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ódigos" sheetId="1" r:id="rId4"/>
    <sheet state="visible" name="IAE" sheetId="2" r:id="rId5"/>
    <sheet state="visible" name="ICM" sheetId="3" r:id="rId6"/>
    <sheet state="visible" name="IEK" sheetId="4" r:id="rId7"/>
    <sheet state="visible" name="IEL" sheetId="5" r:id="rId8"/>
    <sheet state="visible" name="IEN" sheetId="6" r:id="rId9"/>
    <sheet state="visible" name="IIN" sheetId="7" r:id="rId10"/>
    <sheet state="visible" name="IMK" sheetId="8" r:id="rId11"/>
    <sheet state="visible" name="ISP" sheetId="9" r:id="rId12"/>
    <sheet state="visible" name="LCA" sheetId="10" r:id="rId13"/>
    <sheet state="visible" name="LCI" sheetId="11" r:id="rId14"/>
    <sheet state="visible" name="LCIk" sheetId="12" r:id="rId15"/>
    <sheet state="visible" name="LEL" sheetId="13" r:id="rId16"/>
    <sheet state="visible" name="LGH" sheetId="14" r:id="rId17"/>
    <sheet state="visible" name="TSE" sheetId="15" r:id="rId18"/>
    <sheet state="visible" name="Cnel. Oviedo" sheetId="16" r:id="rId19"/>
    <sheet state="visible" name="Villarrica" sheetId="17" r:id="rId20"/>
    <sheet state="visible" name="Asignaturas Homólogas-DCB" sheetId="18" r:id="rId21"/>
    <sheet state="visible" name="Asignaturas Homólogas-DEE" sheetId="19" r:id="rId22"/>
    <sheet state="visible" name="Asignaturas Homologadas-DEI" sheetId="20" r:id="rId23"/>
    <sheet state="visible" name="Asignaturas Homólogas-DG" sheetId="21" r:id="rId24"/>
  </sheets>
  <definedNames>
    <definedName localSheetId="17" name="AM233Z233">#REF!</definedName>
    <definedName localSheetId="19" name="AM233Z233">#REF!</definedName>
    <definedName localSheetId="12" name="AM233Z233">#REF!</definedName>
    <definedName localSheetId="18" name="AM233Z233">#REF!</definedName>
    <definedName name="AM233Z233">#REF!</definedName>
    <definedName localSheetId="13" name="AM233Z233">#REF!</definedName>
    <definedName localSheetId="7" name="AM233Z233">#REF!</definedName>
    <definedName localSheetId="11" name="AM233Z233">#REF!</definedName>
    <definedName localSheetId="16" name="AM233Z233">#REF!</definedName>
    <definedName localSheetId="0" name="AM233Z233">#REF!</definedName>
    <definedName localSheetId="15" name="AM233Z233">#REF!</definedName>
    <definedName localSheetId="20" name="AM233Z233">#REF!</definedName>
    <definedName localSheetId="1" name="AM233Z233">#REF!</definedName>
    <definedName localSheetId="10" name="AM233Z233">#REF!</definedName>
    <definedName localSheetId="6" name="AM233Z233">#REF!</definedName>
    <definedName localSheetId="2" name="AM233Z233">#REF!</definedName>
    <definedName localSheetId="14" name="AM233Z233">#REF!</definedName>
    <definedName localSheetId="9" name="AM233Z233">#REF!</definedName>
    <definedName localSheetId="8" name="AM233Z233">#REF!</definedName>
    <definedName localSheetId="5" name="AM233Z233">#REF!</definedName>
    <definedName localSheetId="4" name="AM233Z233">#REF!</definedName>
    <definedName localSheetId="3" name="AM233Z233">#REF!</definedName>
    <definedName hidden="1" localSheetId="1" name="_xlnm._FilterDatabase">IAE!$A$11:$AN$127</definedName>
    <definedName hidden="1" localSheetId="2" name="_xlnm._FilterDatabase">ICM!$A$11:$U$135</definedName>
    <definedName hidden="1" localSheetId="3" name="_xlnm._FilterDatabase">IEK!$A$11:$U$198</definedName>
    <definedName hidden="1" localSheetId="4" name="_xlnm._FilterDatabase">IEL!$A$11:$U$153</definedName>
    <definedName hidden="1" localSheetId="5" name="_xlnm._FilterDatabase">IEN!$A$11:$U$131</definedName>
    <definedName hidden="1" localSheetId="6" name="_xlnm._FilterDatabase">IIN!$A$11:$AN$235</definedName>
    <definedName hidden="1" localSheetId="7" name="_xlnm._FilterDatabase">IMK!$A$11:$U$236</definedName>
    <definedName hidden="1" localSheetId="8" name="_xlnm._FilterDatabase">ISP!$A$11:$AN$172</definedName>
    <definedName hidden="1" localSheetId="9" name="_xlnm._FilterDatabase">LCA!$A$11:$AN$89</definedName>
    <definedName hidden="1" localSheetId="10" name="_xlnm._FilterDatabase">LCI!$A$11:$AN$78</definedName>
    <definedName hidden="1" localSheetId="11" name="_xlnm._FilterDatabase">LCIk!$A$11:$AN$104</definedName>
    <definedName hidden="1" localSheetId="12" name="_xlnm._FilterDatabase">LEL!$A$11:$U$100</definedName>
    <definedName hidden="1" localSheetId="13" name="_xlnm._FilterDatabase">LGH!$A$11:$AN$76</definedName>
    <definedName hidden="1" localSheetId="14" name="_xlnm._FilterDatabase">TSE!$A$11:$U$85</definedName>
    <definedName hidden="1" localSheetId="15" name="_xlnm._FilterDatabase">'Cnel. Oviedo'!$A$11:$AE$55</definedName>
    <definedName hidden="1" localSheetId="16" name="_xlnm._FilterDatabase">Villarrica!$A$11:$U$145</definedName>
  </definedNames>
  <calcPr/>
  <extLst>
    <ext uri="GoogleSheetsCustomDataVersion2">
      <go:sheetsCustomData xmlns:go="http://customooxmlschemas.google.com/" r:id="rId25" roundtripDataChecksum="VPzjRS55lzjN8CeezpN7mLplHWyfNMLhcqyJ58QGz5Q="/>
    </ext>
  </extLst>
</workbook>
</file>

<file path=xl/sharedStrings.xml><?xml version="1.0" encoding="utf-8"?>
<sst xmlns="http://schemas.openxmlformats.org/spreadsheetml/2006/main" count="50756" uniqueCount="3143">
  <si>
    <t>PRIMER PERIODO ACADÉMICO 2025</t>
  </si>
  <si>
    <t>HORARIO DE CLASES</t>
  </si>
  <si>
    <t>HORARIO DE EXÁMENES</t>
  </si>
  <si>
    <t>DEPARTAMENTOS</t>
  </si>
  <si>
    <t>Código</t>
  </si>
  <si>
    <t>Departamento</t>
  </si>
  <si>
    <t>DCB</t>
  </si>
  <si>
    <t>Departamento de Ciencias Básicas</t>
  </si>
  <si>
    <t>DG</t>
  </si>
  <si>
    <t>Departamento de Gestión</t>
  </si>
  <si>
    <t>DEI</t>
  </si>
  <si>
    <t>Departamento de Informática</t>
  </si>
  <si>
    <t>DEE</t>
  </si>
  <si>
    <t>Departamento de Electricidad y Electrónica</t>
  </si>
  <si>
    <t>CARRERAS</t>
  </si>
  <si>
    <t>Carrera</t>
  </si>
  <si>
    <t>TSE</t>
  </si>
  <si>
    <t>Técnico Superior en Electrónica (en proceso de cierre)</t>
  </si>
  <si>
    <t>LEL</t>
  </si>
  <si>
    <t>Licenciatura en Electricidad</t>
  </si>
  <si>
    <t>LCA</t>
  </si>
  <si>
    <t>Licenciatura en Ciencias Atmosféricas</t>
  </si>
  <si>
    <t>LGH</t>
  </si>
  <si>
    <t>Licenciatura en Gestión de la Hospitalidad</t>
  </si>
  <si>
    <t>LCI</t>
  </si>
  <si>
    <t>Licenciatura en Ciencias de la Información</t>
  </si>
  <si>
    <t>IMK</t>
  </si>
  <si>
    <t>Ingeniería en Marketing</t>
  </si>
  <si>
    <t>IIN</t>
  </si>
  <si>
    <t>Ingeniería en Informática</t>
  </si>
  <si>
    <t>IEK</t>
  </si>
  <si>
    <t>Ingeniería en Electrónica</t>
  </si>
  <si>
    <t>IEL</t>
  </si>
  <si>
    <t>Ingeniería en Electricidad</t>
  </si>
  <si>
    <t>LCIk</t>
  </si>
  <si>
    <t>Licenciatura en Ciencias Informáticas</t>
  </si>
  <si>
    <t>ISP</t>
  </si>
  <si>
    <t>Ingeniería en Sistemas de Producción</t>
  </si>
  <si>
    <t>ICM</t>
  </si>
  <si>
    <t>Ingeniería en Ciencias de los Materiales</t>
  </si>
  <si>
    <t>IAE</t>
  </si>
  <si>
    <t>Ingeniería Aeronáutica</t>
  </si>
  <si>
    <t>IEN</t>
  </si>
  <si>
    <t>Ingeniería en Energía</t>
  </si>
  <si>
    <t>INGENIERÍA EN ELECTRÓNICA</t>
  </si>
  <si>
    <t xml:space="preserve"> Énfasis</t>
  </si>
  <si>
    <t>EM</t>
  </si>
  <si>
    <t>Electrónica Médica</t>
  </si>
  <si>
    <t>TI</t>
  </si>
  <si>
    <t>Teleprocesamiento de la Información</t>
  </si>
  <si>
    <t>CI</t>
  </si>
  <si>
    <t>Control Industrial</t>
  </si>
  <si>
    <t>MEC</t>
  </si>
  <si>
    <t>Mecatrónica</t>
  </si>
  <si>
    <t>GESTIÓN DE LA HOSPITALIDAD</t>
  </si>
  <si>
    <t>G</t>
  </si>
  <si>
    <t>Gastronomía</t>
  </si>
  <si>
    <t>H</t>
  </si>
  <si>
    <t>Hotelería</t>
  </si>
  <si>
    <t>T</t>
  </si>
  <si>
    <t>Turismo</t>
  </si>
  <si>
    <t>CIENCIAS INFORMÁTICAS</t>
  </si>
  <si>
    <t>ASI</t>
  </si>
  <si>
    <t>Análisis de Sistemas Informáticos</t>
  </si>
  <si>
    <t>PC</t>
  </si>
  <si>
    <t>Programación de Computadoras</t>
  </si>
  <si>
    <t>TURNO</t>
  </si>
  <si>
    <t>Turno</t>
  </si>
  <si>
    <t>M</t>
  </si>
  <si>
    <t>Turno Mañana</t>
  </si>
  <si>
    <t xml:space="preserve"> Tarde</t>
  </si>
  <si>
    <t>N</t>
  </si>
  <si>
    <t>Turno Noche</t>
  </si>
  <si>
    <t>SECCION</t>
  </si>
  <si>
    <t>Sección</t>
  </si>
  <si>
    <t>MI</t>
  </si>
  <si>
    <t>Sección MI - Turno Mañana</t>
  </si>
  <si>
    <t>MJ</t>
  </si>
  <si>
    <t>Sección MJ - Turno Mañana</t>
  </si>
  <si>
    <t>MK</t>
  </si>
  <si>
    <t>Sección MK - Turno Mañana</t>
  </si>
  <si>
    <t>ML</t>
  </si>
  <si>
    <t>Sección ML - Turno Mañana</t>
  </si>
  <si>
    <t>MM</t>
  </si>
  <si>
    <t>Sección MM - Turno Mañana</t>
  </si>
  <si>
    <t>MN</t>
  </si>
  <si>
    <t>Sección MN - Turno Mañana</t>
  </si>
  <si>
    <t>TQ</t>
  </si>
  <si>
    <t>Sección TQ - Turno Tarde</t>
  </si>
  <si>
    <t>TR</t>
  </si>
  <si>
    <t>Sección TR - Turno Tarde</t>
  </si>
  <si>
    <t>TS</t>
  </si>
  <si>
    <t>Sección TS - Turno Tarde</t>
  </si>
  <si>
    <t>TT</t>
  </si>
  <si>
    <t>Sección TT - Turno Tarde</t>
  </si>
  <si>
    <t>TU</t>
  </si>
  <si>
    <t>Sección TU - Turno Tarde</t>
  </si>
  <si>
    <t>NA</t>
  </si>
  <si>
    <t>Sección NA - Turno Noche</t>
  </si>
  <si>
    <t>NB</t>
  </si>
  <si>
    <t>Sección NB - Turno Noche</t>
  </si>
  <si>
    <t>NC</t>
  </si>
  <si>
    <t>Sección NC - Turno Noche</t>
  </si>
  <si>
    <t>ND</t>
  </si>
  <si>
    <t>Sección ND - Turno Noche</t>
  </si>
  <si>
    <t>NE</t>
  </si>
  <si>
    <t>Sección NE - Turno Noche</t>
  </si>
  <si>
    <t>UNIVERSIDAD NACIONAL DE ASUNCIÓN</t>
  </si>
  <si>
    <t>PRIMER PERIODO ACADEMICO 2025</t>
  </si>
  <si>
    <t>FACULTAD POLITÉCNICA</t>
  </si>
  <si>
    <t>Fecha de actualización: 01/03/25</t>
  </si>
  <si>
    <t>Inicio de clases: Febrero 2025</t>
  </si>
  <si>
    <t>Observaciones:</t>
  </si>
  <si>
    <t>(*)</t>
  </si>
  <si>
    <t>Sólo para estudiantes con derecho a examen Final</t>
  </si>
  <si>
    <t>(**)</t>
  </si>
  <si>
    <t>Ver horario de prácticas de laboratorio</t>
  </si>
  <si>
    <t>ASIGNATURA</t>
  </si>
  <si>
    <t>CARRERA</t>
  </si>
  <si>
    <t>DOCENTE</t>
  </si>
  <si>
    <t>1er. Parcial</t>
  </si>
  <si>
    <t>2do. Parcial</t>
  </si>
  <si>
    <t>1er. Final</t>
  </si>
  <si>
    <t>Revisión</t>
  </si>
  <si>
    <t>2do. Final</t>
  </si>
  <si>
    <t>Mesa Examinadora</t>
  </si>
  <si>
    <t>Item</t>
  </si>
  <si>
    <t>DPTO.</t>
  </si>
  <si>
    <t>Asignatura</t>
  </si>
  <si>
    <t>Nivel</t>
  </si>
  <si>
    <t>Sem/Grupo</t>
  </si>
  <si>
    <t>Sigla carrera</t>
  </si>
  <si>
    <t>Enfasis</t>
  </si>
  <si>
    <t>Plan</t>
  </si>
  <si>
    <t>Plataforma de aula virtual</t>
  </si>
  <si>
    <t>Tít</t>
  </si>
  <si>
    <t>Apellido</t>
  </si>
  <si>
    <t>Nombre</t>
  </si>
  <si>
    <t>Correo Institucional</t>
  </si>
  <si>
    <t>Día</t>
  </si>
  <si>
    <t>Hora</t>
  </si>
  <si>
    <t>AULA</t>
  </si>
  <si>
    <t>Presidente</t>
  </si>
  <si>
    <t>Miembro</t>
  </si>
  <si>
    <t>Lunes</t>
  </si>
  <si>
    <t>Martes</t>
  </si>
  <si>
    <t>Miércoles</t>
  </si>
  <si>
    <t>Jueves</t>
  </si>
  <si>
    <t>Viernes</t>
  </si>
  <si>
    <t>Sábado</t>
  </si>
  <si>
    <t>Fechas de clases de sábados (Turno Noche)</t>
  </si>
  <si>
    <t>Aerodinámica I (**)</t>
  </si>
  <si>
    <t>---</t>
  </si>
  <si>
    <t>-- --</t>
  </si>
  <si>
    <t>Classroom</t>
  </si>
  <si>
    <t>Ing.</t>
  </si>
  <si>
    <t>Mendoza Ruiz</t>
  </si>
  <si>
    <t>Aníbal Antonio</t>
  </si>
  <si>
    <t>aamendoza@pol.una.py</t>
  </si>
  <si>
    <t>Vie 04/04/25</t>
  </si>
  <si>
    <t>H03</t>
  </si>
  <si>
    <t>Vie 23/05/25</t>
  </si>
  <si>
    <t>Vie 13/06/25</t>
  </si>
  <si>
    <t>Vie 27/06/25</t>
  </si>
  <si>
    <t>Ing. Aníbal Antonio Mendoza Ruiz</t>
  </si>
  <si>
    <t>Ing. Rodolfo Vázquez Roa</t>
  </si>
  <si>
    <t>Ing. Hermann Rigoberto Segovia Lohse</t>
  </si>
  <si>
    <t>13:15 - 17:00</t>
  </si>
  <si>
    <t>Aerodinámica II (*)</t>
  </si>
  <si>
    <t>Ing. Félix Masao Kanazawa Makino</t>
  </si>
  <si>
    <t>Aeronáutica General (*)</t>
  </si>
  <si>
    <t>Abog.</t>
  </si>
  <si>
    <t>Leguizamón Ovelar</t>
  </si>
  <si>
    <t>Edgar Antonio</t>
  </si>
  <si>
    <t>eleguizamon@pol.una.py</t>
  </si>
  <si>
    <t>Sab 14/06/25</t>
  </si>
  <si>
    <t>08:00</t>
  </si>
  <si>
    <t>F17</t>
  </si>
  <si>
    <t>Sab 28/06/25</t>
  </si>
  <si>
    <t>Abog. Edgar Antonio Leguizamón Ovelar</t>
  </si>
  <si>
    <t>Ing. Anibal Antonio Mendoza Ruíz</t>
  </si>
  <si>
    <t>Álgebra</t>
  </si>
  <si>
    <t>EDUCA</t>
  </si>
  <si>
    <t>Ms.</t>
  </si>
  <si>
    <t>Benítez Penayo</t>
  </si>
  <si>
    <t>Édgar Rubén</t>
  </si>
  <si>
    <t>erbenitez@pol.una.py</t>
  </si>
  <si>
    <t>Lun 07/04/25</t>
  </si>
  <si>
    <t>A59</t>
  </si>
  <si>
    <t>Lun 26/05/25</t>
  </si>
  <si>
    <t>C11</t>
  </si>
  <si>
    <t>Lun 23/06/25</t>
  </si>
  <si>
    <t>A50</t>
  </si>
  <si>
    <t>Lun 07/07/25</t>
  </si>
  <si>
    <t>Ms. Édgar Rubén Benítez Penayo</t>
  </si>
  <si>
    <t xml:space="preserve">Lic. Roberto Adriano Páez Giménez </t>
  </si>
  <si>
    <t>Lic. Rita Mercedes Cantero Torres</t>
  </si>
  <si>
    <t>I03</t>
  </si>
  <si>
    <t>10:00 - 12:15</t>
  </si>
  <si>
    <t>López Galli</t>
  </si>
  <si>
    <t>Danila Beatriz</t>
  </si>
  <si>
    <t>dblopez@pol.una.py</t>
  </si>
  <si>
    <t>A55</t>
  </si>
  <si>
    <t>A53</t>
  </si>
  <si>
    <t>Ms. Danila Beatriz López Galli</t>
  </si>
  <si>
    <t>Lic. Pamela Andrea Rodríguez Torres</t>
  </si>
  <si>
    <t>Lic. Rolvideer Javier González Herrera</t>
  </si>
  <si>
    <t>17:30 - 19:45</t>
  </si>
  <si>
    <t>Algebra Lineal</t>
  </si>
  <si>
    <t>Lic.</t>
  </si>
  <si>
    <t>Villasantti Flores</t>
  </si>
  <si>
    <t>Richard Adrián</t>
  </si>
  <si>
    <t>villasantti@pol.una.py</t>
  </si>
  <si>
    <t>Mar 01/04/25</t>
  </si>
  <si>
    <t>F16</t>
  </si>
  <si>
    <t>Mar 20/05/25</t>
  </si>
  <si>
    <t>Mar 10/06/25</t>
  </si>
  <si>
    <t>A51</t>
  </si>
  <si>
    <t>Mar 01/07/25</t>
  </si>
  <si>
    <t>Lic. Myriam Graciela Melgarejo</t>
  </si>
  <si>
    <t>Ms. Pedro Alberto Villalba Sosa</t>
  </si>
  <si>
    <t>Lic. Gloria Carolina Villalba Barrios</t>
  </si>
  <si>
    <t>09:15 - 12:15</t>
  </si>
  <si>
    <t>Báez Chávez</t>
  </si>
  <si>
    <t>Silvia</t>
  </si>
  <si>
    <t>o</t>
  </si>
  <si>
    <t>A58</t>
  </si>
  <si>
    <t>Ms. Silvia Báez Chávez</t>
  </si>
  <si>
    <t>Lic. Cynthia Soledad Franco Caballero</t>
  </si>
  <si>
    <t>Lic. Johana Raquel Pineda Alvarenga</t>
  </si>
  <si>
    <t>14:15 - 17:15</t>
  </si>
  <si>
    <t>16:30 - 18:45</t>
  </si>
  <si>
    <t>Franco Caballero</t>
  </si>
  <si>
    <t>Cynthia Soledad</t>
  </si>
  <si>
    <t>cfranco@pol.una.py</t>
  </si>
  <si>
    <t>A57</t>
  </si>
  <si>
    <t>Algoritmo</t>
  </si>
  <si>
    <t>Dra.</t>
  </si>
  <si>
    <t>Báez Lovera</t>
  </si>
  <si>
    <t>Liz Verónica</t>
  </si>
  <si>
    <t>Jue 03/04/25</t>
  </si>
  <si>
    <t>Lab MS
Lab SO</t>
  </si>
  <si>
    <t>Jue 22/05/25</t>
  </si>
  <si>
    <t>Lab SO</t>
  </si>
  <si>
    <t>Dra. Liz Verónica Báez Lovera</t>
  </si>
  <si>
    <t>Ms. Ellen Luján Méndez Xavier</t>
  </si>
  <si>
    <t>Lic. Víctor Eduardo Hermosilla Mechetti</t>
  </si>
  <si>
    <t>Lab HPC</t>
  </si>
  <si>
    <t>07:30 - 09:45</t>
  </si>
  <si>
    <t>10:00 - 11:30</t>
  </si>
  <si>
    <t>Dr.</t>
  </si>
  <si>
    <t>Cappo Araújo</t>
  </si>
  <si>
    <t>Cristian Ramón</t>
  </si>
  <si>
    <t>Lab MS</t>
  </si>
  <si>
    <t>Hermosilla Mechetti</t>
  </si>
  <si>
    <t>Víctor Eduardo</t>
  </si>
  <si>
    <t>vhermosilla@pol.una.py</t>
  </si>
  <si>
    <t>E01</t>
  </si>
  <si>
    <t>17:30 - 19:00</t>
  </si>
  <si>
    <t>Lab AL</t>
  </si>
  <si>
    <t>14:00 - 16:15</t>
  </si>
  <si>
    <t>Acosta Galeano</t>
  </si>
  <si>
    <t>Guido Daniel</t>
  </si>
  <si>
    <t>gdacosta@pol.una.py</t>
  </si>
  <si>
    <t>Lab BD
Lab IA</t>
  </si>
  <si>
    <t>Ing. Guido Daniel Acosta Galeano</t>
  </si>
  <si>
    <t>Ing. Saúl Rafael Zalimben Recalde</t>
  </si>
  <si>
    <t>Ing. Fernando Ramón Saucedo Arguello</t>
  </si>
  <si>
    <t>A54</t>
  </si>
  <si>
    <t>20:00 - 21:30</t>
  </si>
  <si>
    <t>19:45 - 22:00</t>
  </si>
  <si>
    <t>Zalimben Recalde</t>
  </si>
  <si>
    <t>Saúl Rafael</t>
  </si>
  <si>
    <t>szalimben@pol.una.py</t>
  </si>
  <si>
    <t>Lic. Flaminio Aranda Ibañez</t>
  </si>
  <si>
    <t>Lab BD</t>
  </si>
  <si>
    <t>Cálculo I</t>
  </si>
  <si>
    <t>Villalba Sosa</t>
  </si>
  <si>
    <t>Pedro Alberto</t>
  </si>
  <si>
    <t>pvillalba@pol.una.py</t>
  </si>
  <si>
    <t>Lun 31/03/25</t>
  </si>
  <si>
    <t>Lun 19/05/25</t>
  </si>
  <si>
    <t>Lun 09/06/25</t>
  </si>
  <si>
    <t>Lun 30/06/25</t>
  </si>
  <si>
    <t>Ms. Édgar López Pezoa</t>
  </si>
  <si>
    <t>Ms. Osvaldo Ramón Vega Gamarra</t>
  </si>
  <si>
    <t>I04</t>
  </si>
  <si>
    <t>Martínez Leguizamón</t>
  </si>
  <si>
    <t>Cristhian José</t>
  </si>
  <si>
    <t>Silguero Benítez</t>
  </si>
  <si>
    <t>Norma Beatriz</t>
  </si>
  <si>
    <t>nsilguero@pol.una.py</t>
  </si>
  <si>
    <t>E03</t>
  </si>
  <si>
    <t>Ms. Norma Beatriz Silguero Benítez</t>
  </si>
  <si>
    <t xml:space="preserve">Dr. César Dario Cabrera Oviedo </t>
  </si>
  <si>
    <t>Ms. José Gabriel Velázquez Franco</t>
  </si>
  <si>
    <t>15:00 - 17:15</t>
  </si>
  <si>
    <t>Velázquez Franco</t>
  </si>
  <si>
    <t>José Gabriel</t>
  </si>
  <si>
    <t>jgvelazquez@pol.una.py</t>
  </si>
  <si>
    <t>E02</t>
  </si>
  <si>
    <t>Dr. César Darío Cabrera Oviedo</t>
  </si>
  <si>
    <t>A56</t>
  </si>
  <si>
    <t>Ferreira Vázquez</t>
  </si>
  <si>
    <t>Cinthia Noemí</t>
  </si>
  <si>
    <t>Cálculo I (*)</t>
  </si>
  <si>
    <t>Rodriguez Torres</t>
  </si>
  <si>
    <t>Pamela Andrea</t>
  </si>
  <si>
    <t>Lic. Silvia Verónica Chamorro Hermosa</t>
  </si>
  <si>
    <t>Lic. José Enrique Giménez Cantero</t>
  </si>
  <si>
    <t>Cálculo II</t>
  </si>
  <si>
    <t>Vega Gamarra</t>
  </si>
  <si>
    <t>Osvaldo Ramón</t>
  </si>
  <si>
    <t xml:space="preserve">ovega@pol.una.py </t>
  </si>
  <si>
    <t>I01</t>
  </si>
  <si>
    <t>Cabrera Oviedo</t>
  </si>
  <si>
    <t>César Darío</t>
  </si>
  <si>
    <t>ccabrera@pol.una.py</t>
  </si>
  <si>
    <t>I02</t>
  </si>
  <si>
    <t>C12</t>
  </si>
  <si>
    <t>Chamorro Hermosa</t>
  </si>
  <si>
    <t>Silvia Verónica</t>
  </si>
  <si>
    <t>schamorro@pol.una.py</t>
  </si>
  <si>
    <t>Ing. Marco Anibal Cáceres Arce</t>
  </si>
  <si>
    <t>20:00 - 22:15</t>
  </si>
  <si>
    <t>19:15 - 21:30</t>
  </si>
  <si>
    <t xml:space="preserve">Vega Gamarra </t>
  </si>
  <si>
    <t>Ing. Rubén Darío Zárate Rojas</t>
  </si>
  <si>
    <t>Mst.</t>
  </si>
  <si>
    <t>Zárate Rojas
 Flores Acosta</t>
  </si>
  <si>
    <t>Rubén Darío
Pamela Raquel</t>
  </si>
  <si>
    <t>Cálculo III</t>
  </si>
  <si>
    <t>López Pezoa</t>
  </si>
  <si>
    <t>Édgar</t>
  </si>
  <si>
    <t>elopez@pol.una.py</t>
  </si>
  <si>
    <t>Jue 10/04/25</t>
  </si>
  <si>
    <t>Jue 29/05/25</t>
  </si>
  <si>
    <t>Mar 17/06/25</t>
  </si>
  <si>
    <t>Mar 08/07/25</t>
  </si>
  <si>
    <t>Ms. Gustavo Adolfo González Armoa</t>
  </si>
  <si>
    <t>González Armoa</t>
  </si>
  <si>
    <t>Gustavo Adolfo</t>
  </si>
  <si>
    <t>omicron@pol.una.py</t>
  </si>
  <si>
    <t>15:00</t>
  </si>
  <si>
    <t>Lic. Carlos Roberto Salinas Rojas</t>
  </si>
  <si>
    <t>Lugo de Acosta</t>
  </si>
  <si>
    <t>Carmen Antonia</t>
  </si>
  <si>
    <t>19:30</t>
  </si>
  <si>
    <t>Lic. Gladys Numidia Páez de Arrieta</t>
  </si>
  <si>
    <t>Cálculo IV (Cálculo Vectorial)</t>
  </si>
  <si>
    <t>Carrera Otazo</t>
  </si>
  <si>
    <t>Haida</t>
  </si>
  <si>
    <t>hcarrera@pol.una.py</t>
  </si>
  <si>
    <t>C04</t>
  </si>
  <si>
    <t>A52</t>
  </si>
  <si>
    <t>Ms. Haida Carrera Otazo</t>
  </si>
  <si>
    <t>Ing. María Bernardita Rodríguez de Nagy</t>
  </si>
  <si>
    <t>Dra. Teresa Dejesús Alderete</t>
  </si>
  <si>
    <t>Giménez Cantero</t>
  </si>
  <si>
    <t>José Enrique</t>
  </si>
  <si>
    <t xml:space="preserve">jegimenez@pol.una.py
</t>
  </si>
  <si>
    <t>C03</t>
  </si>
  <si>
    <t>Cálculo IV (Cálculo Vectorial) (*)</t>
  </si>
  <si>
    <t>cmartinez@pol.una.py</t>
  </si>
  <si>
    <t>Ms. Cristhian José Martínez Leguizamón</t>
  </si>
  <si>
    <t>Dra. Teresa Dejesús Alderte Barrios</t>
  </si>
  <si>
    <t>Cálculo V (Variable Compleja)</t>
  </si>
  <si>
    <t>Alderete Barrios</t>
  </si>
  <si>
    <t>Teresa Dejesús</t>
  </si>
  <si>
    <t>talderete@pol.una.py</t>
  </si>
  <si>
    <t>Dra. Teresa Dejesús Alderete Barrios</t>
  </si>
  <si>
    <t>Cálculo VI (Transformadas de Laplace y Fourier)</t>
  </si>
  <si>
    <t xml:space="preserve">Ing.
</t>
  </si>
  <si>
    <t>Torres López</t>
  </si>
  <si>
    <t>Pedro Juan</t>
  </si>
  <si>
    <t>Ing. Pedro Juan Torres López</t>
  </si>
  <si>
    <t>Ing. Carlos Félix Acosta Paredes</t>
  </si>
  <si>
    <t>Ing
Dr.</t>
  </si>
  <si>
    <t>Cáceres Arce
Cabral Figueredo</t>
  </si>
  <si>
    <t>Marco Aníbal
Juan Carlos</t>
  </si>
  <si>
    <t>Ing. Marco Aníbal Cáceres Arce</t>
  </si>
  <si>
    <t>Cálculo VI (Transformadas de Laplace y Fourier) (*)</t>
  </si>
  <si>
    <t>Ing.
Dr.</t>
  </si>
  <si>
    <t>Leiva León
Cabral Figueredo</t>
  </si>
  <si>
    <t>Silvia Teresa
Juan Carlos</t>
  </si>
  <si>
    <t>sleiva@pol.una.py</t>
  </si>
  <si>
    <t>Ing. Silvia Teresa Leiva León</t>
  </si>
  <si>
    <t>Caracterización de Materiales (*)</t>
  </si>
  <si>
    <t>Ferreiro Balbuena</t>
  </si>
  <si>
    <t>Omayra Beatriz</t>
  </si>
  <si>
    <t>Ing. Omayra Beatriz Ferreiro Balbuena</t>
  </si>
  <si>
    <t>Lic. Laura Sánchez</t>
  </si>
  <si>
    <t>Ms. Silvio Raúl Báez Escobar</t>
  </si>
  <si>
    <t>Ciencia y Tecnología del Medio Ambiente</t>
  </si>
  <si>
    <t>Aranda Espinoza</t>
  </si>
  <si>
    <t>María Lidia</t>
  </si>
  <si>
    <t>mlaranda@pol.una.py</t>
  </si>
  <si>
    <t>Vie 11/04/25</t>
  </si>
  <si>
    <t>Vie 30/05/25</t>
  </si>
  <si>
    <t>Mar 24/06/25</t>
  </si>
  <si>
    <t>Mie 09/07/25</t>
  </si>
  <si>
    <t>10:30</t>
  </si>
  <si>
    <t>Ms. María Lidia Aranda Espinoza</t>
  </si>
  <si>
    <t>Circuitos Eléctricos I</t>
  </si>
  <si>
    <t>Renault López</t>
  </si>
  <si>
    <t>Alfredo</t>
  </si>
  <si>
    <t>Sab 12/04/25</t>
  </si>
  <si>
    <t>Sab 31/05/25</t>
  </si>
  <si>
    <t>Sab 21/06/25</t>
  </si>
  <si>
    <t>Sab 05/07/25</t>
  </si>
  <si>
    <t>Ing. Alfredo Renault López</t>
  </si>
  <si>
    <t>Ing. Mario Salomón Arévalo González</t>
  </si>
  <si>
    <t>Ms. Néstor Damián García</t>
  </si>
  <si>
    <t>F18</t>
  </si>
  <si>
    <t>Arévalo González</t>
  </si>
  <si>
    <t>Mario Salomón</t>
  </si>
  <si>
    <t>marevalo@pol.una.py</t>
  </si>
  <si>
    <t>Vie 20/06/25</t>
  </si>
  <si>
    <t>Vie 04/07/25</t>
  </si>
  <si>
    <t>20:15 - 21:45</t>
  </si>
  <si>
    <t>Circuitos Eléctricos II</t>
  </si>
  <si>
    <t>Ms.
Ing.</t>
  </si>
  <si>
    <t>Villalba Saldívar
Cáceres Arce</t>
  </si>
  <si>
    <t>Víctor
Marco Aníbal</t>
  </si>
  <si>
    <t>vvillaba@pol.una.py
mcaceres@pol.una.py</t>
  </si>
  <si>
    <t>Ms. Víctor Villalba Saldívar</t>
  </si>
  <si>
    <t>Ing. Mónica Beatriz Torres Ibarrola</t>
  </si>
  <si>
    <t>Torres Ibarrola</t>
  </si>
  <si>
    <t>Mónica Beatriz</t>
  </si>
  <si>
    <t>mtorres@pol.una.py</t>
  </si>
  <si>
    <t>C02</t>
  </si>
  <si>
    <t>18:30 - 20:00</t>
  </si>
  <si>
    <t>Construcción Aeronáutica y Mecánica (*)</t>
  </si>
  <si>
    <t>Mie 11/06/25</t>
  </si>
  <si>
    <t>F15</t>
  </si>
  <si>
    <t>Mie 25/06/25</t>
  </si>
  <si>
    <t>Dibujo Técnico Mecánico (*)</t>
  </si>
  <si>
    <t>Rodríguez Chaparro</t>
  </si>
  <si>
    <t>Miguel Ángel</t>
  </si>
  <si>
    <t>mrodriguez@pol.una.py</t>
  </si>
  <si>
    <t>Jue 19/06/25</t>
  </si>
  <si>
    <t>F11</t>
  </si>
  <si>
    <t>Jue 03/07/25</t>
  </si>
  <si>
    <t>Ing. Miguel Ángel Rodríguez Chaparro</t>
  </si>
  <si>
    <t>Ing. Federico Augusto Gaona Verón</t>
  </si>
  <si>
    <t>Ing. Gerardo Gómez Añazco</t>
  </si>
  <si>
    <t>Diseño y Manufactura Asistido por Computadora (*)</t>
  </si>
  <si>
    <t>akrona@pol.una.py</t>
  </si>
  <si>
    <t>F14</t>
  </si>
  <si>
    <t>Ing. Ana Elizabeth Kronawetter Ermakof</t>
  </si>
  <si>
    <t>Ing. Víctor Antonio Martínez Sánchez</t>
  </si>
  <si>
    <t>Economía y Finanzas</t>
  </si>
  <si>
    <t>Sánchez Laspina</t>
  </si>
  <si>
    <t>Julio Néstor</t>
  </si>
  <si>
    <t>julio@pol.una.py</t>
  </si>
  <si>
    <t>Mie 02/04/25</t>
  </si>
  <si>
    <t>Mie 21/05/25</t>
  </si>
  <si>
    <t>Ms. Julio Néstor Sánchez Laspina</t>
  </si>
  <si>
    <t>Ms. Florencio Ezequiel Zárate Rojas</t>
  </si>
  <si>
    <t>Dr. Nicolás Javier Cataldo Samudio</t>
  </si>
  <si>
    <t>Econ.</t>
  </si>
  <si>
    <t>Fernández Caje</t>
  </si>
  <si>
    <t>Jerson</t>
  </si>
  <si>
    <t>jfernandez@pol.una.py</t>
  </si>
  <si>
    <t>Econ. Jerson Fernández Caje</t>
  </si>
  <si>
    <t>Zárate Cabrera</t>
  </si>
  <si>
    <t>Darío Isabelino</t>
  </si>
  <si>
    <t>Electrónica Aplicada (*)</t>
  </si>
  <si>
    <t>Kanazawa Makino</t>
  </si>
  <si>
    <t>Félix Masao</t>
  </si>
  <si>
    <t>felix.kanazawa@pol.una.py</t>
  </si>
  <si>
    <t>Ms. Félix Masao Kanazawa Makino</t>
  </si>
  <si>
    <t>Ing. Roberto Alejandro Leiva Recalde</t>
  </si>
  <si>
    <t>Elementos de Máquinas (*)</t>
  </si>
  <si>
    <t xml:space="preserve">Ms. Néstor Damián García </t>
  </si>
  <si>
    <t>Estructura Aeronáutica I (*)</t>
  </si>
  <si>
    <t>Segovia Lohse</t>
  </si>
  <si>
    <t>Hermann Rigoberto</t>
  </si>
  <si>
    <t>hsegovia@pol.una.py</t>
  </si>
  <si>
    <t>Estructura Aeronáutica II</t>
  </si>
  <si>
    <t>Jue 010/04/25</t>
  </si>
  <si>
    <t>14:30 - 16:45</t>
  </si>
  <si>
    <t>Estructura Aeronáutica III (*)</t>
  </si>
  <si>
    <t>Vázquez Roa</t>
  </si>
  <si>
    <t>Rodolfo</t>
  </si>
  <si>
    <t>rvazquez@pol.una.py</t>
  </si>
  <si>
    <t>H04</t>
  </si>
  <si>
    <t>Estructura Aeronáutica IV</t>
  </si>
  <si>
    <t>12:45 - 17:15</t>
  </si>
  <si>
    <t>Física I</t>
  </si>
  <si>
    <t>Liz Mariana</t>
  </si>
  <si>
    <t>liz.ferreira@pol.una.py</t>
  </si>
  <si>
    <t>Ms. Liz Mariana Ferreira Vázquez</t>
  </si>
  <si>
    <t>Lic. Juan Fatecha Roa</t>
  </si>
  <si>
    <t>Lic. Crispín Rafael Vargas Fernández</t>
  </si>
  <si>
    <t>07:30 - 09:00</t>
  </si>
  <si>
    <t>Vargas Fernández</t>
  </si>
  <si>
    <t>Crispín Rafael</t>
  </si>
  <si>
    <t>cvargas@pol.una.py</t>
  </si>
  <si>
    <t xml:space="preserve">Ms. Liz Mariana Ferreira Vázquez </t>
  </si>
  <si>
    <t>Morales Espínola</t>
  </si>
  <si>
    <t>Evelio Elcidio</t>
  </si>
  <si>
    <t>evelio.morales@pol.una.py</t>
  </si>
  <si>
    <t>Lic. Evelio Elcidio Morales Espínola</t>
  </si>
  <si>
    <t>Lic. Carlos Daniel González</t>
  </si>
  <si>
    <t>Ms. Karen Ramona Martínez Ramírez</t>
  </si>
  <si>
    <t>15:45 - 17:15</t>
  </si>
  <si>
    <t>Ocáriz Ayala</t>
  </si>
  <si>
    <t>Víctor Daniel</t>
  </si>
  <si>
    <t>docariz@pol.una.py</t>
  </si>
  <si>
    <t>Ms. Víctor Daniel Ocáriz Ayala</t>
  </si>
  <si>
    <t>Ms. Victor Daniel Ocáriz Ayala</t>
  </si>
  <si>
    <t>Física II</t>
  </si>
  <si>
    <t>Mar 08/04/25</t>
  </si>
  <si>
    <t>Mar 27/05/25</t>
  </si>
  <si>
    <t>Lic. Cinthia Noemí Ferreira Vázquez</t>
  </si>
  <si>
    <t>E04</t>
  </si>
  <si>
    <t>09:15 - 10:45</t>
  </si>
  <si>
    <t>Martínez Ramírez</t>
  </si>
  <si>
    <t>Karen Ramona</t>
  </si>
  <si>
    <t>krmartinez@pol.una.py</t>
  </si>
  <si>
    <t>Meaurio de Neufeld</t>
  </si>
  <si>
    <t>Ruth Trinidad</t>
  </si>
  <si>
    <t>rmeaurio@pol.una.py</t>
  </si>
  <si>
    <t>Lic. Ruth Trinidad Meaurio de Neufeld</t>
  </si>
  <si>
    <t>Lic. Crispin Rafael Vargas Fernández</t>
  </si>
  <si>
    <t>Fatecha Roa</t>
  </si>
  <si>
    <t>Juan</t>
  </si>
  <si>
    <t>jfatecha@pol.una.py</t>
  </si>
  <si>
    <t>Franco Torres</t>
  </si>
  <si>
    <t>Rodney Fabián</t>
  </si>
  <si>
    <t>Física III</t>
  </si>
  <si>
    <t>González</t>
  </si>
  <si>
    <t>Carlos Daniel</t>
  </si>
  <si>
    <t>cdgonzalez@pol.una.py</t>
  </si>
  <si>
    <t>Lic. Juan Gabriel Román Rodríguez</t>
  </si>
  <si>
    <t>Román Rodríguez</t>
  </si>
  <si>
    <t>Juan Gabriel</t>
  </si>
  <si>
    <t>juan_roman@pol.una.py</t>
  </si>
  <si>
    <t>Física IV</t>
  </si>
  <si>
    <t>Jara Ávalos</t>
  </si>
  <si>
    <t>Jorge Antonio</t>
  </si>
  <si>
    <t>jorgejara@pol.una.py</t>
  </si>
  <si>
    <t>Mie 09/04/25</t>
  </si>
  <si>
    <t>Mie 28/05/25</t>
  </si>
  <si>
    <t>Mie 18/06/25</t>
  </si>
  <si>
    <t>Mie 02/07/25</t>
  </si>
  <si>
    <t>Lic. Jorge Antonio Jara Ávalos</t>
  </si>
  <si>
    <t>Lic. Eduardo José Giangreco Maidana</t>
  </si>
  <si>
    <t xml:space="preserve">Lic. Jorge Antonio Jara Ávalos </t>
  </si>
  <si>
    <t>Ruiz Olazar</t>
  </si>
  <si>
    <t>Maria Raquel</t>
  </si>
  <si>
    <t>mruiz@pol.una.py</t>
  </si>
  <si>
    <t>Ing. María Raquel Ruíz Olazar</t>
  </si>
  <si>
    <t>Álvarez Ojeda</t>
  </si>
  <si>
    <t>Rodi Ramón</t>
  </si>
  <si>
    <t>Geometría Analítica y Vectores</t>
  </si>
  <si>
    <t>Ms. Zunilda Rossana Fernández Espínola</t>
  </si>
  <si>
    <t>Aranda Espínola</t>
  </si>
  <si>
    <t>tdaranda@pol.una.py</t>
  </si>
  <si>
    <t xml:space="preserve">Ms. Teresa Dejesús Aranda Espínola </t>
  </si>
  <si>
    <t>Fernández Espínola</t>
  </si>
  <si>
    <t>Zunilda Rossana</t>
  </si>
  <si>
    <t>zfernandez@pol.una.py</t>
  </si>
  <si>
    <t>Ms. Teresa Dejesús Aranda Espínola</t>
  </si>
  <si>
    <t>A. Magna</t>
  </si>
  <si>
    <t>Gestión de Aeropuerto y Vuelo</t>
  </si>
  <si>
    <t>Da Rosa Franco</t>
  </si>
  <si>
    <t>Raúl Fernando</t>
  </si>
  <si>
    <t>H05</t>
  </si>
  <si>
    <t>Ing. Raúl Fernando Da Rosa Franco</t>
  </si>
  <si>
    <t>Ing. Luis Alberto Zárate Martínez</t>
  </si>
  <si>
    <t>17:30 - 21:15</t>
  </si>
  <si>
    <t>Gestión de Mantenimiento y Reparación I (*)</t>
  </si>
  <si>
    <t xml:space="preserve">rvazquez@pol.una.py
</t>
  </si>
  <si>
    <t>Gestión de Mantenimiento y Reparación II (**)</t>
  </si>
  <si>
    <t>18:00 - 21:45</t>
  </si>
  <si>
    <t>Inglés I</t>
  </si>
  <si>
    <t>Ibáñez de Mongelós</t>
  </si>
  <si>
    <t>Ramona Lucía</t>
  </si>
  <si>
    <t>ramiba@pol.una.py</t>
  </si>
  <si>
    <t>Jue 12/06/25</t>
  </si>
  <si>
    <t>Jue 26/06/25</t>
  </si>
  <si>
    <t>Lic. Ramona Lucía Ibáñez de Mongelós</t>
  </si>
  <si>
    <t>Dra. Mirta Estela Barreto Ibarra</t>
  </si>
  <si>
    <t>Lic. Zulma Noemí Román Medina</t>
  </si>
  <si>
    <t>10:15 - 11:45</t>
  </si>
  <si>
    <t>Sanabria Añazco</t>
  </si>
  <si>
    <t>Sandra Magdalena</t>
  </si>
  <si>
    <t>ssanabria@pol.una.py</t>
  </si>
  <si>
    <t>Lic. Sandra Magdalena Sanabria Añazco</t>
  </si>
  <si>
    <t>13:15 - 14:45</t>
  </si>
  <si>
    <t>Torres Recalde</t>
  </si>
  <si>
    <t>Lissi Fabiola</t>
  </si>
  <si>
    <t>C01</t>
  </si>
  <si>
    <t>Lic. Lissi Fabiola Torres Recalde</t>
  </si>
  <si>
    <t>Inglés II</t>
  </si>
  <si>
    <t>Barreto Ibarra</t>
  </si>
  <si>
    <t>Mirta Estela</t>
  </si>
  <si>
    <t>mebarreto@pol.una.py</t>
  </si>
  <si>
    <t>Inglés III (*)</t>
  </si>
  <si>
    <t>3</t>
  </si>
  <si>
    <t>Román Medina</t>
  </si>
  <si>
    <t>Zulma Noemí</t>
  </si>
  <si>
    <t>zroman@pol.una.py</t>
  </si>
  <si>
    <t>Inglés IV</t>
  </si>
  <si>
    <t>15:15 - 18:15</t>
  </si>
  <si>
    <t>Inglés V (*)</t>
  </si>
  <si>
    <t>Inglés VI</t>
  </si>
  <si>
    <t>18:30 - 21:30</t>
  </si>
  <si>
    <t>Introducción a la Ciencia de Materiales (**)</t>
  </si>
  <si>
    <t>Giangreco Maidana</t>
  </si>
  <si>
    <t>Eduardo José</t>
  </si>
  <si>
    <t>egiangreco@pol.una.py</t>
  </si>
  <si>
    <t>08:15 - 09:45</t>
  </si>
  <si>
    <t>Máquinas Eléctricas (**)</t>
  </si>
  <si>
    <t>Bobadilla Duarte</t>
  </si>
  <si>
    <t>Elvio</t>
  </si>
  <si>
    <t>ebobadilla@pol.una.py</t>
  </si>
  <si>
    <t>Ing. Elvio Bobadilla Duarte</t>
  </si>
  <si>
    <t>Ing. Miguel Ángel Avalos Fleitas</t>
  </si>
  <si>
    <t>Mecánica Clásica</t>
  </si>
  <si>
    <t>Sánchez</t>
  </si>
  <si>
    <t>Laura</t>
  </si>
  <si>
    <t>laura.sanchez@pol.una.py</t>
  </si>
  <si>
    <t>Ms. Walter Adrián Thompsom Sosa</t>
  </si>
  <si>
    <t>I06</t>
  </si>
  <si>
    <t>19:00 - 21:15</t>
  </si>
  <si>
    <t>19:00 - 20:30</t>
  </si>
  <si>
    <t>Mecánica de Fluidos I (*)</t>
  </si>
  <si>
    <t>Méndez Gaona</t>
  </si>
  <si>
    <t>Carlos Domingo</t>
  </si>
  <si>
    <t>cmendez@pol.una.py</t>
  </si>
  <si>
    <t>Ms. Carlos Domingo Méndez Gaona</t>
  </si>
  <si>
    <t>Mecánica de Fluidos II</t>
  </si>
  <si>
    <t>11:00 - 12:30</t>
  </si>
  <si>
    <t>09:00 - 12:00</t>
  </si>
  <si>
    <t>Mecánica de Materiales (*)</t>
  </si>
  <si>
    <t>Lima Pereira</t>
  </si>
  <si>
    <t>Francisco Javier</t>
  </si>
  <si>
    <t>flima@pol.una.py</t>
  </si>
  <si>
    <t>Ing. Francisco Javier Lima Pereira</t>
  </si>
  <si>
    <t>Ing. Rogelio Alfredo Sugastti Denis</t>
  </si>
  <si>
    <t>Lic. Luis Serafín Ojeda Sosa</t>
  </si>
  <si>
    <t>Motores I (*)</t>
  </si>
  <si>
    <t>Cano Coscia</t>
  </si>
  <si>
    <t>Primo Antonio</t>
  </si>
  <si>
    <t>Ing. Primo Antonio Cano Coscia</t>
  </si>
  <si>
    <t>Motores II (**)</t>
  </si>
  <si>
    <t>San Martín</t>
  </si>
  <si>
    <t>Ariel Gustavo</t>
  </si>
  <si>
    <t>Ing. Ariel Gustavo San Martin</t>
  </si>
  <si>
    <t>17:00 - 19:15</t>
  </si>
  <si>
    <t>17:00 - 18:30</t>
  </si>
  <si>
    <t>Navegación y Control (**)</t>
  </si>
  <si>
    <t>Morán Maldonado</t>
  </si>
  <si>
    <t>Victor José Alexis</t>
  </si>
  <si>
    <t>Ing. Victor José Alexis Morán Maldonado</t>
  </si>
  <si>
    <t>Plan de Negocios</t>
  </si>
  <si>
    <t>Lic.
Mg.</t>
  </si>
  <si>
    <t>Bracho Fleitas
Colmán de Ledesma</t>
  </si>
  <si>
    <t>Vicente Ramón
Marina</t>
  </si>
  <si>
    <t>vbracho@pol.una.py</t>
  </si>
  <si>
    <t>Lic. Vicente Ramón Bracho Fleitas</t>
  </si>
  <si>
    <t>Lic. Sady María del Carmen Cáceres de Flores</t>
  </si>
  <si>
    <t>Lic. Carlos Daniel Cespedes Zarza</t>
  </si>
  <si>
    <t>07:45 - 10:00</t>
  </si>
  <si>
    <t>Planeamiento y Control de la Producción</t>
  </si>
  <si>
    <t>Almada Ibáñez</t>
  </si>
  <si>
    <t>Clara Ninfa</t>
  </si>
  <si>
    <t>cnalmada@pol.una.py</t>
  </si>
  <si>
    <t>Ms. Clara Ninfa Almada Ibáñez</t>
  </si>
  <si>
    <t>Ing. Gustavo Antonio Ortiz Duarte</t>
  </si>
  <si>
    <t xml:space="preserve">Ing. María Margarita López de Recalde </t>
  </si>
  <si>
    <t>F39</t>
  </si>
  <si>
    <t>14:00 - 15:30</t>
  </si>
  <si>
    <t>Previsión y Seguridad en el Trabajo</t>
  </si>
  <si>
    <t>Talavera Campos</t>
  </si>
  <si>
    <t>José Ramón</t>
  </si>
  <si>
    <t>jrtalavera@pol.una.py</t>
  </si>
  <si>
    <t>Ing. José Ramón Talavera Campos</t>
  </si>
  <si>
    <t>Ing. César Daniel Adorno Jacquet</t>
  </si>
  <si>
    <t>Lic. Armín Mariela Arce Florentín</t>
  </si>
  <si>
    <t>Principios de Electrónica (**)</t>
  </si>
  <si>
    <t xml:space="preserve">Leiva León </t>
  </si>
  <si>
    <t>Silvia Teresa</t>
  </si>
  <si>
    <t>Principios de Metrología Industrial (**)</t>
  </si>
  <si>
    <t>18:45 - 21:00</t>
  </si>
  <si>
    <t>Probabilidad y Estadística</t>
  </si>
  <si>
    <t>Romero Daspett</t>
  </si>
  <si>
    <t>Ida Luz</t>
  </si>
  <si>
    <t>idaromero@pol.una.py</t>
  </si>
  <si>
    <t>Ms. Ida Luz Romero Daspett</t>
  </si>
  <si>
    <t>Lab IA</t>
  </si>
  <si>
    <t>Páez de Arrieta</t>
  </si>
  <si>
    <t>Gladys Numidia</t>
  </si>
  <si>
    <t xml:space="preserve">Lic. Gladys Numidia Páez de Arrieta
</t>
  </si>
  <si>
    <t>Vera Bogado</t>
  </si>
  <si>
    <t>Ascención</t>
  </si>
  <si>
    <t>avera@pol.una.py</t>
  </si>
  <si>
    <t xml:space="preserve">Ms. Ascención Vera Bogado </t>
  </si>
  <si>
    <t>17:30 - 20:30</t>
  </si>
  <si>
    <t>19:15 - 20:45</t>
  </si>
  <si>
    <t>Ojeda Sosa</t>
  </si>
  <si>
    <t>Luis Serafín</t>
  </si>
  <si>
    <t>lojeda@pol.una.py</t>
  </si>
  <si>
    <t>Ms. Ascensión Vera Bogado</t>
  </si>
  <si>
    <t>Programación</t>
  </si>
  <si>
    <t>Cabrera Herebia</t>
  </si>
  <si>
    <t>Osmar Augusto</t>
  </si>
  <si>
    <t>acabrera@pol.una.py</t>
  </si>
  <si>
    <t xml:space="preserve">Lic. Osmar Augusto Cabrera Herebia </t>
  </si>
  <si>
    <t>Victor Eduardo</t>
  </si>
  <si>
    <t xml:space="preserve">Rios Villalba </t>
  </si>
  <si>
    <t>Iván Ismael</t>
  </si>
  <si>
    <t>E02
Lab SO</t>
  </si>
  <si>
    <t>Química</t>
  </si>
  <si>
    <t>Fco.
Lic.</t>
  </si>
  <si>
    <t>Isasi González
Ortigoza Cáceres</t>
  </si>
  <si>
    <t>Dionisio Simón
Nilsa Concepción</t>
  </si>
  <si>
    <t>disasi@pol.una.py</t>
  </si>
  <si>
    <t>Fco. Dionisio Simón Isasi González</t>
  </si>
  <si>
    <t>Ms. Fernando Gabriel Benitez Jara</t>
  </si>
  <si>
    <t>10:30 - 12:45</t>
  </si>
  <si>
    <t>Resistencia de Materiales</t>
  </si>
  <si>
    <t>Sistemas de Control I</t>
  </si>
  <si>
    <t xml:space="preserve">Ing. </t>
  </si>
  <si>
    <t>Comparatore Franco</t>
  </si>
  <si>
    <t>Leonardo David</t>
  </si>
  <si>
    <t>leocompa@pol.una.py</t>
  </si>
  <si>
    <t>Ing. Leonardo David Comparatore Franco</t>
  </si>
  <si>
    <t xml:space="preserve">Ing. Daniel Domecq Duarte </t>
  </si>
  <si>
    <t>Pereira González</t>
  </si>
  <si>
    <t>Robert Filemón Gaspar</t>
  </si>
  <si>
    <t>rpereira@pol.una.py</t>
  </si>
  <si>
    <t>Ing. Robert Filemón Gaspar Pereira González</t>
  </si>
  <si>
    <t>Ing. Emilo Daniel Gauto Báez</t>
  </si>
  <si>
    <t>18:30 - 20:45</t>
  </si>
  <si>
    <t>Sistemas de Control I (*)</t>
  </si>
  <si>
    <t>Gauto Báez</t>
  </si>
  <si>
    <t>Emilio Daniel</t>
  </si>
  <si>
    <t>egauto@pol.una.py</t>
  </si>
  <si>
    <t>Ing. Emilio Daniel Gauto Báez</t>
  </si>
  <si>
    <t>Sistemas de Control II</t>
  </si>
  <si>
    <t>Sistemas de Control II (*)</t>
  </si>
  <si>
    <t>Termodinámica de Materiales I (*)</t>
  </si>
  <si>
    <t>Termodinámica de Materiales II</t>
  </si>
  <si>
    <t>Estigarribia Silvero</t>
  </si>
  <si>
    <t>Aldo Miguel</t>
  </si>
  <si>
    <t>aestigarribia@pol.una.py</t>
  </si>
  <si>
    <t>Ing. Aldo Miguel Estigarribia Silvero</t>
  </si>
  <si>
    <t>17:15 - 18:45</t>
  </si>
  <si>
    <t>17:15 - 19:30</t>
  </si>
  <si>
    <t>Plataforma de aula</t>
  </si>
  <si>
    <t>Tit.</t>
  </si>
  <si>
    <t xml:space="preserve">Correos </t>
  </si>
  <si>
    <t>Fechas</t>
  </si>
  <si>
    <t>Biomateriales (*)</t>
  </si>
  <si>
    <t>Maldonado Núñez</t>
  </si>
  <si>
    <t>Andrea Beatriz</t>
  </si>
  <si>
    <t>Dra. Magna Monteiro</t>
  </si>
  <si>
    <t>Ing. Maridian José Kadomatsu Hermosa</t>
  </si>
  <si>
    <t>Cálculo 1</t>
  </si>
  <si>
    <t>Cálculo 1 (*)</t>
  </si>
  <si>
    <t>Cálculo 2</t>
  </si>
  <si>
    <t>Cálculo 3</t>
  </si>
  <si>
    <t>Cálculo 4</t>
  </si>
  <si>
    <t>Cálculo 4 (*)</t>
  </si>
  <si>
    <t>Cálculo 5</t>
  </si>
  <si>
    <t>Cálculo 6</t>
  </si>
  <si>
    <t>Cálculo 6 (*)</t>
  </si>
  <si>
    <t>Leiva León</t>
  </si>
  <si>
    <t>Caracterización de Materiales</t>
  </si>
  <si>
    <t>Da Silva Acosta</t>
  </si>
  <si>
    <t>Alex Matos</t>
  </si>
  <si>
    <t>F07</t>
  </si>
  <si>
    <t>Ms. Edher Zacarías Herrera</t>
  </si>
  <si>
    <t>08:00 - 11:45</t>
  </si>
  <si>
    <t>Degradación de Materiales 1 (*)</t>
  </si>
  <si>
    <t>Báez Escobar</t>
  </si>
  <si>
    <t>Silvio Raúl</t>
  </si>
  <si>
    <t>Ms. Gerardo Andrés Alvarenga Salinas</t>
  </si>
  <si>
    <t>Degradación de Materiales 2 (**)</t>
  </si>
  <si>
    <t>Sánchez Vázquez</t>
  </si>
  <si>
    <t>Carmen Cecilia</t>
  </si>
  <si>
    <t>13:30 - 15:00</t>
  </si>
  <si>
    <t>13:30 - 15:45</t>
  </si>
  <si>
    <t>Derecho</t>
  </si>
  <si>
    <t>Gabazza de Amarilla</t>
  </si>
  <si>
    <t>Gloria Marina</t>
  </si>
  <si>
    <t>ggabazza@pol.una.py</t>
  </si>
  <si>
    <t>Abog. Gloria Marina Gabazza de Amarilla</t>
  </si>
  <si>
    <t>Ms. Joel Arsenio Benítez Santacruz</t>
  </si>
  <si>
    <t>Abog. Willian Iván Ruiz Díaz Centurión</t>
  </si>
  <si>
    <t>F31</t>
  </si>
  <si>
    <t>17:45 - 20:00</t>
  </si>
  <si>
    <t>Benítez Santacruz</t>
  </si>
  <si>
    <t>Joel Arsenio</t>
  </si>
  <si>
    <t>joel.benitez@pol.una.py</t>
  </si>
  <si>
    <t>F34</t>
  </si>
  <si>
    <t>Derecho (*)</t>
  </si>
  <si>
    <t>Salas Coronel</t>
  </si>
  <si>
    <t>Adrián</t>
  </si>
  <si>
    <t>Abog. Adrián Salas Coronel</t>
  </si>
  <si>
    <t>Dra. Wilma Concepción Sánchez de Rojas</t>
  </si>
  <si>
    <t>Sánchez de Rojas</t>
  </si>
  <si>
    <t>Wilma Concepción</t>
  </si>
  <si>
    <t>wilma.sanchez@pol.una.py</t>
  </si>
  <si>
    <t>Dibujo Técnico</t>
  </si>
  <si>
    <t>Tomassone Ronco</t>
  </si>
  <si>
    <t>Hugo Raúl Ramón</t>
  </si>
  <si>
    <t>hrtomassone@pol.una.py</t>
  </si>
  <si>
    <t>Ing. Hugo Raúl Ramón Tomassone Ronco</t>
  </si>
  <si>
    <t>Ing. Nadia Soledad Núñez Martínez</t>
  </si>
  <si>
    <t>07:30 - 11:15</t>
  </si>
  <si>
    <t>Villalba Saldívar</t>
  </si>
  <si>
    <t>Víctor</t>
  </si>
  <si>
    <t>vvillaba@pol.una.py</t>
  </si>
  <si>
    <t>Ing. Juan Carlos Kennedy Acosta</t>
  </si>
  <si>
    <t>17:30 - 22:00</t>
  </si>
  <si>
    <t>Diseño Asistido por Computadora</t>
  </si>
  <si>
    <t>Kronawetter Ermakof</t>
  </si>
  <si>
    <t>Ana Elizabeth</t>
  </si>
  <si>
    <t>Ing. Hugo Raúl Tomassone Ronco</t>
  </si>
  <si>
    <t>Núñez Martínez</t>
  </si>
  <si>
    <t>Nadia Soledad</t>
  </si>
  <si>
    <t>nnunez@pol.una.py</t>
  </si>
  <si>
    <t>Kennedy Acosta</t>
  </si>
  <si>
    <t>Juan Carlos</t>
  </si>
  <si>
    <t>jkennedy@pol.una.py</t>
  </si>
  <si>
    <t>Lab SO
Lab BD</t>
  </si>
  <si>
    <t>14:00 -17:45</t>
  </si>
  <si>
    <t>16:30 - 20:30</t>
  </si>
  <si>
    <t>Electiva - Algebra Lineal</t>
  </si>
  <si>
    <t>sbaez@pol.una.py</t>
  </si>
  <si>
    <t>Electiva - Electromagnetismo</t>
  </si>
  <si>
    <t>silviobaez@pol.una.py</t>
  </si>
  <si>
    <t>10:15 - 12:30</t>
  </si>
  <si>
    <t>González Herrera</t>
  </si>
  <si>
    <t>Rolvideer Javier</t>
  </si>
  <si>
    <t>rolvideer@pol.una.py</t>
  </si>
  <si>
    <t>16:45 - 19:00</t>
  </si>
  <si>
    <t>Electiva - Elementos de Máquinas (*)</t>
  </si>
  <si>
    <t>Electiva - Inglés I</t>
  </si>
  <si>
    <t>Electiva - Inglés II</t>
  </si>
  <si>
    <t>Electiva - Inglés III (*)</t>
  </si>
  <si>
    <t>Electiva - Mecánica Clásica</t>
  </si>
  <si>
    <t>Electiva - Mecánica de Fluidos</t>
  </si>
  <si>
    <t>Sugastti Denis</t>
  </si>
  <si>
    <t>Rogelio Alfredo</t>
  </si>
  <si>
    <t>sugastti@pol.una.py</t>
  </si>
  <si>
    <t>A Magna</t>
  </si>
  <si>
    <t>Ms. Ascención Vera Bogado</t>
  </si>
  <si>
    <t>14:15 - 16:30</t>
  </si>
  <si>
    <t>Electiva - Metodología de la Investigación</t>
  </si>
  <si>
    <t>Ayala Rodríguez</t>
  </si>
  <si>
    <t>María Soledad</t>
  </si>
  <si>
    <t>msayala@pol.una.py</t>
  </si>
  <si>
    <t>Ms. María Soledad Ayala Rodríguez</t>
  </si>
  <si>
    <t>Ms. Rosa Isabel Ramirez  Barreto</t>
  </si>
  <si>
    <t>Dra. Emilce Noemí Sena Correa</t>
  </si>
  <si>
    <t>13:45 - 16:00</t>
  </si>
  <si>
    <t>13:45 - 15:15</t>
  </si>
  <si>
    <t>Sena Correa</t>
  </si>
  <si>
    <t>Emilce Noemi</t>
  </si>
  <si>
    <t>esena@pol.una.py</t>
  </si>
  <si>
    <t>Ms. Luciana Dalila Coronel de López</t>
  </si>
  <si>
    <t>Ramírez Barreto</t>
  </si>
  <si>
    <t>Rosa Isabel</t>
  </si>
  <si>
    <t>rramirez@pol.una.py</t>
  </si>
  <si>
    <t>Ms. Rosa Isabel Ramírez Barreto</t>
  </si>
  <si>
    <t>20:45 - 22:15</t>
  </si>
  <si>
    <t>F37</t>
  </si>
  <si>
    <t>07:30 - 11:30</t>
  </si>
  <si>
    <t>29/03; 17/05</t>
  </si>
  <si>
    <t>Coronel de López</t>
  </si>
  <si>
    <t>Luciana Dalila</t>
  </si>
  <si>
    <t>dalicor@pol.una.py</t>
  </si>
  <si>
    <t xml:space="preserve">Dra. Emilce Noemí Sena Correa </t>
  </si>
  <si>
    <t>F38</t>
  </si>
  <si>
    <t>Electiva - Metodología de la Investigación (*)</t>
  </si>
  <si>
    <t>Emilce Noemí</t>
  </si>
  <si>
    <t>Electiva - Portugués I (*)</t>
  </si>
  <si>
    <t>Wexell Machado</t>
  </si>
  <si>
    <t>Luis Eduardo</t>
  </si>
  <si>
    <t>lewexell@pol.una.py</t>
  </si>
  <si>
    <t>C10</t>
  </si>
  <si>
    <t>Ms. Luis Eduardo Wexell Machado</t>
  </si>
  <si>
    <t>Lic. Jorgelina Calonga Vera</t>
  </si>
  <si>
    <t>Electiva - Portugués II</t>
  </si>
  <si>
    <t>15:30 - 17:00</t>
  </si>
  <si>
    <t>Electiva - Sistemas Digitales Avanzados</t>
  </si>
  <si>
    <t>Fernández Gómez</t>
  </si>
  <si>
    <t>Federico Rodolfo</t>
  </si>
  <si>
    <t>fefernandez@pol.una.py</t>
  </si>
  <si>
    <t>H06</t>
  </si>
  <si>
    <t>Ms. Federico Rodolfo Fernández Gómez</t>
  </si>
  <si>
    <t>10:00 -11:30</t>
  </si>
  <si>
    <t>Ensayos no Destructivos (*)</t>
  </si>
  <si>
    <t>F13</t>
  </si>
  <si>
    <t>Lic. Fátima Rossana Servián Sugastti</t>
  </si>
  <si>
    <t>Física 1</t>
  </si>
  <si>
    <t>Física 2</t>
  </si>
  <si>
    <t>Física 3</t>
  </si>
  <si>
    <t>Física 4</t>
  </si>
  <si>
    <t>Física de Materiales (*)</t>
  </si>
  <si>
    <t>Ms. Walter Adrián Thompson Sosa</t>
  </si>
  <si>
    <t>Física del Sólido</t>
  </si>
  <si>
    <t>Física Moderna</t>
  </si>
  <si>
    <t>16:45 - 18:15</t>
  </si>
  <si>
    <t>Laboratorio de Materiales 1 (*)</t>
  </si>
  <si>
    <t>Laboratorio de Materiales 2</t>
  </si>
  <si>
    <t>16:00 - 19:45</t>
  </si>
  <si>
    <t>13:15 - 15:30</t>
  </si>
  <si>
    <t>Laboratorio de Materiales 3 (*)</t>
  </si>
  <si>
    <t>Núñez Presentado</t>
  </si>
  <si>
    <t>José Antonio</t>
  </si>
  <si>
    <t>jnunez@pol.una.py</t>
  </si>
  <si>
    <t>Ing. José Antonio Núñez Presentado</t>
  </si>
  <si>
    <t>Lic. Alejandro Max Pastén Castillo</t>
  </si>
  <si>
    <t>Materiales Avanzados</t>
  </si>
  <si>
    <t>Lic. Rosa María Morel</t>
  </si>
  <si>
    <t>Lic. Eduardo José Mingo Vera</t>
  </si>
  <si>
    <t>18:15 - 22:00</t>
  </si>
  <si>
    <t>Materiales Cerámicos</t>
  </si>
  <si>
    <t xml:space="preserve">Fco. Dionisio Simón Isasi González </t>
  </si>
  <si>
    <t>H07</t>
  </si>
  <si>
    <t>14:00 - 17:45</t>
  </si>
  <si>
    <t>Materiales Compuestos (*)</t>
  </si>
  <si>
    <t>Martinez Pavetti</t>
  </si>
  <si>
    <t>María Belén</t>
  </si>
  <si>
    <t>Ms. Carmen Cecilia Sánchez Vazquez</t>
  </si>
  <si>
    <t>Materiales Metálicos (*)</t>
  </si>
  <si>
    <t>Matos Da Silva Costa</t>
  </si>
  <si>
    <t>Alex</t>
  </si>
  <si>
    <t>Ing. Omayra Beatriz  Ferreiro Balbuena</t>
  </si>
  <si>
    <t>Materiales Poliméricos</t>
  </si>
  <si>
    <t>Morel</t>
  </si>
  <si>
    <t>Rosa María</t>
  </si>
  <si>
    <t>rmorel@pol.una.py</t>
  </si>
  <si>
    <t>16:15 - 17:45</t>
  </si>
  <si>
    <t>18:15 - 20:30</t>
  </si>
  <si>
    <t>16:30 - 20:15</t>
  </si>
  <si>
    <t>Mecánica (*)</t>
  </si>
  <si>
    <t>Procesos 1 (**)</t>
  </si>
  <si>
    <t>Kadomatsu Hermosa</t>
  </si>
  <si>
    <t>Maridian José</t>
  </si>
  <si>
    <t>josekadomatsu@pol.una.py</t>
  </si>
  <si>
    <t>F09</t>
  </si>
  <si>
    <t>16:15 - 18:30</t>
  </si>
  <si>
    <t>Procesos 2 (*)</t>
  </si>
  <si>
    <t>Procesos 3</t>
  </si>
  <si>
    <t>Thompson Sosa</t>
  </si>
  <si>
    <t>Walter Adrián</t>
  </si>
  <si>
    <t>Ms.Walter Adrián Thompson Sosa</t>
  </si>
  <si>
    <t>Química 1</t>
  </si>
  <si>
    <t>Química 2</t>
  </si>
  <si>
    <t>Villalba Barrios</t>
  </si>
  <si>
    <t>Gloria Carolina</t>
  </si>
  <si>
    <t>gvillalba@pol.una.py</t>
  </si>
  <si>
    <t>Taller de Tecnología 1</t>
  </si>
  <si>
    <t>Lic. Abel Delgado Villalba</t>
  </si>
  <si>
    <t>16:30 - 18:00</t>
  </si>
  <si>
    <t>Taller de Tecnología 2 (*)</t>
  </si>
  <si>
    <t>Termodinámica de Materiales 1</t>
  </si>
  <si>
    <t>13:00 - 14:30</t>
  </si>
  <si>
    <t>09:00 - 11:15</t>
  </si>
  <si>
    <t>Termodinámica de Materiales 2 (*)</t>
  </si>
  <si>
    <t xml:space="preserve"> </t>
  </si>
  <si>
    <t>Administración y Recursos Humanos</t>
  </si>
  <si>
    <t>CI,EM,TI</t>
  </si>
  <si>
    <t>Mg.</t>
  </si>
  <si>
    <t>Barrios Pedrozo</t>
  </si>
  <si>
    <t>Daisy Ramona</t>
  </si>
  <si>
    <t>dbarrios@pol.una.py</t>
  </si>
  <si>
    <t>Mg. Daisy Ramona Barrios Pedrozo</t>
  </si>
  <si>
    <t>Lic. Julio Ramón Riveros Báez</t>
  </si>
  <si>
    <t>Lic. Zulma Lucía Demattei Ortiz</t>
  </si>
  <si>
    <t>15:00 - 16:30</t>
  </si>
  <si>
    <t>Administración y Recursos Humanos  (*)</t>
  </si>
  <si>
    <t>CI,EM,MEC,TI</t>
  </si>
  <si>
    <t>Anteproyecto de Trabajo de Grado</t>
  </si>
  <si>
    <t>Ahrens Rodríguez</t>
  </si>
  <si>
    <t xml:space="preserve">Juan Carlos </t>
  </si>
  <si>
    <t>jahrens@pol.una.py</t>
  </si>
  <si>
    <t>Ms. Juan Carlos Ahrens Rodríguez</t>
  </si>
  <si>
    <t>Ing. Luis Emilio Dietrich Benítez</t>
  </si>
  <si>
    <t>10:45 - 12:15</t>
  </si>
  <si>
    <t>Dietrich Benítez</t>
  </si>
  <si>
    <t>Luis Emilio</t>
  </si>
  <si>
    <t>ldietrich@pol.una.py</t>
  </si>
  <si>
    <t>D50</t>
  </si>
  <si>
    <t>18:15 - 19:45</t>
  </si>
  <si>
    <t>García</t>
  </si>
  <si>
    <t>Néstor Damián</t>
  </si>
  <si>
    <t xml:space="preserve">ngarcia@pol.una.py </t>
  </si>
  <si>
    <t>H08</t>
  </si>
  <si>
    <t>Ing. Luis Emilio Dietrich Benitez</t>
  </si>
  <si>
    <t>F25</t>
  </si>
  <si>
    <t>Arquitectura de Microcomputadoras (*)</t>
  </si>
  <si>
    <t>Gaona Verón</t>
  </si>
  <si>
    <t>Federico Augusto</t>
  </si>
  <si>
    <t>federico.gaona@pol.una.py</t>
  </si>
  <si>
    <t>Ing. Cristian Copp Cabanellas Esteche</t>
  </si>
  <si>
    <t>Automatización Industrial (*)</t>
  </si>
  <si>
    <t>Biología I</t>
  </si>
  <si>
    <t>Caballero Villalba</t>
  </si>
  <si>
    <t>Rita Patricia</t>
  </si>
  <si>
    <t>rpcaballero@pol.una.py</t>
  </si>
  <si>
    <t>Lic. Rita Patricia Caballero Villalba</t>
  </si>
  <si>
    <t>18:00 - 21:00</t>
  </si>
  <si>
    <t>Biología II (*)</t>
  </si>
  <si>
    <t>Bioseguridad</t>
  </si>
  <si>
    <t>Masi Jara</t>
  </si>
  <si>
    <t>Víctor Hugo</t>
  </si>
  <si>
    <t>vmasi@pol.una.py</t>
  </si>
  <si>
    <t>Ing. Víctor Hugo Masi Jara</t>
  </si>
  <si>
    <t>Dr. Fernando José Méndez Gaona</t>
  </si>
  <si>
    <t>15:30 - 19:15</t>
  </si>
  <si>
    <t>Comunicación Oral y Escrita</t>
  </si>
  <si>
    <t>Calonga Vera</t>
  </si>
  <si>
    <t>Jorgelina</t>
  </si>
  <si>
    <t>jcalonga@pol.una.py</t>
  </si>
  <si>
    <t>Dr. David Abdón Galeano Olivera</t>
  </si>
  <si>
    <t>Comunicación Oral y Escrita (*)</t>
  </si>
  <si>
    <t xml:space="preserve">Benitez Sánchez </t>
  </si>
  <si>
    <t>Rolando Eusebio</t>
  </si>
  <si>
    <t>rolando.benitez@pol.una.py</t>
  </si>
  <si>
    <t xml:space="preserve">Lic. Rolando Eusebio Benitez Sánchez </t>
  </si>
  <si>
    <t>Comunicación por Satélite (*)</t>
  </si>
  <si>
    <t>Amarilla Alarcón</t>
  </si>
  <si>
    <t>Nilton Raúl</t>
  </si>
  <si>
    <t>namarilla@pol.una.py</t>
  </si>
  <si>
    <t>Ms. Nilton Raúl Amarilla Alarcón</t>
  </si>
  <si>
    <t>Ing. Gilberto Adolfo Rivas Paniagua</t>
  </si>
  <si>
    <t>Comunicaciones Opticas (*)</t>
  </si>
  <si>
    <t>CI,TI</t>
  </si>
  <si>
    <t>Rivas Paniagua</t>
  </si>
  <si>
    <t>Gilberto Adolfo</t>
  </si>
  <si>
    <t>grivas@pol.una.py</t>
  </si>
  <si>
    <t>Ing. Nilton Raúl Amarilla Alarcón</t>
  </si>
  <si>
    <t>Control Automático I (*)</t>
  </si>
  <si>
    <t>Chena Coronel</t>
  </si>
  <si>
    <t>Felipe Ramón</t>
  </si>
  <si>
    <t>felipe@pol.una.py</t>
  </si>
  <si>
    <t>Ing. Felipe Ramón Chena Coronel</t>
  </si>
  <si>
    <t>Ing. Oscar Antonio Chávez Martínez</t>
  </si>
  <si>
    <t>Control Automático II (**)</t>
  </si>
  <si>
    <t xml:space="preserve">18:00 - 19:30 </t>
  </si>
  <si>
    <t>Control Avanzado (*)</t>
  </si>
  <si>
    <t>Zárate Martínez</t>
  </si>
  <si>
    <t>Luis Alberto</t>
  </si>
  <si>
    <t>lzarate@pol.una.py</t>
  </si>
  <si>
    <t>Controladores Programables I (*)</t>
  </si>
  <si>
    <t>Chávez Martínez</t>
  </si>
  <si>
    <t>Oscar Antonio</t>
  </si>
  <si>
    <t>oscar.chavez@pol.una.py</t>
  </si>
  <si>
    <t>Controladores Programables II (**)</t>
  </si>
  <si>
    <t>F33</t>
  </si>
  <si>
    <t>Desarrollo del Emprendedorismo</t>
  </si>
  <si>
    <t>Cáceres de Flores</t>
  </si>
  <si>
    <t>Sady María del Carmen</t>
  </si>
  <si>
    <t>scaceres@pol.una.py</t>
  </si>
  <si>
    <t>Sab 05/04/25</t>
  </si>
  <si>
    <t>Sab 24/05/25</t>
  </si>
  <si>
    <t>Lic. María de los Ángeles González Burguez</t>
  </si>
  <si>
    <t>07:30 - 10:30</t>
  </si>
  <si>
    <t>Diagnóstico por imágenes (*)</t>
  </si>
  <si>
    <t>Ing. Édgar Daniel Ramón Vera López</t>
  </si>
  <si>
    <t>Diseño de Elementos de Máquinas (*)</t>
  </si>
  <si>
    <t>Ing. Julio César Pacher Vega</t>
  </si>
  <si>
    <t>Diseño y Manufactura Asistido por Computadora (**)</t>
  </si>
  <si>
    <t>Gómez Añazco</t>
  </si>
  <si>
    <t>Gerardo Gabriel</t>
  </si>
  <si>
    <t>gerardo.gomez@pol.una.py</t>
  </si>
  <si>
    <t>Leiva Recalde</t>
  </si>
  <si>
    <t>Roberto Alejandro</t>
  </si>
  <si>
    <t>rleiva@pol.una.py</t>
  </si>
  <si>
    <t>Electrónica Digital (**)</t>
  </si>
  <si>
    <t>Martínez Sánchez</t>
  </si>
  <si>
    <t>Víctor Antonio</t>
  </si>
  <si>
    <t>vmartinez@pol.una.py</t>
  </si>
  <si>
    <t>Ing. Fernando Aníbal Ricart Fornells</t>
  </si>
  <si>
    <t>Ing. Lucas Teótimo Frutos Olmedo</t>
  </si>
  <si>
    <t>Ricart Fornells</t>
  </si>
  <si>
    <t>Fernando Aníbal</t>
  </si>
  <si>
    <t>ricart.fernando@pol.una.py</t>
  </si>
  <si>
    <t>Electrónica Digital I (*)</t>
  </si>
  <si>
    <t>Electrónica Digital II (**)</t>
  </si>
  <si>
    <t>Electrónica I (*)</t>
  </si>
  <si>
    <t>Electrónica I (**)</t>
  </si>
  <si>
    <t>Pacher Vega</t>
  </si>
  <si>
    <t>Julio César</t>
  </si>
  <si>
    <t>14:45 -16:15</t>
  </si>
  <si>
    <t>Electrónica II (*)</t>
  </si>
  <si>
    <t>Electrónica II (**)</t>
  </si>
  <si>
    <t>Electrónica III (**)</t>
  </si>
  <si>
    <t>Electrónica Médica I (*)</t>
  </si>
  <si>
    <t>F05</t>
  </si>
  <si>
    <t>Electrónica Médica II (**)</t>
  </si>
  <si>
    <t>Vera López</t>
  </si>
  <si>
    <t>Édgar Daniel Ramón</t>
  </si>
  <si>
    <t>evera@pol.una.py</t>
  </si>
  <si>
    <t>Electrónica Médica III (*)</t>
  </si>
  <si>
    <t>Estadística</t>
  </si>
  <si>
    <t>Evaluación de Proyectos</t>
  </si>
  <si>
    <t>Benítez Aguilera</t>
  </si>
  <si>
    <t>Myriam Soledad</t>
  </si>
  <si>
    <t>msbenitez@pol.una.py</t>
  </si>
  <si>
    <t>Lic. Myriam Soledad Benítez Aguilera</t>
  </si>
  <si>
    <t>C09</t>
  </si>
  <si>
    <t>15:15 - 19:00</t>
  </si>
  <si>
    <t>Física V</t>
  </si>
  <si>
    <t>Física VI</t>
  </si>
  <si>
    <t>Física VII</t>
  </si>
  <si>
    <t>Idioma I</t>
  </si>
  <si>
    <t>Idioma II</t>
  </si>
  <si>
    <t>Informática Aplicada</t>
  </si>
  <si>
    <t>Echegaray de Palacios</t>
  </si>
  <si>
    <t>Hilda</t>
  </si>
  <si>
    <t>hildaechegaray@pol.una.py</t>
  </si>
  <si>
    <t xml:space="preserve">Lic. Hilda Echegaray de Palacios </t>
  </si>
  <si>
    <t>Ing. Gerardo Jesús Riveros Rojas</t>
  </si>
  <si>
    <t>Ing. Fernando Manuel Mancía Zelaya</t>
  </si>
  <si>
    <t>Ingeniería de Materiales</t>
  </si>
  <si>
    <t>Miguel Angel</t>
  </si>
  <si>
    <t xml:space="preserve">18:45 - 20:15 </t>
  </si>
  <si>
    <t>Instalaciones Eléctricas I</t>
  </si>
  <si>
    <t>Ing. Reinaldo López Colmán</t>
  </si>
  <si>
    <t>Ing. Ángel Gabriel Duarte Zaracho</t>
  </si>
  <si>
    <t>Instalaciones Eléctricas II (*)</t>
  </si>
  <si>
    <t>López Colmán</t>
  </si>
  <si>
    <t>Reinaldo</t>
  </si>
  <si>
    <t>rclopez@pol.una.py</t>
  </si>
  <si>
    <t>Instrumentación y Control Industrial (**)</t>
  </si>
  <si>
    <t>Ayala Silva</t>
  </si>
  <si>
    <t>Magno Elías</t>
  </si>
  <si>
    <t>amagno@pol.una.py</t>
  </si>
  <si>
    <t>Dr. Magno Elías Ayala Silva</t>
  </si>
  <si>
    <t>Inteligencia Artificial (*)</t>
  </si>
  <si>
    <t>Suzuki Mitui</t>
  </si>
  <si>
    <t>Hugo Hitoshi</t>
  </si>
  <si>
    <t>hsuzuki@pol.una.py</t>
  </si>
  <si>
    <t>F40</t>
  </si>
  <si>
    <t>Ing. Hugo Hitoshi Suzuki Mitui</t>
  </si>
  <si>
    <t>Manufactura con Máquinas Convencionales (**)</t>
  </si>
  <si>
    <t>González Palma</t>
  </si>
  <si>
    <t>Pedro Tomás</t>
  </si>
  <si>
    <t>ptgonzalez@pol.una.py</t>
  </si>
  <si>
    <t>Lic. Pedro Tomás González Palma</t>
  </si>
  <si>
    <t>Máquinas a Control Numérico Computarizado (**)</t>
  </si>
  <si>
    <t>F29</t>
  </si>
  <si>
    <t>A CONFIRMAR</t>
  </si>
  <si>
    <t>Mecánica de Fluidos</t>
  </si>
  <si>
    <t>Metodología de la Investigación</t>
  </si>
  <si>
    <t>Metodología de la Investigación (*)</t>
  </si>
  <si>
    <t>Métodos de los Elementos Finitos (*)</t>
  </si>
  <si>
    <t>Ho Shin</t>
  </si>
  <si>
    <t>Hyun</t>
  </si>
  <si>
    <t>Ing. Édgar Domingo González Baquer</t>
  </si>
  <si>
    <t>Microcontroladores (*)</t>
  </si>
  <si>
    <t>Frutos Olmedo</t>
  </si>
  <si>
    <t>Lucas Teótimo</t>
  </si>
  <si>
    <t>lfrutos@pol.una.py</t>
  </si>
  <si>
    <t>Microondas</t>
  </si>
  <si>
    <t>11:00 - 12:30
13:00 - 15:15</t>
  </si>
  <si>
    <t>Modelado de Sistemas Físicos (*)</t>
  </si>
  <si>
    <t>F36</t>
  </si>
  <si>
    <t>Ing. Jorge Daniel Triguis Duarte</t>
  </si>
  <si>
    <t>Modulación I (*)</t>
  </si>
  <si>
    <t>Ing. Juan Carlos Ahrens Rodríguez</t>
  </si>
  <si>
    <t>Modulación II</t>
  </si>
  <si>
    <t>Neumática e Hidráulica Industrial (**)</t>
  </si>
  <si>
    <t xml:space="preserve">Delorme </t>
  </si>
  <si>
    <t>Silvia Larissa</t>
  </si>
  <si>
    <t xml:space="preserve">Ing. Silvia Larissa Delorme </t>
  </si>
  <si>
    <t>Ing. Carlos Daniel Waimberg Villalba</t>
  </si>
  <si>
    <t>Optica</t>
  </si>
  <si>
    <t>Organización Hospitalaria (*)</t>
  </si>
  <si>
    <t>Acha Feltes</t>
  </si>
  <si>
    <t>Luis Hernando</t>
  </si>
  <si>
    <t>luis@pol.una.py</t>
  </si>
  <si>
    <t>Ing. Luis Hernando Acha Feltes</t>
  </si>
  <si>
    <t>Principios de Sensores y Actuadores (*)</t>
  </si>
  <si>
    <t>Waimberg Villalba</t>
  </si>
  <si>
    <t>cwaimberg@pol.una.py</t>
  </si>
  <si>
    <t>Lic. David Arturo Ruiz Kappeler</t>
  </si>
  <si>
    <t>Protocolos de Comunicación I (*)</t>
  </si>
  <si>
    <t>Ing. Walter Fidelino Cubilla Caballero</t>
  </si>
  <si>
    <t>Protocolos de Comunicación II</t>
  </si>
  <si>
    <t>Cubilla Caballero</t>
  </si>
  <si>
    <t>Walter Fidelino</t>
  </si>
  <si>
    <t>walter.cubilla@sita.aero</t>
  </si>
  <si>
    <t>Proyecto de Sistemas Mecatrónicos II (*)</t>
  </si>
  <si>
    <t>Proyecto de Trabajo de Grado</t>
  </si>
  <si>
    <t>Saito</t>
  </si>
  <si>
    <t>Miki</t>
  </si>
  <si>
    <t>miki@pol.una.py</t>
  </si>
  <si>
    <t>Dra. Miki Saito</t>
  </si>
  <si>
    <t>08:00- 10:15</t>
  </si>
  <si>
    <t>I08</t>
  </si>
  <si>
    <t>Proyectos de Sistemas Mecatrónicos I (**)</t>
  </si>
  <si>
    <t>Duarte Paredes</t>
  </si>
  <si>
    <t>Esteban José</t>
  </si>
  <si>
    <t>Ing. Esteban José Duarte Paredes</t>
  </si>
  <si>
    <t xml:space="preserve">15:45 - 17:15         </t>
  </si>
  <si>
    <t>Química Clínica y Técnica de Laboratorio</t>
  </si>
  <si>
    <t xml:space="preserve">Luis Hernando </t>
  </si>
  <si>
    <t>Redes de Datos I (**)</t>
  </si>
  <si>
    <t>13:00 - 15:15</t>
  </si>
  <si>
    <t>16:00 - 17:30</t>
  </si>
  <si>
    <t>Redes de Datos II (*)</t>
  </si>
  <si>
    <t>Reología (*)</t>
  </si>
  <si>
    <t>Robótica</t>
  </si>
  <si>
    <t xml:space="preserve">Ing. Oscar Antonio Chávez Martínez </t>
  </si>
  <si>
    <t>13:00 -14:30</t>
  </si>
  <si>
    <t>Simulación de Sistemas Dinámicos (*)</t>
  </si>
  <si>
    <t>Triguis Duarte</t>
  </si>
  <si>
    <t>Jorge Daniel</t>
  </si>
  <si>
    <t>jdtriguis@pol.una.py</t>
  </si>
  <si>
    <t>Sistema de Manufactura Flexible (*)</t>
  </si>
  <si>
    <t>Sistema de Mejoramiento Ambiental</t>
  </si>
  <si>
    <t>García Calabrese</t>
  </si>
  <si>
    <t>Monserrat Victoria</t>
  </si>
  <si>
    <t>mvgarcia@pol.una.py</t>
  </si>
  <si>
    <t>Ing. Jazmín Guadalupe Ojeda Rojas</t>
  </si>
  <si>
    <t>Sistemas de Potencia I</t>
  </si>
  <si>
    <t xml:space="preserve">Riveros Insfran </t>
  </si>
  <si>
    <t>José Agustín</t>
  </si>
  <si>
    <t xml:space="preserve">Dr. Jose Agustin Riveros Insfrán </t>
  </si>
  <si>
    <t>Sistemas de Transmisión y Recepción de Radio (*)</t>
  </si>
  <si>
    <t>Sistemas de Transmisión y Recepción de Televisión (**)</t>
  </si>
  <si>
    <t>16:15- 18:30</t>
  </si>
  <si>
    <t>Sistemas Digitales I  (*)</t>
  </si>
  <si>
    <t>Ms. Luis Oriber Ribeiro Sosa</t>
  </si>
  <si>
    <t>Sistemas Digitales II (**)</t>
  </si>
  <si>
    <t xml:space="preserve">10:00 - 11:30
</t>
  </si>
  <si>
    <t>Sistemas Informáticos para Automatización y Control Industrial (*)</t>
  </si>
  <si>
    <t>Sistemas Operativos de Microcomputadoras (*)</t>
  </si>
  <si>
    <t>wcubilla@pol.una.py</t>
  </si>
  <si>
    <t xml:space="preserve">Ing. Walter Fidelino Cubilla Caballero </t>
  </si>
  <si>
    <t>Lic. Carmen María Rivas Escobar</t>
  </si>
  <si>
    <t>Dr. José Luis Vázquez Noguera</t>
  </si>
  <si>
    <t>Demattei Ortiz</t>
  </si>
  <si>
    <t>Zulma Lucía</t>
  </si>
  <si>
    <t>zdemattei@pol.una.py</t>
  </si>
  <si>
    <t>Ms. María Griselda Palacios Ferreira</t>
  </si>
  <si>
    <t>Conversión de Energía Eléctrica I (*)</t>
  </si>
  <si>
    <t>Lic. Richard Osmar López Galeano</t>
  </si>
  <si>
    <t>Ing. Jacinto Rafael Arguello Guillén</t>
  </si>
  <si>
    <t>Ing. Nelson Gustavo Aguirre Alcaraz</t>
  </si>
  <si>
    <t>Conversión de Energía Eléctrica I (**)</t>
  </si>
  <si>
    <t>Aguirre Alcaraz</t>
  </si>
  <si>
    <t>Nelson Gustavo</t>
  </si>
  <si>
    <t>ing.aguirrealcaraz@gmail.com</t>
  </si>
  <si>
    <t>Conversión de Energía Eléctrica II (*)</t>
  </si>
  <si>
    <t>CONFIRMAR</t>
  </si>
  <si>
    <t>Ing. Enrique Antonio Gauna da Costa</t>
  </si>
  <si>
    <t>Conversión de Energía Eléctrica II (**)</t>
  </si>
  <si>
    <t>Gauna da Costa</t>
  </si>
  <si>
    <t>Enrique Antonio</t>
  </si>
  <si>
    <t>egauna@pol.una.py</t>
  </si>
  <si>
    <t>Distribución de Energía Eléctrica</t>
  </si>
  <si>
    <t>Inoue Ueno</t>
  </si>
  <si>
    <t>Medardo Kazuo</t>
  </si>
  <si>
    <t>medardokinoue@pol.una.py</t>
  </si>
  <si>
    <t>Ing. Medardo Kazuo Inoue Ueno</t>
  </si>
  <si>
    <t>Electrónica de Potencia I</t>
  </si>
  <si>
    <t>Ing. Rubén Alcides Mereles Villamayor</t>
  </si>
  <si>
    <t>Electrónica de Potencia II (*)</t>
  </si>
  <si>
    <t>Ms. Diego Tamatia Coronel Bejarano</t>
  </si>
  <si>
    <t>Electrotecnia I</t>
  </si>
  <si>
    <t>Lovera Rivas</t>
  </si>
  <si>
    <t>Lisa María</t>
  </si>
  <si>
    <t>lisa.lovera@pol.una.py</t>
  </si>
  <si>
    <t>18:00</t>
  </si>
  <si>
    <t>Ing. Lisa María Lovera Rivas</t>
  </si>
  <si>
    <t>Electrotecnia II</t>
  </si>
  <si>
    <t>Domecq Duarte</t>
  </si>
  <si>
    <t>Daniel</t>
  </si>
  <si>
    <t>domecq@pol.una.py</t>
  </si>
  <si>
    <t>Ing. Daniel Domecq Duarte</t>
  </si>
  <si>
    <t>Emprendedorismo</t>
  </si>
  <si>
    <t>Factibilidad de Sistemas Eléctricos</t>
  </si>
  <si>
    <t>Valdez Barboza</t>
  </si>
  <si>
    <t>Diana María Leticia</t>
  </si>
  <si>
    <t>Dra. Diana María Leticia Valdez Barboza</t>
  </si>
  <si>
    <t>Ing. Óscar Manuel Torres Larrosa</t>
  </si>
  <si>
    <t>Física VIII</t>
  </si>
  <si>
    <t>Generación de Energía Eléctrica</t>
  </si>
  <si>
    <t>Torres Larrosa</t>
  </si>
  <si>
    <t>Óscar Manuel</t>
  </si>
  <si>
    <t>otorres@pol.una.py</t>
  </si>
  <si>
    <t>Ing. Oscar Manuel Torres Larrosa</t>
  </si>
  <si>
    <t>Ing. Alberto Pablo Guimaraes Sanabria</t>
  </si>
  <si>
    <t>Generación de Energía Eléctrica (*)</t>
  </si>
  <si>
    <t>Guimaraes Sanabria</t>
  </si>
  <si>
    <t>Alberto Pablo</t>
  </si>
  <si>
    <t>pablo.guimaraes@pol.una.py</t>
  </si>
  <si>
    <t>Instalación Eléctrica Industrial (**)</t>
  </si>
  <si>
    <t>Instalaciones Eléctricas II</t>
  </si>
  <si>
    <t>Duarte Zaracho</t>
  </si>
  <si>
    <t>Ángel Gabriel</t>
  </si>
  <si>
    <t>aduarte@pol.una.py</t>
  </si>
  <si>
    <t>16:00 - 18:15</t>
  </si>
  <si>
    <t>Instalaciones Eléctricas III (**)</t>
  </si>
  <si>
    <t>Instrumentación Industrial</t>
  </si>
  <si>
    <t xml:space="preserve">Waimberg Villalba </t>
  </si>
  <si>
    <t xml:space="preserve">Ms. Federico Rodolfo Fernández Gómez </t>
  </si>
  <si>
    <t>Lineas de Transmisión</t>
  </si>
  <si>
    <t>Corna Lloret</t>
  </si>
  <si>
    <t>Andrés Horacio Roque</t>
  </si>
  <si>
    <t>Ing. Andrés Horacio Roque Corna Lloret</t>
  </si>
  <si>
    <t>Mantenimiento Industrial (*)</t>
  </si>
  <si>
    <t>Dr. Pedro Crisólogo Carreras Carmona</t>
  </si>
  <si>
    <t>Mantenimiento Industrial (**)</t>
  </si>
  <si>
    <t xml:space="preserve"> 20:45 - 22:15</t>
  </si>
  <si>
    <t>Medición de la Energía Eléctrica (**)</t>
  </si>
  <si>
    <t>Espinoza Díaz</t>
  </si>
  <si>
    <t>jespinoza@pol.una.py</t>
  </si>
  <si>
    <t>Ing. José Agustín Espinoza Díaz</t>
  </si>
  <si>
    <t>Normalización y Calidad Industrial</t>
  </si>
  <si>
    <t>Carreras Carmona</t>
  </si>
  <si>
    <t>Pedro Crisólogo</t>
  </si>
  <si>
    <t>carreras@pol.una.py</t>
  </si>
  <si>
    <t>Protección en Sistemas Eléctricos (*)</t>
  </si>
  <si>
    <t>marevalos@pol.una.py</t>
  </si>
  <si>
    <t>Ing. Richar Osmar López Galeano</t>
  </si>
  <si>
    <t>Riveros de Ríos</t>
  </si>
  <si>
    <t>Estela María</t>
  </si>
  <si>
    <t>Ing. Fabián Cáceres Cadogan</t>
  </si>
  <si>
    <t>Fernández Krekeler</t>
  </si>
  <si>
    <t>Ubaldo Evaristo</t>
  </si>
  <si>
    <t>ufernandez@pol.una.py</t>
  </si>
  <si>
    <t>Ms. Ubaldo Evaristo Fernández Krekeler</t>
  </si>
  <si>
    <t>Baum Ramos</t>
  </si>
  <si>
    <t>Gabriel Fernando</t>
  </si>
  <si>
    <t>Sistemas de Potencia II (*)</t>
  </si>
  <si>
    <t xml:space="preserve"> A CONFIRMAR</t>
  </si>
  <si>
    <t>Ms. Tito Ronald Ocáriz Krauer</t>
  </si>
  <si>
    <t>Ms. Roberto Enrique Fariña Castagnino</t>
  </si>
  <si>
    <t>Ribeiro Sosa</t>
  </si>
  <si>
    <t>Luis Oriber</t>
  </si>
  <si>
    <t>Iribeiro@pol.una.py</t>
  </si>
  <si>
    <t>14:45 - 16:15</t>
  </si>
  <si>
    <t>Sistemas Neumáticos Industriales (**)</t>
  </si>
  <si>
    <t>Subestaciones (*)</t>
  </si>
  <si>
    <t>Fariña Castagnino</t>
  </si>
  <si>
    <t>Roberto Enrique</t>
  </si>
  <si>
    <t>rfarina@pol.una.py</t>
  </si>
  <si>
    <t>Almacenamiento de Energía (*)</t>
  </si>
  <si>
    <t>Díaz Espínola</t>
  </si>
  <si>
    <t>Blás Antonio</t>
  </si>
  <si>
    <t>blas.diaz@pol.una.py</t>
  </si>
  <si>
    <t>Ms. Blas Antonio Díaz Espínola.</t>
  </si>
  <si>
    <t>Aspectos Jurídicos de la Energía</t>
  </si>
  <si>
    <t>Villordo Recalde</t>
  </si>
  <si>
    <t>villordoluis@gmail.com</t>
  </si>
  <si>
    <t>Ms. Luis Alberto Villordo Recalde</t>
  </si>
  <si>
    <t>19:30 - 21:00</t>
  </si>
  <si>
    <t>Calor y Frío Industrial (*)</t>
  </si>
  <si>
    <t>Dr. Victorio Oxilia Dávalos</t>
  </si>
  <si>
    <t>Costos e Ingeniería Económica</t>
  </si>
  <si>
    <t>López Moscarda</t>
  </si>
  <si>
    <t>Sonia Beatriz</t>
  </si>
  <si>
    <t>slopez@pol.una.py</t>
  </si>
  <si>
    <t>Ms. Sonia Beatriz López Moscarda</t>
  </si>
  <si>
    <t>Ms. Cynthia Elizabeth Segovia Dominguez</t>
  </si>
  <si>
    <t>Lic. Osvaldo David Sosa Cabrera</t>
  </si>
  <si>
    <t>13:00 - 16:00</t>
  </si>
  <si>
    <t>Costos e Ingeniería Económica (*)</t>
  </si>
  <si>
    <t>Ferreira Estigarribia</t>
  </si>
  <si>
    <t>Pedro Agustín</t>
  </si>
  <si>
    <t>pferreira@pol.una.py</t>
  </si>
  <si>
    <t>Ing. Pedro Agustín Ferreira Estigarribia</t>
  </si>
  <si>
    <t>Economía de las Energías Renovables</t>
  </si>
  <si>
    <t>Oxilia Dávalos</t>
  </si>
  <si>
    <t>Victorio Enrique</t>
  </si>
  <si>
    <t>voxilia@pol.una.py</t>
  </si>
  <si>
    <t>Ing. Daniel Alberto Ríos Festner</t>
  </si>
  <si>
    <t>Eficiencia y Ahorro Energético</t>
  </si>
  <si>
    <t>Uzábal Escurra</t>
  </si>
  <si>
    <t>Felipe Santiago</t>
  </si>
  <si>
    <t>felipeuzabal@pol.una.py</t>
  </si>
  <si>
    <t>Ms. Felipe Santiago Uzábal Escurra</t>
  </si>
  <si>
    <t>Dra. Sonnia Dorila Kochman Pineda</t>
  </si>
  <si>
    <t>Electrónica, Instrumentación y Control</t>
  </si>
  <si>
    <t>Electrotecnia</t>
  </si>
  <si>
    <t>Energía y Medioambiente (*)</t>
  </si>
  <si>
    <t>Energías Renovables (*)</t>
  </si>
  <si>
    <t>Gerenciamiento de Proyectos Energéticos</t>
  </si>
  <si>
    <t>Ríos Festner</t>
  </si>
  <si>
    <t>Daniel Alberto</t>
  </si>
  <si>
    <t>dfestner@pol.una.py</t>
  </si>
  <si>
    <t>Ms. Daniel Alberto Ríos Festner</t>
  </si>
  <si>
    <t>16:45 - 19:45</t>
  </si>
  <si>
    <t>Integración de Sistemas</t>
  </si>
  <si>
    <t>Coronel Bejarano</t>
  </si>
  <si>
    <t>Diego Tamatía</t>
  </si>
  <si>
    <t>tcoronel@pol.una.py</t>
  </si>
  <si>
    <t>Investigación de Operaciones</t>
  </si>
  <si>
    <t>Pineda Alvarenga</t>
  </si>
  <si>
    <t>Johana Raquel</t>
  </si>
  <si>
    <t>jpineda@pol.una.py</t>
  </si>
  <si>
    <t xml:space="preserve">Ms. Silvia Báez Chávez </t>
  </si>
  <si>
    <t>Macroeconomía y Finanzas Públicas</t>
  </si>
  <si>
    <t>Zárate Rojas</t>
  </si>
  <si>
    <t>Florencio Ezequiel</t>
  </si>
  <si>
    <t>fzarate@pol.una.py</t>
  </si>
  <si>
    <t>Dr. Vicente Ramón Bracho González</t>
  </si>
  <si>
    <t>Máquinas Hidráulicas (*)</t>
  </si>
  <si>
    <t>Ing. Guido Rafael Chávez Núñez Da Silveira</t>
  </si>
  <si>
    <t>Máquinas Térmicas (*)</t>
  </si>
  <si>
    <t>Mercado y Transporte de la Energía Eléctrica</t>
  </si>
  <si>
    <t>Ing. Gabriel Fernando Baum Ramos</t>
  </si>
  <si>
    <t xml:space="preserve">Ing. José Ramón Talavera Campos </t>
  </si>
  <si>
    <t>F35</t>
  </si>
  <si>
    <t>Mercado, Logística y Distribución de Combustibles</t>
  </si>
  <si>
    <t>Ing.
Mst.</t>
  </si>
  <si>
    <t>Zárate Rojas
Coronel Bejarano</t>
  </si>
  <si>
    <t>Rubén Darío
Diego Tamtía</t>
  </si>
  <si>
    <t xml:space="preserve">rdzarate@pol.una.py
</t>
  </si>
  <si>
    <t>Ms. Clara Ninfa  Almada Ibañez</t>
  </si>
  <si>
    <t>Modelización y Análisis Numérico (*)</t>
  </si>
  <si>
    <t>9</t>
  </si>
  <si>
    <t>Planificación Energética</t>
  </si>
  <si>
    <t>Política Energética (*)</t>
  </si>
  <si>
    <t>Llamosas Del Puerto</t>
  </si>
  <si>
    <t>María Cecilia</t>
  </si>
  <si>
    <t>cllamosas@pol.una.py</t>
  </si>
  <si>
    <t>Ms. María Cecilia Llamosas del Puerto</t>
  </si>
  <si>
    <t>Ing. Clara Ninfa Almada Ibáñez</t>
  </si>
  <si>
    <t>Lic. María Margarita López de Recalde</t>
  </si>
  <si>
    <t>Refino (*)</t>
  </si>
  <si>
    <t>Candia Fernández</t>
  </si>
  <si>
    <t>Roberto Marcelo</t>
  </si>
  <si>
    <t>Ing. Roberto Marcelo Candia</t>
  </si>
  <si>
    <t>Sustentabilidad Mundial y Regional (*)</t>
  </si>
  <si>
    <t>Kochmann Pineda</t>
  </si>
  <si>
    <t>Sonnia Dorila</t>
  </si>
  <si>
    <t>sdkochmann@pol.una.py</t>
  </si>
  <si>
    <t>Ms.Julio Néstor Sánchez Laspina</t>
  </si>
  <si>
    <t>Técnicas de Operación y Mantenimiento (*)</t>
  </si>
  <si>
    <t>Rubén Darío</t>
  </si>
  <si>
    <t>rdzarate@pol.una.py</t>
  </si>
  <si>
    <t>Tecnología de los Materiales (*)</t>
  </si>
  <si>
    <t>Tecnología Nuclear</t>
  </si>
  <si>
    <t>Teoría de Circuitos (*)</t>
  </si>
  <si>
    <t>Trabajo Final de Grado</t>
  </si>
  <si>
    <t>Transporte y Distribución de Energía I (*)</t>
  </si>
  <si>
    <t>Transporte y Distribución de Energía II (*)</t>
  </si>
  <si>
    <t>Algoritmos y Estructuras de Datos I</t>
  </si>
  <si>
    <t>Filippi Sanabria</t>
  </si>
  <si>
    <t>Carlos Luis</t>
  </si>
  <si>
    <t>carlippi@pol.una.py</t>
  </si>
  <si>
    <t>Ing. Carlos Luis  Filippi Sanabria</t>
  </si>
  <si>
    <t>Lic. Jorge Dagoberto Benítez Cabana</t>
  </si>
  <si>
    <t>Ing. Richard Daniel Jiménez Riveros</t>
  </si>
  <si>
    <t>Algoritmos y Estructuras de Datos II</t>
  </si>
  <si>
    <t>Ms. Roger Román Armoa García</t>
  </si>
  <si>
    <t>Dr. José Domingo Colbes Sanabria</t>
  </si>
  <si>
    <t>Moré Rodríguez</t>
  </si>
  <si>
    <t>Luis Guillermo</t>
  </si>
  <si>
    <t>Ing. Luis Guillermo Moré Rodríguez</t>
  </si>
  <si>
    <t>Ing. Carlos Luis Filippi Sanabria</t>
  </si>
  <si>
    <t>Algoritmos y Estructuras de Datos III</t>
  </si>
  <si>
    <t>Dr. Cristian Ramón Cappo Araújo</t>
  </si>
  <si>
    <t>Ms. Diego Hisashi Ihara Centurión</t>
  </si>
  <si>
    <t>Dr. Christian Emilio Schaerer Serra</t>
  </si>
  <si>
    <t>Ihara Centurión</t>
  </si>
  <si>
    <t>Diego Hisashi</t>
  </si>
  <si>
    <t>dihara@pol.una.py</t>
  </si>
  <si>
    <t>Bases de Datos I</t>
  </si>
  <si>
    <t>Núñez Castillo</t>
  </si>
  <si>
    <t>Carlos Heriberto</t>
  </si>
  <si>
    <t>cnunez@pol.una.py</t>
  </si>
  <si>
    <t>17:00</t>
  </si>
  <si>
    <t>Dr. Carlos Heriberto Núñez Castillo</t>
  </si>
  <si>
    <t>Dr. Rodrigo Manuel Velázquez Galeano</t>
  </si>
  <si>
    <t>Ing. Nicolás Pereyra Molinas</t>
  </si>
  <si>
    <t>Velazquez Galeano</t>
  </si>
  <si>
    <t>Rodrigo Manuel</t>
  </si>
  <si>
    <t>Bases de Datos II</t>
  </si>
  <si>
    <t>Lima Molinari</t>
  </si>
  <si>
    <t>Joaquín Quinto</t>
  </si>
  <si>
    <t>joaquin.lima@pol.una.py</t>
  </si>
  <si>
    <t xml:space="preserve">Ing. Joaquín Quinto Lima Molinari </t>
  </si>
  <si>
    <t>Contabilidad</t>
  </si>
  <si>
    <t>C.P.</t>
  </si>
  <si>
    <t>Ríos Argaña</t>
  </si>
  <si>
    <t>Leidy Jessica</t>
  </si>
  <si>
    <t>ljrios@pol.una.py</t>
  </si>
  <si>
    <t xml:space="preserve">C.P. Leidy Jessica Ríos Argaña </t>
  </si>
  <si>
    <t xml:space="preserve">Dr. Vicente Ramón Bracho González </t>
  </si>
  <si>
    <t>Ms. Cynthia Elizabeth Segovia Domínguez</t>
  </si>
  <si>
    <t>Sánchez Quintana</t>
  </si>
  <si>
    <t>Oílda</t>
  </si>
  <si>
    <t xml:space="preserve">Lic. </t>
  </si>
  <si>
    <t>Riveros Báez</t>
  </si>
  <si>
    <t>Julio Ramón</t>
  </si>
  <si>
    <t>jrriveros@pol.una.py</t>
  </si>
  <si>
    <t>C.P. Leidy Jessica Ríos Argaña</t>
  </si>
  <si>
    <t>Diseño de Compiladores</t>
  </si>
  <si>
    <t>Aranda Zemán</t>
  </si>
  <si>
    <t>Sergio Andrés</t>
  </si>
  <si>
    <t>saranda@pol.una.py</t>
  </si>
  <si>
    <t>Ing. Sergio Andrés Aranda Zemán</t>
  </si>
  <si>
    <t>Ing. Deysi Natalia Leguizamón Correa</t>
  </si>
  <si>
    <t>16:00 - 19:00</t>
  </si>
  <si>
    <t>Electiva 1 - Blockchain</t>
  </si>
  <si>
    <t>Villagra Riquelme</t>
  </si>
  <si>
    <t>Marcos Daniel</t>
  </si>
  <si>
    <t>mvillagra@pol.una.py</t>
  </si>
  <si>
    <t>Dr. Marcos Daniel Villagra Riquelme</t>
  </si>
  <si>
    <t>Ms. Jenny Maggi Cáceres Gini</t>
  </si>
  <si>
    <t>Lic. Lilian Mercedes Raquel Rocío Riveros Valdez</t>
  </si>
  <si>
    <t>16:30 - 19:30</t>
  </si>
  <si>
    <t>Electiva 1 - Ciberseguridad</t>
  </si>
  <si>
    <t>Pereyra Molinas</t>
  </si>
  <si>
    <t>Nicolás</t>
  </si>
  <si>
    <t>npereyra@pol.una.py</t>
  </si>
  <si>
    <t>Lic. Gustavo Daniel Sosa Cabrera</t>
  </si>
  <si>
    <t>Ing. Gustavo Arsenio Sosa Cataldo</t>
  </si>
  <si>
    <t>Electiva 1 - Data Mining</t>
  </si>
  <si>
    <t>Sosa Cabrera</t>
  </si>
  <si>
    <t>Gustavo Daniel</t>
  </si>
  <si>
    <t>gdsosa@pol.una.py</t>
  </si>
  <si>
    <t>Electiva 1 - Data Science (*)</t>
  </si>
  <si>
    <t>Margarita Ramona</t>
  </si>
  <si>
    <t>mrruiz@pol.una.py</t>
  </si>
  <si>
    <t>Ms. Margarita Ramona Ruiz Olazar</t>
  </si>
  <si>
    <t>Dr. Diego Pedro Pinto Roa</t>
  </si>
  <si>
    <t>Electiva 1 - Desempeño y Seguridad de las Redes</t>
  </si>
  <si>
    <t>Dávalos Giménez</t>
  </si>
  <si>
    <t>Enrique Javier</t>
  </si>
  <si>
    <t>edavalos@pol.una.py</t>
  </si>
  <si>
    <t>Electiva 1 - Gestión de Proyectos</t>
  </si>
  <si>
    <t>González Rodas</t>
  </si>
  <si>
    <t>Guillermo Jacobo</t>
  </si>
  <si>
    <t>ggonzalez@pol.una.py</t>
  </si>
  <si>
    <t>Ms. Guillermo Jacobo González Rodas</t>
  </si>
  <si>
    <t xml:space="preserve">Lic. Jorge Daniel Dávalos Campos Cervera </t>
  </si>
  <si>
    <t>Ing. Julia Ysabel Talavera Maldonado</t>
  </si>
  <si>
    <t>Electiva 1 - Inteligencia Artificial</t>
  </si>
  <si>
    <t>Paciello Coronel</t>
  </si>
  <si>
    <t>Julio Manuel</t>
  </si>
  <si>
    <t>julio.paciello@pol.una.py</t>
  </si>
  <si>
    <t>Ing. Julio Manuel Paciello Coronel</t>
  </si>
  <si>
    <t>Lic. Édgar Vicente Maldonado Duarte</t>
  </si>
  <si>
    <t>14:45 - 17:45</t>
  </si>
  <si>
    <t>Electiva 1 - Interacción Humano - Computador (*)</t>
  </si>
  <si>
    <t>Palacios Romero</t>
  </si>
  <si>
    <t>Claudia Noemí</t>
  </si>
  <si>
    <t>Ing. Claudia Noemí Palacios Romero</t>
  </si>
  <si>
    <t>Lic. Osmar Augusto Cabrera Herebia</t>
  </si>
  <si>
    <t>Electiva 1 - Machine Learning (*)</t>
  </si>
  <si>
    <t>Pinto Roa</t>
  </si>
  <si>
    <t>Diego Pedro</t>
  </si>
  <si>
    <t>dpinto@pol.una.py</t>
  </si>
  <si>
    <t>Electiva 1 - Procesamiento Digital de Imágenes</t>
  </si>
  <si>
    <t>Vázquez Noguera</t>
  </si>
  <si>
    <t>José Luis</t>
  </si>
  <si>
    <t>jlvazquez@pol.una.py</t>
  </si>
  <si>
    <t>Lic. Jorge Roberto Meza Benítez</t>
  </si>
  <si>
    <t>14:30 - 17:30</t>
  </si>
  <si>
    <t>Electiva 1 - Programación Web Back-End</t>
  </si>
  <si>
    <t>Sosa Cataldo</t>
  </si>
  <si>
    <t>Gustavo Arsenio</t>
  </si>
  <si>
    <t>sosacataldo@pol.una.py</t>
  </si>
  <si>
    <t>Electiva 1 - Programación Web Front-End (*)</t>
  </si>
  <si>
    <t>Ms. María del Rosario Zorrilla Antúnes</t>
  </si>
  <si>
    <t>Electiva 1 - Tecnología Emergente en Telecomunicaciones y Redes (*)</t>
  </si>
  <si>
    <t>Electiva 2 - Blockchain</t>
  </si>
  <si>
    <t>Electiva 2 - Ciberseguridad</t>
  </si>
  <si>
    <t>Electiva 2 - Data Mining</t>
  </si>
  <si>
    <t>Electiva 2 - Data Science (*)</t>
  </si>
  <si>
    <t>Electiva 2 - Desempeño y Seguridad de las Redes</t>
  </si>
  <si>
    <t>Electiva 2 - Gestión de Proyectos</t>
  </si>
  <si>
    <t>Electiva 2 - Inteligencia Artificial</t>
  </si>
  <si>
    <t>Electiva 2 - Interacción Humano - Computador (*)</t>
  </si>
  <si>
    <t>Electiva 2 - Machine Learning (*)</t>
  </si>
  <si>
    <t>Electiva 2 - Procesamiento Digital de Imágenes</t>
  </si>
  <si>
    <t>Electiva 2 - Programación Web Back-End</t>
  </si>
  <si>
    <t>Electiva 2 - Programación Web Front-End (*)</t>
  </si>
  <si>
    <t>Electiva 2 - Tecnología Emergente en Telecomunicaciones y Redes (*)</t>
  </si>
  <si>
    <t>Electiva 3 - Blockchain</t>
  </si>
  <si>
    <t>Electiva 3 - Ciberseguridad</t>
  </si>
  <si>
    <t>Electiva 3 - Data Mining</t>
  </si>
  <si>
    <t>Electiva 3 - Data Science (*)</t>
  </si>
  <si>
    <t>Electiva 3 - Desempeño y Seguridad de las Redes</t>
  </si>
  <si>
    <t>Electiva 3 - Gestión de Proyectos</t>
  </si>
  <si>
    <t>Electiva 3 - Inteligencia Artificial</t>
  </si>
  <si>
    <t>Electiva 3 - Interacción Humano - Computador (*)</t>
  </si>
  <si>
    <t>Electiva 3 - Machine Learning (*)</t>
  </si>
  <si>
    <t>Electiva 3 - Procesamiento Digital de Imágenes</t>
  </si>
  <si>
    <t>Electiva 3 - Programación Web Back-End</t>
  </si>
  <si>
    <t>Electiva 3 - Programación Web Front-End (*)</t>
  </si>
  <si>
    <t>Electiva 3 - Tecnología Emergente en Telecomunicaciones y Redes (*)</t>
  </si>
  <si>
    <t>Electiva 4 - Blockchain</t>
  </si>
  <si>
    <t>Electiva 4 - Ciberseguridad</t>
  </si>
  <si>
    <t>Electiva 4 - Data Mining</t>
  </si>
  <si>
    <t>Electiva 4 - Data Science (*)</t>
  </si>
  <si>
    <t>Electiva 4 - Desempeño y Seguridad de las Redes</t>
  </si>
  <si>
    <t>Electiva 4 - Gestión de Proyectos</t>
  </si>
  <si>
    <t>Electiva 4 - Inteligencia Artificial</t>
  </si>
  <si>
    <t>Electiva 4 - Interacción Humano - Computador (*)</t>
  </si>
  <si>
    <t>Electiva 4 - Machine Learning (*)</t>
  </si>
  <si>
    <t>Electiva 4 - Procesamiento Digital de Imágenes</t>
  </si>
  <si>
    <t>Electiva 4 - Programación Web Back-End</t>
  </si>
  <si>
    <t>Electiva 4 - Programación Web Front-End (*)</t>
  </si>
  <si>
    <t>Electiva 4 - Tecnología Emergente en Telecomunicaciones y Redes (*)</t>
  </si>
  <si>
    <t>Electiva 5 - Blockchain</t>
  </si>
  <si>
    <t>Electiva 5 - Ciberseguridad</t>
  </si>
  <si>
    <t>Electiva 5 - Data Mining</t>
  </si>
  <si>
    <t>Electiva 5 - Data Science (*)</t>
  </si>
  <si>
    <t>Electiva 5 - Desempeño y Seguridad de las Redes</t>
  </si>
  <si>
    <t>Electiva 5 - Gestión de Proyectos</t>
  </si>
  <si>
    <t>Electiva 5 - Inteligencia Artificial</t>
  </si>
  <si>
    <t>Electiva 5 - Interacción Humano - Computador (*)</t>
  </si>
  <si>
    <t>Electiva 5 - Machine Learning (*)</t>
  </si>
  <si>
    <t>Electiva 5 - Procesamiento Digital de Imágenes</t>
  </si>
  <si>
    <t>Electiva 5 - Programación Web Back-End</t>
  </si>
  <si>
    <t>Electiva 5 - Programación Web Front-End (*)</t>
  </si>
  <si>
    <t>Electiva 5 - Tecnología Emergente en Telecomunicaciones y Redes (*)</t>
  </si>
  <si>
    <t>Electiva 6 - Blockchain</t>
  </si>
  <si>
    <t>Electiva 6 - Ciberseguridad</t>
  </si>
  <si>
    <t>Electiva 6 - Data Mining</t>
  </si>
  <si>
    <t>Electiva 6 - Data Science (*)</t>
  </si>
  <si>
    <t>Electiva 6 - Desempeño y Seguridad de las Redes</t>
  </si>
  <si>
    <t>Electiva 6 - Gestión de Proyectos</t>
  </si>
  <si>
    <t>Electiva 6 - Inteligencia Artificial</t>
  </si>
  <si>
    <t>Electiva 6 - Interacción Humano - Computador (*)</t>
  </si>
  <si>
    <t>Electiva 6 - Machine Learning (*)</t>
  </si>
  <si>
    <t>Electiva 6 - Procesamiento Digital de Imágenes</t>
  </si>
  <si>
    <t>Electiva 6 - Programación Web Back-End</t>
  </si>
  <si>
    <t>Electiva 6 - Programación Web Front-End (*)</t>
  </si>
  <si>
    <t>Electiva 6 - Tecnología Emergente en Telecomunicaciones y Redes (*)</t>
  </si>
  <si>
    <t>Electiva 7 - Blockchain</t>
  </si>
  <si>
    <t>Electiva 7 - Ciberseguridad</t>
  </si>
  <si>
    <t>Electiva 7 - Data Mining</t>
  </si>
  <si>
    <t>Electiva 7 - Data Science (*)</t>
  </si>
  <si>
    <t>Electiva 7 - Desempeño y Seguridad de las Redes</t>
  </si>
  <si>
    <t>Electiva 7 - Gestión de Proyectos</t>
  </si>
  <si>
    <t>Electiva 7 - Inteligencia Artificial</t>
  </si>
  <si>
    <t>Electiva 7 - Interacción Humano - Computador (*)</t>
  </si>
  <si>
    <t>Electiva 7 - Machine Learning (*)</t>
  </si>
  <si>
    <t>Electiva 7 - Procesamiento Digital de Imágenes</t>
  </si>
  <si>
    <t>Electiva 7 - Programación Web Back-End</t>
  </si>
  <si>
    <t>Electiva 7 - Programación Web Front-End (*)</t>
  </si>
  <si>
    <t>Electiva 7- Tecnología Emergente en Telecomunicaciones y Redes (*)</t>
  </si>
  <si>
    <t>Estructura de los Lenguajes</t>
  </si>
  <si>
    <t>Von Lücken Martínez</t>
  </si>
  <si>
    <t>Christian Daniel</t>
  </si>
  <si>
    <t>clucken@pol.una.py</t>
  </si>
  <si>
    <t xml:space="preserve">Dr. Christian Daniel Von Lücken Martínez </t>
  </si>
  <si>
    <t>Dr. Vicente Arnaldo González Ayala</t>
  </si>
  <si>
    <t>14:00 - 17:00</t>
  </si>
  <si>
    <t>Expresión Oral y Escrita</t>
  </si>
  <si>
    <t>Expresión Oral y Escrita (*)</t>
  </si>
  <si>
    <t>Fundamentos de Matemática</t>
  </si>
  <si>
    <t>Gestión de Centro de Cómputos (*)</t>
  </si>
  <si>
    <t>Cabanellas Esteche</t>
  </si>
  <si>
    <t>Cristian Copp</t>
  </si>
  <si>
    <t>copp@pol.una.py</t>
  </si>
  <si>
    <t xml:space="preserve">Ing. Cristian Copp Cabanellas Esteche </t>
  </si>
  <si>
    <t>Ingeniería de Software I</t>
  </si>
  <si>
    <t>Talavera Maldonado</t>
  </si>
  <si>
    <t>Julia Ysabel</t>
  </si>
  <si>
    <t>Ms. Luis Gilberto Salinas Cañete</t>
  </si>
  <si>
    <t>Méndez Xavier</t>
  </si>
  <si>
    <t>Ellen Luján</t>
  </si>
  <si>
    <t>Ingeniería de Software II (*)</t>
  </si>
  <si>
    <t>Ingeniería de Software III</t>
  </si>
  <si>
    <t>Salinas Cañete</t>
  </si>
  <si>
    <t>Luis Gilberto</t>
  </si>
  <si>
    <t>gsalinas@pol.una.py</t>
  </si>
  <si>
    <t xml:space="preserve">Ms. Luis Gilberto Salinas Cañete </t>
  </si>
  <si>
    <t>Inglés</t>
  </si>
  <si>
    <t>Investigación de Operaciones I</t>
  </si>
  <si>
    <t>prodriguez@pol.una.py</t>
  </si>
  <si>
    <t>Ms. Salustiano Vega Gamarra</t>
  </si>
  <si>
    <t>Investigación de Operaciones I (*)</t>
  </si>
  <si>
    <t>Salustiano</t>
  </si>
  <si>
    <t>svega@pol.una.py</t>
  </si>
  <si>
    <t>Investigación de Operaciones II</t>
  </si>
  <si>
    <t>Lenguajes de Programación I</t>
  </si>
  <si>
    <t>Lab AL
Lab MS
Lab SO</t>
  </si>
  <si>
    <t>Lic. Severino Marco Antonio Leiva Fernández</t>
  </si>
  <si>
    <t>Lenguajes de Programación II</t>
  </si>
  <si>
    <t>Lenguajes de Programación III</t>
  </si>
  <si>
    <t>Ing.  Gustavo Arsenio Sosa Cataldo</t>
  </si>
  <si>
    <t>Ing. Joaquín Quinto Lima Molinari</t>
  </si>
  <si>
    <t>Lógica para Ciencias de la Computación</t>
  </si>
  <si>
    <t>Mancía Zelaya</t>
  </si>
  <si>
    <t>Fernando Manuel</t>
  </si>
  <si>
    <t>fmancia@pol.una.py</t>
  </si>
  <si>
    <t>Matemática Aplicada (*)</t>
  </si>
  <si>
    <t>Matemática Discreta</t>
  </si>
  <si>
    <t>Métodos Numéricos</t>
  </si>
  <si>
    <t>Franco Martínez</t>
  </si>
  <si>
    <t>Antonio de la Paz</t>
  </si>
  <si>
    <t>afranco@pol.una.py</t>
  </si>
  <si>
    <t>Ms. Antonio de la Paz Franco Martínez</t>
  </si>
  <si>
    <t>Métodos Numéricos (*)</t>
  </si>
  <si>
    <t>Optativa 1 - Administración Gubernamental (*)</t>
  </si>
  <si>
    <t>Ruiz Díaz Centurión</t>
  </si>
  <si>
    <t>William Iván</t>
  </si>
  <si>
    <t>wruizdiaz@pol.una.py</t>
  </si>
  <si>
    <t>Abog. William Iván Ruiz Díaz Centurión</t>
  </si>
  <si>
    <t>Ms. Julio Néstor Sánchez  Laspina</t>
  </si>
  <si>
    <t>Optativa 1 - E - Business</t>
  </si>
  <si>
    <t>Torres Gutt</t>
  </si>
  <si>
    <t>Alcides Javier</t>
  </si>
  <si>
    <t>torresgutt@pol.una.py</t>
  </si>
  <si>
    <t>Ms. Alcides Javier Torres Gutt</t>
  </si>
  <si>
    <t>Lic. Armin Jesús Molas Ovando</t>
  </si>
  <si>
    <t>14:30 - 16:00</t>
  </si>
  <si>
    <t>Molas Ovando</t>
  </si>
  <si>
    <t>Armin Jesús</t>
  </si>
  <si>
    <t>arminamolas@pol.una.py</t>
  </si>
  <si>
    <t>Ms. Armin Jesús Molas Ovando</t>
  </si>
  <si>
    <t>22/03; 10/05</t>
  </si>
  <si>
    <t>Optativa 1 - Ecología y Desarrollo Sustentable (*)</t>
  </si>
  <si>
    <t>Vera Monge</t>
  </si>
  <si>
    <t>Víctor Roberti</t>
  </si>
  <si>
    <t>Dr. Víctor Roberti Vera Monge</t>
  </si>
  <si>
    <t>Optativa 1 - Marketing (*)</t>
  </si>
  <si>
    <t>Rojas Duré</t>
  </si>
  <si>
    <t>Cayo Adolfo</t>
  </si>
  <si>
    <t>crojas@pol.una.py</t>
  </si>
  <si>
    <t>Lic. Cayo Adolfo Rojas Duré</t>
  </si>
  <si>
    <t>Lic. Maria Karina Soledad Gómez Cantero</t>
  </si>
  <si>
    <t>Ms. Natalia Rodríguez Buongermini</t>
  </si>
  <si>
    <t>Optativa 1 - Merchandising</t>
  </si>
  <si>
    <t>Rodríguez Buongermini</t>
  </si>
  <si>
    <t>Natalia</t>
  </si>
  <si>
    <t>nrodriguez@pol.una.py</t>
  </si>
  <si>
    <t>Ing. María del Pilar Fontclara Fernández</t>
  </si>
  <si>
    <t>18:45 - 21:45</t>
  </si>
  <si>
    <t>Optativa 1 - Metodología de la Investigación</t>
  </si>
  <si>
    <t>Optativa 1 - Metodología de la Investigación (*)</t>
  </si>
  <si>
    <t>Optativa 1 - Políticas Públicas y de Negocios</t>
  </si>
  <si>
    <t>Optativa 1 - Realidad Nacional</t>
  </si>
  <si>
    <t>Cano Paredes</t>
  </si>
  <si>
    <t>Robert Paulino</t>
  </si>
  <si>
    <t>Ms. Robert Paulino Cano Paredes</t>
  </si>
  <si>
    <t>08:00 - 12:00</t>
  </si>
  <si>
    <t>Optativa 2 - Administración Gubernamental (*)</t>
  </si>
  <si>
    <t>Optativa 2 - E - Business</t>
  </si>
  <si>
    <t>Optativa 2 - Ecología y Desarrollo Sustentable (*)</t>
  </si>
  <si>
    <t>Optativa 2 - Marketing (*)</t>
  </si>
  <si>
    <t>Optativa 2 - Merchandising</t>
  </si>
  <si>
    <t>Optativa 2 - Metodología de la Investigación</t>
  </si>
  <si>
    <t>Optativa 2 - Metodología de la Investigación (*)</t>
  </si>
  <si>
    <t>Optativa 2 - Políticas Públicas y de Negocios</t>
  </si>
  <si>
    <t>Optativa 2 - Realidad Nacional</t>
  </si>
  <si>
    <t>Optativa 3 - Administración Gubernamental (*)</t>
  </si>
  <si>
    <t>Optativa 3 - E - Business</t>
  </si>
  <si>
    <t>Optativa 3 - Ecología y Desarrollo Sustentable (*)</t>
  </si>
  <si>
    <t>Optativa 3 - Marketing (*)</t>
  </si>
  <si>
    <t>Optativa 3 - Merchandising</t>
  </si>
  <si>
    <t>Optativa 3 - Metodología de la Investigación</t>
  </si>
  <si>
    <t>Optativa 3 - Metodología de la Investigación (*)</t>
  </si>
  <si>
    <t>Optativa 3 - Políticas Públicas y de Negocios</t>
  </si>
  <si>
    <t>Optativa 3 - Realidad Nacional</t>
  </si>
  <si>
    <t>Organización y Arquitectura de Computadoras I (*)</t>
  </si>
  <si>
    <t>Villamayor Argaña</t>
  </si>
  <si>
    <t>Máximo Antonio</t>
  </si>
  <si>
    <t>Lic. Ysacio Amadeo Rejala Torres</t>
  </si>
  <si>
    <t>Organización y Arquitectura de Computadoras II</t>
  </si>
  <si>
    <t>González Ayala</t>
  </si>
  <si>
    <t>Vicente Arnaldo</t>
  </si>
  <si>
    <t>vagonzalez@pol.una.py</t>
  </si>
  <si>
    <t xml:space="preserve">Dr. Vicente Arnaldo González Ayala </t>
  </si>
  <si>
    <t xml:space="preserve">Ing. César Ignacio Fernández Ferreira </t>
  </si>
  <si>
    <t>Fernández Ferreira</t>
  </si>
  <si>
    <t>César Ignacio</t>
  </si>
  <si>
    <t>cfernandez@pol.una.py</t>
  </si>
  <si>
    <t>Ing. César Ignacio Fernández Ferreira</t>
  </si>
  <si>
    <t>Organización y Arquitectura de Computadoras II (*)</t>
  </si>
  <si>
    <t>Rejala Torres</t>
  </si>
  <si>
    <t>Ysacio Amadeo</t>
  </si>
  <si>
    <t xml:space="preserve">yrejala@pol.una.py </t>
  </si>
  <si>
    <t xml:space="preserve">Lic. Ysacio Amadeo Rejala Torres </t>
  </si>
  <si>
    <t>Probabilidades y Estadística</t>
  </si>
  <si>
    <t>Redes de Computadoras I</t>
  </si>
  <si>
    <t>Dr. Enrique Javier Dávalos Giménez</t>
  </si>
  <si>
    <t>Riveros Rojas</t>
  </si>
  <si>
    <t>Gerardo Jesús</t>
  </si>
  <si>
    <t xml:space="preserve">griveros@pol.una.py </t>
  </si>
  <si>
    <t>Redes de Computadoras II (*)</t>
  </si>
  <si>
    <t>Amarilla Fleitas</t>
  </si>
  <si>
    <t>Gustavo Osman</t>
  </si>
  <si>
    <t>gamarilla@pol.una.py</t>
  </si>
  <si>
    <t xml:space="preserve">Ms. Gustavo Osman Amarilla Fleitas </t>
  </si>
  <si>
    <t>Sistemas Distribuidos (*)</t>
  </si>
  <si>
    <t>Ing.  Fernando Manuel Mancía Zelaya</t>
  </si>
  <si>
    <t>Lic. Hilda Echegaray de Palacios</t>
  </si>
  <si>
    <t>Sistemas Operativos</t>
  </si>
  <si>
    <t>Mereles Tottil</t>
  </si>
  <si>
    <t>Herman Agustín</t>
  </si>
  <si>
    <t>hmereles@pol.una.py</t>
  </si>
  <si>
    <t xml:space="preserve">Ms. Herman Agustín Mereles Tottil </t>
  </si>
  <si>
    <t>08:00 - 11:00</t>
  </si>
  <si>
    <t>Técnicas de Organización y Métodos</t>
  </si>
  <si>
    <t>Ramírez Barboza</t>
  </si>
  <si>
    <t>Estela Mary</t>
  </si>
  <si>
    <t>emramirez@pol.una.py</t>
  </si>
  <si>
    <t>Ms. Estela Mary Ramírez Barboza</t>
  </si>
  <si>
    <t>Lic. Zulma Lucía Demattei  Ortiz</t>
  </si>
  <si>
    <t>16:30 -18:45</t>
  </si>
  <si>
    <t>Técnicas de Organización y Métodos (*)</t>
  </si>
  <si>
    <t>zdematei@pol.una.py</t>
  </si>
  <si>
    <t>Administración I (*)</t>
  </si>
  <si>
    <t>Segovia Domínguez</t>
  </si>
  <si>
    <t>Cynthia Elizabeth</t>
  </si>
  <si>
    <t>cesegovia@pol.una.py</t>
  </si>
  <si>
    <t>C.P. Cynthia Elizabeth Segovia Domínguez</t>
  </si>
  <si>
    <t>Administración II</t>
  </si>
  <si>
    <t>Comportamiento Organizacional (*)</t>
  </si>
  <si>
    <t>Sánchez Báez</t>
  </si>
  <si>
    <t>Édgar Antonio</t>
  </si>
  <si>
    <t>esanchez@pol.una.py</t>
  </si>
  <si>
    <t>Dr. Edgar Antonio Sánchez Báez</t>
  </si>
  <si>
    <t>Comportamiento y Gestión de Clientes (*)</t>
  </si>
  <si>
    <t>Ing. Sandra Carolina Cañete Ortiz</t>
  </si>
  <si>
    <t>Conducta del Consumidor (*)</t>
  </si>
  <si>
    <t>Insfrán Chenú</t>
  </si>
  <si>
    <t>Cristhian Daniel</t>
  </si>
  <si>
    <t>cchenu@pol.una.py</t>
  </si>
  <si>
    <t>Mag. Christian Daniel Insfrán Chenú</t>
  </si>
  <si>
    <t>Costos y Presupuestos</t>
  </si>
  <si>
    <t>Bracho Fleitas</t>
  </si>
  <si>
    <t>Vicente Ramón</t>
  </si>
  <si>
    <t>Cultura de Valores (*)</t>
  </si>
  <si>
    <t>Desarrollo del Pensamiento</t>
  </si>
  <si>
    <t>Diseño e Implementación del Plan de Marketing (*)</t>
  </si>
  <si>
    <t>Fontclara Fernández</t>
  </si>
  <si>
    <t>María del Pilar</t>
  </si>
  <si>
    <t>mpfontclara@pol.una.py</t>
  </si>
  <si>
    <t xml:space="preserve">Ms. Natalia Rodríguez Buongermini </t>
  </si>
  <si>
    <t>Diseño Gráfico I</t>
  </si>
  <si>
    <t>Silvero Caballero</t>
  </si>
  <si>
    <t>rsilvero@pol.una.py</t>
  </si>
  <si>
    <t>Lic. Rodolfo Silvero Caballero</t>
  </si>
  <si>
    <t>Lic. Patricia Isabel Samudio Salinas</t>
  </si>
  <si>
    <t>Lic. Lissa Cynthia Villamayor Rodríguez</t>
  </si>
  <si>
    <t>07:30 - 12:15</t>
  </si>
  <si>
    <t>Diseño Gráfico II (*)</t>
  </si>
  <si>
    <t>Samudio Salinas</t>
  </si>
  <si>
    <t>Patricia Isabel</t>
  </si>
  <si>
    <t>psamudio@pol.una.py</t>
  </si>
  <si>
    <t>Lic. Lissa Cynthia Villamayor Rodriguez</t>
  </si>
  <si>
    <t>E-Business</t>
  </si>
  <si>
    <t>Lic. Armín Jesús Molas Ovando</t>
  </si>
  <si>
    <t>18:00 - 19:30</t>
  </si>
  <si>
    <t>18:00 - 20:15</t>
  </si>
  <si>
    <t>Ecología y Desarrollo Sustentable (*)</t>
  </si>
  <si>
    <t>Electiva I - Administración Gubernamental (*)</t>
  </si>
  <si>
    <t>Electiva I - Comercializando Productos de Alta Tecnología</t>
  </si>
  <si>
    <t>Aranda Soto</t>
  </si>
  <si>
    <t>Pablo Dimas</t>
  </si>
  <si>
    <t>pdaranda@pol.una.py</t>
  </si>
  <si>
    <t>Lic. Pablo Dimas Aranda Soto</t>
  </si>
  <si>
    <t>Lic. María Karina Soledad Gómez Cantero</t>
  </si>
  <si>
    <t>19:00 - 22:00</t>
  </si>
  <si>
    <t>Electiva I - Diseño Asistido por Computadora</t>
  </si>
  <si>
    <t>Electiva I - Estadística III</t>
  </si>
  <si>
    <t>Páez Giménez</t>
  </si>
  <si>
    <t>Roberto Adriano</t>
  </si>
  <si>
    <t>Lic. Roberto Adriano Páez Giménez</t>
  </si>
  <si>
    <t>Electiva I - Evaluación y Desarrollo de Proyectos</t>
  </si>
  <si>
    <t>Electiva I - Expresión Oral y Escrita</t>
  </si>
  <si>
    <t>Electiva I - Expresión Oral y Escrita (*)</t>
  </si>
  <si>
    <t>Electiva I - Gestión de Personas</t>
  </si>
  <si>
    <t>Osvaldo David</t>
  </si>
  <si>
    <t>Electiva I - Informática III</t>
  </si>
  <si>
    <t>Meza Benítez</t>
  </si>
  <si>
    <t>Jorge Roberto</t>
  </si>
  <si>
    <t>jmeza@pol.una.py</t>
  </si>
  <si>
    <t xml:space="preserve">Lic. Jorge Roberto Meza Benítez </t>
  </si>
  <si>
    <t>Lic. Miguel Ángel Téllez Servián</t>
  </si>
  <si>
    <t>Electiva I - Marketing Industrial</t>
  </si>
  <si>
    <t>Ayala Rodas</t>
  </si>
  <si>
    <t>Marco Luis</t>
  </si>
  <si>
    <t>mayala@pol.una.py</t>
  </si>
  <si>
    <t>Ing. Marco Luis Ayala Rodas</t>
  </si>
  <si>
    <t xml:space="preserve">Ing. María del Pilar Fontclara Fernández </t>
  </si>
  <si>
    <t>Electiva I - Merchandising</t>
  </si>
  <si>
    <t>Electiva I - Metodología de la Investigación</t>
  </si>
  <si>
    <t>Electiva I - Metodología de la Investigación (*)</t>
  </si>
  <si>
    <t>Electiva I - Planificación Estratégica</t>
  </si>
  <si>
    <t>Ortiz Duarte</t>
  </si>
  <si>
    <t>Gustavo Antonio</t>
  </si>
  <si>
    <t>gaortiz@pol.una.py</t>
  </si>
  <si>
    <t>18:30 - 22:15</t>
  </si>
  <si>
    <t>Electiva I - Políticas Públicas y de Negocios</t>
  </si>
  <si>
    <t>Electiva II - Administración Gubernamental (*)</t>
  </si>
  <si>
    <t>Electiva II - Análisis Multivariado (*)</t>
  </si>
  <si>
    <t>rpaez@pol.una.py</t>
  </si>
  <si>
    <t>Electiva II - Comercializando Productos de Alta Tecnología</t>
  </si>
  <si>
    <t>Electiva II - Diseño Asistido por Computadora</t>
  </si>
  <si>
    <t>Electiva II - Estadística III</t>
  </si>
  <si>
    <t>Electiva II - Evaluación y Desarrollo de Proyectos</t>
  </si>
  <si>
    <t>Electiva II - Expresión Oral y Escrita</t>
  </si>
  <si>
    <t>Electiva II - Expresión Oral y Escrita (*)</t>
  </si>
  <si>
    <t>Electiva II - Fuente de Datos</t>
  </si>
  <si>
    <t>González Osorio</t>
  </si>
  <si>
    <t>Arturo Ramón</t>
  </si>
  <si>
    <t>B01</t>
  </si>
  <si>
    <t>Ms. Arturo Ramón González Osorio</t>
  </si>
  <si>
    <t xml:space="preserve">Lic. Eduardo José Mingo Vega </t>
  </si>
  <si>
    <t>13:15 - 17:15</t>
  </si>
  <si>
    <t>Electiva II - Gestión de Personas</t>
  </si>
  <si>
    <t>Electiva II - Informática III</t>
  </si>
  <si>
    <t>Electiva II - Marketing Industrial</t>
  </si>
  <si>
    <t>Electiva II - Merchandising</t>
  </si>
  <si>
    <t>Electiva II - Metodología de la Investigación</t>
  </si>
  <si>
    <t>Electiva II - Metodología de la Investigación (*)</t>
  </si>
  <si>
    <t>Electiva II - Planificación Estratégica</t>
  </si>
  <si>
    <t>Electiva II - Políticas Públicas y de Negocios</t>
  </si>
  <si>
    <t>Electiva III - Administración Gubernamental (*)</t>
  </si>
  <si>
    <t>Electiva III - Análisis Multivariado (*)</t>
  </si>
  <si>
    <t>Electiva III - Comercializando Productos de Alta Tecnología</t>
  </si>
  <si>
    <t>Electiva III - Diseño Asistido por Computadora</t>
  </si>
  <si>
    <t>Electiva III - Estadística III</t>
  </si>
  <si>
    <t>Electiva III - Evaluación y Desarrollo de Proyectos</t>
  </si>
  <si>
    <t>Electiva III - Expresión Oral y Escrita</t>
  </si>
  <si>
    <t>Electiva III - Expresión Oral y Escrita (*)</t>
  </si>
  <si>
    <t>Electiva III - Fuente de Datos</t>
  </si>
  <si>
    <t>Electiva III - Gestión de Personas</t>
  </si>
  <si>
    <t>Electiva III - Informática III</t>
  </si>
  <si>
    <t>Electiva III - Marketing Industrial</t>
  </si>
  <si>
    <t>Electiva III - Merchandising</t>
  </si>
  <si>
    <t>Electiva III - Metodología de la Investigación</t>
  </si>
  <si>
    <t>Electiva III - Metodología de la Investigación (*)</t>
  </si>
  <si>
    <t>Electiva III - Planificación Estratégica</t>
  </si>
  <si>
    <t>Electiva III - Políticas Públicas y de Negocios</t>
  </si>
  <si>
    <t>Electiva IV - Administración Gubernamental (*)</t>
  </si>
  <si>
    <t>Electiva IV - Análisis Multivariado (*)</t>
  </si>
  <si>
    <t>Electiva IV - Comercializando Productos de Alta Tecnología</t>
  </si>
  <si>
    <t>Electiva IV - Diseño Asistido por Computadora</t>
  </si>
  <si>
    <t>Electiva IV - Estadística III</t>
  </si>
  <si>
    <t>Electiva IV - Evaluación y Desarrollo de Proyectos</t>
  </si>
  <si>
    <t>Electiva IV - Expresión Oral y Escrita</t>
  </si>
  <si>
    <t>Electiva IV - Expresión Oral y Escrita (*)</t>
  </si>
  <si>
    <t>Electiva IV - Fuente de Datos</t>
  </si>
  <si>
    <t>Electiva IV - Gestión de Personas</t>
  </si>
  <si>
    <t>Electiva IV - Informática III</t>
  </si>
  <si>
    <t>Electiva IV - Marketing Industrial</t>
  </si>
  <si>
    <t>Electiva IV - Merchandising</t>
  </si>
  <si>
    <t>Electiva IV - Metodología de la Investigación</t>
  </si>
  <si>
    <t>Electiva IV - Metodología de la Investigación (*)</t>
  </si>
  <si>
    <t>Electiva IV - Planificación Estratégica</t>
  </si>
  <si>
    <t>Electiva IV - Políticas Públicas y de Negocios</t>
  </si>
  <si>
    <t>Electiva V - Administración Gubernamental (*)</t>
  </si>
  <si>
    <t>Electiva V - Análisis Multivariado (*)</t>
  </si>
  <si>
    <t>Electiva V - Comercializando Productos de Alta Tecnología</t>
  </si>
  <si>
    <t>Electiva V - Diseño Asistido por Computadora</t>
  </si>
  <si>
    <t>Electiva V - Estadística III</t>
  </si>
  <si>
    <t>Electiva V - Evaluación y Desarrollo de Proyectos</t>
  </si>
  <si>
    <t>Electiva V - Expresión Oral y Escrita</t>
  </si>
  <si>
    <t>Electiva V - Expresión Oral y Escrita (*)</t>
  </si>
  <si>
    <t>Electiva V - Fuente de Datos</t>
  </si>
  <si>
    <t>Electiva V - Gestión de Personas</t>
  </si>
  <si>
    <t>Electiva V - Informática III</t>
  </si>
  <si>
    <t>Electiva V - Marketing Industrial</t>
  </si>
  <si>
    <t>Electiva V - Merchandising</t>
  </si>
  <si>
    <t>Electiva V - Metodología de la Investigación</t>
  </si>
  <si>
    <t>Electiva V - Metodología de la Investigación (*)</t>
  </si>
  <si>
    <t>Electiva V - Planificación Estratégica</t>
  </si>
  <si>
    <t>Electiva V - Políticas Públicas y de Negocios</t>
  </si>
  <si>
    <t>Emprendedorismo (*)</t>
  </si>
  <si>
    <t>Benítez Duarte</t>
  </si>
  <si>
    <t>Antonia Felicia</t>
  </si>
  <si>
    <t>Lic. Antonia Felicia Benítez Duarte</t>
  </si>
  <si>
    <t xml:space="preserve">Ms. Estela Mary Ramírez Barboza </t>
  </si>
  <si>
    <t>Estadística I</t>
  </si>
  <si>
    <t>Estadística II (*)</t>
  </si>
  <si>
    <t>Estados Financieros</t>
  </si>
  <si>
    <t>07:30 - 12:00</t>
  </si>
  <si>
    <t>Estrategia de Precios</t>
  </si>
  <si>
    <t>Cañete Ortiz</t>
  </si>
  <si>
    <t>Sandra Carolina</t>
  </si>
  <si>
    <t>Finanzas</t>
  </si>
  <si>
    <t>ososa@pol.una.py</t>
  </si>
  <si>
    <t>Formación Integral</t>
  </si>
  <si>
    <t>Mg. Marina Colmán de Ledesma</t>
  </si>
  <si>
    <t>Gerencia de Producto (*)</t>
  </si>
  <si>
    <t>Aquino Ojeda</t>
  </si>
  <si>
    <t>Gustavo David</t>
  </si>
  <si>
    <t>gaquino@pol.una.py</t>
  </si>
  <si>
    <t>Lic. Gustavo David Aquino Ojeda</t>
  </si>
  <si>
    <t>Gerencia de Ventas</t>
  </si>
  <si>
    <t>Céspedes Zarza</t>
  </si>
  <si>
    <t>cdcespedes@pol.una.py</t>
  </si>
  <si>
    <t>Lic. Carlos Daniel Céspedes Zarza</t>
  </si>
  <si>
    <t>Gestión de Agencias y Plan de Medios</t>
  </si>
  <si>
    <t>20:30 - 22:00</t>
  </si>
  <si>
    <t>Gestión de Distribución y Logística</t>
  </si>
  <si>
    <t>17:45 - 21:30</t>
  </si>
  <si>
    <t>Gestión de Marketing (*)</t>
  </si>
  <si>
    <t>Gestión Estratégica de las Comunicaciones (*)</t>
  </si>
  <si>
    <t>Informática I</t>
  </si>
  <si>
    <t>Informática II</t>
  </si>
  <si>
    <t>Lic.  Hilda Echegaray de Palacios</t>
  </si>
  <si>
    <t>C. P.</t>
  </si>
  <si>
    <t>Funes Rivera</t>
  </si>
  <si>
    <t>Nilsa Lorena</t>
  </si>
  <si>
    <t>C.P. Nilsa Lorena Funes Rivera</t>
  </si>
  <si>
    <t>Investigación de Mercado (*)</t>
  </si>
  <si>
    <t>Robadín Armadans</t>
  </si>
  <si>
    <t>rdrobadin@pol.una.py</t>
  </si>
  <si>
    <t>Lic. Rubén Darío Robadín Armadans</t>
  </si>
  <si>
    <t>Liderazgo</t>
  </si>
  <si>
    <t>Vera Aguilera</t>
  </si>
  <si>
    <t>Ernesto Fabián</t>
  </si>
  <si>
    <t>vera.ernesto@pol.una.py</t>
  </si>
  <si>
    <t>Lic. Ernesto Fabián Vera Aguilera</t>
  </si>
  <si>
    <t>11:00 - 13:15</t>
  </si>
  <si>
    <t>Macroeconomía (*)</t>
  </si>
  <si>
    <t>Cataldo Samudio</t>
  </si>
  <si>
    <t>Nicolás Javier</t>
  </si>
  <si>
    <t>ncataldo@pol.una.py</t>
  </si>
  <si>
    <t>Econ. Jearson Fernández Caje</t>
  </si>
  <si>
    <t>Marketing Directo</t>
  </si>
  <si>
    <t>Marketing en el Sector Público</t>
  </si>
  <si>
    <t>08:15 - 12:45</t>
  </si>
  <si>
    <t>Marketing Estratégico (*)</t>
  </si>
  <si>
    <t>Marketing Internacional (*)</t>
  </si>
  <si>
    <t>Cáceres de Insfrán</t>
  </si>
  <si>
    <t>Clara Delia</t>
  </si>
  <si>
    <t>cdcaceresinsfran@pol.una.py</t>
  </si>
  <si>
    <t>Dra. Clara Delia Cáceres de Insfrán</t>
  </si>
  <si>
    <t>Marketing por Internet (*)</t>
  </si>
  <si>
    <t>Matemática Financiera (*)</t>
  </si>
  <si>
    <t>Stampf Buzeta</t>
  </si>
  <si>
    <t>George Manuel</t>
  </si>
  <si>
    <t>Econ. George Manuel Stampf Buzeta</t>
  </si>
  <si>
    <t xml:space="preserve">Dr. Juan José Galeano Brítez </t>
  </si>
  <si>
    <t>Galeano Brítez</t>
  </si>
  <si>
    <t>Juan José</t>
  </si>
  <si>
    <t>jjgaleano@pol.una.py</t>
  </si>
  <si>
    <t>Dr. Juan José Galeano Brítez</t>
  </si>
  <si>
    <t>Microeconomía (*)</t>
  </si>
  <si>
    <t>Negociación Internacional</t>
  </si>
  <si>
    <t>Pasantías I</t>
  </si>
  <si>
    <t>Pasantías II (*)</t>
  </si>
  <si>
    <t>Política de Empresa</t>
  </si>
  <si>
    <t>Política Económica (*)</t>
  </si>
  <si>
    <t>Psicología Publicitaria</t>
  </si>
  <si>
    <t>Rodríguez Cabrera</t>
  </si>
  <si>
    <t>Adriana</t>
  </si>
  <si>
    <t>Ing. Adriana Rodríguez Cabrera</t>
  </si>
  <si>
    <t>Sociología de la Empresa (*)</t>
  </si>
  <si>
    <t>Héctor Luis</t>
  </si>
  <si>
    <t xml:space="preserve">Ing. Héctor Luis Benitez Sánchez </t>
  </si>
  <si>
    <t>Taller de Tesis</t>
  </si>
  <si>
    <t>Taller Publicitario I</t>
  </si>
  <si>
    <t>Villamayor Rodríguez</t>
  </si>
  <si>
    <t>Lissa Cynthia</t>
  </si>
  <si>
    <t>fmvillalba@pol.una.py</t>
  </si>
  <si>
    <t>Taller Publicitario II (*)</t>
  </si>
  <si>
    <t>Trabajo en Equipo</t>
  </si>
  <si>
    <t>10:45 - 13:00</t>
  </si>
  <si>
    <t>Administración de Empresas</t>
  </si>
  <si>
    <t>I05</t>
  </si>
  <si>
    <t>Análisis Gerencial de Costos (*)</t>
  </si>
  <si>
    <t>Ms. Pablino Bernal Bernal</t>
  </si>
  <si>
    <t>Análisis Multivariado (*)</t>
  </si>
  <si>
    <t>Control de Gestión (*)</t>
  </si>
  <si>
    <t>Desarrollo Gerencial (*)</t>
  </si>
  <si>
    <t>Coronel Ruiz Díaz</t>
  </si>
  <si>
    <t>José Aníbal</t>
  </si>
  <si>
    <t>jac@pol.una.py</t>
  </si>
  <si>
    <t>Ms. José Aníbal Coronel Ruiz Díaz</t>
  </si>
  <si>
    <t>Economía I</t>
  </si>
  <si>
    <t>Garcete Ortiz</t>
  </si>
  <si>
    <t>Virginia Beatriz</t>
  </si>
  <si>
    <t>virginia@pol.una.py</t>
  </si>
  <si>
    <t>Lic. Virginia Beatriz Garcete Ortiz</t>
  </si>
  <si>
    <t>Economía I (*)</t>
  </si>
  <si>
    <t>Economía II</t>
  </si>
  <si>
    <t>14:45 - 17:00</t>
  </si>
  <si>
    <t>Economía II (*)</t>
  </si>
  <si>
    <t>Electiva I - Idioma I</t>
  </si>
  <si>
    <t>Electiva I - Informática Aplicada</t>
  </si>
  <si>
    <t>Electiva I - Metodología de Estudio</t>
  </si>
  <si>
    <t>Villalba Benítez</t>
  </si>
  <si>
    <t>Felipe Miguel</t>
  </si>
  <si>
    <t>Ms. Felipe Miguel Villalba Benítez</t>
  </si>
  <si>
    <t>Ms. Isabel Alicia Giménez de Raidán</t>
  </si>
  <si>
    <t>Electiva I - Portugués I (*)</t>
  </si>
  <si>
    <t>Electiva I - Sicología (*)</t>
  </si>
  <si>
    <t xml:space="preserve">Giménez Ayala </t>
  </si>
  <si>
    <t>Pedro Regalado</t>
  </si>
  <si>
    <t>pgimenez@pol.una.py</t>
  </si>
  <si>
    <t>Ms. Pedro Regalado Giménez Ayala</t>
  </si>
  <si>
    <t>Electiva I - Sociología</t>
  </si>
  <si>
    <t>Electiva II - Idioma I</t>
  </si>
  <si>
    <t>Electiva II - Idioma II</t>
  </si>
  <si>
    <t>Electiva II - Informática Aplicada</t>
  </si>
  <si>
    <t>Electiva II - Metodología de Estudio</t>
  </si>
  <si>
    <t>Electiva II - Portugués I (*)</t>
  </si>
  <si>
    <t>Electiva II - Portugués II</t>
  </si>
  <si>
    <t>Electiva II - Sicología (*)</t>
  </si>
  <si>
    <t>Electiva II - Sociología</t>
  </si>
  <si>
    <t>Electiva III - Idioma I</t>
  </si>
  <si>
    <t>Electiva III - Idioma II</t>
  </si>
  <si>
    <t>Electiva III - Informática Aplicada</t>
  </si>
  <si>
    <t>Electiva III - Metodología de Estudio</t>
  </si>
  <si>
    <t>Electiva III - Portugués I (*)</t>
  </si>
  <si>
    <t>Electiva III - Portugués II</t>
  </si>
  <si>
    <t>Electiva III - Sicología (*)</t>
  </si>
  <si>
    <t>Electiva III - Sociología</t>
  </si>
  <si>
    <t>Electiva IV - Idioma I</t>
  </si>
  <si>
    <t>Electiva IV - Idioma II</t>
  </si>
  <si>
    <t>Electiva IV - Informática Aplicada</t>
  </si>
  <si>
    <t>Electiva IV - Metodología de Estudio</t>
  </si>
  <si>
    <t>Electiva IV - Portugués I (*)</t>
  </si>
  <si>
    <t>Electiva IV - Portugués II</t>
  </si>
  <si>
    <t>Electiva IV - Sicología (*)</t>
  </si>
  <si>
    <t>Electiva IV - Sociología</t>
  </si>
  <si>
    <t>Electiva IX - E - Business</t>
  </si>
  <si>
    <t>Electiva IX - Gerencia de Producto (*)</t>
  </si>
  <si>
    <t>Electiva IX - Instalaciones para Procesos de Fabricación (*)</t>
  </si>
  <si>
    <t>Cosp de Cañete</t>
  </si>
  <si>
    <t>Ana Inés</t>
  </si>
  <si>
    <t>Electiva IX - Negociación Internacional</t>
  </si>
  <si>
    <t>Electiva IX - Procesamiento Digital de Imágenes</t>
  </si>
  <si>
    <t>Electiva V - Comportamiento Organizacional (*)</t>
  </si>
  <si>
    <t>Electiva V - Introducción a la Ciencia de Materiales (**)</t>
  </si>
  <si>
    <t>Electiva V - Política de Empresa</t>
  </si>
  <si>
    <t>Electiva V - Transporte</t>
  </si>
  <si>
    <t>Electiva VI - Sistema de Información Gerencial</t>
  </si>
  <si>
    <t>Martínez Cardozo</t>
  </si>
  <si>
    <t>Édgar Catalino</t>
  </si>
  <si>
    <t>Ms. Edgar Catalino Martínez Cardozo</t>
  </si>
  <si>
    <t>Electiva VI - Sistemas de Gestión de Recursos Empresariales - ERP</t>
  </si>
  <si>
    <t>Electiva VII - Realidad Nacional</t>
  </si>
  <si>
    <t>Electiva VIII - E - Business</t>
  </si>
  <si>
    <t>Electiva VIII - Estrategia de Precios</t>
  </si>
  <si>
    <t>Electiva VIII - Gerencia de Producto (*)</t>
  </si>
  <si>
    <t>8</t>
  </si>
  <si>
    <t>Electiva VIII - Instalaciones para Procesos de Fabricación (*)</t>
  </si>
  <si>
    <t>Electiva VIII - Negociación Internacional</t>
  </si>
  <si>
    <t>Electiva VIII - Procesamiento Digital de Imágenes</t>
  </si>
  <si>
    <t>Cantero Torres</t>
  </si>
  <si>
    <t>Rita Mercedes</t>
  </si>
  <si>
    <t>Dra. Luz María Elizabeth Martínez Villanueva</t>
  </si>
  <si>
    <t>Estadística III</t>
  </si>
  <si>
    <t>Física Experimental</t>
  </si>
  <si>
    <t xml:space="preserve">Ms. Rodrigo Luis Mussi Buzarquis </t>
  </si>
  <si>
    <t>I07</t>
  </si>
  <si>
    <t>5</t>
  </si>
  <si>
    <t>Fuente de Datos</t>
  </si>
  <si>
    <t>Geometría Analítica</t>
  </si>
  <si>
    <t>Gestión Ambiental</t>
  </si>
  <si>
    <t>Mussi Buzarquis</t>
  </si>
  <si>
    <t>Rodrigo Luis</t>
  </si>
  <si>
    <t>rmussi@pol.una.py</t>
  </si>
  <si>
    <t>Ms. Rodrigo Luis Mussi Buzarquis</t>
  </si>
  <si>
    <t>Gestión de Calidad (*)</t>
  </si>
  <si>
    <t>Gestión de Personas</t>
  </si>
  <si>
    <t>Mag.</t>
  </si>
  <si>
    <t>Vega Aquino</t>
  </si>
  <si>
    <t>Liduvina Marina</t>
  </si>
  <si>
    <t>lidu.vega@pol.una.py</t>
  </si>
  <si>
    <t>Mag. Liduvina Marina Vega Aquino</t>
  </si>
  <si>
    <t>Ing. Derlis Atilio Zaráte Bazán</t>
  </si>
  <si>
    <t>13:30 - 17:30</t>
  </si>
  <si>
    <t>Informática II (*)</t>
  </si>
  <si>
    <t>Saucedo Arguello</t>
  </si>
  <si>
    <t>Fernando Ramón</t>
  </si>
  <si>
    <t>frsaucedo@pol.una.py</t>
  </si>
  <si>
    <t>Ing. José Luis Vázquez Noguera</t>
  </si>
  <si>
    <t>Informática III</t>
  </si>
  <si>
    <t>Informática IV (*)</t>
  </si>
  <si>
    <t>Leguizamón Correa</t>
  </si>
  <si>
    <t>Deysi Natalia</t>
  </si>
  <si>
    <t>dleguizamon@pol.una.py</t>
  </si>
  <si>
    <t>Ing.  Deysi Natalia Leguizamón Correa</t>
  </si>
  <si>
    <t>Informática V</t>
  </si>
  <si>
    <t xml:space="preserve">Ing. Federico Augusto Gaona Verón </t>
  </si>
  <si>
    <t>17:30 - 21:30</t>
  </si>
  <si>
    <t>Ingeniería Económica</t>
  </si>
  <si>
    <t>Ingeniería Económica (*)</t>
  </si>
  <si>
    <t>Denis de Zárate</t>
  </si>
  <si>
    <t>Verónica Teresa</t>
  </si>
  <si>
    <t>veronicadenis@pol.una.py</t>
  </si>
  <si>
    <t>Lic. Verónica Teresa Denis de Zárate</t>
  </si>
  <si>
    <t>Recalde Ramírez</t>
  </si>
  <si>
    <t>Jorge Luis</t>
  </si>
  <si>
    <t>jrecalde@pol.una.py</t>
  </si>
  <si>
    <t xml:space="preserve">Ms. Jorge Luis Recalde Ramírez </t>
  </si>
  <si>
    <t xml:space="preserve">Lic. Carlos Daniel González </t>
  </si>
  <si>
    <t>15:45 - 18:45</t>
  </si>
  <si>
    <t>Investigación de Operaciones III (*)</t>
  </si>
  <si>
    <t>López de Recalde</t>
  </si>
  <si>
    <t>María Margarita</t>
  </si>
  <si>
    <t>mlopez@pol.una.py</t>
  </si>
  <si>
    <t>Ing. María Margarita López de Recalde</t>
  </si>
  <si>
    <t>Investigación de Operaciones IV</t>
  </si>
  <si>
    <t>Legislación</t>
  </si>
  <si>
    <t>Legislación (*)</t>
  </si>
  <si>
    <t>Logística (*)</t>
  </si>
  <si>
    <t>Arce Florentín</t>
  </si>
  <si>
    <t>Armín Mariela</t>
  </si>
  <si>
    <t>arminarc@pol.una.py</t>
  </si>
  <si>
    <t>Modelos Matemáticos</t>
  </si>
  <si>
    <t>Lic. Nilsa Ocampos Cristaldo</t>
  </si>
  <si>
    <t>13:00 - 16:45</t>
  </si>
  <si>
    <t>Organización de la Producción (*)</t>
  </si>
  <si>
    <t>Organización, Sistemas y Métodos</t>
  </si>
  <si>
    <t>Planificación Estratégica</t>
  </si>
  <si>
    <t>Planificación y Control de la Producción</t>
  </si>
  <si>
    <t>Proyectos</t>
  </si>
  <si>
    <t>17:30 - 22:15</t>
  </si>
  <si>
    <t>Circulación General de la Atmósfera (*)</t>
  </si>
  <si>
    <t>Pereira Gavilán</t>
  </si>
  <si>
    <t>Ricardo René</t>
  </si>
  <si>
    <t>ripereira@pol.una.py</t>
  </si>
  <si>
    <t>Lic. Ricardo René Pereira Gavilán</t>
  </si>
  <si>
    <t xml:space="preserve">Lic. Abel Delgado Villalba </t>
  </si>
  <si>
    <t>Climatología I</t>
  </si>
  <si>
    <t>Salinas Rojas</t>
  </si>
  <si>
    <t>Carlos Roberto</t>
  </si>
  <si>
    <t>salinas@pol.una.py</t>
  </si>
  <si>
    <t>Climatología II</t>
  </si>
  <si>
    <t>Dinámica de la Atmósfera I (*)</t>
  </si>
  <si>
    <t>Física de la Atmósfera I</t>
  </si>
  <si>
    <t>Fernando José</t>
  </si>
  <si>
    <t>fmendez@pol.una.py</t>
  </si>
  <si>
    <t>Física de la Atmósfera II (*)</t>
  </si>
  <si>
    <t>Física V (Electromagnetismo)</t>
  </si>
  <si>
    <t>Laboratorio Sinóptico (*)</t>
  </si>
  <si>
    <t>Meteorología Sinóptica I</t>
  </si>
  <si>
    <t>Mingo Vega</t>
  </si>
  <si>
    <t>emingo@pol.una.py</t>
  </si>
  <si>
    <t>Meteorología TropicaI</t>
  </si>
  <si>
    <t>Métodos Estadísticos en Ciencias Atmosféricas (*)</t>
  </si>
  <si>
    <t>Ayala Godoy</t>
  </si>
  <si>
    <t>Métodos Numéricos en Ciencias de la Atmósfera</t>
  </si>
  <si>
    <t>Métodos Numéricos en Ciencias de la Atmósfera (*)</t>
  </si>
  <si>
    <t>Micrometeorología I (*)</t>
  </si>
  <si>
    <t>Optativa 1 - Agrometeorología</t>
  </si>
  <si>
    <t>Optativa 2 - Hidrometeorología I</t>
  </si>
  <si>
    <t>Núñez Flecha</t>
  </si>
  <si>
    <t>Pablo Alberto</t>
  </si>
  <si>
    <t>pnunez@pol.una.py</t>
  </si>
  <si>
    <t>Dr. Pablo Alberto Núñez Flecha</t>
  </si>
  <si>
    <t>Optativa 3 - Mesometeorología (*)</t>
  </si>
  <si>
    <t>Optativa 4 - Meteorología Sinóptica II (*)</t>
  </si>
  <si>
    <t>Sergio Daniel</t>
  </si>
  <si>
    <t>smendez@poi.una.py</t>
  </si>
  <si>
    <t>Lic. Sergio Daniel Méndez Gaona</t>
  </si>
  <si>
    <t>Optativa 5 - Satelites Meteorológicos</t>
  </si>
  <si>
    <t>Optativa 6 - Hidrometeorología II</t>
  </si>
  <si>
    <t>Delgado Villalba</t>
  </si>
  <si>
    <t>Abel</t>
  </si>
  <si>
    <t>Aranda Ibáñez</t>
  </si>
  <si>
    <t>Flaminio</t>
  </si>
  <si>
    <t>faranda@pol.una.py</t>
  </si>
  <si>
    <t>Química de la Atmósfera</t>
  </si>
  <si>
    <t>Sensores Remotos (*)</t>
  </si>
  <si>
    <t>Jara Camacho</t>
  </si>
  <si>
    <t>Ana Paola</t>
  </si>
  <si>
    <t>Acceso y Utilización de la Información</t>
  </si>
  <si>
    <t>Velázquez de Maldonado</t>
  </si>
  <si>
    <t>Hilda Verónica</t>
  </si>
  <si>
    <t>hvelazquez@pol.una.py</t>
  </si>
  <si>
    <t>Ms. Hilda Verónica Velázquez de Maldonado</t>
  </si>
  <si>
    <t>Lic. María Elena Torres Sánchez</t>
  </si>
  <si>
    <t>Alfabetización Informacional</t>
  </si>
  <si>
    <t>Cáceres Gini</t>
  </si>
  <si>
    <t>Jenny Maggi</t>
  </si>
  <si>
    <t>jcaceres@pol.una.py</t>
  </si>
  <si>
    <t>Ms. Agustina Gaona Villanueva</t>
  </si>
  <si>
    <t>Antropología Cultural</t>
  </si>
  <si>
    <t>Gaona Villanueva</t>
  </si>
  <si>
    <t>Agustina</t>
  </si>
  <si>
    <t>agaona@pol.una.py</t>
  </si>
  <si>
    <t>Lic. Agustina Gaona Villanueva</t>
  </si>
  <si>
    <t>Dr. Édgar Antonio Sánchez Báez</t>
  </si>
  <si>
    <t>17:15 - 20:15</t>
  </si>
  <si>
    <t>Archivología I</t>
  </si>
  <si>
    <t>Archivología II (*)</t>
  </si>
  <si>
    <t>Bibliometría</t>
  </si>
  <si>
    <t>Ciencias de la Información (*)</t>
  </si>
  <si>
    <t>Armoa de Barresi</t>
  </si>
  <si>
    <t>Emilia Raquel</t>
  </si>
  <si>
    <t>earmoa@pol.una.py</t>
  </si>
  <si>
    <t>Lic. Emilia Raquel Armoa de Barresi</t>
  </si>
  <si>
    <t>Lic. María Auxiliadora Armoa Sosa</t>
  </si>
  <si>
    <t>Comunicación (*)</t>
  </si>
  <si>
    <t>Comunicación e Información</t>
  </si>
  <si>
    <t>Torres Sánchez</t>
  </si>
  <si>
    <t>María Elena</t>
  </si>
  <si>
    <t>metorres@pol.una.py</t>
  </si>
  <si>
    <t>19:45 - 21:15</t>
  </si>
  <si>
    <t>Conservación de Documentos (*)</t>
  </si>
  <si>
    <t>Lic. Eva Sabina Bernal Bernal</t>
  </si>
  <si>
    <t>Lic. Julia Román Rodríguez</t>
  </si>
  <si>
    <t>Control Bibliográfico (*)</t>
  </si>
  <si>
    <t>Desarrollo de Colecciones</t>
  </si>
  <si>
    <t>Bernal Bernal</t>
  </si>
  <si>
    <t>Eva Sabina</t>
  </si>
  <si>
    <t>evabernal@pol.una.py</t>
  </si>
  <si>
    <t>Lic. Sony Elizabeth Rodríguez Saldivar</t>
  </si>
  <si>
    <t>Didáctica (*)</t>
  </si>
  <si>
    <t>Documentación (*)</t>
  </si>
  <si>
    <t>Rodríguez Saldívar</t>
  </si>
  <si>
    <t>Sony Elizabeth</t>
  </si>
  <si>
    <t>srodriguez@pol.una.py</t>
  </si>
  <si>
    <t>Electiva - Cultura de Valores (*)</t>
  </si>
  <si>
    <t>Electiva - Dirección Estratégica</t>
  </si>
  <si>
    <t>17:45 - 19:15</t>
  </si>
  <si>
    <t>Electiva - Inglés Técnico I</t>
  </si>
  <si>
    <t>Electiva - Inglés Técnico II</t>
  </si>
  <si>
    <t>Electiva - Liderazgo</t>
  </si>
  <si>
    <t>Electiva - Marketing</t>
  </si>
  <si>
    <t>Electiva - Matemática (*)</t>
  </si>
  <si>
    <t>Díaz Escobar</t>
  </si>
  <si>
    <t>Viviana Isabel</t>
  </si>
  <si>
    <t>vdíaz@pol.una.py</t>
  </si>
  <si>
    <t>Ms. Viviana Isabel Díaz Escobar</t>
  </si>
  <si>
    <t>Ms. Diego Tamatía Coronel Bejarano</t>
  </si>
  <si>
    <t>Electiva - Psicología (*)</t>
  </si>
  <si>
    <t>Electiva - Sociología</t>
  </si>
  <si>
    <t>Ocampos Cristaldo</t>
  </si>
  <si>
    <t>Nilsa</t>
  </si>
  <si>
    <t>nilocampos@pol.una.py</t>
  </si>
  <si>
    <t>Extensión Bibliotecaria (*)</t>
  </si>
  <si>
    <t>Julia</t>
  </si>
  <si>
    <t>juroman@pol.una.py</t>
  </si>
  <si>
    <t>Fuentes de Información I (*)</t>
  </si>
  <si>
    <t>Rodríguez Garcete</t>
  </si>
  <si>
    <t>Rebeca</t>
  </si>
  <si>
    <t>Fuentes de Información II</t>
  </si>
  <si>
    <t>Fuentes de Información III (*)</t>
  </si>
  <si>
    <t>Lic. Rebeca Rodríguez Garcete</t>
  </si>
  <si>
    <t>Gestión de la Información I (*)</t>
  </si>
  <si>
    <t xml:space="preserve">Colmán de Ledesma
A CONFIRMAR
</t>
  </si>
  <si>
    <t>Marina
A CONFIRMAR</t>
  </si>
  <si>
    <t>mcolman@pol.una.py</t>
  </si>
  <si>
    <t>Gestión de la Información II</t>
  </si>
  <si>
    <t>Mg.
Ms.</t>
  </si>
  <si>
    <t>Colmán de Ledesma
Román Rodriguez</t>
  </si>
  <si>
    <t xml:space="preserve">Marina
Julia </t>
  </si>
  <si>
    <t xml:space="preserve">mcolman@pol.una.py
</t>
  </si>
  <si>
    <t>Gestión de la Información III (*)</t>
  </si>
  <si>
    <t>Gestión de la Información IV</t>
  </si>
  <si>
    <t>18:45 - 20:15</t>
  </si>
  <si>
    <t>Gestión de Proyectos</t>
  </si>
  <si>
    <t>Lic. Myriam  Soledad Benítez Aguilera</t>
  </si>
  <si>
    <t>18:15 - 21:15</t>
  </si>
  <si>
    <t>Historia del Pensamiento Filosófico y Científico (*)</t>
  </si>
  <si>
    <t>Informática Documental I</t>
  </si>
  <si>
    <t>Informática Documental II (*)</t>
  </si>
  <si>
    <t>Informática Documental III</t>
  </si>
  <si>
    <t>Armoa García</t>
  </si>
  <si>
    <t>Roger Román</t>
  </si>
  <si>
    <t>rarmoa@pol.una.py</t>
  </si>
  <si>
    <t>Ms.  Roger Román Armoa García</t>
  </si>
  <si>
    <t>Lic. Óscar Giménez Cañete</t>
  </si>
  <si>
    <t>Lic. Carlos David Riveros Giménez</t>
  </si>
  <si>
    <t>Informática Documental IV (*)</t>
  </si>
  <si>
    <t>Zorrilla Antúnes</t>
  </si>
  <si>
    <t>María del Rosario</t>
  </si>
  <si>
    <t>mariadelrosarioz@pol.una.py</t>
  </si>
  <si>
    <t>Informática Documental V</t>
  </si>
  <si>
    <t>Riveros Valdez</t>
  </si>
  <si>
    <t>Lilian Mercedes Raquel Rocío</t>
  </si>
  <si>
    <t>lilian.riveros@pol.una.py</t>
  </si>
  <si>
    <t>17:00 - 20:45</t>
  </si>
  <si>
    <t>Metodología de la Investigación Científica</t>
  </si>
  <si>
    <t>Metodología de la Investigación Científica (*)</t>
  </si>
  <si>
    <t>Optativa - Bibliotecas Escolares y Públicas (*)</t>
  </si>
  <si>
    <t>Optativa - Bibliotecas Universitarias (*)</t>
  </si>
  <si>
    <t>Armoa Sosa</t>
  </si>
  <si>
    <t>María Auxiliadora</t>
  </si>
  <si>
    <t>marmoa@pol.una.py</t>
  </si>
  <si>
    <t>Optativa - Información Especializada (*)</t>
  </si>
  <si>
    <t>Optativa - Politica Archivistica</t>
  </si>
  <si>
    <t>Benitez Santacruz</t>
  </si>
  <si>
    <t>15:15 - 16:45</t>
  </si>
  <si>
    <t>Organización y Representación del Conocimiento I (*)</t>
  </si>
  <si>
    <t>Ms. Mirta Estela Barreto Ibarra</t>
  </si>
  <si>
    <t>Organización y Representación del Conocimiento II</t>
  </si>
  <si>
    <t>Giménez de Raidán</t>
  </si>
  <si>
    <t>Isabel Alicia</t>
  </si>
  <si>
    <t>igimenez@pol.una.py</t>
  </si>
  <si>
    <t>Organización y Representación del Conocimiento III (*)</t>
  </si>
  <si>
    <t xml:space="preserve">Julia </t>
  </si>
  <si>
    <t>Organización y Representación del Conocimiento IV</t>
  </si>
  <si>
    <t>Lic. Sony Elizabeth Rodríguez Saldívar</t>
  </si>
  <si>
    <t>Políticas de Información (*)</t>
  </si>
  <si>
    <t>Práctica Profesional Supervisada I (*)</t>
  </si>
  <si>
    <t>Práctica Profesional Supervisada II (*)</t>
  </si>
  <si>
    <t>Productos de Recuperación de Información</t>
  </si>
  <si>
    <t>15:00 - 18:00</t>
  </si>
  <si>
    <t>Registro del Conocimiento</t>
  </si>
  <si>
    <t>Técnicas de Trabajo Intelectual (*)</t>
  </si>
  <si>
    <t>Tecnología Archivística</t>
  </si>
  <si>
    <t>Usuarios de la Información (*)</t>
  </si>
  <si>
    <t>Arévalo de Benítez</t>
  </si>
  <si>
    <t>María Claudina</t>
  </si>
  <si>
    <t>mcarevalos@pol.una.py</t>
  </si>
  <si>
    <t>Lic. Jenny Maggi Cáceres Gini</t>
  </si>
  <si>
    <t>Administración I</t>
  </si>
  <si>
    <t xml:space="preserve">Jerson </t>
  </si>
  <si>
    <t>Administración III</t>
  </si>
  <si>
    <t>Administración IV</t>
  </si>
  <si>
    <t>Palacios Ferreira</t>
  </si>
  <si>
    <t>María Griselda</t>
  </si>
  <si>
    <t>gpalacios@pol.una.py</t>
  </si>
  <si>
    <t>Lic. Graciela Beatriz Cuenca de Vera</t>
  </si>
  <si>
    <t>29/03; 07/06</t>
  </si>
  <si>
    <t>Administración V</t>
  </si>
  <si>
    <t>Algorítmica I</t>
  </si>
  <si>
    <t>Galeano</t>
  </si>
  <si>
    <t>Juan Ramón</t>
  </si>
  <si>
    <t>jrgaleano@pol.una.py</t>
  </si>
  <si>
    <t xml:space="preserve">Lic. Juan Ramón Galeano </t>
  </si>
  <si>
    <t>Ing. Cristian Rodrigo Aceval Sosa</t>
  </si>
  <si>
    <t>13:30 - 17:15</t>
  </si>
  <si>
    <t>Aceval Sosa</t>
  </si>
  <si>
    <t>Cristian Rodrigo</t>
  </si>
  <si>
    <t>caceval@pol.una.py</t>
  </si>
  <si>
    <t>Lic. Juan Ramón Galeano</t>
  </si>
  <si>
    <t>22/03; 10/05; 07/06</t>
  </si>
  <si>
    <t>Algorítmica II</t>
  </si>
  <si>
    <t>Téllez Servián</t>
  </si>
  <si>
    <t>Dominguez Villamayor</t>
  </si>
  <si>
    <t>Marlene</t>
  </si>
  <si>
    <t>Auditoría y Control de Calidad</t>
  </si>
  <si>
    <t>Hulskamp Quintana</t>
  </si>
  <si>
    <t>Delia Mirna</t>
  </si>
  <si>
    <t>15/03; 03/05</t>
  </si>
  <si>
    <t>Base de Datos I</t>
  </si>
  <si>
    <t>Lic. Delia Mirna Hulskamp Quintana</t>
  </si>
  <si>
    <t>Base de Datos II</t>
  </si>
  <si>
    <t>Leiva Fernández</t>
  </si>
  <si>
    <t>Severino Marco Antonio</t>
  </si>
  <si>
    <t>smleiva@pol.una.py</t>
  </si>
  <si>
    <t>Lab AL
Lab SO</t>
  </si>
  <si>
    <t>Ing. Joaquin Quinto Lima Molinari</t>
  </si>
  <si>
    <t>22/03; 26/04;10/05</t>
  </si>
  <si>
    <t>Martínez Wenninger</t>
  </si>
  <si>
    <t>Carmen Natividad</t>
  </si>
  <si>
    <t xml:space="preserve">cnmartinezw@pol.una.py
</t>
  </si>
  <si>
    <t>Ms. Carmen Natividad Martínez Wenninger</t>
  </si>
  <si>
    <t>Benítez Cabana</t>
  </si>
  <si>
    <t>Jorge Dagoberto</t>
  </si>
  <si>
    <t>jdbenitez@pol.una.py</t>
  </si>
  <si>
    <t>Bases de Datos III</t>
  </si>
  <si>
    <t>Rivas Escobar</t>
  </si>
  <si>
    <t>Carmen María</t>
  </si>
  <si>
    <t>Compiladores y Lenguajes de Bajo Nivel</t>
  </si>
  <si>
    <t>Lic. Juan Fernando Duré González</t>
  </si>
  <si>
    <t>Lic. Diego Iván Ruiz Díaz Gamarra</t>
  </si>
  <si>
    <t>15/03; 17/05</t>
  </si>
  <si>
    <t>Electiva I - Arquitectura WEB</t>
  </si>
  <si>
    <t>Benitez Paredes</t>
  </si>
  <si>
    <t>José Rodrigo</t>
  </si>
  <si>
    <t>rbenitez@pol.una.py</t>
  </si>
  <si>
    <t>Lic. José Rodrigo Benítez Paredes</t>
  </si>
  <si>
    <t>Ing. Alberto Guzmán Capli Cabello</t>
  </si>
  <si>
    <t>Electiva I - Blockchain</t>
  </si>
  <si>
    <t>Electiva I - Ciberseguridad</t>
  </si>
  <si>
    <t>Electiva I - Diseño de Aplicaciones Web y Mobile (*)</t>
  </si>
  <si>
    <t>Ríos Villalba</t>
  </si>
  <si>
    <t>irios@pol.una.py</t>
  </si>
  <si>
    <t>Ing. Iván Ismael Ríos Villalba</t>
  </si>
  <si>
    <t>Electiva I - Inteligencia Artificial</t>
  </si>
  <si>
    <t>Electiva I - Marketing</t>
  </si>
  <si>
    <t>Electiva I - Programación Web Back-End</t>
  </si>
  <si>
    <t>Electiva I - Programación Web Front-End</t>
  </si>
  <si>
    <t>Electiva I - Tecnología Emergente en Telecomunicaciones y Redes (*)</t>
  </si>
  <si>
    <t>Electiva II - Sistema de Información Gerencial</t>
  </si>
  <si>
    <t>Electiva II - Sistemas de Gestión de Recursos Empresariales - ERP</t>
  </si>
  <si>
    <t>Electiva III - Arquitectura WEB</t>
  </si>
  <si>
    <t>Electiva III - Data Mining</t>
  </si>
  <si>
    <t>Electiva III - Data Science (*)</t>
  </si>
  <si>
    <t>Electiva III - Diseño de Aplicaciones Web y Mobile (*)</t>
  </si>
  <si>
    <t>Electiva III - Gestión de Proyectos</t>
  </si>
  <si>
    <t>Electiva III - Inteligencia Artificial</t>
  </si>
  <si>
    <t>Electiva IV -  Data Science (*)</t>
  </si>
  <si>
    <t>Electiva IV - Diseño de Aplicaciones Web y Mobile (*)</t>
  </si>
  <si>
    <t>Electiva IV - Sistemas de Gestión de Recursos Empresariales - ERP</t>
  </si>
  <si>
    <t>Electiva IV - Tecnologías Emergentes</t>
  </si>
  <si>
    <t>Capli Cabello</t>
  </si>
  <si>
    <t>Alberto Guzmán</t>
  </si>
  <si>
    <t>07:30 a 11:30</t>
  </si>
  <si>
    <t>Estadística y Probabilidades</t>
  </si>
  <si>
    <t>Lic. Osmar Erico Fernández Ortega</t>
  </si>
  <si>
    <t>Ms. Juan Ignacio Mereles Aquino</t>
  </si>
  <si>
    <t>Mereles Aquino</t>
  </si>
  <si>
    <t>Juan Ignacio</t>
  </si>
  <si>
    <t xml:space="preserve">Ms. Juan Ignacio Mereles Aquino </t>
  </si>
  <si>
    <t>Estructura de Datos</t>
  </si>
  <si>
    <t>Barúa Acosta</t>
  </si>
  <si>
    <t>Claudio Nil</t>
  </si>
  <si>
    <t>cbarua@pol.una.py</t>
  </si>
  <si>
    <t xml:space="preserve">Ms. Claudio Nil Barúa Acosta </t>
  </si>
  <si>
    <t>Lic. Carlos Augusto Zayas Guggiari</t>
  </si>
  <si>
    <t>Ing. Derlis Atilio Zárate Bazán</t>
  </si>
  <si>
    <t>Zárate Bazán</t>
  </si>
  <si>
    <t>Derlis Atilio</t>
  </si>
  <si>
    <t>dzarate@pol.una.py</t>
  </si>
  <si>
    <t xml:space="preserve">Ing. Derlis Atilio Zárate Bazán </t>
  </si>
  <si>
    <t>Física</t>
  </si>
  <si>
    <t>Lic. Rubén Delgado Segovia</t>
  </si>
  <si>
    <t>22/02; 19/04</t>
  </si>
  <si>
    <t>09:15 - 11:30</t>
  </si>
  <si>
    <t>Delgado Segovia</t>
  </si>
  <si>
    <t>Rubén</t>
  </si>
  <si>
    <t>rdelgadose@pol.una.py</t>
  </si>
  <si>
    <t xml:space="preserve">Lic. Rubén Delgado Segovia </t>
  </si>
  <si>
    <t>Ingeniería de Software II</t>
  </si>
  <si>
    <t>Lic. Gregorio Quintana González</t>
  </si>
  <si>
    <t>Quintana González</t>
  </si>
  <si>
    <t>Gregorio</t>
  </si>
  <si>
    <t>gregorio.quintana@pol.una.py</t>
  </si>
  <si>
    <t xml:space="preserve">Lab BD
Lab IA </t>
  </si>
  <si>
    <t>Inglés Técnico</t>
  </si>
  <si>
    <t>Investigación Operativa I</t>
  </si>
  <si>
    <t>Ms. Heriberto Fabián González Colmán</t>
  </si>
  <si>
    <t>08/03; 26/04</t>
  </si>
  <si>
    <t>Investigación Operativa II</t>
  </si>
  <si>
    <t>González Colmán</t>
  </si>
  <si>
    <t>Heriberto Fabián</t>
  </si>
  <si>
    <t>hgonzalez@pol.una.py</t>
  </si>
  <si>
    <t>Matemática I</t>
  </si>
  <si>
    <t>Fernández Ortega</t>
  </si>
  <si>
    <t>Osmar Erico</t>
  </si>
  <si>
    <t>ofernandez@pol.una.py</t>
  </si>
  <si>
    <t>Matemática I (*)</t>
  </si>
  <si>
    <t>Matemática II</t>
  </si>
  <si>
    <t>vdiaz@pol.una.py</t>
  </si>
  <si>
    <t>Lic. Lorenza Elizabeth Ascurra</t>
  </si>
  <si>
    <t>Matemática III</t>
  </si>
  <si>
    <t>Martínez Villanueva</t>
  </si>
  <si>
    <t>Luz María Elizabeth</t>
  </si>
  <si>
    <t>lmmartinez@pol.una.py</t>
  </si>
  <si>
    <t>Ascurra</t>
  </si>
  <si>
    <t>Lorenza Elizabeth</t>
  </si>
  <si>
    <t>leascurra@pol.una.py</t>
  </si>
  <si>
    <t>Matemática IV</t>
  </si>
  <si>
    <t>Acosta López</t>
  </si>
  <si>
    <t>Cynthia Raquel</t>
  </si>
  <si>
    <t>Matemática V</t>
  </si>
  <si>
    <t>Matemática VI</t>
  </si>
  <si>
    <t>Lic. Richard Adrián Villasanti Flores</t>
  </si>
  <si>
    <t>08/03; 03/05</t>
  </si>
  <si>
    <t>Paradigmas de la Programación</t>
  </si>
  <si>
    <t>Lic.
Lic.</t>
  </si>
  <si>
    <t>Zayas Guggiari
Sosa Cabrera</t>
  </si>
  <si>
    <t>Carlos Augusto
Gustavo Daniel</t>
  </si>
  <si>
    <t xml:space="preserve">Lic. Carlos Augusto Zayas Guggiari </t>
  </si>
  <si>
    <t>Programación de Aplicaciones en Redes</t>
  </si>
  <si>
    <t>Proyecto I</t>
  </si>
  <si>
    <t>ASI,PC</t>
  </si>
  <si>
    <t>Schaerer Serra</t>
  </si>
  <si>
    <t>Christian Emilio</t>
  </si>
  <si>
    <t>NIDTEC</t>
  </si>
  <si>
    <t>Lic.
Lic.
Lic.</t>
  </si>
  <si>
    <t>Higaki Matsuoka
Duré González
Ruiz Díaz Gamarra</t>
  </si>
  <si>
    <t>Eduardo Ryusuke
Juan Fernando
Diego Iván</t>
  </si>
  <si>
    <t>ehigaki@pol.una.py
jdure@pol.una.py
diegoruiz@pol.una.py</t>
  </si>
  <si>
    <t>Lic. Eduardo Ryusuke Higaki Matsuoka</t>
  </si>
  <si>
    <t>Fernández Laconich
González Sullow</t>
  </si>
  <si>
    <t>Alfonso Mariano
Carolina</t>
  </si>
  <si>
    <t>afernandez@pol.una.py
cgonzalez@pol.una.py</t>
  </si>
  <si>
    <t xml:space="preserve">Lic. Alfonso Mariano Fernández Laconich </t>
  </si>
  <si>
    <t>Lic. Carolina González Sullow</t>
  </si>
  <si>
    <t xml:space="preserve">Rojas Moreno
Machuca  Cabral </t>
  </si>
  <si>
    <t>Romina María Leticia
Mauricio</t>
  </si>
  <si>
    <t>rominarojas@pol.una.py
m.machuca@pol.una.py</t>
  </si>
  <si>
    <t>Lic. Romina Maria Leticia Rojas Moreno</t>
  </si>
  <si>
    <t>Lic. Mauricio Machuca Cabral</t>
  </si>
  <si>
    <t>Proyecto II</t>
  </si>
  <si>
    <t>Lic.
Lic.
Dr.</t>
  </si>
  <si>
    <t>Rojas Moreno
Machuca  Cabral
Vázquez Noguera</t>
  </si>
  <si>
    <t>Romina María Leticia
Mauricio
José Luis</t>
  </si>
  <si>
    <t>rominarojas@pol.una.py
jlvazquez@pol.una.py</t>
  </si>
  <si>
    <t>Redes I</t>
  </si>
  <si>
    <t>Riveros Giménez</t>
  </si>
  <si>
    <t>Carlos David</t>
  </si>
  <si>
    <t>cdriveros@pol.una.py</t>
  </si>
  <si>
    <t xml:space="preserve">Lic. Carlos David Riveros Giménez </t>
  </si>
  <si>
    <t>22/02; 19/04; 07/06</t>
  </si>
  <si>
    <t>Redes II</t>
  </si>
  <si>
    <t>Simulación</t>
  </si>
  <si>
    <t>Cuquejo Castagnino</t>
  </si>
  <si>
    <t>Virna Daisy</t>
  </si>
  <si>
    <t>cuquejo@pol.una.py</t>
  </si>
  <si>
    <t xml:space="preserve">Ms. Virna Daisy Cuquejo Castagnino </t>
  </si>
  <si>
    <t xml:space="preserve">07:30 - 11:30 </t>
  </si>
  <si>
    <t>Cálculo Aplicado</t>
  </si>
  <si>
    <t>Cálculo Aplicado (*)</t>
  </si>
  <si>
    <t>Electricidad de Potencia</t>
  </si>
  <si>
    <t>Electricidad Industrial (*)</t>
  </si>
  <si>
    <t xml:space="preserve">López Galeano </t>
  </si>
  <si>
    <t>Richar Osmar</t>
  </si>
  <si>
    <t>Electrónica Industrial</t>
  </si>
  <si>
    <t>Mereles Villamayor</t>
  </si>
  <si>
    <t>Rubén Alcides</t>
  </si>
  <si>
    <t>ramereles@pol.una.py</t>
  </si>
  <si>
    <t>Fuentes Alternativas de Energía (*)</t>
  </si>
  <si>
    <t>Introducción a la Automatización Industrial (*)</t>
  </si>
  <si>
    <t>Introducción a la Electrónica (*)</t>
  </si>
  <si>
    <t>Introducción a la Electrónica (**)</t>
  </si>
  <si>
    <t>Introducción al Control Automático Industrial (*)</t>
  </si>
  <si>
    <t>Fernández Mareco</t>
  </si>
  <si>
    <t>Enrique Ramón</t>
  </si>
  <si>
    <t>efernandemareco@pol.una.py</t>
  </si>
  <si>
    <t>Ms. Enrique Ramón Fernández Mareco</t>
  </si>
  <si>
    <t>Laboratorio de Automatización Industrial (**)</t>
  </si>
  <si>
    <t>Ruiz Kappeler</t>
  </si>
  <si>
    <t>David Arturo</t>
  </si>
  <si>
    <t>david@pol.una.py</t>
  </si>
  <si>
    <t xml:space="preserve">20:00 - 20:45
</t>
  </si>
  <si>
    <t>Laboratorio de Circuitos Eléctricos (*)</t>
  </si>
  <si>
    <t>Avalos Fleitas</t>
  </si>
  <si>
    <t>miguel.avalos@pol.una.py</t>
  </si>
  <si>
    <t>Laboratorio de Conversión de Energía Eléctrica (**)</t>
  </si>
  <si>
    <t>Molinas Ocampos</t>
  </si>
  <si>
    <t>Evelio Ramón</t>
  </si>
  <si>
    <t>Lic. Evelio Ramón Molinas Ocampos</t>
  </si>
  <si>
    <t>20:00 - 20:45</t>
  </si>
  <si>
    <t>Laboratorio de Electrotecnia (*)</t>
  </si>
  <si>
    <t>C 01</t>
  </si>
  <si>
    <t>Mecánica de los Fluidos</t>
  </si>
  <si>
    <t>Protección y Control de Motores Eléctricos (**)</t>
  </si>
  <si>
    <t>Sistemas Neumáticos e Hidráulicos (**)</t>
  </si>
  <si>
    <t>Termodinámica</t>
  </si>
  <si>
    <t>Alimentos y Bebidas I (*)</t>
  </si>
  <si>
    <t>Caballero Domínguez</t>
  </si>
  <si>
    <t>Hugo Miguel</t>
  </si>
  <si>
    <t>hugo.caballero@pol.una.py</t>
  </si>
  <si>
    <t>Lic. Hugo Miguel Caballero Domínguez</t>
  </si>
  <si>
    <t>Ms. Claudia Concepción Báez Miranda</t>
  </si>
  <si>
    <t>Ms. Mónica Concepción Balbuena Portillo</t>
  </si>
  <si>
    <t>Alimentos y Bebidas II</t>
  </si>
  <si>
    <t>Arq. Liz Marlene Margarita Martínez Barrios</t>
  </si>
  <si>
    <t>Alimentos y Bebidas III (*)</t>
  </si>
  <si>
    <t>González Burguez</t>
  </si>
  <si>
    <t>María de los Ángeles</t>
  </si>
  <si>
    <t>maría.gonzalez@pol.una.py</t>
  </si>
  <si>
    <t>Lic. María Geraldina Centurión Casco</t>
  </si>
  <si>
    <t xml:space="preserve">Lic. Hugo Miguel Caballero Domínguez </t>
  </si>
  <si>
    <t>Alimentos y Bebidas IV</t>
  </si>
  <si>
    <t>19:30 - 21:45</t>
  </si>
  <si>
    <t>Alimentos y Bebidas V (*)</t>
  </si>
  <si>
    <t>G,H</t>
  </si>
  <si>
    <t>Alimentos y Bebidas VI</t>
  </si>
  <si>
    <t>Centurión Casco</t>
  </si>
  <si>
    <t>María Geraldina</t>
  </si>
  <si>
    <t>mcenturion@pol.una.py</t>
  </si>
  <si>
    <t>Computación (*)</t>
  </si>
  <si>
    <t>G,H,T</t>
  </si>
  <si>
    <t>Maldonado Duarte</t>
  </si>
  <si>
    <t>Edgar Vicente</t>
  </si>
  <si>
    <t>Lic. Edgar Vicente Maldonado Duarte</t>
  </si>
  <si>
    <t>Contabilidad I (*)</t>
  </si>
  <si>
    <t>Pablino</t>
  </si>
  <si>
    <t>pbernal@pol.una.py</t>
  </si>
  <si>
    <t>Contabilidad II</t>
  </si>
  <si>
    <t>Dirección Estratégica</t>
  </si>
  <si>
    <t>H,T</t>
  </si>
  <si>
    <t>Ecología I</t>
  </si>
  <si>
    <t>Romero Jara</t>
  </si>
  <si>
    <t>mromero@pol.una.py</t>
  </si>
  <si>
    <t>Lic. María Cecilia Romero Jara</t>
  </si>
  <si>
    <t>Ecología II</t>
  </si>
  <si>
    <t>Dubini de Notario</t>
  </si>
  <si>
    <t>María Grazia</t>
  </si>
  <si>
    <t>Ing. María Grazia Dubini de Notario</t>
  </si>
  <si>
    <t xml:space="preserve">Ms. Pedro Alberto Villalba Sosa </t>
  </si>
  <si>
    <t>Lic. Cynthia Rossana Guerrero López</t>
  </si>
  <si>
    <t>Enología (*)</t>
  </si>
  <si>
    <t>Miers Benítez</t>
  </si>
  <si>
    <t>Daisy Pammela</t>
  </si>
  <si>
    <t>dpmiers@pol.una.py</t>
  </si>
  <si>
    <t>Lic. Daisy Pammela Miers Benítez</t>
  </si>
  <si>
    <t>Galeano Olivera</t>
  </si>
  <si>
    <t>David Abdón</t>
  </si>
  <si>
    <t>dgaleano@pol.una.py</t>
  </si>
  <si>
    <t>Gastronomía I (*)</t>
  </si>
  <si>
    <t>Arq.</t>
  </si>
  <si>
    <t>Martínez Barrios</t>
  </si>
  <si>
    <t>Liz Marlene Margarita</t>
  </si>
  <si>
    <t>lmartinez@pol.una.py</t>
  </si>
  <si>
    <t>Lic. Teresita María Isabel Benegas de Cabrera</t>
  </si>
  <si>
    <t>Gastronomía II</t>
  </si>
  <si>
    <t xml:space="preserve">Arq.
</t>
  </si>
  <si>
    <t>Lic. Evelin Natalia Leiva Peralta</t>
  </si>
  <si>
    <t>14:30 - 18:15</t>
  </si>
  <si>
    <t>Gastronomía III (*)</t>
  </si>
  <si>
    <t>Benegas de Cabrera</t>
  </si>
  <si>
    <t>Teresita María Isabel</t>
  </si>
  <si>
    <t>tbenegas@pol.una.py</t>
  </si>
  <si>
    <t>F11
Lab COC</t>
  </si>
  <si>
    <t>Lic. Alma María Silguero Sena</t>
  </si>
  <si>
    <t>Gastronomía IV</t>
  </si>
  <si>
    <t>Lab COC</t>
  </si>
  <si>
    <t>17:45 - 21:45</t>
  </si>
  <si>
    <t>Geografía Turística del Mundo</t>
  </si>
  <si>
    <t>Alderete Garcete</t>
  </si>
  <si>
    <t>Eliane Elizabeth</t>
  </si>
  <si>
    <t>ealderete@pol.una.py</t>
  </si>
  <si>
    <t>Ms. Eliane Elizabeth Alderete Garcete</t>
  </si>
  <si>
    <t>Lic. María Leticia Rojas Maidana</t>
  </si>
  <si>
    <t>Geografía Turística Latinoamericana (*)</t>
  </si>
  <si>
    <t>Rojas Maidana</t>
  </si>
  <si>
    <t>María Leticia</t>
  </si>
  <si>
    <t>mlmaidana@pol.una.py</t>
  </si>
  <si>
    <t>Gestión de Recursos Humanos (*)</t>
  </si>
  <si>
    <t>Gestión y Auditoría (*)</t>
  </si>
  <si>
    <t>Hotel I (*)</t>
  </si>
  <si>
    <t>Hotel II</t>
  </si>
  <si>
    <t>Hotel III (*)</t>
  </si>
  <si>
    <t>Lic..</t>
  </si>
  <si>
    <t>Hotel IV</t>
  </si>
  <si>
    <t>Hotel V (*)</t>
  </si>
  <si>
    <t>Balbuena Portillo</t>
  </si>
  <si>
    <t>Mónica Concepción</t>
  </si>
  <si>
    <t>mbalbuena@pol.una.py</t>
  </si>
  <si>
    <t>Hotel VI</t>
  </si>
  <si>
    <t>Leyes</t>
  </si>
  <si>
    <t>Leyes (*)</t>
  </si>
  <si>
    <t>Marketing</t>
  </si>
  <si>
    <t>Matemáticas Financieras (*)</t>
  </si>
  <si>
    <t>Metodología de Estudio</t>
  </si>
  <si>
    <t>Mixología</t>
  </si>
  <si>
    <t>Nutrición (*)</t>
  </si>
  <si>
    <t>Báez Miranda</t>
  </si>
  <si>
    <t>Claudia Concepción</t>
  </si>
  <si>
    <t>cbaez@pol.una.py</t>
  </si>
  <si>
    <t>Lic. Claudia Concepción Báez Miranda</t>
  </si>
  <si>
    <t>Lic. Nilsa Ramona Sosa de Cabrera</t>
  </si>
  <si>
    <t>Organización de Banquetes y Recepciones</t>
  </si>
  <si>
    <t>Química de los Alimentos</t>
  </si>
  <si>
    <t>Guerrero López</t>
  </si>
  <si>
    <t>Cyntia Rossana</t>
  </si>
  <si>
    <t>Lic. Cyntia Rossana Guerrero López</t>
  </si>
  <si>
    <t>Qca. Norma Ramona Vázquez Castellano</t>
  </si>
  <si>
    <t>Ing. María Grazia Dubini Notario</t>
  </si>
  <si>
    <t>Sanidad Alimentaria (*)</t>
  </si>
  <si>
    <t>Sicología (*)</t>
  </si>
  <si>
    <t>Sociología</t>
  </si>
  <si>
    <t>Sociología Paraguaya (*)</t>
  </si>
  <si>
    <t>Transporte</t>
  </si>
  <si>
    <t>Turismo I (*)</t>
  </si>
  <si>
    <t>Sosa de Cabrera</t>
  </si>
  <si>
    <t>Nilsa Ramona</t>
  </si>
  <si>
    <t>nisosa@pol.una.py</t>
  </si>
  <si>
    <t>Turismo II</t>
  </si>
  <si>
    <t>Sosa de Cabrera
Maldonado Duarte</t>
  </si>
  <si>
    <t>Nilsa Ramona
Edgar Vicente</t>
  </si>
  <si>
    <t>nisosa@pol.una.py
edgar@pol.una.py</t>
  </si>
  <si>
    <t>Turismo III (*)</t>
  </si>
  <si>
    <t>Turismo IV</t>
  </si>
  <si>
    <t>Análisis de Circuitos  I</t>
  </si>
  <si>
    <t>Análisis de Circuitos  II</t>
  </si>
  <si>
    <t>Cálculo IV (Variable Compleja)</t>
  </si>
  <si>
    <t>Cálculo V (Transformadas de Laplace y Fourier)</t>
  </si>
  <si>
    <t>mcaceres@pol.una.py</t>
  </si>
  <si>
    <t>Cálculo V (Transformadas de Laplace y Fourier) (*)</t>
  </si>
  <si>
    <t>Calculo Vectorial II</t>
  </si>
  <si>
    <t xml:space="preserve">
jegimenez@pol.una.py
</t>
  </si>
  <si>
    <t>Calculo Vectorial II (*)</t>
  </si>
  <si>
    <t>Dibujo I</t>
  </si>
  <si>
    <t>Dibujo II</t>
  </si>
  <si>
    <t>Electromagnetismo</t>
  </si>
  <si>
    <t>Electrónica Aplicada (**)</t>
  </si>
  <si>
    <t>Física Calor</t>
  </si>
  <si>
    <t>Física Electricidad</t>
  </si>
  <si>
    <t>Física Mecánica</t>
  </si>
  <si>
    <t>Física Ondas</t>
  </si>
  <si>
    <t>Sistemas Digitales (**)</t>
  </si>
  <si>
    <t>Taller II</t>
  </si>
  <si>
    <t>PRIMER PERIODO ACADEMICO 2024</t>
  </si>
  <si>
    <t>Fecha de actualización: 12/02/25</t>
  </si>
  <si>
    <r>
      <rPr>
        <rFont val="Arial"/>
        <color rgb="FF000080"/>
        <sz val="10.0"/>
      </rPr>
      <t>LCIk</t>
    </r>
  </si>
  <si>
    <t>U</t>
  </si>
  <si>
    <t>Blanco Centurión</t>
  </si>
  <si>
    <t>Lilian Raquel</t>
  </si>
  <si>
    <r>
      <rPr>
        <rFont val="Arial"/>
        <color rgb="FF000080"/>
        <sz val="10.0"/>
      </rPr>
      <t>LCIk</t>
    </r>
  </si>
  <si>
    <t>Irigoitia Cardozo</t>
  </si>
  <si>
    <t>Luis Ramón</t>
  </si>
  <si>
    <t>Administración III (*)</t>
  </si>
  <si>
    <r>
      <rPr>
        <rFont val="Arial"/>
        <color rgb="FF000080"/>
        <sz val="10.0"/>
      </rPr>
      <t>LCIk</t>
    </r>
  </si>
  <si>
    <t>Administración IV (*)</t>
  </si>
  <si>
    <t>Administración V (*)</t>
  </si>
  <si>
    <r>
      <rPr>
        <rFont val="Arial"/>
        <color rgb="FF000080"/>
        <sz val="10.0"/>
      </rPr>
      <t>LCIk</t>
    </r>
  </si>
  <si>
    <t>Alderete de Fernández</t>
  </si>
  <si>
    <t>Liliana Jazmín</t>
  </si>
  <si>
    <t>Algorítmica I (*)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</si>
  <si>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</si>
  <si>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</si>
  <si>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Álvarez Sánchez</t>
  </si>
  <si>
    <t>Ysmael David</t>
  </si>
  <si>
    <t>dalvarez@pol.una.py</t>
  </si>
  <si>
    <r>
      <rPr>
        <rFont val="Arial"/>
        <color rgb="FF000080"/>
        <sz val="10.0"/>
      </rPr>
      <t>LCIk</t>
    </r>
  </si>
  <si>
    <t>Fonseca Vda. de Rojas</t>
  </si>
  <si>
    <t>Gricelda Margarita</t>
  </si>
  <si>
    <t>17:30 - 21:31</t>
  </si>
  <si>
    <r>
      <rPr>
        <rFont val="Arial"/>
        <color rgb="FF000080"/>
        <sz val="10.0"/>
      </rPr>
      <t>LCIk</t>
    </r>
  </si>
  <si>
    <t>Base de Datos II (*)</t>
  </si>
  <si>
    <r>
      <rPr>
        <rFont val="Arial"/>
        <color rgb="FF000080"/>
        <sz val="10.0"/>
      </rPr>
      <t>LCIk</t>
    </r>
  </si>
  <si>
    <t>Amarilla Duarte</t>
  </si>
  <si>
    <t>Walter Daniel</t>
  </si>
  <si>
    <t>wamarilla@pol.una.py</t>
  </si>
  <si>
    <r>
      <rPr>
        <rFont val="Arial"/>
        <color rgb="FF000080"/>
        <sz val="10.0"/>
      </rPr>
      <t>LCIk</t>
    </r>
  </si>
  <si>
    <t>Narváez Martínez</t>
  </si>
  <si>
    <t>Carlos Raúl</t>
  </si>
  <si>
    <t>cnarvaez@pol.una.py</t>
  </si>
  <si>
    <r>
      <rPr>
        <rFont val="Arial"/>
        <color rgb="FF000080"/>
        <sz val="10.0"/>
      </rPr>
      <t>LCIk</t>
    </r>
  </si>
  <si>
    <t>Guanes Romero</t>
  </si>
  <si>
    <t>María Luisa</t>
  </si>
  <si>
    <t>mguanes@pol.una.py</t>
  </si>
  <si>
    <t>Electiva I - Marketing (*)</t>
  </si>
  <si>
    <r>
      <rPr>
        <rFont val="Arial"/>
        <color rgb="FF000080"/>
        <sz val="10.0"/>
      </rPr>
      <t>LCIk</t>
    </r>
  </si>
  <si>
    <t>Electiva I - Programación de Tecnologías de Dispositivos Móviles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</si>
  <si>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</si>
  <si>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</si>
  <si>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Electiva III - Arquitectura WEB (*)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</si>
  <si>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</si>
  <si>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</si>
  <si>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Bogado Machuca</t>
  </si>
  <si>
    <t>Juan Vicente</t>
  </si>
  <si>
    <t>Estadística y Probabilidades (*)</t>
  </si>
  <si>
    <r>
      <rPr>
        <rFont val="Arial"/>
        <color rgb="FF000080"/>
        <sz val="10.0"/>
      </rPr>
      <t>LCIk</t>
    </r>
  </si>
  <si>
    <t>Estructura de Datos (*)</t>
  </si>
  <si>
    <r>
      <rPr>
        <rFont val="Arial"/>
        <color rgb="FF000080"/>
        <sz val="10.0"/>
      </rPr>
      <t>LCIk</t>
    </r>
  </si>
  <si>
    <t>Colmán Alvarenga</t>
  </si>
  <si>
    <t>Rodney Alberto</t>
  </si>
  <si>
    <t>rcolman@pol.una.py</t>
  </si>
  <si>
    <t>Estructura de los Lenguajes (*)</t>
  </si>
  <si>
    <r>
      <rPr>
        <rFont val="Arial"/>
        <color rgb="FF000080"/>
        <sz val="10.0"/>
      </rPr>
      <t>LCIk</t>
    </r>
  </si>
  <si>
    <t>Juan Gerardo</t>
  </si>
  <si>
    <t>jggonzalez@pol.una.py</t>
  </si>
  <si>
    <r>
      <rPr>
        <rFont val="Arial"/>
        <color rgb="FF000080"/>
        <sz val="10.0"/>
      </rPr>
      <t>LCIk</t>
    </r>
  </si>
  <si>
    <t>Informática I (*)</t>
  </si>
  <si>
    <r>
      <rPr>
        <rFont val="Arial"/>
        <color rgb="FF000080"/>
        <sz val="10.0"/>
      </rPr>
      <t>LCIk</t>
    </r>
  </si>
  <si>
    <t>Velázquez Guachiré</t>
  </si>
  <si>
    <t>Ignacio Daniel</t>
  </si>
  <si>
    <t>2</t>
  </si>
  <si>
    <t>2009</t>
  </si>
  <si>
    <t>Santacruz Delvalle</t>
  </si>
  <si>
    <t xml:space="preserve">vhsantacruz@pol.una.py </t>
  </si>
  <si>
    <r>
      <rPr>
        <rFont val="Arial"/>
        <color rgb="FF000080"/>
        <sz val="10.0"/>
      </rPr>
      <t>LCIk</t>
    </r>
  </si>
  <si>
    <t>lilianaalderete@pol.una.py</t>
  </si>
  <si>
    <r>
      <rPr>
        <rFont val="Arial"/>
        <color rgb="FF000080"/>
        <sz val="10.0"/>
      </rPr>
      <t>LCIk</t>
    </r>
  </si>
  <si>
    <t>Fernández González</t>
  </si>
  <si>
    <t>Milciades Ramón</t>
  </si>
  <si>
    <t>mfernandez@pol.una.py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</si>
  <si>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</si>
  <si>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</si>
  <si>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</si>
  <si>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Investigación Operativa II (*)</t>
  </si>
  <si>
    <r>
      <rPr>
        <rFont val="Arial"/>
        <color rgb="FF000080"/>
        <sz val="10.0"/>
      </rPr>
      <t>LCIk</t>
    </r>
  </si>
  <si>
    <t>Morínigo Orquiola</t>
  </si>
  <si>
    <t>César Joaquín</t>
  </si>
  <si>
    <r>
      <rPr>
        <rFont val="Arial"/>
        <color rgb="FF000080"/>
        <sz val="10.0"/>
      </rPr>
      <t>LCIk</t>
    </r>
  </si>
  <si>
    <t>Leguizamón Paniagua</t>
  </si>
  <si>
    <t>María Liz</t>
  </si>
  <si>
    <t>Matemática II (*)</t>
  </si>
  <si>
    <r>
      <rPr>
        <rFont val="Arial"/>
        <color rgb="FF000080"/>
        <sz val="10.0"/>
      </rPr>
      <t>LCIk</t>
    </r>
  </si>
  <si>
    <t>Matemática IV (*)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</si>
  <si>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</si>
  <si>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</si>
  <si>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Fernández Escobar</t>
  </si>
  <si>
    <t>Eduardo Antonio</t>
  </si>
  <si>
    <t>Matemática VI (*)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</si>
  <si>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</si>
  <si>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</si>
  <si>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Bioq.</t>
  </si>
  <si>
    <t>Santacruz Ayala</t>
  </si>
  <si>
    <t>Candy Giannina</t>
  </si>
  <si>
    <r>
      <rPr>
        <rFont val="Arial"/>
        <color rgb="FF000080"/>
        <sz val="10.0"/>
      </rPr>
      <t>LCIk</t>
    </r>
  </si>
  <si>
    <t>Silvia Concepción</t>
  </si>
  <si>
    <t xml:space="preserve">svazquez@pol.una.py </t>
  </si>
  <si>
    <t>Programación de Aplicaciones en Redes (*)</t>
  </si>
  <si>
    <r>
      <rPr>
        <rFont val="Arial"/>
        <color rgb="FF000080"/>
        <sz val="10.0"/>
      </rPr>
      <t>LCIk</t>
    </r>
  </si>
  <si>
    <t>Proyecto I (*)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</si>
  <si>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</si>
  <si>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</si>
  <si>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lblanco@pol.una.py</t>
  </si>
  <si>
    <r>
      <rPr>
        <rFont val="Arial"/>
        <color rgb="FF000080"/>
        <sz val="10.0"/>
      </rPr>
      <t>LCIk</t>
    </r>
  </si>
  <si>
    <t>Redes II (*)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</si>
  <si>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</si>
  <si>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</si>
  <si>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Sistemas Operativos (*)</t>
  </si>
  <si>
    <r>
      <rPr>
        <rFont val="Arial"/>
        <color rgb="FF000080"/>
        <sz val="10.0"/>
      </rPr>
      <t>LCIk</t>
    </r>
  </si>
  <si>
    <t>Samudio Godoy</t>
  </si>
  <si>
    <t>Nelson Adrián</t>
  </si>
  <si>
    <t>nsamudio@pol.una.py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</si>
  <si>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</si>
  <si>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</si>
  <si>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18:00 - 21:55</t>
  </si>
  <si>
    <r>
      <rPr>
        <rFont val="Arial"/>
        <color rgb="FF000080"/>
        <sz val="10.0"/>
      </rPr>
      <t>LCIk</t>
    </r>
  </si>
  <si>
    <t>Oilda</t>
  </si>
  <si>
    <t>Mar 23/07/24</t>
  </si>
  <si>
    <t>Ms. Oilda Sánchez Quintana</t>
  </si>
  <si>
    <t>Ms. Nubia Gricelda Acosta Fernández</t>
  </si>
  <si>
    <t>Lic. Luisa Ascensión Sánchez de Battaglia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</si>
  <si>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</si>
  <si>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</si>
  <si>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Jue 25/07/24</t>
  </si>
  <si>
    <t>Lic. Luisa Ascensión Sanchez de Battaglia</t>
  </si>
  <si>
    <t>Lic. Alma María Siguero Cena</t>
  </si>
  <si>
    <t>Lic. Alverio Indalecio Medina</t>
  </si>
  <si>
    <t>Lic. Milka Paola Velázquez Romero</t>
  </si>
  <si>
    <t>Lic. Enzo Saúl Aranda</t>
  </si>
  <si>
    <t>Álgebra (*)</t>
  </si>
  <si>
    <t>Vie 02/08/24</t>
  </si>
  <si>
    <t>Lic. Eduardo Antonio Fernández Escobar</t>
  </si>
  <si>
    <t>Qca. Luz Maria Primavera Fariña de Chauffaud</t>
  </si>
  <si>
    <t>Lic. María Liz Leguizamón Paniagua</t>
  </si>
  <si>
    <r>
      <rPr>
        <rFont val="Arial"/>
        <color rgb="FF000080"/>
        <sz val="10.0"/>
      </rPr>
      <t>LCIk</t>
    </r>
  </si>
  <si>
    <t>Lun 29/07/24</t>
  </si>
  <si>
    <t>Lic. Silvia Concepcion Vázquez Noquera</t>
  </si>
  <si>
    <t>Lic. Milcidades Ramón Fernández González</t>
  </si>
  <si>
    <t>Lic. Lidia Beatriz Jiménez Benítez</t>
  </si>
  <si>
    <r>
      <rPr>
        <rFont val="Arial"/>
        <color rgb="FF000080"/>
        <sz val="10.0"/>
      </rPr>
      <t>LCIk</t>
    </r>
  </si>
  <si>
    <t>Velázquez Romero</t>
  </si>
  <si>
    <t>Milka Paola</t>
  </si>
  <si>
    <t>Lic. Enzo Saúl Miranda Aranda</t>
  </si>
  <si>
    <t>14:00 - 17:55</t>
  </si>
  <si>
    <r>
      <rPr>
        <rFont val="Arial"/>
        <color rgb="FF000080"/>
        <sz val="10.0"/>
      </rPr>
      <t>LCIk</t>
    </r>
  </si>
  <si>
    <t>Lic. Javier Alejandro Herrero Echauri</t>
  </si>
  <si>
    <t>Lic. Norma Noelia Bizzozero Cabrera</t>
  </si>
  <si>
    <r>
      <rPr>
        <rFont val="Arial"/>
        <color rgb="FF000080"/>
        <sz val="10.0"/>
      </rPr>
      <t>LCIk</t>
    </r>
  </si>
  <si>
    <t>Herrero Echauri</t>
  </si>
  <si>
    <t>Javier Alejandro</t>
  </si>
  <si>
    <t>aherrero@pol.una.py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</si>
  <si>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</si>
  <si>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</si>
  <si>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Amarilla</t>
  </si>
  <si>
    <t>César Daniel</t>
  </si>
  <si>
    <t>Jue 10/07/25</t>
  </si>
  <si>
    <t>Jue 01/08/24</t>
  </si>
  <si>
    <t>Ms. César Daniel Amarilla</t>
  </si>
  <si>
    <t>Ing. Jorge Manuel Bertolo Verdecchia</t>
  </si>
  <si>
    <t>Lic. Fernando Arturo Riveros</t>
  </si>
  <si>
    <t>17:15 - 21:55</t>
  </si>
  <si>
    <t>Schäffer Pereira</t>
  </si>
  <si>
    <t>Eliesser</t>
  </si>
  <si>
    <t>Lic. Eliesser Schäffer Pereira</t>
  </si>
  <si>
    <t>Martinesi Culzoni</t>
  </si>
  <si>
    <t>Ruth Amada</t>
  </si>
  <si>
    <t>Mar 30/07/24</t>
  </si>
  <si>
    <t>Ing. Ruth Amada Martinesi Culzoni</t>
  </si>
  <si>
    <t>Cálculo III (*)</t>
  </si>
  <si>
    <t>Lic. Eliesser Schaffer Pereira</t>
  </si>
  <si>
    <t>Bertolo Verdecchia</t>
  </si>
  <si>
    <t>Jorge Manuel</t>
  </si>
  <si>
    <t>Qca.</t>
  </si>
  <si>
    <t>Fariña de Chauffaud</t>
  </si>
  <si>
    <t>Luz María Primavera</t>
  </si>
  <si>
    <t>2008</t>
  </si>
  <si>
    <t>Rodríguez González</t>
  </si>
  <si>
    <t>Ángel</t>
  </si>
  <si>
    <t>Ms. Ángel Rodríguez Gozález</t>
  </si>
  <si>
    <t>Lic. Edgar Rolando Alcaraz Torales</t>
  </si>
  <si>
    <t>Ing. Eder Francisco Paredes Godoy</t>
  </si>
  <si>
    <t>Circuitos Eléctricos II (*)</t>
  </si>
  <si>
    <t>Mie 31/07/24</t>
  </si>
  <si>
    <r>
      <rPr>
        <rFont val="Arial"/>
        <color rgb="FF000080"/>
        <sz val="10.0"/>
      </rPr>
      <t>LCIk</t>
    </r>
  </si>
  <si>
    <t>Ms. Juan Vicente Bogado Machuca</t>
  </si>
  <si>
    <t>08:00 - 11:55</t>
  </si>
  <si>
    <t>B</t>
  </si>
  <si>
    <t>Martínez Aranda</t>
  </si>
  <si>
    <t>Enzo Saúl</t>
  </si>
  <si>
    <t>Lic. Enzo Saúl Martínez Aranda</t>
  </si>
  <si>
    <t>Conversión de Energía Eléctrica I</t>
  </si>
  <si>
    <t>Vera</t>
  </si>
  <si>
    <t>Ing. Rubén Darío Vera</t>
  </si>
  <si>
    <t>Lic. Pascual Velázquez Mesa</t>
  </si>
  <si>
    <t>Desarrollo del Emprendedorismo (*)</t>
  </si>
  <si>
    <t>A</t>
  </si>
  <si>
    <t>Leiva Peralta</t>
  </si>
  <si>
    <t>Evelin Natalia</t>
  </si>
  <si>
    <t>eleiva@pol.una.py</t>
  </si>
  <si>
    <t>Dibujo Técnico (*)</t>
  </si>
  <si>
    <t>Cáceres Buscio</t>
  </si>
  <si>
    <t>Arq. María Liz Cáceres Buscio</t>
  </si>
  <si>
    <t>Esquivel Meza</t>
  </si>
  <si>
    <t>Sonia Raquel</t>
  </si>
  <si>
    <t>resquivel@pol.una.py</t>
  </si>
  <si>
    <t>Abog. Sonia Raquel Esquivel Meza</t>
  </si>
  <si>
    <t>Lic. Alma María Silguero Cena</t>
  </si>
  <si>
    <t>Paredes Godoy</t>
  </si>
  <si>
    <t>Eder Francisco</t>
  </si>
  <si>
    <t>Lic. Edgar Rolando Alcaraz Toralez</t>
  </si>
  <si>
    <t>Distribución de Energía Eléctrica (*)</t>
  </si>
  <si>
    <t>Miyazaki Shimosoeda</t>
  </si>
  <si>
    <t>Cedoric Masayuki</t>
  </si>
  <si>
    <t>Ms. Cedoric Masayuki Miyazaki Shimosoeda</t>
  </si>
  <si>
    <r>
      <rPr>
        <rFont val="Arial"/>
        <color rgb="FF000080"/>
        <sz val="10.0"/>
      </rPr>
      <t>LCIk</t>
    </r>
  </si>
  <si>
    <t>Lic. Damasco Alcides Sánchez Monjes</t>
  </si>
  <si>
    <t xml:space="preserve">Lic. Evelin Natalia Leiva Peralta 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</si>
  <si>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</si>
  <si>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</si>
  <si>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</si>
  <si>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Jiménez Benítez</t>
  </si>
  <si>
    <t>Lidia Beatriz</t>
  </si>
  <si>
    <t>ljimenez@pol.una.py</t>
  </si>
  <si>
    <t xml:space="preserve">Lic. Milciades Ramón Fernández González </t>
  </si>
  <si>
    <t>Lic. Silvia Concepción Vázquez Noguera</t>
  </si>
  <si>
    <r>
      <rPr>
        <rFont val="Arial"/>
        <color rgb="FF000080"/>
        <sz val="10.0"/>
      </rPr>
      <t>LCIk</t>
    </r>
  </si>
  <si>
    <t>Electrónica Digital</t>
  </si>
  <si>
    <t>Electrotecnia II (*)</t>
  </si>
  <si>
    <t>Ing. Ruth Almada Martinessi Culzoni</t>
  </si>
  <si>
    <r>
      <rPr>
        <rFont val="Arial"/>
        <color rgb="FF000080"/>
        <sz val="10.0"/>
      </rPr>
      <t>LCIk</t>
    </r>
  </si>
  <si>
    <t>Silvero Lazaga</t>
  </si>
  <si>
    <t>Ernesto</t>
  </si>
  <si>
    <t>Ms. Ernesto Silvero Lazaga</t>
  </si>
  <si>
    <r>
      <rPr>
        <rFont val="Arial"/>
        <color rgb="FF000080"/>
        <sz val="10.0"/>
      </rPr>
      <t>LCIk</t>
    </r>
  </si>
  <si>
    <t>Bizzozzero Cabrera</t>
  </si>
  <si>
    <t>Norma Noelia</t>
  </si>
  <si>
    <t>nbizzozzero@pol.una.py</t>
  </si>
  <si>
    <t>Lic. Norma Noelia Bizzozzero Cabrera</t>
  </si>
  <si>
    <r>
      <rPr>
        <rFont val="Arial"/>
        <color rgb="FF000080"/>
        <sz val="10.0"/>
      </rPr>
      <t>LCIk</t>
    </r>
  </si>
  <si>
    <t>Lic. Milciades Ramón Fernández González</t>
  </si>
  <si>
    <t>Legal de Fernández</t>
  </si>
  <si>
    <t>Clides Concepción</t>
  </si>
  <si>
    <t>Lic. Clides Concepción Legal de Fernández</t>
  </si>
  <si>
    <r>
      <rPr>
        <rFont val="Arial"/>
        <color rgb="FF000080"/>
        <sz val="10.0"/>
      </rPr>
      <t>LCIk</t>
    </r>
  </si>
  <si>
    <t>Física I (*)</t>
  </si>
  <si>
    <t>Riveros</t>
  </si>
  <si>
    <t>Fernando Arturo</t>
  </si>
  <si>
    <t>Silguero Cena</t>
  </si>
  <si>
    <t>Alma María</t>
  </si>
  <si>
    <t>asilguero@pol.una.py</t>
  </si>
  <si>
    <t>Ms</t>
  </si>
  <si>
    <t>Ing. Ruth Almada Martinesi Culzoni</t>
  </si>
  <si>
    <t>Geometría Analítica y Vectores (*)</t>
  </si>
  <si>
    <t>Ing.Ruth Amada Martinesi Culzoni</t>
  </si>
  <si>
    <t>Acosta Fernández</t>
  </si>
  <si>
    <t>Nubia Griscelda</t>
  </si>
  <si>
    <t>Ms. Nubia Griscelda Acosta Fernández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</si>
  <si>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</si>
  <si>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</si>
  <si>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</si>
  <si>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Recalde Ruiz</t>
  </si>
  <si>
    <t>miguel.recalde@pol.una.py</t>
  </si>
  <si>
    <t>Lic. Miguel Ángel Recalde Ruíz</t>
  </si>
  <si>
    <t>Lic. Rodney Alberto Colmán Alvarenga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</si>
  <si>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</si>
  <si>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</si>
  <si>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</si>
  <si>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Velázquez Mesa</t>
  </si>
  <si>
    <t>Pascual</t>
  </si>
  <si>
    <t>Ms. Ángel Rodríguez González</t>
  </si>
  <si>
    <t>Instalaciones Eléctricas III</t>
  </si>
  <si>
    <t>Alcaraz Torales</t>
  </si>
  <si>
    <t>Edgar Rolando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</si>
  <si>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</si>
  <si>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</si>
  <si>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Laboratorio de Automatización Industrial</t>
  </si>
  <si>
    <t>Ing. Rubén Dario Vera</t>
  </si>
  <si>
    <t>Laboratorio de Conversión de Energía Eléctrica</t>
  </si>
  <si>
    <t>Mantenimiento Industrial</t>
  </si>
  <si>
    <t>13:00 - 16:55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</si>
  <si>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</si>
  <si>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</si>
  <si>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</si>
  <si>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0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</si>
  <si>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</si>
  <si>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</si>
  <si>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</si>
  <si>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</si>
  <si>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Medición de la Energía Eléctrica</t>
  </si>
  <si>
    <r>
      <rPr>
        <rFont val="Arial"/>
        <color rgb="FF000080"/>
        <sz val="10.0"/>
      </rPr>
      <t>LCIk</t>
    </r>
  </si>
  <si>
    <t>Sánchez de Battaglia</t>
  </si>
  <si>
    <t>Luisa Ascensión</t>
  </si>
  <si>
    <r>
      <rPr>
        <rFont val="Arial"/>
        <color rgb="FF000080"/>
        <sz val="10.0"/>
      </rPr>
      <t>LCIk</t>
    </r>
  </si>
  <si>
    <t>Previsión y Seguridad en el Trabajo (*)</t>
  </si>
  <si>
    <t>Sab 27/07/24</t>
  </si>
  <si>
    <r>
      <rPr>
        <rFont val="Arial"/>
        <color rgb="FF000080"/>
        <sz val="10.0"/>
      </rPr>
      <t>LCIk</t>
    </r>
  </si>
  <si>
    <t>Lic.Javier Alejandro Herrero Echauri</t>
  </si>
  <si>
    <t>Protección y Control de Motores Eléctricos</t>
  </si>
  <si>
    <t>Richard Osmar</t>
  </si>
  <si>
    <r>
      <rPr>
        <rFont val="Arial"/>
        <color rgb="FF000080"/>
        <sz val="10.0"/>
      </rPr>
      <t>LCIk</t>
    </r>
  </si>
  <si>
    <r>
      <rPr>
        <rFont val="Arial"/>
        <color rgb="FF000080"/>
        <sz val="10.0"/>
      </rPr>
      <t>LCIk</t>
    </r>
  </si>
  <si>
    <t>Vázquez Castellano</t>
  </si>
  <si>
    <t>Norma Ramona</t>
  </si>
  <si>
    <r>
      <rPr>
        <rFont val="Arial"/>
        <color rgb="FF000080"/>
        <sz val="10.0"/>
      </rPr>
      <t>LCIk</t>
    </r>
  </si>
  <si>
    <t>Lic. Miguel Angel Recalde Ruíz</t>
  </si>
  <si>
    <r>
      <rPr>
        <rFont val="Arial"/>
        <color rgb="FF000080"/>
        <sz val="10.0"/>
      </rPr>
      <t>LCIk</t>
    </r>
  </si>
  <si>
    <t>Ocampos de Guttandín</t>
  </si>
  <si>
    <t>France María Beatriz</t>
  </si>
  <si>
    <t>Lic. France María Beatriz  Ocampos de Guttandín</t>
  </si>
  <si>
    <r>
      <rPr>
        <rFont val="Arial"/>
        <color rgb="FF000080"/>
        <sz val="10.0"/>
      </rPr>
      <t>LCIk</t>
    </r>
  </si>
  <si>
    <t>Sistemas Neumáticos e Hidráulicos (*)</t>
  </si>
  <si>
    <t>Édgar Rolando</t>
  </si>
  <si>
    <r>
      <rPr>
        <rFont val="Arial"/>
        <color rgb="FF000080"/>
        <sz val="10.0"/>
      </rPr>
      <t>LCIk</t>
    </r>
  </si>
  <si>
    <t>Termodinámica (*)</t>
  </si>
  <si>
    <t>TABLA DE HOMOLOGACIÓN DE ASIGNATURAS PARA CARRERAS EN DEPARTAMENTALIZACIÓN - DCB</t>
  </si>
  <si>
    <t>Cálculo IV</t>
  </si>
  <si>
    <t>Cálculo V</t>
  </si>
  <si>
    <t>Cálculo VI</t>
  </si>
  <si>
    <t>Álgebra Lineal</t>
  </si>
  <si>
    <t>LCIK</t>
  </si>
  <si>
    <t>Física  2</t>
  </si>
  <si>
    <t>Estadistica</t>
  </si>
  <si>
    <t>Introducción a la Ciencia de Materiales</t>
  </si>
  <si>
    <t>Mecánica</t>
  </si>
  <si>
    <t>Mecánica de Materiales</t>
  </si>
  <si>
    <t xml:space="preserve">                TABLA DE HOMOLOGACIÓN DE ASIGNATURAS PARA CARRERAS EN DEPARTAMENTALIZACIÓN - DEE</t>
  </si>
  <si>
    <t>Principios de Electrónica</t>
  </si>
  <si>
    <t>Electrónica I</t>
  </si>
  <si>
    <t>Electrónica II</t>
  </si>
  <si>
    <t>Electrónica III</t>
  </si>
  <si>
    <t>Análisis de Circuitos I</t>
  </si>
  <si>
    <t>Análisis de Circuitos II</t>
  </si>
  <si>
    <t>Taller I</t>
  </si>
  <si>
    <t>Electrónica Aplicada</t>
  </si>
  <si>
    <t>Dibujo técnico</t>
  </si>
  <si>
    <t xml:space="preserve">Electrotecnia II </t>
  </si>
  <si>
    <t>Introducción a la Electrónica</t>
  </si>
  <si>
    <t>Dibujo Técnico Mecánico</t>
  </si>
  <si>
    <t>Principios de Metrología Industrial</t>
  </si>
  <si>
    <t>Elementos de Máquinas</t>
  </si>
  <si>
    <t>Máquinas Eléctricas</t>
  </si>
  <si>
    <t>Automatización Industrial</t>
  </si>
  <si>
    <t>Sistemas Digitales</t>
  </si>
  <si>
    <t>Conversión de Energía Eléctrica II</t>
  </si>
  <si>
    <t>Sistemas Neumáticos Industriales</t>
  </si>
  <si>
    <t>Sistemas Neumáticos e Hidráulicos</t>
  </si>
  <si>
    <t xml:space="preserve">        TABLA DE HOMOLOGACIÓN DE ASIGNATURAS PARA CARRERAS EN DEPARTAMENTALIZACIÓN - DIN</t>
  </si>
  <si>
    <t xml:space="preserve">       TABLA DE HOMOLOGACIÓN DE ASIGNATURAS PARA CARRERAS EN DEPARTAMENTALIZACIÓN - DGE</t>
  </si>
  <si>
    <t>Contabilidad I</t>
  </si>
  <si>
    <t>Desarrollo del  Emprendedorismo</t>
  </si>
  <si>
    <t xml:space="preserve">Plan  de Negocios </t>
  </si>
  <si>
    <t>Comunicación</t>
  </si>
  <si>
    <t xml:space="preserve">Metodología de la Investigación </t>
  </si>
  <si>
    <t>Matemática Financiera</t>
  </si>
  <si>
    <t>Matemáticas Financieras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</si>
</sst>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0">
    <numFmt numFmtId="164" formatCode="00"/>
    <numFmt numFmtId="165" formatCode="d/m/yy"/>
    <numFmt numFmtId="166" formatCode="D/M/YYYY"/>
    <numFmt numFmtId="167" formatCode="ddd\ dd/mm/yy"/>
    <numFmt numFmtId="168" formatCode="[$-409]General"/>
    <numFmt numFmtId="169" formatCode="[$-409]#,##0"/>
    <numFmt numFmtId="170" formatCode="d\-m"/>
    <numFmt numFmtId="171" formatCode="_-* #,##0.00\ _€_-;\-* #,##0.00\ _€_-;_-* &quot;-&quot;??\ _€_-;_-@"/>
    <numFmt numFmtId="172" formatCode="ddd\ dd/mm/yyyy"/>
    <numFmt numFmtId="173" formatCode="ddd\ dd\-mm\-yy"/>
  </numFmts>
  <fonts count="66">
    <font>
      <sz val="10.0"/>
      <color rgb="FF000000"/>
      <name val="Calibri"/>
      <scheme val="minor"/>
    </font>
    <font>
      <sz val="10.0"/>
      <color rgb="FF000000"/>
      <name val="Arial"/>
    </font>
    <font>
      <b/>
      <sz val="14.0"/>
      <color theme="1"/>
      <name val="Arial"/>
    </font>
    <font>
      <b/>
      <sz val="11.0"/>
      <color theme="1"/>
      <name val="Arial"/>
    </font>
    <font>
      <sz val="10.0"/>
      <color theme="1"/>
      <name val="Arial"/>
    </font>
    <font>
      <b/>
      <sz val="13.0"/>
      <color theme="1"/>
      <name val="Arial"/>
    </font>
    <font>
      <b/>
      <sz val="12.0"/>
      <color theme="1"/>
      <name val="Arial"/>
    </font>
    <font/>
    <font>
      <sz val="11.0"/>
      <color theme="1"/>
      <name val="Arial"/>
    </font>
    <font>
      <b/>
      <sz val="10.0"/>
      <color theme="1"/>
      <name val="Arial"/>
    </font>
    <font>
      <b/>
      <sz val="10.0"/>
      <color rgb="FF000000"/>
      <name val="Arial"/>
    </font>
    <font>
      <sz val="10.0"/>
      <color rgb="FF000000"/>
      <name val="Calibri"/>
    </font>
    <font>
      <u/>
      <sz val="9.0"/>
      <color rgb="FF0000FF"/>
      <name val="Calibri"/>
    </font>
    <font>
      <u/>
      <sz val="9.0"/>
      <color theme="1"/>
      <name val="Calibri"/>
    </font>
    <font>
      <u/>
      <sz val="10.0"/>
      <color rgb="FF0000FF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u/>
      <sz val="9.0"/>
      <color theme="1"/>
      <name val="Calibri"/>
    </font>
    <font>
      <u/>
      <sz val="10.0"/>
      <color rgb="FF0000FF"/>
      <name val="Arial"/>
    </font>
    <font>
      <u/>
      <sz val="10.0"/>
      <color theme="1"/>
      <name val="Arial"/>
    </font>
    <font>
      <u/>
      <sz val="10.0"/>
      <color rgb="FF0000FF"/>
      <name val="Arial"/>
    </font>
    <font>
      <u/>
      <sz val="9.0"/>
      <color rgb="FF0000FF"/>
      <name val="Calibri"/>
    </font>
    <font>
      <u/>
      <sz val="10.0"/>
      <color theme="1"/>
      <name val="Arial"/>
    </font>
    <font>
      <u/>
      <sz val="10.0"/>
      <color theme="1"/>
      <name val="Arial"/>
    </font>
    <font>
      <u/>
      <sz val="9.0"/>
      <color rgb="FF0000FF"/>
      <name val="Calibri"/>
    </font>
    <font>
      <u/>
      <sz val="10.0"/>
      <color theme="1"/>
      <name val="Arial"/>
    </font>
    <font>
      <u/>
      <sz val="10.0"/>
      <color theme="1"/>
      <name val="Arial"/>
    </font>
    <font>
      <u/>
      <sz val="10.0"/>
      <color rgb="FF0000FF"/>
      <name val="Arial"/>
    </font>
    <font>
      <sz val="7.0"/>
      <color theme="1"/>
      <name val="Arial"/>
    </font>
    <font>
      <u/>
      <sz val="10.0"/>
      <color rgb="FF0000FF"/>
      <name val="Arial"/>
    </font>
    <font>
      <sz val="9.0"/>
      <color theme="1"/>
      <name val="Arial"/>
    </font>
    <font>
      <u/>
      <sz val="10.0"/>
      <color rgb="FF0000FF"/>
      <name val="Arial"/>
    </font>
    <font>
      <u/>
      <sz val="9.0"/>
      <color theme="1"/>
      <name val="Calibri"/>
    </font>
    <font>
      <u/>
      <sz val="9.0"/>
      <color theme="1"/>
      <name val="Calibri"/>
    </font>
    <font>
      <u/>
      <sz val="9.0"/>
      <color rgb="FF0000FF"/>
      <name val="Calibri"/>
    </font>
    <font>
      <u/>
      <sz val="10.0"/>
      <color rgb="FF0000FF"/>
      <name val="Arial"/>
    </font>
    <font>
      <u/>
      <sz val="9.0"/>
      <color theme="1"/>
      <name val="Calibri"/>
    </font>
    <font>
      <u/>
      <sz val="10.0"/>
      <color theme="1"/>
      <name val="Arial"/>
    </font>
    <font>
      <u/>
      <sz val="10.0"/>
      <color theme="1"/>
      <name val="Arial"/>
    </font>
    <font>
      <sz val="10.0"/>
      <color theme="1"/>
      <name val="Calibri"/>
    </font>
    <font>
      <u/>
      <sz val="9.0"/>
      <color rgb="FF0000FF"/>
      <name val="Calibri"/>
    </font>
    <font>
      <u/>
      <sz val="10.0"/>
      <color theme="1"/>
      <name val="Arial"/>
    </font>
    <font>
      <u/>
      <sz val="10.0"/>
      <color theme="1"/>
      <name val="Arial"/>
    </font>
    <font>
      <u/>
      <sz val="9.0"/>
      <color rgb="FF0000FF"/>
      <name val="Calibri"/>
    </font>
    <font>
      <u/>
      <sz val="9.0"/>
      <color rgb="FF0000FF"/>
      <name val="Calibri"/>
    </font>
    <font>
      <u/>
      <sz val="9.0"/>
      <color rgb="FF0000FF"/>
      <name val="Calibri"/>
    </font>
    <font>
      <u/>
      <sz val="9.0"/>
      <color rgb="FF0000FF"/>
      <name val="Calibri"/>
    </font>
    <font>
      <u/>
      <sz val="9.0"/>
      <color rgb="FF0000FF"/>
      <name val="Calibri"/>
    </font>
    <font>
      <u/>
      <sz val="9.0"/>
      <color rgb="FF0000FF"/>
      <name val="Calibri"/>
    </font>
    <font>
      <u/>
      <sz val="9.0"/>
      <color rgb="FF0000FF"/>
      <name val="Calibri"/>
    </font>
    <font>
      <u/>
      <sz val="10.0"/>
      <color rgb="FF0000FF"/>
      <name val="Calibri"/>
    </font>
    <font>
      <sz val="10.0"/>
      <color rgb="FF000080"/>
      <name val="Arial"/>
    </font>
    <font>
      <sz val="10.0"/>
      <color rgb="FF333333"/>
      <name val="Arial"/>
    </font>
    <font>
      <sz val="10.0"/>
      <color rgb="FF800080"/>
      <name val="Arial"/>
    </font>
    <font>
      <u/>
      <sz val="10.0"/>
      <color theme="10"/>
      <name val="Arial"/>
    </font>
    <font>
      <u/>
      <sz val="9.0"/>
      <color theme="10"/>
      <name val="Calibri"/>
    </font>
    <font>
      <u/>
      <sz val="10.0"/>
      <color theme="10"/>
      <name val="Arial"/>
    </font>
    <font>
      <u/>
      <sz val="9.0"/>
      <color theme="10"/>
      <name val="Calibri"/>
    </font>
    <font>
      <u/>
      <sz val="9.0"/>
      <color theme="10"/>
      <name val="Calibri"/>
    </font>
    <font>
      <sz val="11.0"/>
      <color rgb="FF000000"/>
      <name val="Arial"/>
    </font>
    <font>
      <sz val="14.0"/>
      <color theme="1"/>
      <name val="Arial"/>
    </font>
    <font>
      <b/>
      <sz val="10.0"/>
      <color theme="1"/>
      <name val="Times New Roman"/>
    </font>
    <font>
      <sz val="13.0"/>
      <color theme="1"/>
      <name val="Arial"/>
    </font>
    <font>
      <sz val="12.0"/>
      <color theme="1"/>
      <name val="Arial"/>
    </font>
    <font>
      <sz val="10.0"/>
      <color rgb="FFFF0000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FFCC99"/>
        <bgColor rgb="FFFFCC99"/>
      </patternFill>
    </fill>
    <fill>
      <patternFill patternType="solid">
        <fgColor rgb="FFCC99FF"/>
        <bgColor rgb="FFCC99FF"/>
      </patternFill>
    </fill>
    <fill>
      <patternFill patternType="solid">
        <fgColor rgb="FF99CCFF"/>
        <bgColor rgb="FF99CCFF"/>
      </patternFill>
    </fill>
    <fill>
      <patternFill patternType="solid">
        <fgColor rgb="FFFF99CC"/>
        <bgColor rgb="FFFF99CC"/>
      </patternFill>
    </fill>
    <fill>
      <patternFill patternType="solid">
        <fgColor rgb="FFFF9900"/>
        <bgColor rgb="FFFF9900"/>
      </patternFill>
    </fill>
    <fill>
      <patternFill patternType="solid">
        <fgColor theme="0"/>
        <bgColor theme="0"/>
      </patternFill>
    </fill>
  </fills>
  <borders count="2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33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5" numFmtId="0" xfId="0" applyAlignment="1" applyFont="1">
      <alignment horizontal="center"/>
    </xf>
    <xf borderId="0" fillId="0" fontId="6" numFmtId="0" xfId="0" applyAlignment="1" applyFont="1">
      <alignment horizontal="center"/>
    </xf>
    <xf borderId="1" fillId="2" fontId="6" numFmtId="0" xfId="0" applyAlignment="1" applyBorder="1" applyFill="1" applyFont="1">
      <alignment horizontal="center"/>
    </xf>
    <xf borderId="2" fillId="0" fontId="7" numFmtId="0" xfId="0" applyBorder="1" applyFont="1"/>
    <xf borderId="3" fillId="3" fontId="8" numFmtId="0" xfId="0" applyAlignment="1" applyBorder="1" applyFill="1" applyFont="1">
      <alignment horizontal="center"/>
    </xf>
    <xf borderId="3" fillId="3" fontId="8" numFmtId="0" xfId="0" applyAlignment="1" applyBorder="1" applyFont="1">
      <alignment horizontal="left"/>
    </xf>
    <xf borderId="3" fillId="0" fontId="4" numFmtId="164" xfId="0" applyAlignment="1" applyBorder="1" applyFont="1" applyNumberFormat="1">
      <alignment horizontal="center" vertical="center"/>
    </xf>
    <xf borderId="3" fillId="0" fontId="4" numFmtId="0" xfId="0" applyAlignment="1" applyBorder="1" applyFont="1">
      <alignment vertical="center"/>
    </xf>
    <xf borderId="3" fillId="0" fontId="4" numFmtId="0" xfId="0" applyAlignment="1" applyBorder="1" applyFont="1">
      <alignment horizontal="center"/>
    </xf>
    <xf borderId="0" fillId="0" fontId="4" numFmtId="0" xfId="0" applyAlignment="1" applyFont="1">
      <alignment horizontal="center"/>
    </xf>
    <xf borderId="0" fillId="0" fontId="4" numFmtId="0" xfId="0" applyAlignment="1" applyFont="1">
      <alignment vertical="center"/>
    </xf>
    <xf borderId="3" fillId="0" fontId="4" numFmtId="0" xfId="0" applyBorder="1" applyFont="1"/>
    <xf borderId="3" fillId="4" fontId="4" numFmtId="0" xfId="0" applyAlignment="1" applyBorder="1" applyFill="1" applyFont="1">
      <alignment horizontal="center"/>
    </xf>
    <xf borderId="3" fillId="4" fontId="4" numFmtId="0" xfId="0" applyAlignment="1" applyBorder="1" applyFont="1">
      <alignment horizontal="left"/>
    </xf>
    <xf borderId="0" fillId="0" fontId="9" numFmtId="0" xfId="0" applyFont="1"/>
    <xf borderId="4" fillId="5" fontId="6" numFmtId="0" xfId="0" applyAlignment="1" applyBorder="1" applyFill="1" applyFont="1">
      <alignment horizontal="center" shrinkToFit="0" vertical="center" wrapText="1"/>
    </xf>
    <xf borderId="0" fillId="0" fontId="4" numFmtId="0" xfId="0" applyFont="1"/>
    <xf borderId="0" fillId="0" fontId="6" numFmtId="0" xfId="0" applyAlignment="1" applyFont="1">
      <alignment horizontal="center" shrinkToFit="0" vertical="center" wrapText="1"/>
    </xf>
    <xf borderId="0" fillId="0" fontId="9" numFmtId="0" xfId="0" applyAlignment="1" applyFont="1">
      <alignment shrinkToFit="0" vertical="center" wrapText="1"/>
    </xf>
    <xf borderId="0" fillId="0" fontId="9" numFmtId="0" xfId="0" applyAlignment="1" applyFont="1">
      <alignment horizontal="left" vertical="center"/>
    </xf>
    <xf borderId="0" fillId="0" fontId="10" numFmtId="0" xfId="0" applyFont="1"/>
    <xf borderId="3" fillId="6" fontId="9" numFmtId="0" xfId="0" applyAlignment="1" applyBorder="1" applyFill="1" applyFont="1">
      <alignment horizontal="center"/>
    </xf>
    <xf borderId="1" fillId="7" fontId="9" numFmtId="0" xfId="0" applyAlignment="1" applyBorder="1" applyFill="1" applyFont="1">
      <alignment horizontal="center" vertical="center"/>
    </xf>
    <xf borderId="5" fillId="0" fontId="7" numFmtId="0" xfId="0" applyBorder="1" applyFont="1"/>
    <xf borderId="6" fillId="0" fontId="7" numFmtId="0" xfId="0" applyBorder="1" applyFont="1"/>
    <xf borderId="7" fillId="2" fontId="9" numFmtId="0" xfId="0" applyAlignment="1" applyBorder="1" applyFont="1">
      <alignment horizontal="center" vertical="center"/>
    </xf>
    <xf borderId="1" fillId="3" fontId="9" numFmtId="0" xfId="0" applyAlignment="1" applyBorder="1" applyFont="1">
      <alignment horizontal="center" vertical="center"/>
    </xf>
    <xf borderId="8" fillId="3" fontId="9" numFmtId="0" xfId="0" applyAlignment="1" applyBorder="1" applyFont="1">
      <alignment horizontal="center" vertical="center"/>
    </xf>
    <xf borderId="1" fillId="8" fontId="9" numFmtId="0" xfId="0" applyAlignment="1" applyBorder="1" applyFill="1" applyFont="1">
      <alignment horizontal="center" vertical="center"/>
    </xf>
    <xf borderId="1" fillId="2" fontId="9" numFmtId="0" xfId="0" applyAlignment="1" applyBorder="1" applyFont="1">
      <alignment horizontal="center" vertical="center"/>
    </xf>
    <xf borderId="1" fillId="9" fontId="10" numFmtId="0" xfId="0" applyAlignment="1" applyBorder="1" applyFill="1" applyFont="1">
      <alignment horizontal="center" vertical="center"/>
    </xf>
    <xf borderId="1" fillId="10" fontId="10" numFmtId="0" xfId="0" applyAlignment="1" applyBorder="1" applyFill="1" applyFont="1">
      <alignment horizontal="center" vertical="center"/>
    </xf>
    <xf borderId="9" fillId="11" fontId="9" numFmtId="0" xfId="0" applyAlignment="1" applyBorder="1" applyFill="1" applyFont="1">
      <alignment horizontal="center" vertical="center"/>
    </xf>
    <xf borderId="10" fillId="0" fontId="7" numFmtId="0" xfId="0" applyBorder="1" applyFont="1"/>
    <xf borderId="11" fillId="0" fontId="7" numFmtId="0" xfId="0" applyBorder="1" applyFont="1"/>
    <xf borderId="1" fillId="8" fontId="10" numFmtId="0" xfId="0" applyAlignment="1" applyBorder="1" applyFont="1">
      <alignment horizontal="center" vertical="center"/>
    </xf>
    <xf borderId="3" fillId="6" fontId="9" numFmtId="165" xfId="0" applyAlignment="1" applyBorder="1" applyFont="1" applyNumberFormat="1">
      <alignment horizontal="center" vertical="center"/>
    </xf>
    <xf borderId="3" fillId="7" fontId="9" numFmtId="0" xfId="0" applyAlignment="1" applyBorder="1" applyFont="1">
      <alignment horizontal="center" vertical="center"/>
    </xf>
    <xf borderId="3" fillId="7" fontId="9" numFmtId="0" xfId="0" applyAlignment="1" applyBorder="1" applyFont="1">
      <alignment horizontal="center" textRotation="90" vertical="center"/>
    </xf>
    <xf borderId="3" fillId="2" fontId="9" numFmtId="0" xfId="0" applyAlignment="1" applyBorder="1" applyFont="1">
      <alignment horizontal="center" textRotation="90" vertical="center"/>
    </xf>
    <xf borderId="3" fillId="3" fontId="9" numFmtId="0" xfId="0" applyAlignment="1" applyBorder="1" applyFont="1">
      <alignment horizontal="center" textRotation="90" vertical="center"/>
    </xf>
    <xf borderId="12" fillId="3" fontId="10" numFmtId="0" xfId="0" applyAlignment="1" applyBorder="1" applyFont="1">
      <alignment horizontal="center" vertical="center"/>
    </xf>
    <xf borderId="3" fillId="8" fontId="9" numFmtId="49" xfId="0" applyAlignment="1" applyBorder="1" applyFont="1" applyNumberFormat="1">
      <alignment horizontal="center" vertical="center"/>
    </xf>
    <xf borderId="3" fillId="8" fontId="9" numFmtId="49" xfId="0" applyAlignment="1" applyBorder="1" applyFont="1" applyNumberFormat="1">
      <alignment horizontal="left" vertical="center"/>
    </xf>
    <xf borderId="12" fillId="8" fontId="9" numFmtId="0" xfId="0" applyAlignment="1" applyBorder="1" applyFont="1">
      <alignment horizontal="left" vertical="center"/>
    </xf>
    <xf borderId="3" fillId="2" fontId="9" numFmtId="165" xfId="0" applyAlignment="1" applyBorder="1" applyFont="1" applyNumberFormat="1">
      <alignment horizontal="center" vertical="center"/>
    </xf>
    <xf borderId="3" fillId="2" fontId="9" numFmtId="0" xfId="0" applyAlignment="1" applyBorder="1" applyFont="1">
      <alignment horizontal="center" vertical="center"/>
    </xf>
    <xf borderId="3" fillId="2" fontId="10" numFmtId="165" xfId="0" applyAlignment="1" applyBorder="1" applyFont="1" applyNumberFormat="1">
      <alignment horizontal="center" vertical="center"/>
    </xf>
    <xf borderId="13" fillId="3" fontId="9" numFmtId="165" xfId="0" applyAlignment="1" applyBorder="1" applyFont="1" applyNumberFormat="1">
      <alignment horizontal="center" vertical="center"/>
    </xf>
    <xf borderId="13" fillId="3" fontId="9" numFmtId="0" xfId="0" applyAlignment="1" applyBorder="1" applyFont="1">
      <alignment horizontal="center" vertical="center"/>
    </xf>
    <xf borderId="13" fillId="3" fontId="10" numFmtId="165" xfId="0" applyAlignment="1" applyBorder="1" applyFont="1" applyNumberFormat="1">
      <alignment horizontal="center" vertical="center"/>
    </xf>
    <xf borderId="3" fillId="9" fontId="10" numFmtId="0" xfId="0" applyAlignment="1" applyBorder="1" applyFont="1">
      <alignment horizontal="center" vertical="center"/>
    </xf>
    <xf borderId="3" fillId="10" fontId="10" numFmtId="0" xfId="0" applyAlignment="1" applyBorder="1" applyFont="1">
      <alignment horizontal="center" vertical="center"/>
    </xf>
    <xf borderId="12" fillId="11" fontId="9" numFmtId="0" xfId="0" applyAlignment="1" applyBorder="1" applyFont="1">
      <alignment horizontal="center" vertical="center"/>
    </xf>
    <xf borderId="3" fillId="8" fontId="11" numFmtId="164" xfId="0" applyAlignment="1" applyBorder="1" applyFont="1" applyNumberFormat="1">
      <alignment horizontal="center" textRotation="90" vertical="center"/>
    </xf>
    <xf borderId="14" fillId="8" fontId="9" numFmtId="164" xfId="0" applyAlignment="1" applyBorder="1" applyFont="1" applyNumberFormat="1">
      <alignment horizontal="center" vertical="center"/>
    </xf>
    <xf borderId="14" fillId="8" fontId="9" numFmtId="164" xfId="0" applyAlignment="1" applyBorder="1" applyFont="1" applyNumberFormat="1">
      <alignment horizontal="center" shrinkToFit="0" vertical="center" wrapText="1"/>
    </xf>
    <xf borderId="3" fillId="0" fontId="4" numFmtId="0" xfId="0" applyAlignment="1" applyBorder="1" applyFont="1">
      <alignment horizontal="center" vertical="center"/>
    </xf>
    <xf borderId="3" fillId="0" fontId="4" numFmtId="49" xfId="0" applyAlignment="1" applyBorder="1" applyFont="1" applyNumberFormat="1">
      <alignment horizontal="center" vertical="center"/>
    </xf>
    <xf borderId="3" fillId="0" fontId="4" numFmtId="49" xfId="0" applyAlignment="1" applyBorder="1" applyFont="1" applyNumberFormat="1">
      <alignment horizontal="left" vertical="center"/>
    </xf>
    <xf borderId="3" fillId="0" fontId="4" numFmtId="49" xfId="0" applyAlignment="1" applyBorder="1" applyFont="1" applyNumberFormat="1">
      <alignment horizontal="center" shrinkToFit="0" vertical="center" wrapText="1"/>
    </xf>
    <xf borderId="3" fillId="0" fontId="4" numFmtId="49" xfId="0" applyAlignment="1" applyBorder="1" applyFont="1" applyNumberFormat="1">
      <alignment horizontal="left" shrinkToFit="0" vertical="center" wrapText="1"/>
    </xf>
    <xf borderId="3" fillId="0" fontId="12" numFmtId="49" xfId="0" applyAlignment="1" applyBorder="1" applyFont="1" applyNumberFormat="1">
      <alignment horizontal="center" vertical="center"/>
    </xf>
    <xf borderId="3" fillId="0" fontId="4" numFmtId="166" xfId="0" applyAlignment="1" applyBorder="1" applyFont="1" applyNumberFormat="1">
      <alignment horizontal="center" vertical="center"/>
    </xf>
    <xf borderId="3" fillId="0" fontId="4" numFmtId="20" xfId="0" applyAlignment="1" applyBorder="1" applyFont="1" applyNumberFormat="1">
      <alignment horizontal="center" vertical="center"/>
    </xf>
    <xf borderId="3" fillId="0" fontId="4" numFmtId="167" xfId="0" applyAlignment="1" applyBorder="1" applyFont="1" applyNumberFormat="1">
      <alignment horizontal="center" vertical="center"/>
    </xf>
    <xf borderId="3" fillId="0" fontId="4" numFmtId="0" xfId="0" applyAlignment="1" applyBorder="1" applyFont="1">
      <alignment horizontal="left" vertical="center"/>
    </xf>
    <xf borderId="3" fillId="0" fontId="4" numFmtId="0" xfId="0" applyAlignment="1" applyBorder="1" applyFont="1">
      <alignment horizontal="left" shrinkToFit="0" vertical="center" wrapText="1"/>
    </xf>
    <xf borderId="2" fillId="0" fontId="4" numFmtId="49" xfId="0" applyAlignment="1" applyBorder="1" applyFont="1" applyNumberFormat="1">
      <alignment horizontal="center" vertical="center"/>
    </xf>
    <xf borderId="3" fillId="0" fontId="4" numFmtId="0" xfId="0" applyAlignment="1" applyBorder="1" applyFont="1">
      <alignment horizontal="center" shrinkToFit="0" vertical="center" wrapText="1"/>
    </xf>
    <xf borderId="3" fillId="2" fontId="4" numFmtId="49" xfId="0" applyAlignment="1" applyBorder="1" applyFont="1" applyNumberFormat="1">
      <alignment horizontal="center" vertical="center"/>
    </xf>
    <xf borderId="3" fillId="2" fontId="4" numFmtId="49" xfId="0" applyAlignment="1" applyBorder="1" applyFont="1" applyNumberFormat="1">
      <alignment horizontal="left" vertical="center"/>
    </xf>
    <xf borderId="3" fillId="2" fontId="4" numFmtId="0" xfId="0" applyAlignment="1" applyBorder="1" applyFont="1">
      <alignment horizontal="center" vertical="center"/>
    </xf>
    <xf borderId="3" fillId="2" fontId="4" numFmtId="49" xfId="0" applyAlignment="1" applyBorder="1" applyFont="1" applyNumberFormat="1">
      <alignment horizontal="center" shrinkToFit="0" vertical="center" wrapText="1"/>
    </xf>
    <xf borderId="3" fillId="2" fontId="4" numFmtId="49" xfId="0" applyAlignment="1" applyBorder="1" applyFont="1" applyNumberFormat="1">
      <alignment horizontal="left" shrinkToFit="0" vertical="center" wrapText="1"/>
    </xf>
    <xf borderId="3" fillId="2" fontId="13" numFmtId="49" xfId="0" applyAlignment="1" applyBorder="1" applyFont="1" applyNumberFormat="1">
      <alignment horizontal="center" vertical="center"/>
    </xf>
    <xf borderId="3" fillId="2" fontId="4" numFmtId="20" xfId="0" applyAlignment="1" applyBorder="1" applyFont="1" applyNumberFormat="1">
      <alignment horizontal="center" vertical="center"/>
    </xf>
    <xf borderId="3" fillId="2" fontId="4" numFmtId="0" xfId="0" applyAlignment="1" applyBorder="1" applyFont="1">
      <alignment horizontal="left" vertical="center"/>
    </xf>
    <xf borderId="15" fillId="2" fontId="4" numFmtId="49" xfId="0" applyAlignment="1" applyBorder="1" applyFont="1" applyNumberFormat="1">
      <alignment horizontal="center" vertical="center"/>
    </xf>
    <xf borderId="3" fillId="2" fontId="4" numFmtId="0" xfId="0" applyAlignment="1" applyBorder="1" applyFont="1">
      <alignment vertical="center"/>
    </xf>
    <xf borderId="15" fillId="2" fontId="4" numFmtId="0" xfId="0" applyAlignment="1" applyBorder="1" applyFont="1">
      <alignment horizontal="center" shrinkToFit="0" vertical="center" wrapText="1"/>
    </xf>
    <xf borderId="3" fillId="2" fontId="4" numFmtId="0" xfId="0" applyAlignment="1" applyBorder="1" applyFont="1">
      <alignment horizontal="center" shrinkToFit="0" vertical="center" wrapText="1"/>
    </xf>
    <xf borderId="3" fillId="2" fontId="4" numFmtId="167" xfId="0" applyAlignment="1" applyBorder="1" applyFont="1" applyNumberFormat="1">
      <alignment horizontal="center" vertical="center"/>
    </xf>
    <xf borderId="3" fillId="0" fontId="14" numFmtId="49" xfId="0" applyAlignment="1" applyBorder="1" applyFont="1" applyNumberFormat="1">
      <alignment horizontal="center" vertical="center"/>
    </xf>
    <xf borderId="3" fillId="0" fontId="4" numFmtId="20" xfId="0" applyAlignment="1" applyBorder="1" applyFont="1" applyNumberFormat="1">
      <alignment horizontal="left" vertical="center"/>
    </xf>
    <xf borderId="3" fillId="0" fontId="15" numFmtId="3" xfId="0" applyAlignment="1" applyBorder="1" applyFont="1" applyNumberFormat="1">
      <alignment horizontal="center" vertical="center"/>
    </xf>
    <xf borderId="3" fillId="0" fontId="4" numFmtId="49" xfId="0" applyAlignment="1" applyBorder="1" applyFont="1" applyNumberFormat="1">
      <alignment vertical="center"/>
    </xf>
    <xf borderId="3" fillId="0" fontId="16" numFmtId="3" xfId="0" applyAlignment="1" applyBorder="1" applyFont="1" applyNumberFormat="1">
      <alignment horizontal="center" shrinkToFit="0" vertical="center" wrapText="1"/>
    </xf>
    <xf borderId="3" fillId="0" fontId="4" numFmtId="49" xfId="0" applyAlignment="1" applyBorder="1" applyFont="1" applyNumberFormat="1">
      <alignment shrinkToFit="0" vertical="center" wrapText="1"/>
    </xf>
    <xf borderId="3" fillId="0" fontId="4" numFmtId="3" xfId="0" applyAlignment="1" applyBorder="1" applyFont="1" applyNumberFormat="1">
      <alignment horizontal="center" shrinkToFit="0" vertical="center" wrapText="1"/>
    </xf>
    <xf borderId="2" fillId="0" fontId="4" numFmtId="49" xfId="0" applyAlignment="1" applyBorder="1" applyFont="1" applyNumberFormat="1">
      <alignment horizontal="center" shrinkToFit="0" vertical="center" wrapText="1"/>
    </xf>
    <xf borderId="3" fillId="0" fontId="4" numFmtId="168" xfId="0" applyAlignment="1" applyBorder="1" applyFont="1" applyNumberFormat="1">
      <alignment horizontal="center" vertical="center"/>
    </xf>
    <xf borderId="3" fillId="0" fontId="4" numFmtId="168" xfId="0" applyAlignment="1" applyBorder="1" applyFont="1" applyNumberFormat="1">
      <alignment horizontal="left" vertical="center"/>
    </xf>
    <xf borderId="3" fillId="0" fontId="17" numFmtId="169" xfId="0" applyAlignment="1" applyBorder="1" applyFont="1" applyNumberFormat="1">
      <alignment horizontal="center" vertical="center"/>
    </xf>
    <xf borderId="3" fillId="0" fontId="18" numFmtId="49" xfId="0" applyAlignment="1" applyBorder="1" applyFont="1" applyNumberFormat="1">
      <alignment horizontal="center" vertical="center"/>
    </xf>
    <xf borderId="3" fillId="0" fontId="19" numFmtId="49" xfId="0" applyAlignment="1" applyBorder="1" applyFont="1" applyNumberFormat="1">
      <alignment horizontal="center" shrinkToFit="0" vertical="center" wrapText="1"/>
    </xf>
    <xf borderId="3" fillId="0" fontId="4" numFmtId="20" xfId="0" applyAlignment="1" applyBorder="1" applyFont="1" applyNumberFormat="1">
      <alignment horizontal="left" shrinkToFit="0" vertical="center" wrapText="1"/>
    </xf>
    <xf borderId="3" fillId="0" fontId="20" numFmtId="49" xfId="0" applyAlignment="1" applyBorder="1" applyFont="1" applyNumberFormat="1">
      <alignment horizontal="center" vertical="center"/>
    </xf>
    <xf borderId="3" fillId="2" fontId="4" numFmtId="170" xfId="0" applyAlignment="1" applyBorder="1" applyFont="1" applyNumberFormat="1">
      <alignment horizontal="center" vertical="center"/>
    </xf>
    <xf borderId="3" fillId="2" fontId="4" numFmtId="170" xfId="0" applyAlignment="1" applyBorder="1" applyFont="1" applyNumberFormat="1">
      <alignment horizontal="left" vertical="center"/>
    </xf>
    <xf borderId="3" fillId="2" fontId="21" numFmtId="49" xfId="0" applyAlignment="1" applyBorder="1" applyFont="1" applyNumberFormat="1">
      <alignment horizontal="center" vertical="center"/>
    </xf>
    <xf borderId="3" fillId="2" fontId="4" numFmtId="166" xfId="0" applyAlignment="1" applyBorder="1" applyFont="1" applyNumberFormat="1">
      <alignment horizontal="center" vertical="center"/>
    </xf>
    <xf borderId="3" fillId="2" fontId="4" numFmtId="20" xfId="0" applyAlignment="1" applyBorder="1" applyFont="1" applyNumberFormat="1">
      <alignment horizontal="left" vertical="center"/>
    </xf>
    <xf borderId="0" fillId="0" fontId="4" numFmtId="20" xfId="0" applyAlignment="1" applyFont="1" applyNumberFormat="1">
      <alignment horizontal="center" vertical="center"/>
    </xf>
    <xf borderId="3" fillId="0" fontId="4" numFmtId="165" xfId="0" applyAlignment="1" applyBorder="1" applyFont="1" applyNumberFormat="1">
      <alignment horizontal="center" vertical="center"/>
    </xf>
    <xf borderId="3" fillId="0" fontId="22" numFmtId="49" xfId="0" applyAlignment="1" applyBorder="1" applyFont="1" applyNumberFormat="1">
      <alignment horizontal="center" shrinkToFit="0" vertical="center" wrapText="1"/>
    </xf>
    <xf borderId="3" fillId="0" fontId="23" numFmtId="49" xfId="0" applyAlignment="1" applyBorder="1" applyFont="1" applyNumberFormat="1">
      <alignment horizontal="center" shrinkToFit="0" vertical="center" wrapText="1"/>
    </xf>
    <xf borderId="3" fillId="2" fontId="4" numFmtId="3" xfId="0" applyAlignment="1" applyBorder="1" applyFont="1" applyNumberFormat="1">
      <alignment horizontal="center" vertical="center"/>
    </xf>
    <xf borderId="3" fillId="2" fontId="4" numFmtId="20" xfId="0" applyAlignment="1" applyBorder="1" applyFont="1" applyNumberFormat="1">
      <alignment horizontal="left" shrinkToFit="0" vertical="center" wrapText="1"/>
    </xf>
    <xf borderId="3" fillId="0" fontId="4" numFmtId="3" xfId="0" applyAlignment="1" applyBorder="1" applyFont="1" applyNumberFormat="1">
      <alignment horizontal="center" vertical="center"/>
    </xf>
    <xf borderId="3" fillId="0" fontId="4" numFmtId="170" xfId="0" applyAlignment="1" applyBorder="1" applyFont="1" applyNumberFormat="1">
      <alignment horizontal="center" vertical="center"/>
    </xf>
    <xf borderId="3" fillId="0" fontId="4" numFmtId="170" xfId="0" applyAlignment="1" applyBorder="1" applyFont="1" applyNumberFormat="1">
      <alignment vertical="center"/>
    </xf>
    <xf borderId="3" fillId="0" fontId="24" numFmtId="0" xfId="0" applyAlignment="1" applyBorder="1" applyFont="1">
      <alignment horizontal="center" vertical="center"/>
    </xf>
    <xf borderId="3" fillId="0" fontId="4" numFmtId="20" xfId="0" applyAlignment="1" applyBorder="1" applyFont="1" applyNumberFormat="1">
      <alignment vertical="center"/>
    </xf>
    <xf borderId="3" fillId="2" fontId="25" numFmtId="49" xfId="0" applyAlignment="1" applyBorder="1" applyFont="1" applyNumberFormat="1">
      <alignment horizontal="center" vertical="center"/>
    </xf>
    <xf borderId="3" fillId="2" fontId="4" numFmtId="165" xfId="0" applyAlignment="1" applyBorder="1" applyFont="1" applyNumberFormat="1">
      <alignment horizontal="center" vertical="center"/>
    </xf>
    <xf borderId="3" fillId="0" fontId="26" numFmtId="3" xfId="0" applyAlignment="1" applyBorder="1" applyFont="1" applyNumberFormat="1">
      <alignment horizontal="center" shrinkToFit="0" vertical="center" wrapText="1"/>
    </xf>
    <xf borderId="3" fillId="0" fontId="27" numFmtId="3" xfId="0" applyAlignment="1" applyBorder="1" applyFont="1" applyNumberFormat="1">
      <alignment horizontal="center" vertical="center"/>
    </xf>
    <xf borderId="3" fillId="2" fontId="28" numFmtId="3" xfId="0" applyAlignment="1" applyBorder="1" applyFont="1" applyNumberFormat="1">
      <alignment horizontal="center" shrinkToFit="0" vertical="center" wrapText="1"/>
    </xf>
    <xf borderId="2" fillId="0" fontId="29" numFmtId="49" xfId="0" applyAlignment="1" applyBorder="1" applyFont="1" applyNumberFormat="1">
      <alignment horizontal="center" shrinkToFit="0" vertical="center" wrapText="1"/>
    </xf>
    <xf borderId="3" fillId="0" fontId="4" numFmtId="170" xfId="0" applyAlignment="1" applyBorder="1" applyFont="1" applyNumberFormat="1">
      <alignment horizontal="left" vertical="center"/>
    </xf>
    <xf borderId="3" fillId="0" fontId="30" numFmtId="0" xfId="0" applyAlignment="1" applyBorder="1" applyFont="1">
      <alignment horizontal="center" vertical="center"/>
    </xf>
    <xf borderId="3" fillId="0" fontId="31" numFmtId="0" xfId="0" applyAlignment="1" applyBorder="1" applyFont="1">
      <alignment horizontal="center" shrinkToFit="0" vertical="center" wrapText="1"/>
    </xf>
    <xf borderId="3" fillId="0" fontId="8" numFmtId="0" xfId="0" applyAlignment="1" applyBorder="1" applyFont="1">
      <alignment horizontal="center" shrinkToFit="0" vertical="center" wrapText="1"/>
    </xf>
    <xf borderId="2" fillId="0" fontId="4" numFmtId="0" xfId="0" applyAlignment="1" applyBorder="1" applyFont="1">
      <alignment horizontal="center" vertical="center"/>
    </xf>
    <xf borderId="2" fillId="0" fontId="4" numFmtId="20" xfId="0" applyAlignment="1" applyBorder="1" applyFont="1" applyNumberFormat="1">
      <alignment horizontal="left" vertical="center"/>
    </xf>
    <xf borderId="0" fillId="0" fontId="4" numFmtId="49" xfId="0" applyAlignment="1" applyFont="1" applyNumberFormat="1">
      <alignment horizontal="center" vertical="center"/>
    </xf>
    <xf borderId="3" fillId="2" fontId="32" numFmtId="0" xfId="0" applyAlignment="1" applyBorder="1" applyFont="1">
      <alignment horizontal="center" vertical="center"/>
    </xf>
    <xf borderId="15" fillId="2" fontId="4" numFmtId="20" xfId="0" applyAlignment="1" applyBorder="1" applyFont="1" applyNumberFormat="1">
      <alignment horizontal="center" vertical="center"/>
    </xf>
    <xf borderId="3" fillId="2" fontId="4" numFmtId="3" xfId="0" applyAlignment="1" applyBorder="1" applyFont="1" applyNumberFormat="1">
      <alignment horizontal="center" shrinkToFit="0" vertical="center" wrapText="1"/>
    </xf>
    <xf borderId="0" fillId="0" fontId="6" numFmtId="0" xfId="0" applyAlignment="1" applyFont="1">
      <alignment horizontal="center" vertical="center"/>
    </xf>
    <xf borderId="0" fillId="0" fontId="9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left" shrinkToFit="0" vertical="center" wrapText="1"/>
    </xf>
    <xf borderId="3" fillId="6" fontId="4" numFmtId="0" xfId="0" applyAlignment="1" applyBorder="1" applyFont="1">
      <alignment horizontal="center"/>
    </xf>
    <xf borderId="12" fillId="7" fontId="9" numFmtId="0" xfId="0" applyAlignment="1" applyBorder="1" applyFont="1">
      <alignment horizontal="center" vertical="center"/>
    </xf>
    <xf borderId="12" fillId="7" fontId="9" numFmtId="0" xfId="0" applyAlignment="1" applyBorder="1" applyFont="1">
      <alignment horizontal="center" textRotation="90" vertical="center"/>
    </xf>
    <xf borderId="12" fillId="2" fontId="9" numFmtId="0" xfId="0" applyAlignment="1" applyBorder="1" applyFont="1">
      <alignment horizontal="center" textRotation="90" vertical="center"/>
    </xf>
    <xf borderId="12" fillId="3" fontId="9" numFmtId="0" xfId="0" applyAlignment="1" applyBorder="1" applyFont="1">
      <alignment horizontal="center" textRotation="90" vertical="center"/>
    </xf>
    <xf borderId="12" fillId="3" fontId="9" numFmtId="0" xfId="0" applyAlignment="1" applyBorder="1" applyFont="1">
      <alignment horizontal="center" vertical="center"/>
    </xf>
    <xf borderId="12" fillId="8" fontId="9" numFmtId="49" xfId="0" applyAlignment="1" applyBorder="1" applyFont="1" applyNumberFormat="1">
      <alignment horizontal="left" vertical="center"/>
    </xf>
    <xf borderId="12" fillId="8" fontId="9" numFmtId="0" xfId="0" applyAlignment="1" applyBorder="1" applyFont="1">
      <alignment horizontal="left" textRotation="90" vertical="center"/>
    </xf>
    <xf borderId="12" fillId="2" fontId="9" numFmtId="0" xfId="0" applyAlignment="1" applyBorder="1" applyFont="1">
      <alignment horizontal="center" vertical="center"/>
    </xf>
    <xf borderId="12" fillId="2" fontId="9" numFmtId="165" xfId="0" applyAlignment="1" applyBorder="1" applyFont="1" applyNumberFormat="1">
      <alignment horizontal="center" vertical="center"/>
    </xf>
    <xf borderId="3" fillId="3" fontId="9" numFmtId="165" xfId="0" applyAlignment="1" applyBorder="1" applyFont="1" applyNumberFormat="1">
      <alignment horizontal="center" vertical="center"/>
    </xf>
    <xf borderId="16" fillId="9" fontId="9" numFmtId="0" xfId="0" applyAlignment="1" applyBorder="1" applyFont="1">
      <alignment horizontal="center" vertical="center"/>
    </xf>
    <xf borderId="12" fillId="9" fontId="9" numFmtId="0" xfId="0" applyAlignment="1" applyBorder="1" applyFont="1">
      <alignment horizontal="center" vertical="center"/>
    </xf>
    <xf borderId="12" fillId="10" fontId="9" numFmtId="0" xfId="0" applyAlignment="1" applyBorder="1" applyFont="1">
      <alignment horizontal="center" vertical="center"/>
    </xf>
    <xf borderId="12" fillId="11" fontId="4" numFmtId="0" xfId="0" applyAlignment="1" applyBorder="1" applyFont="1">
      <alignment horizontal="center" vertical="center"/>
    </xf>
    <xf borderId="17" fillId="11" fontId="4" numFmtId="0" xfId="0" applyAlignment="1" applyBorder="1" applyFont="1">
      <alignment horizontal="center" vertical="center"/>
    </xf>
    <xf borderId="2" fillId="0" fontId="4" numFmtId="0" xfId="0" applyAlignment="1" applyBorder="1" applyFont="1">
      <alignment horizontal="center" shrinkToFit="0" vertical="center" wrapText="1"/>
    </xf>
    <xf borderId="3" fillId="2" fontId="33" numFmtId="3" xfId="0" applyAlignment="1" applyBorder="1" applyFont="1" applyNumberFormat="1">
      <alignment horizontal="center" vertical="center"/>
    </xf>
    <xf borderId="3" fillId="0" fontId="34" numFmtId="3" xfId="0" applyAlignment="1" applyBorder="1" applyFont="1" applyNumberFormat="1">
      <alignment horizontal="center" vertical="center"/>
    </xf>
    <xf borderId="15" fillId="2" fontId="4" numFmtId="171" xfId="0" applyAlignment="1" applyBorder="1" applyFont="1" applyNumberFormat="1">
      <alignment horizontal="center" vertical="center"/>
    </xf>
    <xf borderId="3" fillId="2" fontId="35" numFmtId="3" xfId="0" applyAlignment="1" applyBorder="1" applyFont="1" applyNumberFormat="1">
      <alignment horizontal="center" vertical="center"/>
    </xf>
    <xf borderId="3" fillId="2" fontId="36" numFmtId="3" xfId="0" applyAlignment="1" applyBorder="1" applyFont="1" applyNumberFormat="1">
      <alignment horizontal="center" vertical="center"/>
    </xf>
    <xf borderId="0" fillId="0" fontId="11" numFmtId="0" xfId="0" applyFont="1"/>
    <xf borderId="3" fillId="0" fontId="37" numFmtId="3" xfId="0" applyAlignment="1" applyBorder="1" applyFont="1" applyNumberFormat="1">
      <alignment horizontal="center" shrinkToFit="0" vertical="center" wrapText="1"/>
    </xf>
    <xf borderId="3" fillId="2" fontId="38" numFmtId="0" xfId="0" applyAlignment="1" applyBorder="1" applyFont="1">
      <alignment horizontal="center" vertical="center"/>
    </xf>
    <xf borderId="15" fillId="2" fontId="4" numFmtId="165" xfId="0" applyAlignment="1" applyBorder="1" applyFont="1" applyNumberFormat="1">
      <alignment horizontal="center" vertical="center"/>
    </xf>
    <xf borderId="3" fillId="0" fontId="31" numFmtId="20" xfId="0" applyAlignment="1" applyBorder="1" applyFont="1" applyNumberFormat="1">
      <alignment horizontal="center" vertical="center"/>
    </xf>
    <xf borderId="3" fillId="2" fontId="39" numFmtId="3" xfId="0" applyAlignment="1" applyBorder="1" applyFont="1" applyNumberFormat="1">
      <alignment horizontal="center" vertical="center"/>
    </xf>
    <xf borderId="0" fillId="0" fontId="4" numFmtId="49" xfId="0" applyAlignment="1" applyFont="1" applyNumberFormat="1">
      <alignment horizontal="center" shrinkToFit="0" vertical="center" wrapText="1"/>
    </xf>
    <xf borderId="15" fillId="2" fontId="4" numFmtId="0" xfId="0" applyAlignment="1" applyBorder="1" applyFont="1">
      <alignment horizontal="center" vertical="center"/>
    </xf>
    <xf borderId="0" fillId="0" fontId="40" numFmtId="0" xfId="0" applyFont="1"/>
    <xf borderId="3" fillId="0" fontId="31" numFmtId="20" xfId="0" applyAlignment="1" applyBorder="1" applyFont="1" applyNumberFormat="1">
      <alignment horizontal="center" shrinkToFit="0" vertical="center" wrapText="1"/>
    </xf>
    <xf borderId="3" fillId="0" fontId="4" numFmtId="170" xfId="0" applyAlignment="1" applyBorder="1" applyFont="1" applyNumberFormat="1">
      <alignment horizontal="center" shrinkToFit="0" vertical="center" wrapText="1"/>
    </xf>
    <xf borderId="3" fillId="0" fontId="4" numFmtId="170" xfId="0" applyAlignment="1" applyBorder="1" applyFont="1" applyNumberFormat="1">
      <alignment horizontal="left" shrinkToFit="0" vertical="center" wrapText="1"/>
    </xf>
    <xf borderId="3" fillId="12" fontId="4" numFmtId="168" xfId="0" applyAlignment="1" applyBorder="1" applyFill="1" applyFont="1" applyNumberFormat="1">
      <alignment horizontal="left" vertical="center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center"/>
    </xf>
    <xf borderId="15" fillId="2" fontId="4" numFmtId="49" xfId="0" applyAlignment="1" applyBorder="1" applyFont="1" applyNumberFormat="1">
      <alignment horizontal="center" shrinkToFit="0" vertical="center" wrapText="1"/>
    </xf>
    <xf borderId="2" fillId="0" fontId="4" numFmtId="0" xfId="0" applyAlignment="1" applyBorder="1" applyFont="1">
      <alignment vertical="center"/>
    </xf>
    <xf borderId="3" fillId="2" fontId="4" numFmtId="49" xfId="0" applyAlignment="1" applyBorder="1" applyFont="1" applyNumberFormat="1">
      <alignment vertical="center"/>
    </xf>
    <xf borderId="3" fillId="0" fontId="4" numFmtId="20" xfId="0" applyAlignment="1" applyBorder="1" applyFont="1" applyNumberFormat="1">
      <alignment horizontal="center" shrinkToFit="0" vertical="center" wrapText="1"/>
    </xf>
    <xf borderId="0" fillId="0" fontId="4" numFmtId="20" xfId="0" applyAlignment="1" applyFont="1" applyNumberFormat="1">
      <alignment horizontal="left" vertical="center"/>
    </xf>
    <xf borderId="3" fillId="2" fontId="4" numFmtId="0" xfId="0" applyAlignment="1" applyBorder="1" applyFont="1">
      <alignment horizontal="left" shrinkToFit="0" vertical="center" wrapText="1"/>
    </xf>
    <xf borderId="3" fillId="2" fontId="41" numFmtId="3" xfId="0" applyAlignment="1" applyBorder="1" applyFont="1" applyNumberFormat="1">
      <alignment horizontal="center" shrinkToFit="0" vertical="center" wrapText="1"/>
    </xf>
    <xf borderId="3" fillId="2" fontId="4" numFmtId="172" xfId="0" applyAlignment="1" applyBorder="1" applyFont="1" applyNumberFormat="1">
      <alignment horizontal="center" vertical="center"/>
    </xf>
    <xf borderId="2" fillId="0" fontId="4" numFmtId="20" xfId="0" applyAlignment="1" applyBorder="1" applyFont="1" applyNumberFormat="1">
      <alignment horizontal="center" vertical="center"/>
    </xf>
    <xf borderId="18" fillId="0" fontId="4" numFmtId="49" xfId="0" applyAlignment="1" applyBorder="1" applyFont="1" applyNumberFormat="1">
      <alignment horizontal="center" vertical="center"/>
    </xf>
    <xf borderId="18" fillId="0" fontId="4" numFmtId="49" xfId="0" applyAlignment="1" applyBorder="1" applyFont="1" applyNumberFormat="1">
      <alignment horizontal="left" vertical="center"/>
    </xf>
    <xf borderId="18" fillId="0" fontId="42" numFmtId="3" xfId="0" applyAlignment="1" applyBorder="1" applyFont="1" applyNumberFormat="1">
      <alignment horizontal="center" vertical="center"/>
    </xf>
    <xf borderId="2" fillId="0" fontId="4" numFmtId="165" xfId="0" applyAlignment="1" applyBorder="1" applyFont="1" applyNumberFormat="1">
      <alignment horizontal="center" vertical="center"/>
    </xf>
    <xf borderId="3" fillId="2" fontId="43" numFmtId="49" xfId="0" applyAlignment="1" applyBorder="1" applyFont="1" applyNumberFormat="1">
      <alignment horizontal="center" vertical="center"/>
    </xf>
    <xf borderId="3" fillId="2" fontId="44" numFmtId="170" xfId="0" applyAlignment="1" applyBorder="1" applyFont="1" applyNumberFormat="1">
      <alignment horizontal="center" vertical="center"/>
    </xf>
    <xf borderId="3" fillId="0" fontId="45" numFmtId="170" xfId="0" applyAlignment="1" applyBorder="1" applyFont="1" applyNumberFormat="1">
      <alignment horizontal="center" vertical="center"/>
    </xf>
    <xf borderId="3" fillId="0" fontId="4" numFmtId="166" xfId="0" applyAlignment="1" applyBorder="1" applyFont="1" applyNumberFormat="1">
      <alignment horizontal="center" shrinkToFit="0" vertical="center" wrapText="1"/>
    </xf>
    <xf borderId="15" fillId="2" fontId="4" numFmtId="166" xfId="0" applyAlignment="1" applyBorder="1" applyFont="1" applyNumberFormat="1">
      <alignment horizontal="center" vertical="center"/>
    </xf>
    <xf borderId="12" fillId="2" fontId="4" numFmtId="49" xfId="0" applyAlignment="1" applyBorder="1" applyFont="1" applyNumberFormat="1">
      <alignment horizontal="center" vertical="center"/>
    </xf>
    <xf borderId="3" fillId="0" fontId="4" numFmtId="0" xfId="0" applyAlignment="1" applyBorder="1" applyFont="1">
      <alignment shrinkToFit="0" vertical="center" wrapText="1"/>
    </xf>
    <xf borderId="3" fillId="0" fontId="46" numFmtId="3" xfId="0" applyAlignment="1" applyBorder="1" applyFont="1" applyNumberFormat="1">
      <alignment horizontal="center" vertical="center"/>
    </xf>
    <xf borderId="0" fillId="0" fontId="4" numFmtId="49" xfId="0" applyAlignment="1" applyFont="1" applyNumberFormat="1">
      <alignment vertical="center"/>
    </xf>
    <xf borderId="3" fillId="2" fontId="47" numFmtId="0" xfId="0" applyAlignment="1" applyBorder="1" applyFont="1">
      <alignment horizontal="center" vertical="center"/>
    </xf>
    <xf borderId="3" fillId="0" fontId="48" numFmtId="0" xfId="0" applyAlignment="1" applyBorder="1" applyFont="1">
      <alignment horizontal="center" vertical="center"/>
    </xf>
    <xf borderId="19" fillId="0" fontId="4" numFmtId="49" xfId="0" applyAlignment="1" applyBorder="1" applyFont="1" applyNumberFormat="1">
      <alignment horizontal="center" vertical="center"/>
    </xf>
    <xf borderId="19" fillId="0" fontId="4" numFmtId="49" xfId="0" applyAlignment="1" applyBorder="1" applyFont="1" applyNumberFormat="1">
      <alignment horizontal="left" vertical="center"/>
    </xf>
    <xf borderId="12" fillId="2" fontId="4" numFmtId="49" xfId="0" applyAlignment="1" applyBorder="1" applyFont="1" applyNumberFormat="1">
      <alignment horizontal="left" vertical="center"/>
    </xf>
    <xf borderId="18" fillId="0" fontId="4" numFmtId="49" xfId="0" applyAlignment="1" applyBorder="1" applyFont="1" applyNumberFormat="1">
      <alignment vertical="center"/>
    </xf>
    <xf borderId="3" fillId="0" fontId="40" numFmtId="0" xfId="0" applyBorder="1" applyFont="1"/>
    <xf borderId="18" fillId="0" fontId="4" numFmtId="0" xfId="0" applyAlignment="1" applyBorder="1" applyFont="1">
      <alignment horizontal="center" vertical="center"/>
    </xf>
    <xf borderId="3" fillId="2" fontId="4" numFmtId="166" xfId="0" applyAlignment="1" applyBorder="1" applyFont="1" applyNumberFormat="1">
      <alignment vertical="center"/>
    </xf>
    <xf borderId="3" fillId="2" fontId="4" numFmtId="20" xfId="0" applyAlignment="1" applyBorder="1" applyFont="1" applyNumberFormat="1">
      <alignment vertical="center"/>
    </xf>
    <xf borderId="3" fillId="0" fontId="4" numFmtId="17" xfId="0" applyAlignment="1" applyBorder="1" applyFont="1" applyNumberFormat="1">
      <alignment horizontal="center" shrinkToFit="0" vertical="center" wrapText="1"/>
    </xf>
    <xf borderId="3" fillId="2" fontId="49" numFmtId="0" xfId="0" applyAlignment="1" applyBorder="1" applyFont="1">
      <alignment horizontal="center" shrinkToFit="0" vertical="center" wrapText="1"/>
    </xf>
    <xf borderId="3" fillId="2" fontId="4" numFmtId="167" xfId="0" applyAlignment="1" applyBorder="1" applyFont="1" applyNumberFormat="1">
      <alignment horizontal="left" vertical="center"/>
    </xf>
    <xf borderId="15" fillId="2" fontId="4" numFmtId="49" xfId="0" applyAlignment="1" applyBorder="1" applyFont="1" applyNumberFormat="1">
      <alignment vertical="center"/>
    </xf>
    <xf borderId="3" fillId="0" fontId="50" numFmtId="3" xfId="0" applyAlignment="1" applyBorder="1" applyFont="1" applyNumberFormat="1">
      <alignment horizontal="center" shrinkToFit="0" vertical="center" wrapText="1"/>
    </xf>
    <xf borderId="3" fillId="0" fontId="4" numFmtId="20" xfId="0" applyAlignment="1" applyBorder="1" applyFont="1" applyNumberFormat="1">
      <alignment shrinkToFit="0" vertical="center" wrapText="1"/>
    </xf>
    <xf borderId="3" fillId="0" fontId="8" numFmtId="0" xfId="0" applyAlignment="1" applyBorder="1" applyFont="1">
      <alignment horizontal="left" vertical="center"/>
    </xf>
    <xf borderId="2" fillId="0" fontId="4" numFmtId="166" xfId="0" applyAlignment="1" applyBorder="1" applyFont="1" applyNumberFormat="1">
      <alignment horizontal="center" vertical="center"/>
    </xf>
    <xf borderId="1" fillId="0" fontId="4" numFmtId="0" xfId="0" applyAlignment="1" applyBorder="1" applyFont="1">
      <alignment horizontal="center" vertical="center"/>
    </xf>
    <xf borderId="3" fillId="0" fontId="51" numFmtId="49" xfId="0" applyAlignment="1" applyBorder="1" applyFont="1" applyNumberFormat="1">
      <alignment horizontal="center" vertical="center"/>
    </xf>
    <xf borderId="3" fillId="2" fontId="4" numFmtId="171" xfId="0" applyAlignment="1" applyBorder="1" applyFont="1" applyNumberFormat="1">
      <alignment horizontal="center" vertical="center"/>
    </xf>
    <xf borderId="0" fillId="0" fontId="4" numFmtId="0" xfId="0" applyAlignment="1" applyFont="1">
      <alignment horizontal="left"/>
    </xf>
    <xf borderId="0" fillId="0" fontId="4" numFmtId="0" xfId="0" applyAlignment="1" applyFont="1">
      <alignment horizontal="left" vertical="center"/>
    </xf>
    <xf borderId="7" fillId="8" fontId="10" numFmtId="0" xfId="0" applyAlignment="1" applyBorder="1" applyFont="1">
      <alignment horizontal="center" vertical="center"/>
    </xf>
    <xf borderId="3" fillId="2" fontId="52" numFmtId="49" xfId="0" applyAlignment="1" applyBorder="1" applyFont="1" applyNumberFormat="1">
      <alignment horizontal="center" vertical="center"/>
    </xf>
    <xf borderId="3" fillId="2" fontId="52" numFmtId="49" xfId="0" applyAlignment="1" applyBorder="1" applyFont="1" applyNumberFormat="1">
      <alignment horizontal="left" vertical="center"/>
    </xf>
    <xf borderId="3" fillId="2" fontId="1" numFmtId="49" xfId="0" applyAlignment="1" applyBorder="1" applyFont="1" applyNumberFormat="1">
      <alignment horizontal="center" vertical="center"/>
    </xf>
    <xf borderId="3" fillId="2" fontId="1" numFmtId="49" xfId="0" applyAlignment="1" applyBorder="1" applyFont="1" applyNumberFormat="1">
      <alignment horizontal="left" vertical="center"/>
    </xf>
    <xf borderId="3" fillId="2" fontId="1" numFmtId="20" xfId="0" applyAlignment="1" applyBorder="1" applyFont="1" applyNumberFormat="1">
      <alignment horizontal="center" vertical="center"/>
    </xf>
    <xf borderId="15" fillId="2" fontId="1" numFmtId="20" xfId="0" applyAlignment="1" applyBorder="1" applyFont="1" applyNumberFormat="1">
      <alignment horizontal="left" vertical="center"/>
    </xf>
    <xf borderId="3" fillId="0" fontId="52" numFmtId="49" xfId="0" applyAlignment="1" applyBorder="1" applyFont="1" applyNumberFormat="1">
      <alignment horizontal="center" vertical="center"/>
    </xf>
    <xf borderId="3" fillId="0" fontId="52" numFmtId="49" xfId="0" applyAlignment="1" applyBorder="1" applyFont="1" applyNumberFormat="1">
      <alignment horizontal="left" vertical="center"/>
    </xf>
    <xf borderId="3" fillId="0" fontId="1" numFmtId="49" xfId="0" applyAlignment="1" applyBorder="1" applyFont="1" applyNumberFormat="1">
      <alignment horizontal="center" vertical="center"/>
    </xf>
    <xf borderId="3" fillId="0" fontId="1" numFmtId="49" xfId="0" applyAlignment="1" applyBorder="1" applyFont="1" applyNumberFormat="1">
      <alignment horizontal="left" vertical="center"/>
    </xf>
    <xf borderId="3" fillId="0" fontId="1" numFmtId="165" xfId="0" applyAlignment="1" applyBorder="1" applyFont="1" applyNumberFormat="1">
      <alignment horizontal="center" vertical="center"/>
    </xf>
    <xf borderId="3" fillId="2" fontId="1" numFmtId="49" xfId="0" applyAlignment="1" applyBorder="1" applyFont="1" applyNumberFormat="1">
      <alignment horizontal="center" shrinkToFit="0" vertical="center" wrapText="1"/>
    </xf>
    <xf borderId="3" fillId="2" fontId="1" numFmtId="170" xfId="0" applyAlignment="1" applyBorder="1" applyFont="1" applyNumberFormat="1">
      <alignment horizontal="center" vertical="center"/>
    </xf>
    <xf borderId="3" fillId="0" fontId="1" numFmtId="166" xfId="0" applyAlignment="1" applyBorder="1" applyFont="1" applyNumberFormat="1">
      <alignment horizontal="center" vertical="center"/>
    </xf>
    <xf borderId="3" fillId="0" fontId="1" numFmtId="0" xfId="0" applyAlignment="1" applyBorder="1" applyFont="1">
      <alignment horizontal="center" vertical="center"/>
    </xf>
    <xf borderId="3" fillId="0" fontId="1" numFmtId="20" xfId="0" applyAlignment="1" applyBorder="1" applyFont="1" applyNumberFormat="1">
      <alignment horizontal="center" vertical="center"/>
    </xf>
    <xf borderId="2" fillId="0" fontId="1" numFmtId="49" xfId="0" applyAlignment="1" applyBorder="1" applyFont="1" applyNumberFormat="1">
      <alignment horizontal="center" vertical="center"/>
    </xf>
    <xf borderId="3" fillId="0" fontId="1" numFmtId="49" xfId="0" applyAlignment="1" applyBorder="1" applyFont="1" applyNumberFormat="1">
      <alignment horizontal="center" shrinkToFit="0" vertical="center" wrapText="1"/>
    </xf>
    <xf borderId="3" fillId="0" fontId="1" numFmtId="0" xfId="0" applyAlignment="1" applyBorder="1" applyFont="1">
      <alignment horizontal="center" shrinkToFit="0" vertical="center" wrapText="1"/>
    </xf>
    <xf borderId="2" fillId="0" fontId="1" numFmtId="20" xfId="0" applyAlignment="1" applyBorder="1" applyFont="1" applyNumberFormat="1">
      <alignment horizontal="center" vertical="center"/>
    </xf>
    <xf borderId="3" fillId="2" fontId="1" numFmtId="166" xfId="0" applyAlignment="1" applyBorder="1" applyFont="1" applyNumberFormat="1">
      <alignment horizontal="center" vertical="center"/>
    </xf>
    <xf borderId="3" fillId="0" fontId="1" numFmtId="173" xfId="0" applyAlignment="1" applyBorder="1" applyFont="1" applyNumberFormat="1">
      <alignment horizontal="center" vertical="center"/>
    </xf>
    <xf borderId="2" fillId="0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left" vertical="center"/>
    </xf>
    <xf borderId="3" fillId="2" fontId="1" numFmtId="0" xfId="0" applyAlignment="1" applyBorder="1" applyFont="1">
      <alignment horizontal="center" vertical="center"/>
    </xf>
    <xf borderId="3" fillId="2" fontId="1" numFmtId="0" xfId="0" applyAlignment="1" applyBorder="1" applyFont="1">
      <alignment horizontal="left" vertical="center"/>
    </xf>
    <xf borderId="3" fillId="0" fontId="1" numFmtId="170" xfId="0" applyAlignment="1" applyBorder="1" applyFont="1" applyNumberFormat="1">
      <alignment horizontal="center" vertical="center"/>
    </xf>
    <xf borderId="3" fillId="0" fontId="1" numFmtId="170" xfId="0" applyAlignment="1" applyBorder="1" applyFont="1" applyNumberFormat="1">
      <alignment horizontal="left" vertical="center"/>
    </xf>
    <xf borderId="3" fillId="2" fontId="1" numFmtId="3" xfId="0" applyAlignment="1" applyBorder="1" applyFont="1" applyNumberFormat="1">
      <alignment horizontal="left" vertical="center"/>
    </xf>
    <xf borderId="3" fillId="2" fontId="1" numFmtId="0" xfId="0" applyAlignment="1" applyBorder="1" applyFont="1">
      <alignment vertical="center"/>
    </xf>
    <xf borderId="3" fillId="2" fontId="1" numFmtId="20" xfId="0" applyAlignment="1" applyBorder="1" applyFont="1" applyNumberFormat="1">
      <alignment horizontal="left" vertical="center"/>
    </xf>
    <xf borderId="3" fillId="2" fontId="1" numFmtId="20" xfId="0" applyAlignment="1" applyBorder="1" applyFont="1" applyNumberFormat="1">
      <alignment horizontal="left" shrinkToFit="0" vertical="center" wrapText="1"/>
    </xf>
    <xf borderId="3" fillId="0" fontId="53" numFmtId="49" xfId="0" applyAlignment="1" applyBorder="1" applyFont="1" applyNumberFormat="1">
      <alignment horizontal="center" vertical="center"/>
    </xf>
    <xf borderId="3" fillId="0" fontId="53" numFmtId="49" xfId="0" applyAlignment="1" applyBorder="1" applyFont="1" applyNumberFormat="1">
      <alignment horizontal="left" vertical="center"/>
    </xf>
    <xf borderId="3" fillId="0" fontId="1" numFmtId="0" xfId="0" applyAlignment="1" applyBorder="1" applyFont="1">
      <alignment horizontal="left" shrinkToFit="0" vertical="center" wrapText="1"/>
    </xf>
    <xf borderId="3" fillId="2" fontId="53" numFmtId="49" xfId="0" applyAlignment="1" applyBorder="1" applyFont="1" applyNumberFormat="1">
      <alignment horizontal="center" vertical="center"/>
    </xf>
    <xf borderId="3" fillId="2" fontId="53" numFmtId="49" xfId="0" applyAlignment="1" applyBorder="1" applyFont="1" applyNumberFormat="1">
      <alignment horizontal="left" vertical="center"/>
    </xf>
    <xf borderId="3" fillId="2" fontId="1" numFmtId="0" xfId="0" applyAlignment="1" applyBorder="1" applyFont="1">
      <alignment horizontal="left" shrinkToFit="0" vertical="center" wrapText="1"/>
    </xf>
    <xf borderId="3" fillId="2" fontId="1" numFmtId="3" xfId="0" applyAlignment="1" applyBorder="1" applyFont="1" applyNumberFormat="1">
      <alignment horizontal="center" vertical="center"/>
    </xf>
    <xf borderId="3" fillId="0" fontId="1" numFmtId="49" xfId="0" applyAlignment="1" applyBorder="1" applyFont="1" applyNumberFormat="1">
      <alignment horizontal="left" shrinkToFit="0" vertical="center" wrapText="1"/>
    </xf>
    <xf borderId="3" fillId="2" fontId="54" numFmtId="49" xfId="0" applyAlignment="1" applyBorder="1" applyFont="1" applyNumberFormat="1">
      <alignment horizontal="center" vertical="center"/>
    </xf>
    <xf borderId="3" fillId="2" fontId="54" numFmtId="49" xfId="0" applyAlignment="1" applyBorder="1" applyFont="1" applyNumberFormat="1">
      <alignment horizontal="left" vertical="center"/>
    </xf>
    <xf borderId="3" fillId="0" fontId="54" numFmtId="49" xfId="0" applyAlignment="1" applyBorder="1" applyFont="1" applyNumberFormat="1">
      <alignment horizontal="center" vertical="center"/>
    </xf>
    <xf borderId="3" fillId="0" fontId="54" numFmtId="49" xfId="0" applyAlignment="1" applyBorder="1" applyFont="1" applyNumberFormat="1">
      <alignment horizontal="left" vertical="center"/>
    </xf>
    <xf borderId="3" fillId="2" fontId="1" numFmtId="49" xfId="0" applyAlignment="1" applyBorder="1" applyFont="1" applyNumberFormat="1">
      <alignment horizontal="left" shrinkToFit="0" vertical="center" wrapText="1"/>
    </xf>
    <xf borderId="3" fillId="0" fontId="1" numFmtId="20" xfId="0" applyAlignment="1" applyBorder="1" applyFont="1" applyNumberFormat="1">
      <alignment horizontal="left" vertical="center"/>
    </xf>
    <xf borderId="3" fillId="2" fontId="1" numFmtId="165" xfId="0" applyAlignment="1" applyBorder="1" applyFont="1" applyNumberFormat="1">
      <alignment horizontal="center" vertical="center"/>
    </xf>
    <xf borderId="3" fillId="2" fontId="1" numFmtId="0" xfId="0" applyAlignment="1" applyBorder="1" applyFont="1">
      <alignment horizontal="center" shrinkToFit="0" vertical="center" wrapText="1"/>
    </xf>
    <xf borderId="3" fillId="2" fontId="1" numFmtId="20" xfId="0" applyAlignment="1" applyBorder="1" applyFont="1" applyNumberFormat="1">
      <alignment horizontal="center" shrinkToFit="0" vertical="center" wrapText="1"/>
    </xf>
    <xf borderId="3" fillId="2" fontId="55" numFmtId="3" xfId="0" applyAlignment="1" applyBorder="1" applyFont="1" applyNumberFormat="1">
      <alignment horizontal="center" vertical="center"/>
    </xf>
    <xf borderId="3" fillId="0" fontId="1" numFmtId="0" xfId="0" applyAlignment="1" applyBorder="1" applyFont="1">
      <alignment vertical="center"/>
    </xf>
    <xf borderId="3" fillId="2" fontId="1" numFmtId="170" xfId="0" applyAlignment="1" applyBorder="1" applyFont="1" applyNumberFormat="1">
      <alignment horizontal="left" vertical="center"/>
    </xf>
    <xf borderId="3" fillId="2" fontId="56" numFmtId="49" xfId="0" applyAlignment="1" applyBorder="1" applyFont="1" applyNumberFormat="1">
      <alignment horizontal="center" vertical="center"/>
    </xf>
    <xf borderId="3" fillId="0" fontId="57" numFmtId="49" xfId="0" applyAlignment="1" applyBorder="1" applyFont="1" applyNumberFormat="1">
      <alignment horizontal="center" vertical="center"/>
    </xf>
    <xf borderId="3" fillId="0" fontId="58" numFmtId="3" xfId="0" applyAlignment="1" applyBorder="1" applyFont="1" applyNumberFormat="1">
      <alignment horizontal="center" vertical="center"/>
    </xf>
    <xf borderId="3" fillId="0" fontId="59" numFmtId="0" xfId="0" applyAlignment="1" applyBorder="1" applyFont="1">
      <alignment horizontal="center" vertical="center"/>
    </xf>
    <xf borderId="3" fillId="2" fontId="1" numFmtId="166" xfId="0" applyAlignment="1" applyBorder="1" applyFont="1" applyNumberFormat="1">
      <alignment horizontal="left" vertical="center"/>
    </xf>
    <xf borderId="3" fillId="2" fontId="60" numFmtId="20" xfId="0" applyAlignment="1" applyBorder="1" applyFont="1" applyNumberFormat="1">
      <alignment horizontal="center" vertical="center"/>
    </xf>
    <xf borderId="0" fillId="0" fontId="61" numFmtId="0" xfId="0" applyAlignment="1" applyFont="1">
      <alignment horizontal="center"/>
    </xf>
    <xf borderId="3" fillId="0" fontId="3" numFmtId="0" xfId="0" applyAlignment="1" applyBorder="1" applyFont="1">
      <alignment horizontal="right" vertical="top"/>
    </xf>
    <xf borderId="19" fillId="0" fontId="62" numFmtId="0" xfId="0" applyAlignment="1" applyBorder="1" applyFont="1">
      <alignment horizontal="center" vertical="center"/>
    </xf>
    <xf borderId="3" fillId="0" fontId="3" numFmtId="0" xfId="0" applyAlignment="1" applyBorder="1" applyFont="1">
      <alignment horizontal="left"/>
    </xf>
    <xf borderId="18" fillId="0" fontId="7" numFmtId="0" xfId="0" applyBorder="1" applyFont="1"/>
    <xf borderId="3" fillId="0" fontId="5" numFmtId="0" xfId="0" applyAlignment="1" applyBorder="1" applyFont="1">
      <alignment horizontal="left" vertical="center"/>
    </xf>
    <xf borderId="3" fillId="0" fontId="63" numFmtId="0" xfId="0" applyAlignment="1" applyBorder="1" applyFont="1">
      <alignment horizontal="center" vertical="center"/>
    </xf>
    <xf borderId="18" fillId="0" fontId="63" numFmtId="49" xfId="0" applyAlignment="1" applyBorder="1" applyFont="1" applyNumberFormat="1">
      <alignment horizontal="center" shrinkToFit="0" vertical="center" wrapText="1"/>
    </xf>
    <xf borderId="0" fillId="0" fontId="63" numFmtId="0" xfId="0" applyAlignment="1" applyFont="1">
      <alignment horizontal="center" shrinkToFit="0" wrapText="1"/>
    </xf>
    <xf borderId="3" fillId="0" fontId="63" numFmtId="0" xfId="0" applyBorder="1" applyFont="1"/>
    <xf borderId="3" fillId="0" fontId="63" numFmtId="0" xfId="0" applyAlignment="1" applyBorder="1" applyFont="1">
      <alignment horizontal="center" shrinkToFit="0" vertical="center" wrapText="1"/>
    </xf>
    <xf borderId="3" fillId="0" fontId="63" numFmtId="49" xfId="0" applyAlignment="1" applyBorder="1" applyFont="1" applyNumberFormat="1">
      <alignment horizontal="center" shrinkToFit="0" vertical="center" wrapText="1"/>
    </xf>
    <xf borderId="19" fillId="0" fontId="5" numFmtId="0" xfId="0" applyAlignment="1" applyBorder="1" applyFont="1">
      <alignment horizontal="left" vertical="center"/>
    </xf>
    <xf borderId="19" fillId="0" fontId="63" numFmtId="0" xfId="0" applyAlignment="1" applyBorder="1" applyFont="1">
      <alignment horizontal="center" vertical="center"/>
    </xf>
    <xf borderId="19" fillId="0" fontId="63" numFmtId="49" xfId="0" applyAlignment="1" applyBorder="1" applyFont="1" applyNumberFormat="1">
      <alignment horizontal="center" shrinkToFit="0" vertical="center" wrapText="1"/>
    </xf>
    <xf borderId="0" fillId="0" fontId="5" numFmtId="0" xfId="0" applyAlignment="1" applyFont="1">
      <alignment horizontal="left" vertical="center"/>
    </xf>
    <xf borderId="0" fillId="0" fontId="63" numFmtId="0" xfId="0" applyAlignment="1" applyFont="1">
      <alignment horizontal="center" vertical="center"/>
    </xf>
    <xf borderId="0" fillId="0" fontId="63" numFmtId="49" xfId="0" applyAlignment="1" applyFont="1" applyNumberFormat="1">
      <alignment horizontal="center" shrinkToFit="0" vertical="center" wrapText="1"/>
    </xf>
    <xf borderId="3" fillId="0" fontId="3" numFmtId="0" xfId="0" applyAlignment="1" applyBorder="1" applyFont="1">
      <alignment horizontal="left" vertical="center"/>
    </xf>
    <xf borderId="20" fillId="0" fontId="62" numFmtId="0" xfId="0" applyAlignment="1" applyBorder="1" applyFont="1">
      <alignment horizontal="center" vertical="center"/>
    </xf>
    <xf borderId="18" fillId="0" fontId="3" numFmtId="0" xfId="0" applyAlignment="1" applyBorder="1" applyFont="1">
      <alignment horizontal="left" vertical="center"/>
    </xf>
    <xf borderId="21" fillId="0" fontId="7" numFmtId="0" xfId="0" applyBorder="1" applyFont="1"/>
    <xf borderId="3" fillId="0" fontId="61" numFmtId="0" xfId="0" applyAlignment="1" applyBorder="1" applyFont="1">
      <alignment horizontal="center" shrinkToFit="0" wrapText="1"/>
    </xf>
    <xf borderId="3" fillId="0" fontId="64" numFmtId="0" xfId="0" applyAlignment="1" applyBorder="1" applyFont="1">
      <alignment horizontal="center" shrinkToFit="0" vertical="center" wrapText="1"/>
    </xf>
    <xf borderId="3" fillId="0" fontId="61" numFmtId="0" xfId="0" applyAlignment="1" applyBorder="1" applyFont="1">
      <alignment horizontal="center" shrinkToFit="0" vertical="center" wrapText="1"/>
    </xf>
    <xf borderId="3" fillId="0" fontId="61" numFmtId="0" xfId="0" applyAlignment="1" applyBorder="1" applyFont="1">
      <alignment horizontal="center"/>
    </xf>
    <xf borderId="22" fillId="0" fontId="62" numFmtId="0" xfId="0" applyAlignment="1" applyBorder="1" applyFont="1">
      <alignment horizontal="center" vertical="center"/>
    </xf>
    <xf borderId="23" fillId="0" fontId="7" numFmtId="0" xfId="0" applyBorder="1" applyFont="1"/>
    <xf borderId="1" fillId="0" fontId="63" numFmtId="0" xfId="0" applyAlignment="1" applyBorder="1" applyFont="1">
      <alignment horizontal="center" vertical="center"/>
    </xf>
    <xf borderId="1" fillId="0" fontId="4" numFmtId="0" xfId="0" applyBorder="1" applyFont="1"/>
    <xf borderId="1" fillId="0" fontId="63" numFmtId="0" xfId="0" applyAlignment="1" applyBorder="1" applyFont="1">
      <alignment horizontal="center" shrinkToFit="0" vertical="center" wrapText="1"/>
    </xf>
    <xf borderId="3" fillId="0" fontId="63" numFmtId="0" xfId="0" applyAlignment="1" applyBorder="1" applyFont="1">
      <alignment horizontal="center" shrinkToFit="0" wrapText="1"/>
    </xf>
    <xf borderId="3" fillId="0" fontId="63" numFmtId="0" xfId="0" applyAlignment="1" applyBorder="1" applyFont="1">
      <alignment shrinkToFit="0" wrapText="1"/>
    </xf>
    <xf borderId="19" fillId="0" fontId="63" numFmtId="0" xfId="0" applyAlignment="1" applyBorder="1" applyFont="1">
      <alignment horizontal="center" shrinkToFit="0" wrapText="1"/>
    </xf>
    <xf borderId="0" fillId="0" fontId="64" numFmtId="0" xfId="0" applyAlignment="1" applyFont="1">
      <alignment horizontal="center" shrinkToFit="0" vertical="center" wrapText="1"/>
    </xf>
    <xf borderId="0" fillId="0" fontId="64" numFmtId="0" xfId="0" applyAlignment="1" applyFont="1">
      <alignment horizontal="center" vertical="center"/>
    </xf>
    <xf borderId="3" fillId="0" fontId="3" numFmtId="0" xfId="0" applyAlignment="1" applyBorder="1" applyFont="1">
      <alignment horizontal="left" vertical="top"/>
    </xf>
    <xf borderId="19" fillId="0" fontId="62" numFmtId="0" xfId="0" applyAlignment="1" applyBorder="1" applyFont="1">
      <alignment horizontal="center" shrinkToFit="0" vertical="center" wrapText="1"/>
    </xf>
    <xf borderId="3" fillId="0" fontId="4" numFmtId="0" xfId="0" applyAlignment="1" applyBorder="1" applyFont="1">
      <alignment shrinkToFit="0" wrapText="1"/>
    </xf>
    <xf borderId="19" fillId="0" fontId="63" numFmtId="0" xfId="0" applyAlignment="1" applyBorder="1" applyFont="1">
      <alignment shrinkToFit="0" wrapText="1"/>
    </xf>
    <xf borderId="19" fillId="0" fontId="63" numFmtId="0" xfId="0" applyAlignment="1" applyBorder="1" applyFont="1">
      <alignment horizontal="center" shrinkToFit="0" vertical="center" wrapText="1"/>
    </xf>
    <xf borderId="19" fillId="0" fontId="4" numFmtId="0" xfId="0" applyBorder="1" applyFont="1"/>
    <xf borderId="0" fillId="0" fontId="63" numFmtId="0" xfId="0" applyAlignment="1" applyFont="1">
      <alignment shrinkToFit="0" wrapText="1"/>
    </xf>
    <xf borderId="0" fillId="0" fontId="63" numFmtId="0" xfId="0" applyAlignment="1" applyFont="1">
      <alignment horizontal="center" shrinkToFit="0" vertical="center" wrapText="1"/>
    </xf>
    <xf borderId="18" fillId="0" fontId="63" numFmtId="0" xfId="0" applyAlignment="1" applyBorder="1" applyFont="1">
      <alignment horizontal="center" shrinkToFit="0" vertical="center" wrapText="1"/>
    </xf>
    <xf borderId="0" fillId="0" fontId="61" numFmtId="0" xfId="0" applyAlignment="1" applyFont="1">
      <alignment horizontal="center" shrinkToFit="0" wrapText="1"/>
    </xf>
    <xf borderId="3" fillId="0" fontId="5" numFmtId="0" xfId="0" applyAlignment="1" applyBorder="1" applyFont="1">
      <alignment horizontal="center"/>
    </xf>
    <xf borderId="3" fillId="0" fontId="5" numFmtId="0" xfId="0" applyBorder="1" applyFont="1"/>
    <xf borderId="3" fillId="0" fontId="65" numFmtId="0" xfId="0" applyBorder="1" applyFont="1"/>
    <xf borderId="3" fillId="0" fontId="5" numFmtId="0" xfId="0" applyAlignment="1" applyBorder="1" applyFont="1">
      <alignment vertical="center"/>
    </xf>
    <xf borderId="1" fillId="0" fontId="63" numFmtId="0" xfId="0" applyAlignment="1" applyBorder="1" applyFont="1">
      <alignment shrinkToFit="0" wrapText="1"/>
    </xf>
    <xf borderId="3" fillId="2" fontId="63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1">
    <dxf>
      <font/>
      <fill>
        <patternFill patternType="solid">
          <fgColor rgb="FFC0C0C0"/>
          <bgColor rgb="FFC0C0C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5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523875</xdr:colOff>
      <xdr:row>0</xdr:row>
      <xdr:rowOff>0</xdr:rowOff>
    </xdr:from>
    <xdr:ext cx="3295650" cy="1285875"/>
    <xdr:sp>
      <xdr:nvSpPr>
        <xdr:cNvPr id="3" name="Shape 3"/>
        <xdr:cNvSpPr txBox="1"/>
      </xdr:nvSpPr>
      <xdr:spPr>
        <a:xfrm>
          <a:off x="3702938" y="3141825"/>
          <a:ext cx="3286125" cy="1276350"/>
        </a:xfrm>
        <a:prstGeom prst="rect">
          <a:avLst/>
        </a:prstGeom>
        <a:solidFill>
          <a:srgbClr val="FFFFFF">
            <a:alpha val="0"/>
          </a:srgbClr>
        </a:solidFill>
        <a:ln>
          <a:noFill/>
        </a:ln>
      </xdr:spPr>
      <xdr:txBody>
        <a:bodyPr anchorCtr="0" anchor="t" bIns="20150" lIns="20150" spcFirstLastPara="1" rIns="20150" wrap="square" tIns="201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200"/>
            <a:buFont typeface="Arial"/>
            <a:buNone/>
          </a:pPr>
          <a:r>
            <a:t/>
          </a:r>
          <a:endParaRPr b="0" i="0" sz="1200" u="none" strike="noStrike">
            <a:solidFill>
              <a:srgbClr val="000000"/>
            </a:solidFill>
            <a:latin typeface="Times New Roman"/>
            <a:ea typeface="Times New Roman"/>
            <a:cs typeface="Times New Roman"/>
            <a:sym typeface="Times New Roman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b="1" i="0" lang="en-US" sz="1100" u="sng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UNIVERSIDAD NACIONAL DE ASUNCIÓN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b="0" i="0" lang="en-US" sz="110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   </a:t>
          </a:r>
          <a:r>
            <a:rPr b="1" i="0" lang="en-US" sz="110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FACULTAD POLITÉCNICA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b="1" i="0" sz="1100" u="none" strike="noStrike">
            <a:solidFill>
              <a:srgbClr val="333333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0</xdr:col>
      <xdr:colOff>228600</xdr:colOff>
      <xdr:row>0</xdr:row>
      <xdr:rowOff>66675</xdr:rowOff>
    </xdr:from>
    <xdr:ext cx="638175" cy="762000"/>
    <xdr:pic>
      <xdr:nvPicPr>
        <xdr:cNvPr descr="logo_membret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66675</xdr:rowOff>
    </xdr:from>
    <xdr:ext cx="638175" cy="781050"/>
    <xdr:pic>
      <xdr:nvPicPr>
        <xdr:cNvPr descr="logo_membret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66675</xdr:rowOff>
    </xdr:from>
    <xdr:ext cx="638175" cy="781050"/>
    <xdr:pic>
      <xdr:nvPicPr>
        <xdr:cNvPr descr="logo_membrete"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66675</xdr:rowOff>
    </xdr:from>
    <xdr:ext cx="638175" cy="781050"/>
    <xdr:pic>
      <xdr:nvPicPr>
        <xdr:cNvPr descr="logo_membrete"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66675</xdr:rowOff>
    </xdr:from>
    <xdr:ext cx="638175" cy="781050"/>
    <xdr:pic>
      <xdr:nvPicPr>
        <xdr:cNvPr descr="logo_membrete"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66675</xdr:rowOff>
    </xdr:from>
    <xdr:ext cx="638175" cy="781050"/>
    <xdr:pic>
      <xdr:nvPicPr>
        <xdr:cNvPr descr="logo_membrete"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66675</xdr:rowOff>
    </xdr:from>
    <xdr:ext cx="638175" cy="781050"/>
    <xdr:pic>
      <xdr:nvPicPr>
        <xdr:cNvPr descr="logo_membrete"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66675</xdr:rowOff>
    </xdr:from>
    <xdr:ext cx="638175" cy="781050"/>
    <xdr:pic>
      <xdr:nvPicPr>
        <xdr:cNvPr descr="logo_membrete"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66675</xdr:rowOff>
    </xdr:from>
    <xdr:ext cx="638175" cy="781050"/>
    <xdr:pic>
      <xdr:nvPicPr>
        <xdr:cNvPr descr="logo_membrete"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66675</xdr:rowOff>
    </xdr:from>
    <xdr:ext cx="638175" cy="781050"/>
    <xdr:pic>
      <xdr:nvPicPr>
        <xdr:cNvPr descr="logo_membrete"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66675</xdr:rowOff>
    </xdr:from>
    <xdr:ext cx="638175" cy="781050"/>
    <xdr:pic>
      <xdr:nvPicPr>
        <xdr:cNvPr descr="logo_membrete"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66675</xdr:rowOff>
    </xdr:from>
    <xdr:ext cx="638175" cy="781050"/>
    <xdr:pic>
      <xdr:nvPicPr>
        <xdr:cNvPr descr="logo_membrete"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66675</xdr:rowOff>
    </xdr:from>
    <xdr:ext cx="638175" cy="781050"/>
    <xdr:pic>
      <xdr:nvPicPr>
        <xdr:cNvPr descr="logo_membrete"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66675</xdr:rowOff>
    </xdr:from>
    <xdr:ext cx="638175" cy="781050"/>
    <xdr:pic>
      <xdr:nvPicPr>
        <xdr:cNvPr descr="logo_membrete"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66675</xdr:rowOff>
    </xdr:from>
    <xdr:ext cx="638175" cy="781050"/>
    <xdr:pic>
      <xdr:nvPicPr>
        <xdr:cNvPr descr="logo_membrete"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66675</xdr:rowOff>
    </xdr:from>
    <xdr:ext cx="638175" cy="781050"/>
    <xdr:pic>
      <xdr:nvPicPr>
        <xdr:cNvPr descr="logo_membrete"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66675</xdr:rowOff>
    </xdr:from>
    <xdr:ext cx="638175" cy="781050"/>
    <xdr:pic>
      <xdr:nvPicPr>
        <xdr:cNvPr descr="logo_membrete"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mailto:egauto@pol.una.py" TargetMode="External"/><Relationship Id="rId20" Type="http://schemas.openxmlformats.org/officeDocument/2006/relationships/hyperlink" Target="mailto:jegimenez@pol.una.py" TargetMode="External"/><Relationship Id="rId42" Type="http://schemas.openxmlformats.org/officeDocument/2006/relationships/drawing" Target="../drawings/drawing2.xml"/><Relationship Id="rId41" Type="http://schemas.openxmlformats.org/officeDocument/2006/relationships/hyperlink" Target="mailto:rpereira@pol.una.py" TargetMode="External"/><Relationship Id="rId22" Type="http://schemas.openxmlformats.org/officeDocument/2006/relationships/hyperlink" Target="mailto:talderete@pol.una.py" TargetMode="External"/><Relationship Id="rId21" Type="http://schemas.openxmlformats.org/officeDocument/2006/relationships/hyperlink" Target="mailto:talderete@pol.una.py" TargetMode="External"/><Relationship Id="rId24" Type="http://schemas.openxmlformats.org/officeDocument/2006/relationships/hyperlink" Target="mailto:aamendoza@pol.una.py" TargetMode="External"/><Relationship Id="rId23" Type="http://schemas.openxmlformats.org/officeDocument/2006/relationships/hyperlink" Target="mailto:mcaceres@pol.una.py" TargetMode="External"/><Relationship Id="rId1" Type="http://schemas.openxmlformats.org/officeDocument/2006/relationships/hyperlink" Target="mailto:aamendoza@pol.una.py" TargetMode="External"/><Relationship Id="rId2" Type="http://schemas.openxmlformats.org/officeDocument/2006/relationships/hyperlink" Target="mailto:erbenitez@pol.una.py" TargetMode="External"/><Relationship Id="rId3" Type="http://schemas.openxmlformats.org/officeDocument/2006/relationships/hyperlink" Target="mailto:dblopez@pol.una.py" TargetMode="External"/><Relationship Id="rId4" Type="http://schemas.openxmlformats.org/officeDocument/2006/relationships/hyperlink" Target="mailto:sbaez@pol.una.py" TargetMode="External"/><Relationship Id="rId9" Type="http://schemas.openxmlformats.org/officeDocument/2006/relationships/hyperlink" Target="mailto:pvillalba@pol.una.py" TargetMode="External"/><Relationship Id="rId26" Type="http://schemas.openxmlformats.org/officeDocument/2006/relationships/hyperlink" Target="mailto:felix.kanazawa@pol.una.py" TargetMode="External"/><Relationship Id="rId25" Type="http://schemas.openxmlformats.org/officeDocument/2006/relationships/hyperlink" Target="mailto:akrona@pol.una.py" TargetMode="External"/><Relationship Id="rId28" Type="http://schemas.openxmlformats.org/officeDocument/2006/relationships/hyperlink" Target="mailto:hsegovia@pol.una.py" TargetMode="External"/><Relationship Id="rId27" Type="http://schemas.openxmlformats.org/officeDocument/2006/relationships/hyperlink" Target="mailto:hsegovia@pol.una.py" TargetMode="External"/><Relationship Id="rId5" Type="http://schemas.openxmlformats.org/officeDocument/2006/relationships/hyperlink" Target="mailto:tdaranda@pol.una.py" TargetMode="External"/><Relationship Id="rId6" Type="http://schemas.openxmlformats.org/officeDocument/2006/relationships/hyperlink" Target="mailto:vhermosilla@pol.una.py" TargetMode="External"/><Relationship Id="rId29" Type="http://schemas.openxmlformats.org/officeDocument/2006/relationships/hyperlink" Target="mailto:rvazquez@pol.una.py" TargetMode="External"/><Relationship Id="rId7" Type="http://schemas.openxmlformats.org/officeDocument/2006/relationships/hyperlink" Target="mailto:gdacosta@pol.una.py" TargetMode="External"/><Relationship Id="rId8" Type="http://schemas.openxmlformats.org/officeDocument/2006/relationships/hyperlink" Target="mailto:szalimben@pol.una.py" TargetMode="External"/><Relationship Id="rId31" Type="http://schemas.openxmlformats.org/officeDocument/2006/relationships/hyperlink" Target="mailto:rvazquez@pol.una.py" TargetMode="External"/><Relationship Id="rId30" Type="http://schemas.openxmlformats.org/officeDocument/2006/relationships/hyperlink" Target="mailto:rvazquez@pol.una.py" TargetMode="External"/><Relationship Id="rId11" Type="http://schemas.openxmlformats.org/officeDocument/2006/relationships/hyperlink" Target="mailto:jgvelazquez@pol.una.py" TargetMode="External"/><Relationship Id="rId33" Type="http://schemas.openxmlformats.org/officeDocument/2006/relationships/hyperlink" Target="mailto:ebobadilla@pol.una.py" TargetMode="External"/><Relationship Id="rId10" Type="http://schemas.openxmlformats.org/officeDocument/2006/relationships/hyperlink" Target="mailto:nsilguero@pol.una.py" TargetMode="External"/><Relationship Id="rId32" Type="http://schemas.openxmlformats.org/officeDocument/2006/relationships/hyperlink" Target="mailto:rvazquez@pol.una.py" TargetMode="External"/><Relationship Id="rId13" Type="http://schemas.openxmlformats.org/officeDocument/2006/relationships/hyperlink" Target="mailto:ovega@pol.una.py" TargetMode="External"/><Relationship Id="rId35" Type="http://schemas.openxmlformats.org/officeDocument/2006/relationships/hyperlink" Target="mailto:mrodriguez@pol.una.py" TargetMode="External"/><Relationship Id="rId12" Type="http://schemas.openxmlformats.org/officeDocument/2006/relationships/hyperlink" Target="mailto:ovega@pol.una.py" TargetMode="External"/><Relationship Id="rId34" Type="http://schemas.openxmlformats.org/officeDocument/2006/relationships/hyperlink" Target="mailto:sleiva@pol.una.py" TargetMode="External"/><Relationship Id="rId15" Type="http://schemas.openxmlformats.org/officeDocument/2006/relationships/hyperlink" Target="mailto:ccabrera@pol.una.py" TargetMode="External"/><Relationship Id="rId37" Type="http://schemas.openxmlformats.org/officeDocument/2006/relationships/hyperlink" Target="mailto:leocompa@pol.una.py" TargetMode="External"/><Relationship Id="rId14" Type="http://schemas.openxmlformats.org/officeDocument/2006/relationships/hyperlink" Target="mailto:ccabrera@pol.una.py" TargetMode="External"/><Relationship Id="rId36" Type="http://schemas.openxmlformats.org/officeDocument/2006/relationships/hyperlink" Target="mailto:acabrera@pol.una.py" TargetMode="External"/><Relationship Id="rId17" Type="http://schemas.openxmlformats.org/officeDocument/2006/relationships/hyperlink" Target="mailto:omicron@pol.una.py" TargetMode="External"/><Relationship Id="rId39" Type="http://schemas.openxmlformats.org/officeDocument/2006/relationships/hyperlink" Target="mailto:egauto@pol.una.py" TargetMode="External"/><Relationship Id="rId16" Type="http://schemas.openxmlformats.org/officeDocument/2006/relationships/hyperlink" Target="mailto:schamorro@pol.una.py" TargetMode="External"/><Relationship Id="rId38" Type="http://schemas.openxmlformats.org/officeDocument/2006/relationships/hyperlink" Target="mailto:rpereira@pol.una.py" TargetMode="External"/><Relationship Id="rId19" Type="http://schemas.openxmlformats.org/officeDocument/2006/relationships/hyperlink" Target="mailto:hcarrera@pol.una.py" TargetMode="External"/><Relationship Id="rId18" Type="http://schemas.openxmlformats.org/officeDocument/2006/relationships/hyperlink" Target="mailto:omicron@pol.una.py" TargetMode="Externa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hyperlink" Target="mailto:talderete@pol.una.py" TargetMode="External"/><Relationship Id="rId22" Type="http://schemas.openxmlformats.org/officeDocument/2006/relationships/hyperlink" Target="mailto:vvillaba@pol.una.py" TargetMode="External"/><Relationship Id="rId21" Type="http://schemas.openxmlformats.org/officeDocument/2006/relationships/hyperlink" Target="mailto:hrtomassone@pol.una.py" TargetMode="External"/><Relationship Id="rId24" Type="http://schemas.openxmlformats.org/officeDocument/2006/relationships/hyperlink" Target="mailto:nnunez@pol.una.py" TargetMode="External"/><Relationship Id="rId23" Type="http://schemas.openxmlformats.org/officeDocument/2006/relationships/hyperlink" Target="mailto:akrona@pol.una.py" TargetMode="External"/><Relationship Id="rId1" Type="http://schemas.openxmlformats.org/officeDocument/2006/relationships/hyperlink" Target="mailto:erbenitez@pol.una.py" TargetMode="External"/><Relationship Id="rId2" Type="http://schemas.openxmlformats.org/officeDocument/2006/relationships/hyperlink" Target="mailto:dblopez@pol.una.py" TargetMode="External"/><Relationship Id="rId3" Type="http://schemas.openxmlformats.org/officeDocument/2006/relationships/hyperlink" Target="mailto:vhermosilla@pol.una.py" TargetMode="External"/><Relationship Id="rId4" Type="http://schemas.openxmlformats.org/officeDocument/2006/relationships/hyperlink" Target="mailto:gdacosta@pol.una.py" TargetMode="External"/><Relationship Id="rId9" Type="http://schemas.openxmlformats.org/officeDocument/2006/relationships/hyperlink" Target="mailto:ovega@pol.una.py" TargetMode="External"/><Relationship Id="rId26" Type="http://schemas.openxmlformats.org/officeDocument/2006/relationships/hyperlink" Target="mailto:jkennedy@pol.una.py" TargetMode="External"/><Relationship Id="rId25" Type="http://schemas.openxmlformats.org/officeDocument/2006/relationships/hyperlink" Target="mailto:jkennedy@pol.una.py" TargetMode="External"/><Relationship Id="rId28" Type="http://schemas.openxmlformats.org/officeDocument/2006/relationships/hyperlink" Target="mailto:tdaranda@pol.una.py" TargetMode="External"/><Relationship Id="rId27" Type="http://schemas.openxmlformats.org/officeDocument/2006/relationships/hyperlink" Target="mailto:sbaez@pol.una.py" TargetMode="External"/><Relationship Id="rId5" Type="http://schemas.openxmlformats.org/officeDocument/2006/relationships/hyperlink" Target="mailto:szalimben@pol.una.py" TargetMode="External"/><Relationship Id="rId6" Type="http://schemas.openxmlformats.org/officeDocument/2006/relationships/hyperlink" Target="mailto:pvillalba@pol.una.py" TargetMode="External"/><Relationship Id="rId29" Type="http://schemas.openxmlformats.org/officeDocument/2006/relationships/hyperlink" Target="mailto:esena@pol.una.py" TargetMode="External"/><Relationship Id="rId7" Type="http://schemas.openxmlformats.org/officeDocument/2006/relationships/hyperlink" Target="mailto:nsilguero@pol.una.py" TargetMode="External"/><Relationship Id="rId8" Type="http://schemas.openxmlformats.org/officeDocument/2006/relationships/hyperlink" Target="mailto:jgvelazquez@pol.una.py" TargetMode="External"/><Relationship Id="rId31" Type="http://schemas.openxmlformats.org/officeDocument/2006/relationships/hyperlink" Target="mailto:jnunez@pol.una.py" TargetMode="External"/><Relationship Id="rId30" Type="http://schemas.openxmlformats.org/officeDocument/2006/relationships/hyperlink" Target="mailto:silviobaez@pol.una.py" TargetMode="External"/><Relationship Id="rId11" Type="http://schemas.openxmlformats.org/officeDocument/2006/relationships/hyperlink" Target="mailto:ccabrera@pol.una.py" TargetMode="External"/><Relationship Id="rId33" Type="http://schemas.openxmlformats.org/officeDocument/2006/relationships/hyperlink" Target="mailto:rmorel@pol.una.py" TargetMode="External"/><Relationship Id="rId10" Type="http://schemas.openxmlformats.org/officeDocument/2006/relationships/hyperlink" Target="mailto:ovega@pol.una.py" TargetMode="External"/><Relationship Id="rId32" Type="http://schemas.openxmlformats.org/officeDocument/2006/relationships/hyperlink" Target="mailto:rmorel@pol.una.py" TargetMode="External"/><Relationship Id="rId13" Type="http://schemas.openxmlformats.org/officeDocument/2006/relationships/hyperlink" Target="mailto:schamorro@pol.una.py" TargetMode="External"/><Relationship Id="rId35" Type="http://schemas.openxmlformats.org/officeDocument/2006/relationships/hyperlink" Target="mailto:silviobaez@pol.una.py" TargetMode="External"/><Relationship Id="rId12" Type="http://schemas.openxmlformats.org/officeDocument/2006/relationships/hyperlink" Target="mailto:ccabrera@pol.una.py" TargetMode="External"/><Relationship Id="rId34" Type="http://schemas.openxmlformats.org/officeDocument/2006/relationships/hyperlink" Target="mailto:acabrera@pol.una.py" TargetMode="External"/><Relationship Id="rId15" Type="http://schemas.openxmlformats.org/officeDocument/2006/relationships/hyperlink" Target="mailto:omicron@pol.una.py" TargetMode="External"/><Relationship Id="rId14" Type="http://schemas.openxmlformats.org/officeDocument/2006/relationships/hyperlink" Target="mailto:omicron@pol.una.py" TargetMode="External"/><Relationship Id="rId36" Type="http://schemas.openxmlformats.org/officeDocument/2006/relationships/drawing" Target="../drawings/drawing3.xml"/><Relationship Id="rId17" Type="http://schemas.openxmlformats.org/officeDocument/2006/relationships/hyperlink" Target="mailto:jegimenez@pol.una.py" TargetMode="External"/><Relationship Id="rId16" Type="http://schemas.openxmlformats.org/officeDocument/2006/relationships/hyperlink" Target="mailto:hcarrera@pol.una.py" TargetMode="External"/><Relationship Id="rId19" Type="http://schemas.openxmlformats.org/officeDocument/2006/relationships/hyperlink" Target="mailto:talderete@pol.una.py" TargetMode="External"/><Relationship Id="rId18" Type="http://schemas.openxmlformats.org/officeDocument/2006/relationships/hyperlink" Target="mailto:cmartinez@pol.una.py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mailto:gerardo.gomez@pol.una.py" TargetMode="External"/><Relationship Id="rId84" Type="http://schemas.openxmlformats.org/officeDocument/2006/relationships/hyperlink" Target="mailto:oscar.chavez@pol.una.py" TargetMode="External"/><Relationship Id="rId83" Type="http://schemas.openxmlformats.org/officeDocument/2006/relationships/hyperlink" Target="mailto:lfrutos@pol.una.py" TargetMode="External"/><Relationship Id="rId42" Type="http://schemas.openxmlformats.org/officeDocument/2006/relationships/hyperlink" Target="mailto:vmartinez@pol.una.py" TargetMode="External"/><Relationship Id="rId41" Type="http://schemas.openxmlformats.org/officeDocument/2006/relationships/hyperlink" Target="mailto:rleiva@pol.una.py" TargetMode="External"/><Relationship Id="rId85" Type="http://schemas.openxmlformats.org/officeDocument/2006/relationships/drawing" Target="../drawings/drawing4.xml"/><Relationship Id="rId44" Type="http://schemas.openxmlformats.org/officeDocument/2006/relationships/hyperlink" Target="mailto:felix.kanazawa@pol.una.py" TargetMode="External"/><Relationship Id="rId43" Type="http://schemas.openxmlformats.org/officeDocument/2006/relationships/hyperlink" Target="mailto:ricart.fernando@pol.una.py" TargetMode="External"/><Relationship Id="rId46" Type="http://schemas.openxmlformats.org/officeDocument/2006/relationships/hyperlink" Target="mailto:cduarte@pol.una.py" TargetMode="External"/><Relationship Id="rId45" Type="http://schemas.openxmlformats.org/officeDocument/2006/relationships/hyperlink" Target="mailto:felix.kanazawa@pol.una.py" TargetMode="External"/><Relationship Id="rId80" Type="http://schemas.openxmlformats.org/officeDocument/2006/relationships/hyperlink" Target="mailto:rpereira@pol.una.py" TargetMode="External"/><Relationship Id="rId82" Type="http://schemas.openxmlformats.org/officeDocument/2006/relationships/hyperlink" Target="mailto:vmartinez@pol.una.py" TargetMode="External"/><Relationship Id="rId81" Type="http://schemas.openxmlformats.org/officeDocument/2006/relationships/hyperlink" Target="mailto:vmartinez@pol.una.py" TargetMode="External"/><Relationship Id="rId1" Type="http://schemas.openxmlformats.org/officeDocument/2006/relationships/hyperlink" Target="mailto:dbarrios@pol.una.py" TargetMode="External"/><Relationship Id="rId2" Type="http://schemas.openxmlformats.org/officeDocument/2006/relationships/hyperlink" Target="mailto:dbarrios@pol.una.py" TargetMode="External"/><Relationship Id="rId3" Type="http://schemas.openxmlformats.org/officeDocument/2006/relationships/hyperlink" Target="mailto:erbenitez@pol.una.py" TargetMode="External"/><Relationship Id="rId4" Type="http://schemas.openxmlformats.org/officeDocument/2006/relationships/hyperlink" Target="mailto:dblopez@pol.una.py" TargetMode="External"/><Relationship Id="rId9" Type="http://schemas.openxmlformats.org/officeDocument/2006/relationships/hyperlink" Target="mailto:ldietrich@pol.una.py" TargetMode="External"/><Relationship Id="rId48" Type="http://schemas.openxmlformats.org/officeDocument/2006/relationships/hyperlink" Target="mailto:evera@pol.una.py" TargetMode="External"/><Relationship Id="rId47" Type="http://schemas.openxmlformats.org/officeDocument/2006/relationships/hyperlink" Target="mailto:grivas@pol.una.py" TargetMode="External"/><Relationship Id="rId49" Type="http://schemas.openxmlformats.org/officeDocument/2006/relationships/hyperlink" Target="mailto:vmasi@pol.una.py" TargetMode="External"/><Relationship Id="rId5" Type="http://schemas.openxmlformats.org/officeDocument/2006/relationships/hyperlink" Target="mailto:vhermosilla@pol.una.py" TargetMode="External"/><Relationship Id="rId6" Type="http://schemas.openxmlformats.org/officeDocument/2006/relationships/hyperlink" Target="mailto:gdacosta@pol.una.py" TargetMode="External"/><Relationship Id="rId7" Type="http://schemas.openxmlformats.org/officeDocument/2006/relationships/hyperlink" Target="mailto:szalimben@pol.una.py" TargetMode="External"/><Relationship Id="rId8" Type="http://schemas.openxmlformats.org/officeDocument/2006/relationships/hyperlink" Target="mailto:jahrens@pol.una.py" TargetMode="External"/><Relationship Id="rId73" Type="http://schemas.openxmlformats.org/officeDocument/2006/relationships/hyperlink" Target="mailto:jahrens@pol.una.py" TargetMode="External"/><Relationship Id="rId72" Type="http://schemas.openxmlformats.org/officeDocument/2006/relationships/hyperlink" Target="mailto:lfrutos@pol.una.py" TargetMode="External"/><Relationship Id="rId31" Type="http://schemas.openxmlformats.org/officeDocument/2006/relationships/hyperlink" Target="mailto:oscar.chavez@pol.una.py" TargetMode="External"/><Relationship Id="rId75" Type="http://schemas.openxmlformats.org/officeDocument/2006/relationships/hyperlink" Target="mailto:gerardo.gomez@pol.una.py" TargetMode="External"/><Relationship Id="rId30" Type="http://schemas.openxmlformats.org/officeDocument/2006/relationships/hyperlink" Target="mailto:oscar.chavez@pol.una.py" TargetMode="External"/><Relationship Id="rId74" Type="http://schemas.openxmlformats.org/officeDocument/2006/relationships/hyperlink" Target="mailto:federico.gaona@pol.una.py" TargetMode="External"/><Relationship Id="rId33" Type="http://schemas.openxmlformats.org/officeDocument/2006/relationships/hyperlink" Target="mailto:hrtomassone@pol.una.py" TargetMode="External"/><Relationship Id="rId77" Type="http://schemas.openxmlformats.org/officeDocument/2006/relationships/hyperlink" Target="mailto:rpereira@pol.una.py" TargetMode="External"/><Relationship Id="rId32" Type="http://schemas.openxmlformats.org/officeDocument/2006/relationships/hyperlink" Target="mailto:scaceres@pol.una.py" TargetMode="External"/><Relationship Id="rId76" Type="http://schemas.openxmlformats.org/officeDocument/2006/relationships/hyperlink" Target="mailto:leocompa@pol.una.py" TargetMode="External"/><Relationship Id="rId35" Type="http://schemas.openxmlformats.org/officeDocument/2006/relationships/hyperlink" Target="mailto:akrona@pol.una.py" TargetMode="External"/><Relationship Id="rId79" Type="http://schemas.openxmlformats.org/officeDocument/2006/relationships/hyperlink" Target="mailto:egauto@pol.una.py" TargetMode="External"/><Relationship Id="rId34" Type="http://schemas.openxmlformats.org/officeDocument/2006/relationships/hyperlink" Target="mailto:vvillaba@pol.una.py" TargetMode="External"/><Relationship Id="rId78" Type="http://schemas.openxmlformats.org/officeDocument/2006/relationships/hyperlink" Target="mailto:egauto@pol.una.py" TargetMode="External"/><Relationship Id="rId71" Type="http://schemas.openxmlformats.org/officeDocument/2006/relationships/hyperlink" Target="mailto:luis@pol.una.py" TargetMode="External"/><Relationship Id="rId70" Type="http://schemas.openxmlformats.org/officeDocument/2006/relationships/hyperlink" Target="mailto:miki@pol.una.py" TargetMode="External"/><Relationship Id="rId37" Type="http://schemas.openxmlformats.org/officeDocument/2006/relationships/hyperlink" Target="mailto:jkennedy@pol.una.py" TargetMode="External"/><Relationship Id="rId36" Type="http://schemas.openxmlformats.org/officeDocument/2006/relationships/hyperlink" Target="mailto:nnunez@pol.una.py" TargetMode="External"/><Relationship Id="rId39" Type="http://schemas.openxmlformats.org/officeDocument/2006/relationships/hyperlink" Target="mailto:akrona@pol.una.py" TargetMode="External"/><Relationship Id="rId38" Type="http://schemas.openxmlformats.org/officeDocument/2006/relationships/hyperlink" Target="mailto:jkennedy@pol.una.py" TargetMode="External"/><Relationship Id="rId62" Type="http://schemas.openxmlformats.org/officeDocument/2006/relationships/hyperlink" Target="mailto:sleiva@pol.una.py" TargetMode="External"/><Relationship Id="rId61" Type="http://schemas.openxmlformats.org/officeDocument/2006/relationships/hyperlink" Target="mailto:sleiva@pol.una.py" TargetMode="External"/><Relationship Id="rId20" Type="http://schemas.openxmlformats.org/officeDocument/2006/relationships/hyperlink" Target="mailto:omicron@pol.una.py" TargetMode="External"/><Relationship Id="rId64" Type="http://schemas.openxmlformats.org/officeDocument/2006/relationships/hyperlink" Target="mailto:sleiva@pol.una.py" TargetMode="External"/><Relationship Id="rId63" Type="http://schemas.openxmlformats.org/officeDocument/2006/relationships/hyperlink" Target="mailto:evera@pol.una.py" TargetMode="External"/><Relationship Id="rId22" Type="http://schemas.openxmlformats.org/officeDocument/2006/relationships/hyperlink" Target="mailto:hcarrera@pol.una.py" TargetMode="External"/><Relationship Id="rId66" Type="http://schemas.openxmlformats.org/officeDocument/2006/relationships/hyperlink" Target="mailto:cwaimberg@pol.una.py" TargetMode="External"/><Relationship Id="rId21" Type="http://schemas.openxmlformats.org/officeDocument/2006/relationships/hyperlink" Target="mailto:omicron@pol.una.py" TargetMode="External"/><Relationship Id="rId65" Type="http://schemas.openxmlformats.org/officeDocument/2006/relationships/hyperlink" Target="mailto:mrodriguez@pol.una.py" TargetMode="External"/><Relationship Id="rId24" Type="http://schemas.openxmlformats.org/officeDocument/2006/relationships/hyperlink" Target="mailto:talderete@pol.una.py" TargetMode="External"/><Relationship Id="rId68" Type="http://schemas.openxmlformats.org/officeDocument/2006/relationships/hyperlink" Target="mailto:walter.cubilla@sita.aero" TargetMode="External"/><Relationship Id="rId23" Type="http://schemas.openxmlformats.org/officeDocument/2006/relationships/hyperlink" Target="mailto:jegimenez@pol.una.py" TargetMode="External"/><Relationship Id="rId67" Type="http://schemas.openxmlformats.org/officeDocument/2006/relationships/hyperlink" Target="mailto:acabrera@pol.una.py" TargetMode="External"/><Relationship Id="rId60" Type="http://schemas.openxmlformats.org/officeDocument/2006/relationships/hyperlink" Target="mailto:amagno@pol.una.py" TargetMode="External"/><Relationship Id="rId26" Type="http://schemas.openxmlformats.org/officeDocument/2006/relationships/hyperlink" Target="mailto:mcaceres@pol.una.py" TargetMode="External"/><Relationship Id="rId25" Type="http://schemas.openxmlformats.org/officeDocument/2006/relationships/hyperlink" Target="mailto:talderete@pol.una.py" TargetMode="External"/><Relationship Id="rId69" Type="http://schemas.openxmlformats.org/officeDocument/2006/relationships/hyperlink" Target="mailto:felipe@pol.una.py" TargetMode="External"/><Relationship Id="rId28" Type="http://schemas.openxmlformats.org/officeDocument/2006/relationships/hyperlink" Target="mailto:felipe@pol.una.py" TargetMode="External"/><Relationship Id="rId27" Type="http://schemas.openxmlformats.org/officeDocument/2006/relationships/hyperlink" Target="mailto:rolando.benitez@pol.una.py" TargetMode="External"/><Relationship Id="rId29" Type="http://schemas.openxmlformats.org/officeDocument/2006/relationships/hyperlink" Target="mailto:felipe@pol.una.py" TargetMode="External"/><Relationship Id="rId51" Type="http://schemas.openxmlformats.org/officeDocument/2006/relationships/hyperlink" Target="mailto:hildaechegaray@pol.una.py" TargetMode="External"/><Relationship Id="rId50" Type="http://schemas.openxmlformats.org/officeDocument/2006/relationships/hyperlink" Target="mailto:pvillalba@pol.una.py" TargetMode="External"/><Relationship Id="rId53" Type="http://schemas.openxmlformats.org/officeDocument/2006/relationships/hyperlink" Target="mailto:ebobadilla@pol.una.py" TargetMode="External"/><Relationship Id="rId52" Type="http://schemas.openxmlformats.org/officeDocument/2006/relationships/hyperlink" Target="mailto:mrodriguez@pol.una.py" TargetMode="External"/><Relationship Id="rId11" Type="http://schemas.openxmlformats.org/officeDocument/2006/relationships/hyperlink" Target="mailto:vmasi@pol.una.py" TargetMode="External"/><Relationship Id="rId55" Type="http://schemas.openxmlformats.org/officeDocument/2006/relationships/hyperlink" Target="mailto:amagno@pol.una.py" TargetMode="External"/><Relationship Id="rId10" Type="http://schemas.openxmlformats.org/officeDocument/2006/relationships/hyperlink" Target="mailto:rpcaballero@pol.una.py" TargetMode="External"/><Relationship Id="rId54" Type="http://schemas.openxmlformats.org/officeDocument/2006/relationships/hyperlink" Target="mailto:rclopez@pol.una.py" TargetMode="External"/><Relationship Id="rId13" Type="http://schemas.openxmlformats.org/officeDocument/2006/relationships/hyperlink" Target="mailto:nsilguero@pol.una.py" TargetMode="External"/><Relationship Id="rId57" Type="http://schemas.openxmlformats.org/officeDocument/2006/relationships/hyperlink" Target="mailto:ebobadilla@pol.una.py" TargetMode="External"/><Relationship Id="rId12" Type="http://schemas.openxmlformats.org/officeDocument/2006/relationships/hyperlink" Target="mailto:pvillalba@pol.una.py" TargetMode="External"/><Relationship Id="rId56" Type="http://schemas.openxmlformats.org/officeDocument/2006/relationships/hyperlink" Target="mailto:hsuzuki@pol.una.py" TargetMode="External"/><Relationship Id="rId15" Type="http://schemas.openxmlformats.org/officeDocument/2006/relationships/hyperlink" Target="mailto:ovega@pol.una.py" TargetMode="External"/><Relationship Id="rId59" Type="http://schemas.openxmlformats.org/officeDocument/2006/relationships/hyperlink" Target="mailto:rleiva@pol.una.py" TargetMode="External"/><Relationship Id="rId14" Type="http://schemas.openxmlformats.org/officeDocument/2006/relationships/hyperlink" Target="mailto:jgvelazquez@pol.una.py" TargetMode="External"/><Relationship Id="rId58" Type="http://schemas.openxmlformats.org/officeDocument/2006/relationships/hyperlink" Target="mailto:esena@pol.una.py" TargetMode="External"/><Relationship Id="rId17" Type="http://schemas.openxmlformats.org/officeDocument/2006/relationships/hyperlink" Target="mailto:ccabrera@pol.una.py" TargetMode="External"/><Relationship Id="rId16" Type="http://schemas.openxmlformats.org/officeDocument/2006/relationships/hyperlink" Target="mailto:ovega@pol.una.py" TargetMode="External"/><Relationship Id="rId19" Type="http://schemas.openxmlformats.org/officeDocument/2006/relationships/hyperlink" Target="mailto:schamorro@pol.una.py" TargetMode="External"/><Relationship Id="rId18" Type="http://schemas.openxmlformats.org/officeDocument/2006/relationships/hyperlink" Target="mailto:ccabrera@pol.una.py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mailto:rclopez@pol.una.py" TargetMode="External"/><Relationship Id="rId42" Type="http://schemas.openxmlformats.org/officeDocument/2006/relationships/hyperlink" Target="mailto:cwaimberg@pol.una.py" TargetMode="External"/><Relationship Id="rId41" Type="http://schemas.openxmlformats.org/officeDocument/2006/relationships/hyperlink" Target="mailto:aduarte@pol.una.py" TargetMode="External"/><Relationship Id="rId44" Type="http://schemas.openxmlformats.org/officeDocument/2006/relationships/hyperlink" Target="mailto:jespinoza@pol.una.py" TargetMode="External"/><Relationship Id="rId43" Type="http://schemas.openxmlformats.org/officeDocument/2006/relationships/hyperlink" Target="mailto:rpereira@pol.una.py" TargetMode="External"/><Relationship Id="rId46" Type="http://schemas.openxmlformats.org/officeDocument/2006/relationships/hyperlink" Target="mailto:acabrera@pol.una.py" TargetMode="External"/><Relationship Id="rId45" Type="http://schemas.openxmlformats.org/officeDocument/2006/relationships/hyperlink" Target="mailto:carreras@pol.una.py" TargetMode="External"/><Relationship Id="rId1" Type="http://schemas.openxmlformats.org/officeDocument/2006/relationships/hyperlink" Target="mailto:dbarrios@pol.una.py" TargetMode="External"/><Relationship Id="rId2" Type="http://schemas.openxmlformats.org/officeDocument/2006/relationships/hyperlink" Target="mailto:erbenitez@pol.una.py" TargetMode="External"/><Relationship Id="rId3" Type="http://schemas.openxmlformats.org/officeDocument/2006/relationships/hyperlink" Target="mailto:dblopez@pol.una.py" TargetMode="External"/><Relationship Id="rId4" Type="http://schemas.openxmlformats.org/officeDocument/2006/relationships/hyperlink" Target="mailto:vhermosilla@pol.una.py" TargetMode="External"/><Relationship Id="rId9" Type="http://schemas.openxmlformats.org/officeDocument/2006/relationships/hyperlink" Target="mailto:jgvelazquez@pol.una.py" TargetMode="External"/><Relationship Id="rId48" Type="http://schemas.openxmlformats.org/officeDocument/2006/relationships/hyperlink" Target="mailto:sugastti@pol.una.py" TargetMode="External"/><Relationship Id="rId47" Type="http://schemas.openxmlformats.org/officeDocument/2006/relationships/hyperlink" Target="mailto:marevalos@pol.una.py" TargetMode="External"/><Relationship Id="rId49" Type="http://schemas.openxmlformats.org/officeDocument/2006/relationships/hyperlink" Target="mailto:leocompa@pol.una.py" TargetMode="External"/><Relationship Id="rId5" Type="http://schemas.openxmlformats.org/officeDocument/2006/relationships/hyperlink" Target="mailto:gdacosta@pol.una.py" TargetMode="External"/><Relationship Id="rId6" Type="http://schemas.openxmlformats.org/officeDocument/2006/relationships/hyperlink" Target="mailto:szalimben@pol.una.py" TargetMode="External"/><Relationship Id="rId7" Type="http://schemas.openxmlformats.org/officeDocument/2006/relationships/hyperlink" Target="mailto:pvillalba@pol.una.py" TargetMode="External"/><Relationship Id="rId8" Type="http://schemas.openxmlformats.org/officeDocument/2006/relationships/hyperlink" Target="mailto:nsilguero@pol.una.py" TargetMode="External"/><Relationship Id="rId31" Type="http://schemas.openxmlformats.org/officeDocument/2006/relationships/hyperlink" Target="mailto:vmartinez@pol.una.py" TargetMode="External"/><Relationship Id="rId30" Type="http://schemas.openxmlformats.org/officeDocument/2006/relationships/hyperlink" Target="mailto:medardokinoue@pol.una.py" TargetMode="External"/><Relationship Id="rId33" Type="http://schemas.openxmlformats.org/officeDocument/2006/relationships/hyperlink" Target="mailto:cduarte@pol.una.py" TargetMode="External"/><Relationship Id="rId32" Type="http://schemas.openxmlformats.org/officeDocument/2006/relationships/hyperlink" Target="mailto:ricart.fernando@pol.una.py" TargetMode="External"/><Relationship Id="rId35" Type="http://schemas.openxmlformats.org/officeDocument/2006/relationships/hyperlink" Target="mailto:domecq@pol.una.py" TargetMode="External"/><Relationship Id="rId34" Type="http://schemas.openxmlformats.org/officeDocument/2006/relationships/hyperlink" Target="mailto:lisa.lovera@pol.una.py" TargetMode="External"/><Relationship Id="rId37" Type="http://schemas.openxmlformats.org/officeDocument/2006/relationships/hyperlink" Target="mailto:pablo.guimaraes@pol.una.py" TargetMode="External"/><Relationship Id="rId36" Type="http://schemas.openxmlformats.org/officeDocument/2006/relationships/hyperlink" Target="mailto:otorres@pol.una.py" TargetMode="External"/><Relationship Id="rId39" Type="http://schemas.openxmlformats.org/officeDocument/2006/relationships/hyperlink" Target="mailto:rclopez@pol.una.py" TargetMode="External"/><Relationship Id="rId38" Type="http://schemas.openxmlformats.org/officeDocument/2006/relationships/hyperlink" Target="mailto:pvillalba@pol.una.py" TargetMode="External"/><Relationship Id="rId20" Type="http://schemas.openxmlformats.org/officeDocument/2006/relationships/hyperlink" Target="mailto:talderete@pol.una.py" TargetMode="External"/><Relationship Id="rId22" Type="http://schemas.openxmlformats.org/officeDocument/2006/relationships/hyperlink" Target="mailto:ing.aguirrealcaraz@gmail.com" TargetMode="External"/><Relationship Id="rId21" Type="http://schemas.openxmlformats.org/officeDocument/2006/relationships/hyperlink" Target="mailto:mcaceres@pol.una.py" TargetMode="External"/><Relationship Id="rId24" Type="http://schemas.openxmlformats.org/officeDocument/2006/relationships/hyperlink" Target="mailto:hrtomassone@pol.una.py" TargetMode="External"/><Relationship Id="rId23" Type="http://schemas.openxmlformats.org/officeDocument/2006/relationships/hyperlink" Target="mailto:egauna@pol.una.py" TargetMode="External"/><Relationship Id="rId26" Type="http://schemas.openxmlformats.org/officeDocument/2006/relationships/hyperlink" Target="mailto:akrona@pol.una.py" TargetMode="External"/><Relationship Id="rId25" Type="http://schemas.openxmlformats.org/officeDocument/2006/relationships/hyperlink" Target="mailto:vvillaba@pol.una.py" TargetMode="External"/><Relationship Id="rId28" Type="http://schemas.openxmlformats.org/officeDocument/2006/relationships/hyperlink" Target="mailto:jkennedy@pol.una.py" TargetMode="External"/><Relationship Id="rId27" Type="http://schemas.openxmlformats.org/officeDocument/2006/relationships/hyperlink" Target="mailto:nnunez@pol.una.py" TargetMode="External"/><Relationship Id="rId29" Type="http://schemas.openxmlformats.org/officeDocument/2006/relationships/hyperlink" Target="mailto:jkennedy@pol.una.py" TargetMode="External"/><Relationship Id="rId51" Type="http://schemas.openxmlformats.org/officeDocument/2006/relationships/hyperlink" Target="mailto:egauto@pol.una.py" TargetMode="External"/><Relationship Id="rId50" Type="http://schemas.openxmlformats.org/officeDocument/2006/relationships/hyperlink" Target="mailto:rpereira@pol.una.py" TargetMode="External"/><Relationship Id="rId53" Type="http://schemas.openxmlformats.org/officeDocument/2006/relationships/hyperlink" Target="mailto:rpereira@pol.una.py" TargetMode="External"/><Relationship Id="rId52" Type="http://schemas.openxmlformats.org/officeDocument/2006/relationships/hyperlink" Target="mailto:egauto@pol.una.py" TargetMode="External"/><Relationship Id="rId11" Type="http://schemas.openxmlformats.org/officeDocument/2006/relationships/hyperlink" Target="mailto:ovega@pol.una.py" TargetMode="External"/><Relationship Id="rId55" Type="http://schemas.openxmlformats.org/officeDocument/2006/relationships/hyperlink" Target="mailto:Iribeiro@pol.una.py" TargetMode="External"/><Relationship Id="rId10" Type="http://schemas.openxmlformats.org/officeDocument/2006/relationships/hyperlink" Target="mailto:ovega@pol.una.py" TargetMode="External"/><Relationship Id="rId54" Type="http://schemas.openxmlformats.org/officeDocument/2006/relationships/hyperlink" Target="mailto:ufernandez@pol.una.py" TargetMode="External"/><Relationship Id="rId13" Type="http://schemas.openxmlformats.org/officeDocument/2006/relationships/hyperlink" Target="mailto:ccabrera@pol.una.py" TargetMode="External"/><Relationship Id="rId57" Type="http://schemas.openxmlformats.org/officeDocument/2006/relationships/hyperlink" Target="mailto:domecq@pol.una.py" TargetMode="External"/><Relationship Id="rId12" Type="http://schemas.openxmlformats.org/officeDocument/2006/relationships/hyperlink" Target="mailto:ccabrera@pol.una.py" TargetMode="External"/><Relationship Id="rId56" Type="http://schemas.openxmlformats.org/officeDocument/2006/relationships/hyperlink" Target="mailto:oscar.chavez@pol.una.py" TargetMode="External"/><Relationship Id="rId15" Type="http://schemas.openxmlformats.org/officeDocument/2006/relationships/hyperlink" Target="mailto:omicron@pol.una.py" TargetMode="External"/><Relationship Id="rId59" Type="http://schemas.openxmlformats.org/officeDocument/2006/relationships/drawing" Target="../drawings/drawing5.xml"/><Relationship Id="rId14" Type="http://schemas.openxmlformats.org/officeDocument/2006/relationships/hyperlink" Target="mailto:schamorro@pol.una.py" TargetMode="External"/><Relationship Id="rId58" Type="http://schemas.openxmlformats.org/officeDocument/2006/relationships/hyperlink" Target="mailto:rfarina@pol.una.py" TargetMode="External"/><Relationship Id="rId17" Type="http://schemas.openxmlformats.org/officeDocument/2006/relationships/hyperlink" Target="mailto:hcarrera@pol.una.py" TargetMode="External"/><Relationship Id="rId16" Type="http://schemas.openxmlformats.org/officeDocument/2006/relationships/hyperlink" Target="mailto:omicron@pol.una.py" TargetMode="External"/><Relationship Id="rId19" Type="http://schemas.openxmlformats.org/officeDocument/2006/relationships/hyperlink" Target="mailto:talderete@pol.una.py" TargetMode="External"/><Relationship Id="rId18" Type="http://schemas.openxmlformats.org/officeDocument/2006/relationships/hyperlink" Target="mailto:jegimenez@pol.una.py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mailto:rdzarate@pol.una.py" TargetMode="External"/><Relationship Id="rId42" Type="http://schemas.openxmlformats.org/officeDocument/2006/relationships/hyperlink" Target="mailto:carreras@pol.una.py" TargetMode="External"/><Relationship Id="rId41" Type="http://schemas.openxmlformats.org/officeDocument/2006/relationships/hyperlink" Target="mailto:dfestner@pol.una.py" TargetMode="External"/><Relationship Id="rId44" Type="http://schemas.openxmlformats.org/officeDocument/2006/relationships/hyperlink" Target="mailto:cllamosas@pol.una.py" TargetMode="External"/><Relationship Id="rId43" Type="http://schemas.openxmlformats.org/officeDocument/2006/relationships/hyperlink" Target="mailto:tcoronel@pol.una.py" TargetMode="External"/><Relationship Id="rId46" Type="http://schemas.openxmlformats.org/officeDocument/2006/relationships/hyperlink" Target="mailto:leocompa@pol.una.py" TargetMode="External"/><Relationship Id="rId45" Type="http://schemas.openxmlformats.org/officeDocument/2006/relationships/hyperlink" Target="mailto:acabrera@pol.una.py" TargetMode="External"/><Relationship Id="rId1" Type="http://schemas.openxmlformats.org/officeDocument/2006/relationships/hyperlink" Target="mailto:dbarrios@pol.una.py" TargetMode="External"/><Relationship Id="rId2" Type="http://schemas.openxmlformats.org/officeDocument/2006/relationships/hyperlink" Target="mailto:dbarrios@pol.una.py" TargetMode="External"/><Relationship Id="rId3" Type="http://schemas.openxmlformats.org/officeDocument/2006/relationships/hyperlink" Target="mailto:sbaez@pol.una.py" TargetMode="External"/><Relationship Id="rId4" Type="http://schemas.openxmlformats.org/officeDocument/2006/relationships/hyperlink" Target="mailto:tdaranda@pol.una.py" TargetMode="External"/><Relationship Id="rId9" Type="http://schemas.openxmlformats.org/officeDocument/2006/relationships/hyperlink" Target="mailto:nsilguero@pol.una.py" TargetMode="External"/><Relationship Id="rId48" Type="http://schemas.openxmlformats.org/officeDocument/2006/relationships/hyperlink" Target="mailto:egauto@pol.una.py" TargetMode="External"/><Relationship Id="rId47" Type="http://schemas.openxmlformats.org/officeDocument/2006/relationships/hyperlink" Target="mailto:rpereira@pol.una.py" TargetMode="External"/><Relationship Id="rId49" Type="http://schemas.openxmlformats.org/officeDocument/2006/relationships/hyperlink" Target="mailto:voxilia@pol.una.py" TargetMode="External"/><Relationship Id="rId5" Type="http://schemas.openxmlformats.org/officeDocument/2006/relationships/hyperlink" Target="mailto:vhermosilla@pol.una.py" TargetMode="External"/><Relationship Id="rId6" Type="http://schemas.openxmlformats.org/officeDocument/2006/relationships/hyperlink" Target="mailto:gdacosta@pol.una.py" TargetMode="External"/><Relationship Id="rId7" Type="http://schemas.openxmlformats.org/officeDocument/2006/relationships/hyperlink" Target="mailto:szalimben@pol.una.py" TargetMode="External"/><Relationship Id="rId8" Type="http://schemas.openxmlformats.org/officeDocument/2006/relationships/hyperlink" Target="mailto:pvillalba@pol.una.py" TargetMode="External"/><Relationship Id="rId31" Type="http://schemas.openxmlformats.org/officeDocument/2006/relationships/hyperlink" Target="mailto:felipeuzabal@pol.una.py" TargetMode="External"/><Relationship Id="rId30" Type="http://schemas.openxmlformats.org/officeDocument/2006/relationships/hyperlink" Target="mailto:voxilia@pol.una.py" TargetMode="External"/><Relationship Id="rId33" Type="http://schemas.openxmlformats.org/officeDocument/2006/relationships/hyperlink" Target="mailto:jespinoza@pol.una.py" TargetMode="External"/><Relationship Id="rId32" Type="http://schemas.openxmlformats.org/officeDocument/2006/relationships/hyperlink" Target="mailto:amagno@pol.una.py" TargetMode="External"/><Relationship Id="rId35" Type="http://schemas.openxmlformats.org/officeDocument/2006/relationships/hyperlink" Target="mailto:otorres@pol.una.py" TargetMode="External"/><Relationship Id="rId34" Type="http://schemas.openxmlformats.org/officeDocument/2006/relationships/hyperlink" Target="mailto:felipeuzabal@pol.una.py" TargetMode="External"/><Relationship Id="rId37" Type="http://schemas.openxmlformats.org/officeDocument/2006/relationships/hyperlink" Target="mailto:pvillalba@pol.una.py" TargetMode="External"/><Relationship Id="rId36" Type="http://schemas.openxmlformats.org/officeDocument/2006/relationships/hyperlink" Target="mailto:pablo.guimaraes@pol.una.py" TargetMode="External"/><Relationship Id="rId39" Type="http://schemas.openxmlformats.org/officeDocument/2006/relationships/hyperlink" Target="mailto:jpineda@pol.una.py" TargetMode="External"/><Relationship Id="rId38" Type="http://schemas.openxmlformats.org/officeDocument/2006/relationships/hyperlink" Target="mailto:tcoronel@pol.una.py" TargetMode="External"/><Relationship Id="rId20" Type="http://schemas.openxmlformats.org/officeDocument/2006/relationships/hyperlink" Target="mailto:talderete@pol.una.py" TargetMode="External"/><Relationship Id="rId22" Type="http://schemas.openxmlformats.org/officeDocument/2006/relationships/hyperlink" Target="mailto:ing.aguirrealcaraz@gmail.com" TargetMode="External"/><Relationship Id="rId21" Type="http://schemas.openxmlformats.org/officeDocument/2006/relationships/hyperlink" Target="mailto:talderete@pol.una.py" TargetMode="External"/><Relationship Id="rId24" Type="http://schemas.openxmlformats.org/officeDocument/2006/relationships/hyperlink" Target="mailto:hrtomassone@pol.una.py" TargetMode="External"/><Relationship Id="rId23" Type="http://schemas.openxmlformats.org/officeDocument/2006/relationships/hyperlink" Target="mailto:egauna@pol.una.py" TargetMode="External"/><Relationship Id="rId26" Type="http://schemas.openxmlformats.org/officeDocument/2006/relationships/hyperlink" Target="mailto:akrona@pol.una.py" TargetMode="External"/><Relationship Id="rId25" Type="http://schemas.openxmlformats.org/officeDocument/2006/relationships/hyperlink" Target="mailto:vvillaba@pol.una.py" TargetMode="External"/><Relationship Id="rId28" Type="http://schemas.openxmlformats.org/officeDocument/2006/relationships/hyperlink" Target="mailto:jkennedy@pol.una.py" TargetMode="External"/><Relationship Id="rId27" Type="http://schemas.openxmlformats.org/officeDocument/2006/relationships/hyperlink" Target="mailto:nnunez@pol.una.py" TargetMode="External"/><Relationship Id="rId29" Type="http://schemas.openxmlformats.org/officeDocument/2006/relationships/hyperlink" Target="mailto:jkennedy@pol.una.py" TargetMode="External"/><Relationship Id="rId51" Type="http://schemas.openxmlformats.org/officeDocument/2006/relationships/hyperlink" Target="mailto:rfarina@pol.una.py" TargetMode="External"/><Relationship Id="rId50" Type="http://schemas.openxmlformats.org/officeDocument/2006/relationships/hyperlink" Target="mailto:marevalo@pol.una.py" TargetMode="External"/><Relationship Id="rId53" Type="http://schemas.openxmlformats.org/officeDocument/2006/relationships/hyperlink" Target="mailto:rfarina@pol.una.py" TargetMode="External"/><Relationship Id="rId52" Type="http://schemas.openxmlformats.org/officeDocument/2006/relationships/hyperlink" Target="mailto:medardokinoue@pol.una.py" TargetMode="External"/><Relationship Id="rId11" Type="http://schemas.openxmlformats.org/officeDocument/2006/relationships/hyperlink" Target="mailto:ovega@pol.una.py" TargetMode="External"/><Relationship Id="rId10" Type="http://schemas.openxmlformats.org/officeDocument/2006/relationships/hyperlink" Target="mailto:jgvelazquez@pol.una.py" TargetMode="External"/><Relationship Id="rId54" Type="http://schemas.openxmlformats.org/officeDocument/2006/relationships/drawing" Target="../drawings/drawing6.xml"/><Relationship Id="rId13" Type="http://schemas.openxmlformats.org/officeDocument/2006/relationships/hyperlink" Target="mailto:ccabrera@pol.una.py" TargetMode="External"/><Relationship Id="rId12" Type="http://schemas.openxmlformats.org/officeDocument/2006/relationships/hyperlink" Target="mailto:ovega@pol.una.py" TargetMode="External"/><Relationship Id="rId15" Type="http://schemas.openxmlformats.org/officeDocument/2006/relationships/hyperlink" Target="mailto:schamorro@pol.una.py" TargetMode="External"/><Relationship Id="rId14" Type="http://schemas.openxmlformats.org/officeDocument/2006/relationships/hyperlink" Target="mailto:ccabrera@pol.una.py" TargetMode="External"/><Relationship Id="rId17" Type="http://schemas.openxmlformats.org/officeDocument/2006/relationships/hyperlink" Target="mailto:omicron@pol.una.py" TargetMode="External"/><Relationship Id="rId16" Type="http://schemas.openxmlformats.org/officeDocument/2006/relationships/hyperlink" Target="mailto:omicron@pol.una.py" TargetMode="External"/><Relationship Id="rId19" Type="http://schemas.openxmlformats.org/officeDocument/2006/relationships/hyperlink" Target="mailto:jegimenez@pol.una.py" TargetMode="External"/><Relationship Id="rId18" Type="http://schemas.openxmlformats.org/officeDocument/2006/relationships/hyperlink" Target="mailto:hcarrera@pol.una.py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mailto:sosacataldo@pol.una.py" TargetMode="External"/><Relationship Id="rId84" Type="http://schemas.openxmlformats.org/officeDocument/2006/relationships/hyperlink" Target="mailto:mvillagra@pol.una.py" TargetMode="External"/><Relationship Id="rId83" Type="http://schemas.openxmlformats.org/officeDocument/2006/relationships/hyperlink" Target="mailto:sosacataldo@pol.una.py" TargetMode="External"/><Relationship Id="rId42" Type="http://schemas.openxmlformats.org/officeDocument/2006/relationships/hyperlink" Target="mailto:npereyra@pol.una.py" TargetMode="External"/><Relationship Id="rId86" Type="http://schemas.openxmlformats.org/officeDocument/2006/relationships/hyperlink" Target="mailto:esena@pol.una.py" TargetMode="External"/><Relationship Id="rId41" Type="http://schemas.openxmlformats.org/officeDocument/2006/relationships/hyperlink" Target="mailto:sosacataldo@pol.una.py" TargetMode="External"/><Relationship Id="rId85" Type="http://schemas.openxmlformats.org/officeDocument/2006/relationships/hyperlink" Target="mailto:erbenitez@pol.una.py" TargetMode="External"/><Relationship Id="rId44" Type="http://schemas.openxmlformats.org/officeDocument/2006/relationships/hyperlink" Target="mailto:npereyra@pol.una.py" TargetMode="External"/><Relationship Id="rId88" Type="http://schemas.openxmlformats.org/officeDocument/2006/relationships/hyperlink" Target="mailto:esena@pol.una.py" TargetMode="External"/><Relationship Id="rId43" Type="http://schemas.openxmlformats.org/officeDocument/2006/relationships/hyperlink" Target="mailto:mvillagra@pol.una.py" TargetMode="External"/><Relationship Id="rId87" Type="http://schemas.openxmlformats.org/officeDocument/2006/relationships/hyperlink" Target="mailto:esena@pol.una.py" TargetMode="External"/><Relationship Id="rId46" Type="http://schemas.openxmlformats.org/officeDocument/2006/relationships/hyperlink" Target="mailto:ggonzalez@pol.una.py" TargetMode="External"/><Relationship Id="rId45" Type="http://schemas.openxmlformats.org/officeDocument/2006/relationships/hyperlink" Target="mailto:gdsosa@pol.una.py" TargetMode="External"/><Relationship Id="rId89" Type="http://schemas.openxmlformats.org/officeDocument/2006/relationships/hyperlink" Target="mailto:vagonzalez@pol.una.py" TargetMode="External"/><Relationship Id="rId80" Type="http://schemas.openxmlformats.org/officeDocument/2006/relationships/hyperlink" Target="mailto:dpinto@pol.una.py" TargetMode="External"/><Relationship Id="rId82" Type="http://schemas.openxmlformats.org/officeDocument/2006/relationships/hyperlink" Target="mailto:joaquin.lima@pol.una.py" TargetMode="External"/><Relationship Id="rId81" Type="http://schemas.openxmlformats.org/officeDocument/2006/relationships/hyperlink" Target="mailto:acabrera@pol.una.py" TargetMode="External"/><Relationship Id="rId1" Type="http://schemas.openxmlformats.org/officeDocument/2006/relationships/hyperlink" Target="mailto:sbaez@pol.una.py" TargetMode="External"/><Relationship Id="rId2" Type="http://schemas.openxmlformats.org/officeDocument/2006/relationships/hyperlink" Target="mailto:tdaranda@pol.una.py" TargetMode="External"/><Relationship Id="rId3" Type="http://schemas.openxmlformats.org/officeDocument/2006/relationships/hyperlink" Target="mailto:carlippi@pol.una.py" TargetMode="External"/><Relationship Id="rId4" Type="http://schemas.openxmlformats.org/officeDocument/2006/relationships/hyperlink" Target="mailto:carlippi@pol.una.py" TargetMode="External"/><Relationship Id="rId9" Type="http://schemas.openxmlformats.org/officeDocument/2006/relationships/hyperlink" Target="mailto:jgvelazquez@pol.una.py" TargetMode="External"/><Relationship Id="rId48" Type="http://schemas.openxmlformats.org/officeDocument/2006/relationships/hyperlink" Target="mailto:sosacataldo@pol.una.py" TargetMode="External"/><Relationship Id="rId47" Type="http://schemas.openxmlformats.org/officeDocument/2006/relationships/hyperlink" Target="mailto:julio.paciello@pol.una.py" TargetMode="External"/><Relationship Id="rId49" Type="http://schemas.openxmlformats.org/officeDocument/2006/relationships/hyperlink" Target="mailto:sosacataldo@pol.una.py" TargetMode="External"/><Relationship Id="rId5" Type="http://schemas.openxmlformats.org/officeDocument/2006/relationships/hyperlink" Target="mailto:dihara@pol.una.py" TargetMode="External"/><Relationship Id="rId6" Type="http://schemas.openxmlformats.org/officeDocument/2006/relationships/hyperlink" Target="mailto:joaquin.lima@pol.una.py" TargetMode="External"/><Relationship Id="rId7" Type="http://schemas.openxmlformats.org/officeDocument/2006/relationships/hyperlink" Target="mailto:pvillalba@pol.una.py" TargetMode="External"/><Relationship Id="rId8" Type="http://schemas.openxmlformats.org/officeDocument/2006/relationships/hyperlink" Target="mailto:nsilguero@pol.una.py" TargetMode="External"/><Relationship Id="rId73" Type="http://schemas.openxmlformats.org/officeDocument/2006/relationships/hyperlink" Target="mailto:sosacataldo@pol.una.py" TargetMode="External"/><Relationship Id="rId72" Type="http://schemas.openxmlformats.org/officeDocument/2006/relationships/hyperlink" Target="mailto:sosacataldo@pol.una.py" TargetMode="External"/><Relationship Id="rId31" Type="http://schemas.openxmlformats.org/officeDocument/2006/relationships/hyperlink" Target="mailto:julio.paciello@pol.una.py" TargetMode="External"/><Relationship Id="rId75" Type="http://schemas.openxmlformats.org/officeDocument/2006/relationships/hyperlink" Target="mailto:scaceres@pol.una.py" TargetMode="External"/><Relationship Id="rId30" Type="http://schemas.openxmlformats.org/officeDocument/2006/relationships/hyperlink" Target="mailto:ggonzalez@pol.una.py" TargetMode="External"/><Relationship Id="rId74" Type="http://schemas.openxmlformats.org/officeDocument/2006/relationships/hyperlink" Target="mailto:npereyra@pol.una.py" TargetMode="External"/><Relationship Id="rId33" Type="http://schemas.openxmlformats.org/officeDocument/2006/relationships/hyperlink" Target="mailto:sosacataldo@pol.una.py" TargetMode="External"/><Relationship Id="rId77" Type="http://schemas.openxmlformats.org/officeDocument/2006/relationships/hyperlink" Target="mailto:pvillalba@pol.una.py" TargetMode="External"/><Relationship Id="rId32" Type="http://schemas.openxmlformats.org/officeDocument/2006/relationships/hyperlink" Target="mailto:sosacataldo@pol.una.py" TargetMode="External"/><Relationship Id="rId76" Type="http://schemas.openxmlformats.org/officeDocument/2006/relationships/hyperlink" Target="mailto:rolando.benitez@pol.una.py" TargetMode="External"/><Relationship Id="rId35" Type="http://schemas.openxmlformats.org/officeDocument/2006/relationships/hyperlink" Target="mailto:mvillagra@pol.una.py" TargetMode="External"/><Relationship Id="rId79" Type="http://schemas.openxmlformats.org/officeDocument/2006/relationships/hyperlink" Target="mailto:ggonzalez@pol.una.py" TargetMode="External"/><Relationship Id="rId34" Type="http://schemas.openxmlformats.org/officeDocument/2006/relationships/hyperlink" Target="mailto:npereyra@pol.una.py" TargetMode="External"/><Relationship Id="rId78" Type="http://schemas.openxmlformats.org/officeDocument/2006/relationships/hyperlink" Target="mailto:copp@pol.una.py" TargetMode="External"/><Relationship Id="rId71" Type="http://schemas.openxmlformats.org/officeDocument/2006/relationships/hyperlink" Target="mailto:julio.paciello@pol.una.py" TargetMode="External"/><Relationship Id="rId70" Type="http://schemas.openxmlformats.org/officeDocument/2006/relationships/hyperlink" Target="mailto:ggonzalez@pol.una.py" TargetMode="External"/><Relationship Id="rId37" Type="http://schemas.openxmlformats.org/officeDocument/2006/relationships/hyperlink" Target="mailto:gdsosa@pol.una.py" TargetMode="External"/><Relationship Id="rId36" Type="http://schemas.openxmlformats.org/officeDocument/2006/relationships/hyperlink" Target="mailto:npereyra@pol.una.py" TargetMode="External"/><Relationship Id="rId39" Type="http://schemas.openxmlformats.org/officeDocument/2006/relationships/hyperlink" Target="mailto:julio.paciello@pol.una.py" TargetMode="External"/><Relationship Id="rId38" Type="http://schemas.openxmlformats.org/officeDocument/2006/relationships/hyperlink" Target="mailto:ggonzalez@pol.una.py" TargetMode="External"/><Relationship Id="rId62" Type="http://schemas.openxmlformats.org/officeDocument/2006/relationships/hyperlink" Target="mailto:ggonzalez@pol.una.py" TargetMode="External"/><Relationship Id="rId61" Type="http://schemas.openxmlformats.org/officeDocument/2006/relationships/hyperlink" Target="mailto:gdsosa@pol.una.py" TargetMode="External"/><Relationship Id="rId20" Type="http://schemas.openxmlformats.org/officeDocument/2006/relationships/hyperlink" Target="mailto:npereyra@pol.una.py" TargetMode="External"/><Relationship Id="rId64" Type="http://schemas.openxmlformats.org/officeDocument/2006/relationships/hyperlink" Target="mailto:sosacataldo@pol.una.py" TargetMode="External"/><Relationship Id="rId63" Type="http://schemas.openxmlformats.org/officeDocument/2006/relationships/hyperlink" Target="mailto:julio.paciello@pol.una.py" TargetMode="External"/><Relationship Id="rId22" Type="http://schemas.openxmlformats.org/officeDocument/2006/relationships/hyperlink" Target="mailto:ggonzalez@pol.una.py" TargetMode="External"/><Relationship Id="rId66" Type="http://schemas.openxmlformats.org/officeDocument/2006/relationships/hyperlink" Target="mailto:npereyra@pol.una.py" TargetMode="External"/><Relationship Id="rId21" Type="http://schemas.openxmlformats.org/officeDocument/2006/relationships/hyperlink" Target="mailto:gdsosa@pol.una.py" TargetMode="External"/><Relationship Id="rId65" Type="http://schemas.openxmlformats.org/officeDocument/2006/relationships/hyperlink" Target="mailto:sosacataldo@pol.una.py" TargetMode="External"/><Relationship Id="rId24" Type="http://schemas.openxmlformats.org/officeDocument/2006/relationships/hyperlink" Target="mailto:sosacataldo@pol.una.py" TargetMode="External"/><Relationship Id="rId68" Type="http://schemas.openxmlformats.org/officeDocument/2006/relationships/hyperlink" Target="mailto:npereyra@pol.una.py" TargetMode="External"/><Relationship Id="rId23" Type="http://schemas.openxmlformats.org/officeDocument/2006/relationships/hyperlink" Target="mailto:julio.paciello@pol.una.py" TargetMode="External"/><Relationship Id="rId67" Type="http://schemas.openxmlformats.org/officeDocument/2006/relationships/hyperlink" Target="mailto:mvillagra@pol.una.py" TargetMode="External"/><Relationship Id="rId60" Type="http://schemas.openxmlformats.org/officeDocument/2006/relationships/hyperlink" Target="mailto:npereyra@pol.una.py" TargetMode="External"/><Relationship Id="rId26" Type="http://schemas.openxmlformats.org/officeDocument/2006/relationships/hyperlink" Target="mailto:npereyra@pol.una.py" TargetMode="External"/><Relationship Id="rId25" Type="http://schemas.openxmlformats.org/officeDocument/2006/relationships/hyperlink" Target="mailto:sosacataldo@pol.una.py" TargetMode="External"/><Relationship Id="rId69" Type="http://schemas.openxmlformats.org/officeDocument/2006/relationships/hyperlink" Target="mailto:gdsosa@pol.una.py" TargetMode="External"/><Relationship Id="rId28" Type="http://schemas.openxmlformats.org/officeDocument/2006/relationships/hyperlink" Target="mailto:npereyra@pol.una.py" TargetMode="External"/><Relationship Id="rId27" Type="http://schemas.openxmlformats.org/officeDocument/2006/relationships/hyperlink" Target="mailto:mvillagra@pol.una.py" TargetMode="External"/><Relationship Id="rId29" Type="http://schemas.openxmlformats.org/officeDocument/2006/relationships/hyperlink" Target="mailto:gdsosa@pol.una.py" TargetMode="External"/><Relationship Id="rId51" Type="http://schemas.openxmlformats.org/officeDocument/2006/relationships/hyperlink" Target="mailto:mvillagra@pol.una.py" TargetMode="External"/><Relationship Id="rId95" Type="http://schemas.openxmlformats.org/officeDocument/2006/relationships/drawing" Target="../drawings/drawing7.xml"/><Relationship Id="rId50" Type="http://schemas.openxmlformats.org/officeDocument/2006/relationships/hyperlink" Target="mailto:npereyra@pol.una.py" TargetMode="External"/><Relationship Id="rId94" Type="http://schemas.openxmlformats.org/officeDocument/2006/relationships/hyperlink" Target="mailto:zdematei@pol.una.py" TargetMode="External"/><Relationship Id="rId53" Type="http://schemas.openxmlformats.org/officeDocument/2006/relationships/hyperlink" Target="mailto:gdsosa@pol.una.py" TargetMode="External"/><Relationship Id="rId52" Type="http://schemas.openxmlformats.org/officeDocument/2006/relationships/hyperlink" Target="mailto:npereyra@pol.una.py" TargetMode="External"/><Relationship Id="rId11" Type="http://schemas.openxmlformats.org/officeDocument/2006/relationships/hyperlink" Target="mailto:ovega@pol.una.py" TargetMode="External"/><Relationship Id="rId55" Type="http://schemas.openxmlformats.org/officeDocument/2006/relationships/hyperlink" Target="mailto:julio.paciello@pol.una.py" TargetMode="External"/><Relationship Id="rId10" Type="http://schemas.openxmlformats.org/officeDocument/2006/relationships/hyperlink" Target="mailto:ovega@pol.una.py" TargetMode="External"/><Relationship Id="rId54" Type="http://schemas.openxmlformats.org/officeDocument/2006/relationships/hyperlink" Target="mailto:ggonzalez@pol.una.py" TargetMode="External"/><Relationship Id="rId13" Type="http://schemas.openxmlformats.org/officeDocument/2006/relationships/hyperlink" Target="mailto:ccabrera@pol.una.py" TargetMode="External"/><Relationship Id="rId57" Type="http://schemas.openxmlformats.org/officeDocument/2006/relationships/hyperlink" Target="mailto:sosacataldo@pol.una.py" TargetMode="External"/><Relationship Id="rId12" Type="http://schemas.openxmlformats.org/officeDocument/2006/relationships/hyperlink" Target="mailto:ccabrera@pol.una.py" TargetMode="External"/><Relationship Id="rId56" Type="http://schemas.openxmlformats.org/officeDocument/2006/relationships/hyperlink" Target="mailto:sosacataldo@pol.una.py" TargetMode="External"/><Relationship Id="rId91" Type="http://schemas.openxmlformats.org/officeDocument/2006/relationships/hyperlink" Target="mailto:gamarilla@pol.una.py" TargetMode="External"/><Relationship Id="rId90" Type="http://schemas.openxmlformats.org/officeDocument/2006/relationships/hyperlink" Target="mailto:cfernandez@pol.una.py" TargetMode="External"/><Relationship Id="rId93" Type="http://schemas.openxmlformats.org/officeDocument/2006/relationships/hyperlink" Target="mailto:hmereles@pol.una.py" TargetMode="External"/><Relationship Id="rId92" Type="http://schemas.openxmlformats.org/officeDocument/2006/relationships/hyperlink" Target="mailto:fmancia@pol.una.py" TargetMode="External"/><Relationship Id="rId15" Type="http://schemas.openxmlformats.org/officeDocument/2006/relationships/hyperlink" Target="mailto:omicron@pol.una.py" TargetMode="External"/><Relationship Id="rId59" Type="http://schemas.openxmlformats.org/officeDocument/2006/relationships/hyperlink" Target="mailto:mvillagra@pol.una.py" TargetMode="External"/><Relationship Id="rId14" Type="http://schemas.openxmlformats.org/officeDocument/2006/relationships/hyperlink" Target="mailto:schamorro@pol.una.py" TargetMode="External"/><Relationship Id="rId58" Type="http://schemas.openxmlformats.org/officeDocument/2006/relationships/hyperlink" Target="mailto:npereyra@pol.una.py" TargetMode="External"/><Relationship Id="rId17" Type="http://schemas.openxmlformats.org/officeDocument/2006/relationships/hyperlink" Target="mailto:saranda@pol.una.py" TargetMode="External"/><Relationship Id="rId16" Type="http://schemas.openxmlformats.org/officeDocument/2006/relationships/hyperlink" Target="mailto:omicron@pol.una.py" TargetMode="External"/><Relationship Id="rId19" Type="http://schemas.openxmlformats.org/officeDocument/2006/relationships/hyperlink" Target="mailto:mvillagra@pol.una.py" TargetMode="External"/><Relationship Id="rId18" Type="http://schemas.openxmlformats.org/officeDocument/2006/relationships/hyperlink" Target="mailto:jfernandez@pol.una.py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mailto:jkennedy@pol.una.py" TargetMode="External"/><Relationship Id="rId42" Type="http://schemas.openxmlformats.org/officeDocument/2006/relationships/hyperlink" Target="mailto:rolando.benitez@pol.una.py" TargetMode="External"/><Relationship Id="rId41" Type="http://schemas.openxmlformats.org/officeDocument/2006/relationships/hyperlink" Target="mailto:jkennedy@pol.una.py" TargetMode="External"/><Relationship Id="rId44" Type="http://schemas.openxmlformats.org/officeDocument/2006/relationships/hyperlink" Target="mailto:esena@pol.una.py" TargetMode="External"/><Relationship Id="rId43" Type="http://schemas.openxmlformats.org/officeDocument/2006/relationships/hyperlink" Target="mailto:jmeza@pol.una.py" TargetMode="External"/><Relationship Id="rId46" Type="http://schemas.openxmlformats.org/officeDocument/2006/relationships/hyperlink" Target="mailto:akrona@pol.una.py" TargetMode="External"/><Relationship Id="rId45" Type="http://schemas.openxmlformats.org/officeDocument/2006/relationships/hyperlink" Target="mailto:rpaez@pol.una.py" TargetMode="External"/><Relationship Id="rId1" Type="http://schemas.openxmlformats.org/officeDocument/2006/relationships/hyperlink" Target="mailto:erbenitez@pol.una.py" TargetMode="External"/><Relationship Id="rId2" Type="http://schemas.openxmlformats.org/officeDocument/2006/relationships/hyperlink" Target="mailto:dblopez@pol.una.py" TargetMode="External"/><Relationship Id="rId3" Type="http://schemas.openxmlformats.org/officeDocument/2006/relationships/hyperlink" Target="mailto:pvillalba@pol.una.py" TargetMode="External"/><Relationship Id="rId4" Type="http://schemas.openxmlformats.org/officeDocument/2006/relationships/hyperlink" Target="mailto:nsilguero@pol.una.py" TargetMode="External"/><Relationship Id="rId9" Type="http://schemas.openxmlformats.org/officeDocument/2006/relationships/hyperlink" Target="mailto:ccabrera@pol.una.py" TargetMode="External"/><Relationship Id="rId48" Type="http://schemas.openxmlformats.org/officeDocument/2006/relationships/hyperlink" Target="mailto:jkennedy@pol.una.py" TargetMode="External"/><Relationship Id="rId47" Type="http://schemas.openxmlformats.org/officeDocument/2006/relationships/hyperlink" Target="mailto:nnunez@pol.una.py" TargetMode="External"/><Relationship Id="rId49" Type="http://schemas.openxmlformats.org/officeDocument/2006/relationships/hyperlink" Target="mailto:jkennedy@pol.una.py" TargetMode="External"/><Relationship Id="rId5" Type="http://schemas.openxmlformats.org/officeDocument/2006/relationships/hyperlink" Target="mailto:jgvelazquez@pol.una.py" TargetMode="External"/><Relationship Id="rId6" Type="http://schemas.openxmlformats.org/officeDocument/2006/relationships/hyperlink" Target="mailto:ovega@pol.una.py" TargetMode="External"/><Relationship Id="rId7" Type="http://schemas.openxmlformats.org/officeDocument/2006/relationships/hyperlink" Target="mailto:ovega@pol.una.py" TargetMode="External"/><Relationship Id="rId8" Type="http://schemas.openxmlformats.org/officeDocument/2006/relationships/hyperlink" Target="mailto:ccabrera@pol.una.py" TargetMode="External"/><Relationship Id="rId31" Type="http://schemas.openxmlformats.org/officeDocument/2006/relationships/hyperlink" Target="mailto:nnunez@pol.una.py" TargetMode="External"/><Relationship Id="rId30" Type="http://schemas.openxmlformats.org/officeDocument/2006/relationships/hyperlink" Target="mailto:akrona@pol.una.py" TargetMode="External"/><Relationship Id="rId33" Type="http://schemas.openxmlformats.org/officeDocument/2006/relationships/hyperlink" Target="mailto:jkennedy@pol.una.py" TargetMode="External"/><Relationship Id="rId32" Type="http://schemas.openxmlformats.org/officeDocument/2006/relationships/hyperlink" Target="mailto:jkennedy@pol.una.py" TargetMode="External"/><Relationship Id="rId35" Type="http://schemas.openxmlformats.org/officeDocument/2006/relationships/hyperlink" Target="mailto:jmeza@pol.una.py" TargetMode="External"/><Relationship Id="rId34" Type="http://schemas.openxmlformats.org/officeDocument/2006/relationships/hyperlink" Target="mailto:rolando.benitez@pol.una.py" TargetMode="External"/><Relationship Id="rId37" Type="http://schemas.openxmlformats.org/officeDocument/2006/relationships/hyperlink" Target="mailto:rpaez@pol.una.py" TargetMode="External"/><Relationship Id="rId36" Type="http://schemas.openxmlformats.org/officeDocument/2006/relationships/hyperlink" Target="mailto:esena@pol.una.py" TargetMode="External"/><Relationship Id="rId39" Type="http://schemas.openxmlformats.org/officeDocument/2006/relationships/hyperlink" Target="mailto:nnunez@pol.una.py" TargetMode="External"/><Relationship Id="rId38" Type="http://schemas.openxmlformats.org/officeDocument/2006/relationships/hyperlink" Target="mailto:akrona@pol.una.py" TargetMode="External"/><Relationship Id="rId20" Type="http://schemas.openxmlformats.org/officeDocument/2006/relationships/hyperlink" Target="mailto:rramirez@pol.una.py" TargetMode="External"/><Relationship Id="rId22" Type="http://schemas.openxmlformats.org/officeDocument/2006/relationships/hyperlink" Target="mailto:akrona@pol.una.py" TargetMode="External"/><Relationship Id="rId21" Type="http://schemas.openxmlformats.org/officeDocument/2006/relationships/hyperlink" Target="mailto:rpaez@pol.una.py" TargetMode="External"/><Relationship Id="rId24" Type="http://schemas.openxmlformats.org/officeDocument/2006/relationships/hyperlink" Target="mailto:jkennedy@pol.una.py" TargetMode="External"/><Relationship Id="rId23" Type="http://schemas.openxmlformats.org/officeDocument/2006/relationships/hyperlink" Target="mailto:nnunez@pol.una.py" TargetMode="External"/><Relationship Id="rId26" Type="http://schemas.openxmlformats.org/officeDocument/2006/relationships/hyperlink" Target="mailto:rolando.benitez@pol.una.py" TargetMode="External"/><Relationship Id="rId25" Type="http://schemas.openxmlformats.org/officeDocument/2006/relationships/hyperlink" Target="mailto:jkennedy@pol.una.py" TargetMode="External"/><Relationship Id="rId28" Type="http://schemas.openxmlformats.org/officeDocument/2006/relationships/hyperlink" Target="mailto:esena@pol.una.py" TargetMode="External"/><Relationship Id="rId27" Type="http://schemas.openxmlformats.org/officeDocument/2006/relationships/hyperlink" Target="mailto:jmeza@pol.una.py" TargetMode="External"/><Relationship Id="rId29" Type="http://schemas.openxmlformats.org/officeDocument/2006/relationships/hyperlink" Target="mailto:rpaez@pol.una.py" TargetMode="External"/><Relationship Id="rId51" Type="http://schemas.openxmlformats.org/officeDocument/2006/relationships/hyperlink" Target="mailto:jmeza@pol.una.py" TargetMode="External"/><Relationship Id="rId50" Type="http://schemas.openxmlformats.org/officeDocument/2006/relationships/hyperlink" Target="mailto:rolando.benitez@pol.una.py" TargetMode="External"/><Relationship Id="rId53" Type="http://schemas.openxmlformats.org/officeDocument/2006/relationships/hyperlink" Target="mailto:rpaez@pol.una.py" TargetMode="External"/><Relationship Id="rId52" Type="http://schemas.openxmlformats.org/officeDocument/2006/relationships/hyperlink" Target="mailto:esena@pol.una.py" TargetMode="External"/><Relationship Id="rId11" Type="http://schemas.openxmlformats.org/officeDocument/2006/relationships/hyperlink" Target="mailto:cchenu@pol.una.py" TargetMode="External"/><Relationship Id="rId55" Type="http://schemas.openxmlformats.org/officeDocument/2006/relationships/hyperlink" Target="mailto:hildaechegaray@pol.una.py" TargetMode="External"/><Relationship Id="rId10" Type="http://schemas.openxmlformats.org/officeDocument/2006/relationships/hyperlink" Target="mailto:schamorro@pol.una.py" TargetMode="External"/><Relationship Id="rId54" Type="http://schemas.openxmlformats.org/officeDocument/2006/relationships/hyperlink" Target="mailto:pvillalba@pol.una.py" TargetMode="External"/><Relationship Id="rId13" Type="http://schemas.openxmlformats.org/officeDocument/2006/relationships/hyperlink" Target="mailto:akrona@pol.una.py" TargetMode="External"/><Relationship Id="rId57" Type="http://schemas.openxmlformats.org/officeDocument/2006/relationships/hyperlink" Target="mailto:cdcaceresinsfran@pol.una.py" TargetMode="External"/><Relationship Id="rId12" Type="http://schemas.openxmlformats.org/officeDocument/2006/relationships/hyperlink" Target="mailto:cchenu@pol.una.py" TargetMode="External"/><Relationship Id="rId56" Type="http://schemas.openxmlformats.org/officeDocument/2006/relationships/hyperlink" Target="mailto:cdcaceresinsfran@pol.una.py" TargetMode="External"/><Relationship Id="rId15" Type="http://schemas.openxmlformats.org/officeDocument/2006/relationships/hyperlink" Target="mailto:jkennedy@pol.una.py" TargetMode="External"/><Relationship Id="rId14" Type="http://schemas.openxmlformats.org/officeDocument/2006/relationships/hyperlink" Target="mailto:nnunez@pol.una.py" TargetMode="External"/><Relationship Id="rId58" Type="http://schemas.openxmlformats.org/officeDocument/2006/relationships/drawing" Target="../drawings/drawing8.xml"/><Relationship Id="rId17" Type="http://schemas.openxmlformats.org/officeDocument/2006/relationships/hyperlink" Target="mailto:rolando.benitez@pol.una.py" TargetMode="External"/><Relationship Id="rId16" Type="http://schemas.openxmlformats.org/officeDocument/2006/relationships/hyperlink" Target="mailto:jkennedy@pol.una.py" TargetMode="External"/><Relationship Id="rId19" Type="http://schemas.openxmlformats.org/officeDocument/2006/relationships/hyperlink" Target="mailto:esena@pol.una.py" TargetMode="External"/><Relationship Id="rId18" Type="http://schemas.openxmlformats.org/officeDocument/2006/relationships/hyperlink" Target="mailto:jmeza@pol.una.py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mailto:lidu.vega@pol.una.py" TargetMode="External"/><Relationship Id="rId42" Type="http://schemas.openxmlformats.org/officeDocument/2006/relationships/hyperlink" Target="mailto:federico.gaona@pol.una.py" TargetMode="External"/><Relationship Id="rId41" Type="http://schemas.openxmlformats.org/officeDocument/2006/relationships/hyperlink" Target="mailto:dleguizamon@pol.una.py" TargetMode="External"/><Relationship Id="rId44" Type="http://schemas.openxmlformats.org/officeDocument/2006/relationships/hyperlink" Target="mailto:mlopez@pol.una.py" TargetMode="External"/><Relationship Id="rId43" Type="http://schemas.openxmlformats.org/officeDocument/2006/relationships/hyperlink" Target="mailto:jrecalde@pol.una.py" TargetMode="External"/><Relationship Id="rId46" Type="http://schemas.openxmlformats.org/officeDocument/2006/relationships/hyperlink" Target="mailto:erbenitez@pol.una.py" TargetMode="External"/><Relationship Id="rId45" Type="http://schemas.openxmlformats.org/officeDocument/2006/relationships/hyperlink" Target="mailto:esena@pol.una.py" TargetMode="External"/><Relationship Id="rId1" Type="http://schemas.openxmlformats.org/officeDocument/2006/relationships/hyperlink" Target="mailto:erbenitez@pol.una.py" TargetMode="External"/><Relationship Id="rId2" Type="http://schemas.openxmlformats.org/officeDocument/2006/relationships/hyperlink" Target="mailto:dblopez@pol.una.py" TargetMode="External"/><Relationship Id="rId3" Type="http://schemas.openxmlformats.org/officeDocument/2006/relationships/hyperlink" Target="mailto:sbaez@pol.una.py" TargetMode="External"/><Relationship Id="rId4" Type="http://schemas.openxmlformats.org/officeDocument/2006/relationships/hyperlink" Target="mailto:tdaranda@pol.una.py" TargetMode="External"/><Relationship Id="rId9" Type="http://schemas.openxmlformats.org/officeDocument/2006/relationships/hyperlink" Target="mailto:ovega@pol.una.py" TargetMode="External"/><Relationship Id="rId47" Type="http://schemas.openxmlformats.org/officeDocument/2006/relationships/drawing" Target="../drawings/drawing9.xml"/><Relationship Id="rId5" Type="http://schemas.openxmlformats.org/officeDocument/2006/relationships/hyperlink" Target="mailto:rpaez@pol.una.py" TargetMode="External"/><Relationship Id="rId6" Type="http://schemas.openxmlformats.org/officeDocument/2006/relationships/hyperlink" Target="mailto:pvillalba@pol.una.py" TargetMode="External"/><Relationship Id="rId7" Type="http://schemas.openxmlformats.org/officeDocument/2006/relationships/hyperlink" Target="mailto:nsilguero@pol.una.py" TargetMode="External"/><Relationship Id="rId8" Type="http://schemas.openxmlformats.org/officeDocument/2006/relationships/hyperlink" Target="mailto:jgvelazquez@pol.una.py" TargetMode="External"/><Relationship Id="rId31" Type="http://schemas.openxmlformats.org/officeDocument/2006/relationships/hyperlink" Target="mailto:fmvillalba@pol.una.py" TargetMode="External"/><Relationship Id="rId30" Type="http://schemas.openxmlformats.org/officeDocument/2006/relationships/hyperlink" Target="mailto:hildaechegaray@pol.una.py" TargetMode="External"/><Relationship Id="rId33" Type="http://schemas.openxmlformats.org/officeDocument/2006/relationships/hyperlink" Target="mailto:pgimenez@pol.una.py" TargetMode="External"/><Relationship Id="rId32" Type="http://schemas.openxmlformats.org/officeDocument/2006/relationships/hyperlink" Target="mailto:pgimenez@pol.una.py" TargetMode="External"/><Relationship Id="rId35" Type="http://schemas.openxmlformats.org/officeDocument/2006/relationships/hyperlink" Target="mailto:cdcaceresinsfran@pol.una.py" TargetMode="External"/><Relationship Id="rId34" Type="http://schemas.openxmlformats.org/officeDocument/2006/relationships/hyperlink" Target="mailto:cchenu@pol.una.py" TargetMode="External"/><Relationship Id="rId37" Type="http://schemas.openxmlformats.org/officeDocument/2006/relationships/hyperlink" Target="mailto:scaceres@pol.una.py" TargetMode="External"/><Relationship Id="rId36" Type="http://schemas.openxmlformats.org/officeDocument/2006/relationships/hyperlink" Target="mailto:cchenu@pol.una.py" TargetMode="External"/><Relationship Id="rId39" Type="http://schemas.openxmlformats.org/officeDocument/2006/relationships/hyperlink" Target="mailto:pvillalba@pol.una.py" TargetMode="External"/><Relationship Id="rId38" Type="http://schemas.openxmlformats.org/officeDocument/2006/relationships/hyperlink" Target="mailto:rolando.benitez@pol.una.py" TargetMode="External"/><Relationship Id="rId20" Type="http://schemas.openxmlformats.org/officeDocument/2006/relationships/hyperlink" Target="mailto:pgimenez@pol.una.py" TargetMode="External"/><Relationship Id="rId22" Type="http://schemas.openxmlformats.org/officeDocument/2006/relationships/hyperlink" Target="mailto:hildaechegaray@pol.una.py" TargetMode="External"/><Relationship Id="rId21" Type="http://schemas.openxmlformats.org/officeDocument/2006/relationships/hyperlink" Target="mailto:pgimenez@pol.una.py" TargetMode="External"/><Relationship Id="rId24" Type="http://schemas.openxmlformats.org/officeDocument/2006/relationships/hyperlink" Target="mailto:pgimenez@pol.una.py" TargetMode="External"/><Relationship Id="rId23" Type="http://schemas.openxmlformats.org/officeDocument/2006/relationships/hyperlink" Target="mailto:fmvillalba@pol.una.py" TargetMode="External"/><Relationship Id="rId26" Type="http://schemas.openxmlformats.org/officeDocument/2006/relationships/hyperlink" Target="mailto:hildaechegaray@pol.una.py" TargetMode="External"/><Relationship Id="rId25" Type="http://schemas.openxmlformats.org/officeDocument/2006/relationships/hyperlink" Target="mailto:pgimenez@pol.una.py" TargetMode="External"/><Relationship Id="rId28" Type="http://schemas.openxmlformats.org/officeDocument/2006/relationships/hyperlink" Target="mailto:pgimenez@pol.una.py" TargetMode="External"/><Relationship Id="rId27" Type="http://schemas.openxmlformats.org/officeDocument/2006/relationships/hyperlink" Target="mailto:fmvillalba@pol.una.py" TargetMode="External"/><Relationship Id="rId29" Type="http://schemas.openxmlformats.org/officeDocument/2006/relationships/hyperlink" Target="mailto:pgimenez@pol.una.py" TargetMode="External"/><Relationship Id="rId11" Type="http://schemas.openxmlformats.org/officeDocument/2006/relationships/hyperlink" Target="mailto:ccabrera@pol.una.py" TargetMode="External"/><Relationship Id="rId10" Type="http://schemas.openxmlformats.org/officeDocument/2006/relationships/hyperlink" Target="mailto:ovega@pol.una.py" TargetMode="External"/><Relationship Id="rId13" Type="http://schemas.openxmlformats.org/officeDocument/2006/relationships/hyperlink" Target="mailto:schamorro@pol.una.py" TargetMode="External"/><Relationship Id="rId12" Type="http://schemas.openxmlformats.org/officeDocument/2006/relationships/hyperlink" Target="mailto:ccabrera@pol.una.py" TargetMode="External"/><Relationship Id="rId15" Type="http://schemas.openxmlformats.org/officeDocument/2006/relationships/hyperlink" Target="mailto:omicron@pol.una.py" TargetMode="External"/><Relationship Id="rId14" Type="http://schemas.openxmlformats.org/officeDocument/2006/relationships/hyperlink" Target="mailto:omicron@pol.una.py" TargetMode="External"/><Relationship Id="rId17" Type="http://schemas.openxmlformats.org/officeDocument/2006/relationships/hyperlink" Target="mailto:vvillaba@pol.una.py" TargetMode="External"/><Relationship Id="rId16" Type="http://schemas.openxmlformats.org/officeDocument/2006/relationships/hyperlink" Target="mailto:hrtomassone@pol.una.py" TargetMode="External"/><Relationship Id="rId19" Type="http://schemas.openxmlformats.org/officeDocument/2006/relationships/hyperlink" Target="mailto:fmvillalba@pol.una.py" TargetMode="External"/><Relationship Id="rId18" Type="http://schemas.openxmlformats.org/officeDocument/2006/relationships/hyperlink" Target="mailto:hildaechegaray@pol.una.py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mailto:erbenitez@pol.una.py" TargetMode="External"/><Relationship Id="rId2" Type="http://schemas.openxmlformats.org/officeDocument/2006/relationships/hyperlink" Target="mailto:dblopez@pol.una.py" TargetMode="External"/><Relationship Id="rId3" Type="http://schemas.openxmlformats.org/officeDocument/2006/relationships/hyperlink" Target="mailto:pvillalba@pol.una.py" TargetMode="External"/><Relationship Id="rId4" Type="http://schemas.openxmlformats.org/officeDocument/2006/relationships/hyperlink" Target="mailto:nsilguero@pol.una.py" TargetMode="External"/><Relationship Id="rId9" Type="http://schemas.openxmlformats.org/officeDocument/2006/relationships/hyperlink" Target="mailto:ccabrera@pol.una.py" TargetMode="External"/><Relationship Id="rId5" Type="http://schemas.openxmlformats.org/officeDocument/2006/relationships/hyperlink" Target="mailto:jgvelazquez@pol.una.py" TargetMode="External"/><Relationship Id="rId6" Type="http://schemas.openxmlformats.org/officeDocument/2006/relationships/hyperlink" Target="mailto:ovega@pol.una.py" TargetMode="External"/><Relationship Id="rId7" Type="http://schemas.openxmlformats.org/officeDocument/2006/relationships/hyperlink" Target="mailto:ovega@pol.una.py" TargetMode="External"/><Relationship Id="rId8" Type="http://schemas.openxmlformats.org/officeDocument/2006/relationships/hyperlink" Target="mailto:ccabrera@pol.una.py" TargetMode="External"/><Relationship Id="rId20" Type="http://schemas.openxmlformats.org/officeDocument/2006/relationships/hyperlink" Target="mailto:pvillalba@pol.una.py" TargetMode="External"/><Relationship Id="rId22" Type="http://schemas.openxmlformats.org/officeDocument/2006/relationships/hyperlink" Target="mailto:erbenitez@pol.una.py" TargetMode="External"/><Relationship Id="rId21" Type="http://schemas.openxmlformats.org/officeDocument/2006/relationships/hyperlink" Target="mailto:salinas@pol.una.py" TargetMode="External"/><Relationship Id="rId24" Type="http://schemas.openxmlformats.org/officeDocument/2006/relationships/hyperlink" Target="mailto:smendez@poi.una.py" TargetMode="External"/><Relationship Id="rId23" Type="http://schemas.openxmlformats.org/officeDocument/2006/relationships/hyperlink" Target="mailto:fmendez@pol.una.py" TargetMode="External"/><Relationship Id="rId26" Type="http://schemas.openxmlformats.org/officeDocument/2006/relationships/hyperlink" Target="mailto:faranda@pol.una.py" TargetMode="External"/><Relationship Id="rId25" Type="http://schemas.openxmlformats.org/officeDocument/2006/relationships/hyperlink" Target="mailto:smendez@poi.una.py" TargetMode="External"/><Relationship Id="rId27" Type="http://schemas.openxmlformats.org/officeDocument/2006/relationships/drawing" Target="../drawings/drawing10.xml"/><Relationship Id="rId11" Type="http://schemas.openxmlformats.org/officeDocument/2006/relationships/hyperlink" Target="mailto:omicron@pol.una.py" TargetMode="External"/><Relationship Id="rId10" Type="http://schemas.openxmlformats.org/officeDocument/2006/relationships/hyperlink" Target="mailto:schamorro@pol.una.py" TargetMode="External"/><Relationship Id="rId13" Type="http://schemas.openxmlformats.org/officeDocument/2006/relationships/hyperlink" Target="mailto:hcarrera@pol.una.py" TargetMode="External"/><Relationship Id="rId12" Type="http://schemas.openxmlformats.org/officeDocument/2006/relationships/hyperlink" Target="mailto:omicron@pol.una.py" TargetMode="External"/><Relationship Id="rId15" Type="http://schemas.openxmlformats.org/officeDocument/2006/relationships/hyperlink" Target="mailto:talderete@pol.una.py" TargetMode="External"/><Relationship Id="rId14" Type="http://schemas.openxmlformats.org/officeDocument/2006/relationships/hyperlink" Target="mailto:jegimenez@pol.una.py" TargetMode="External"/><Relationship Id="rId17" Type="http://schemas.openxmlformats.org/officeDocument/2006/relationships/hyperlink" Target="mailto:ripereira@pol.una.py" TargetMode="External"/><Relationship Id="rId16" Type="http://schemas.openxmlformats.org/officeDocument/2006/relationships/hyperlink" Target="mailto:talderete@pol.una.py" TargetMode="External"/><Relationship Id="rId19" Type="http://schemas.openxmlformats.org/officeDocument/2006/relationships/hyperlink" Target="mailto:fmendez@pol.una.py" TargetMode="External"/><Relationship Id="rId18" Type="http://schemas.openxmlformats.org/officeDocument/2006/relationships/hyperlink" Target="mailto:ripereira@pol.una.py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mailto:fmvillalba@pol.una.py" TargetMode="External"/><Relationship Id="rId2" Type="http://schemas.openxmlformats.org/officeDocument/2006/relationships/hyperlink" Target="about:blank" TargetMode="External"/><Relationship Id="rId3" Type="http://schemas.openxmlformats.org/officeDocument/2006/relationships/hyperlink" Target="mailto:pgimenez@pol.una.py" TargetMode="External"/><Relationship Id="rId4" Type="http://schemas.openxmlformats.org/officeDocument/2006/relationships/hyperlink" Target="mailto:pgimenez@pol.una.py" TargetMode="External"/><Relationship Id="rId9" Type="http://schemas.openxmlformats.org/officeDocument/2006/relationships/hyperlink" Target="mailto:esena@pol.una.py" TargetMode="External"/><Relationship Id="rId5" Type="http://schemas.openxmlformats.org/officeDocument/2006/relationships/hyperlink" Target="mailto:scaceres@pol.una.py" TargetMode="External"/><Relationship Id="rId6" Type="http://schemas.openxmlformats.org/officeDocument/2006/relationships/hyperlink" Target="mailto:mcolman@pol.una.py" TargetMode="External"/><Relationship Id="rId7" Type="http://schemas.openxmlformats.org/officeDocument/2006/relationships/hyperlink" Target="mailto:rarmoa@pol.una.py" TargetMode="External"/><Relationship Id="rId8" Type="http://schemas.openxmlformats.org/officeDocument/2006/relationships/hyperlink" Target="mailto:mariadelrosarioz@pol.una.py" TargetMode="External"/><Relationship Id="rId11" Type="http://schemas.openxmlformats.org/officeDocument/2006/relationships/hyperlink" Target="mailto:juroman@pol.una.py" TargetMode="External"/><Relationship Id="rId10" Type="http://schemas.openxmlformats.org/officeDocument/2006/relationships/hyperlink" Target="mailto:igimenez@pol.una.py" TargetMode="External"/><Relationship Id="rId13" Type="http://schemas.openxmlformats.org/officeDocument/2006/relationships/drawing" Target="../drawings/drawing11.xml"/><Relationship Id="rId12" Type="http://schemas.openxmlformats.org/officeDocument/2006/relationships/hyperlink" Target="mailto:mcolman@pol.una.py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mailto:gpalacios@pol.una.py" TargetMode="External"/><Relationship Id="rId2" Type="http://schemas.openxmlformats.org/officeDocument/2006/relationships/hyperlink" Target="mailto:carlippi@pol.una.py" TargetMode="External"/><Relationship Id="rId3" Type="http://schemas.openxmlformats.org/officeDocument/2006/relationships/hyperlink" Target="mailto:hmereles@pol.una.py" TargetMode="External"/><Relationship Id="rId4" Type="http://schemas.openxmlformats.org/officeDocument/2006/relationships/hyperlink" Target="mailto:jmeza@pol.una.py" TargetMode="External"/><Relationship Id="rId9" Type="http://schemas.openxmlformats.org/officeDocument/2006/relationships/hyperlink" Target="mailto:irios@pol.una.py" TargetMode="External"/><Relationship Id="rId5" Type="http://schemas.openxmlformats.org/officeDocument/2006/relationships/hyperlink" Target="mailto:jdbenitez@pol.una.py" TargetMode="External"/><Relationship Id="rId6" Type="http://schemas.openxmlformats.org/officeDocument/2006/relationships/hyperlink" Target="mailto:julio.paciello@pol.una.py" TargetMode="External"/><Relationship Id="rId7" Type="http://schemas.openxmlformats.org/officeDocument/2006/relationships/hyperlink" Target="mailto:mvillagra@pol.una.py" TargetMode="External"/><Relationship Id="rId8" Type="http://schemas.openxmlformats.org/officeDocument/2006/relationships/hyperlink" Target="mailto:npereyra@pol.una.py" TargetMode="External"/><Relationship Id="rId20" Type="http://schemas.openxmlformats.org/officeDocument/2006/relationships/hyperlink" Target="mailto:mariadelrosarioz@pol.una.py" TargetMode="External"/><Relationship Id="rId22" Type="http://schemas.openxmlformats.org/officeDocument/2006/relationships/hyperlink" Target="mailto:gregorio.quintana@pol.una.py" TargetMode="External"/><Relationship Id="rId21" Type="http://schemas.openxmlformats.org/officeDocument/2006/relationships/hyperlink" Target="mailto:rdelgadose@pol.una.py" TargetMode="External"/><Relationship Id="rId24" Type="http://schemas.openxmlformats.org/officeDocument/2006/relationships/hyperlink" Target="mailto:esena@pol.una.py" TargetMode="External"/><Relationship Id="rId23" Type="http://schemas.openxmlformats.org/officeDocument/2006/relationships/hyperlink" Target="mailto:jpineda@pol.una.py" TargetMode="External"/><Relationship Id="rId26" Type="http://schemas.openxmlformats.org/officeDocument/2006/relationships/hyperlink" Target="mailto:m.machuca@pol.una.py" TargetMode="External"/><Relationship Id="rId25" Type="http://schemas.openxmlformats.org/officeDocument/2006/relationships/hyperlink" Target="mailto:gdsosa@pol.una.py" TargetMode="External"/><Relationship Id="rId28" Type="http://schemas.openxmlformats.org/officeDocument/2006/relationships/hyperlink" Target="mailto:cuquejo@pol.una.py" TargetMode="External"/><Relationship Id="rId27" Type="http://schemas.openxmlformats.org/officeDocument/2006/relationships/hyperlink" Target="mailto:cdriveros@pol.una.py" TargetMode="External"/><Relationship Id="rId29" Type="http://schemas.openxmlformats.org/officeDocument/2006/relationships/drawing" Target="../drawings/drawing12.xml"/><Relationship Id="rId11" Type="http://schemas.openxmlformats.org/officeDocument/2006/relationships/hyperlink" Target="mailto:npereyra@pol.una.py" TargetMode="External"/><Relationship Id="rId10" Type="http://schemas.openxmlformats.org/officeDocument/2006/relationships/hyperlink" Target="mailto:julio.paciello@pol.una.py" TargetMode="External"/><Relationship Id="rId13" Type="http://schemas.openxmlformats.org/officeDocument/2006/relationships/hyperlink" Target="mailto:irios@pol.una.py" TargetMode="External"/><Relationship Id="rId12" Type="http://schemas.openxmlformats.org/officeDocument/2006/relationships/hyperlink" Target="mailto:gdsosa@pol.una.py" TargetMode="External"/><Relationship Id="rId15" Type="http://schemas.openxmlformats.org/officeDocument/2006/relationships/hyperlink" Target="mailto:julio.paciello@pol.una.py" TargetMode="External"/><Relationship Id="rId14" Type="http://schemas.openxmlformats.org/officeDocument/2006/relationships/hyperlink" Target="mailto:ggonzalez@pol.una.py" TargetMode="External"/><Relationship Id="rId17" Type="http://schemas.openxmlformats.org/officeDocument/2006/relationships/hyperlink" Target="mailto:cbarua@pol.una.py" TargetMode="External"/><Relationship Id="rId16" Type="http://schemas.openxmlformats.org/officeDocument/2006/relationships/hyperlink" Target="mailto:irios@pol.una.py" TargetMode="External"/><Relationship Id="rId19" Type="http://schemas.openxmlformats.org/officeDocument/2006/relationships/hyperlink" Target="mailto:dzarate@pol.una.py" TargetMode="External"/><Relationship Id="rId18" Type="http://schemas.openxmlformats.org/officeDocument/2006/relationships/hyperlink" Target="mailto:dzarate@pol.una.py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mailto:efernandemareco@pol.una.py" TargetMode="External"/><Relationship Id="rId42" Type="http://schemas.openxmlformats.org/officeDocument/2006/relationships/hyperlink" Target="mailto:miguel.avalos@pol.una.py" TargetMode="External"/><Relationship Id="rId41" Type="http://schemas.openxmlformats.org/officeDocument/2006/relationships/hyperlink" Target="mailto:david@pol.una.py" TargetMode="External"/><Relationship Id="rId44" Type="http://schemas.openxmlformats.org/officeDocument/2006/relationships/hyperlink" Target="mailto:jespinoza@pol.una.py" TargetMode="External"/><Relationship Id="rId43" Type="http://schemas.openxmlformats.org/officeDocument/2006/relationships/hyperlink" Target="mailto:rpereira@pol.una.py" TargetMode="External"/><Relationship Id="rId46" Type="http://schemas.openxmlformats.org/officeDocument/2006/relationships/hyperlink" Target="mailto:miguel.avalos@pol.una.py" TargetMode="External"/><Relationship Id="rId45" Type="http://schemas.openxmlformats.org/officeDocument/2006/relationships/hyperlink" Target="mailto:carreras@pol.una.py" TargetMode="External"/><Relationship Id="rId1" Type="http://schemas.openxmlformats.org/officeDocument/2006/relationships/hyperlink" Target="mailto:aamendoza@pol.una.py" TargetMode="External"/><Relationship Id="rId2" Type="http://schemas.openxmlformats.org/officeDocument/2006/relationships/hyperlink" Target="mailto:erbenitez@pol.una.py" TargetMode="External"/><Relationship Id="rId3" Type="http://schemas.openxmlformats.org/officeDocument/2006/relationships/hyperlink" Target="mailto:dblopez@pol.una.py" TargetMode="External"/><Relationship Id="rId4" Type="http://schemas.openxmlformats.org/officeDocument/2006/relationships/hyperlink" Target="mailto:pvillalba@pol.una.py" TargetMode="External"/><Relationship Id="rId9" Type="http://schemas.openxmlformats.org/officeDocument/2006/relationships/hyperlink" Target="mailto:ccabrera@pol.una.py" TargetMode="External"/><Relationship Id="rId48" Type="http://schemas.openxmlformats.org/officeDocument/2006/relationships/drawing" Target="../drawings/drawing13.xml"/><Relationship Id="rId47" Type="http://schemas.openxmlformats.org/officeDocument/2006/relationships/hyperlink" Target="mailto:domecq@pol.una.py" TargetMode="External"/><Relationship Id="rId5" Type="http://schemas.openxmlformats.org/officeDocument/2006/relationships/hyperlink" Target="mailto:nsilguero@pol.una.py" TargetMode="External"/><Relationship Id="rId6" Type="http://schemas.openxmlformats.org/officeDocument/2006/relationships/hyperlink" Target="mailto:jgvelazquez@pol.una.py" TargetMode="External"/><Relationship Id="rId7" Type="http://schemas.openxmlformats.org/officeDocument/2006/relationships/hyperlink" Target="mailto:ovega@pol.una.py" TargetMode="External"/><Relationship Id="rId8" Type="http://schemas.openxmlformats.org/officeDocument/2006/relationships/hyperlink" Target="mailto:ovega@pol.una.py" TargetMode="External"/><Relationship Id="rId31" Type="http://schemas.openxmlformats.org/officeDocument/2006/relationships/hyperlink" Target="mailto:scaceres@pol.una.py" TargetMode="External"/><Relationship Id="rId30" Type="http://schemas.openxmlformats.org/officeDocument/2006/relationships/hyperlink" Target="mailto:domecq@pol.una.py" TargetMode="External"/><Relationship Id="rId33" Type="http://schemas.openxmlformats.org/officeDocument/2006/relationships/hyperlink" Target="mailto:pvillalba@pol.una.py" TargetMode="External"/><Relationship Id="rId32" Type="http://schemas.openxmlformats.org/officeDocument/2006/relationships/hyperlink" Target="mailto:felipeuzabal@pol.una.py" TargetMode="External"/><Relationship Id="rId35" Type="http://schemas.openxmlformats.org/officeDocument/2006/relationships/hyperlink" Target="mailto:aduarte@pol.una.py" TargetMode="External"/><Relationship Id="rId34" Type="http://schemas.openxmlformats.org/officeDocument/2006/relationships/hyperlink" Target="mailto:rclopez@pol.una.py" TargetMode="External"/><Relationship Id="rId37" Type="http://schemas.openxmlformats.org/officeDocument/2006/relationships/hyperlink" Target="mailto:aduarte@pol.una.py" TargetMode="External"/><Relationship Id="rId36" Type="http://schemas.openxmlformats.org/officeDocument/2006/relationships/hyperlink" Target="mailto:hmberni@pol.una.py" TargetMode="External"/><Relationship Id="rId39" Type="http://schemas.openxmlformats.org/officeDocument/2006/relationships/hyperlink" Target="mailto:cduarte@pol.una.py" TargetMode="External"/><Relationship Id="rId38" Type="http://schemas.openxmlformats.org/officeDocument/2006/relationships/hyperlink" Target="mailto:fefernandez@pol.una.py" TargetMode="External"/><Relationship Id="rId20" Type="http://schemas.openxmlformats.org/officeDocument/2006/relationships/hyperlink" Target="mailto:vvillaba@pol.una.py" TargetMode="External"/><Relationship Id="rId22" Type="http://schemas.openxmlformats.org/officeDocument/2006/relationships/hyperlink" Target="mailto:nnunez@pol.una.py" TargetMode="External"/><Relationship Id="rId21" Type="http://schemas.openxmlformats.org/officeDocument/2006/relationships/hyperlink" Target="mailto:akrona@pol.una.py" TargetMode="External"/><Relationship Id="rId24" Type="http://schemas.openxmlformats.org/officeDocument/2006/relationships/hyperlink" Target="mailto:jkennedy@pol.una.py" TargetMode="External"/><Relationship Id="rId23" Type="http://schemas.openxmlformats.org/officeDocument/2006/relationships/hyperlink" Target="mailto:jkennedy@pol.una.py" TargetMode="External"/><Relationship Id="rId26" Type="http://schemas.openxmlformats.org/officeDocument/2006/relationships/hyperlink" Target="mailto:vmartinez@pol.una.py" TargetMode="External"/><Relationship Id="rId25" Type="http://schemas.openxmlformats.org/officeDocument/2006/relationships/hyperlink" Target="mailto:medardokinoue@pol.una.py" TargetMode="External"/><Relationship Id="rId28" Type="http://schemas.openxmlformats.org/officeDocument/2006/relationships/hyperlink" Target="mailto:ramereles@pol.una.py" TargetMode="External"/><Relationship Id="rId27" Type="http://schemas.openxmlformats.org/officeDocument/2006/relationships/hyperlink" Target="mailto:ricart.fernando@pol.una.py" TargetMode="External"/><Relationship Id="rId29" Type="http://schemas.openxmlformats.org/officeDocument/2006/relationships/hyperlink" Target="mailto:lisa.lovera@pol.una.py" TargetMode="External"/><Relationship Id="rId11" Type="http://schemas.openxmlformats.org/officeDocument/2006/relationships/hyperlink" Target="mailto:schamorro@pol.una.py" TargetMode="External"/><Relationship Id="rId10" Type="http://schemas.openxmlformats.org/officeDocument/2006/relationships/hyperlink" Target="mailto:ccabrera@pol.una.py" TargetMode="External"/><Relationship Id="rId13" Type="http://schemas.openxmlformats.org/officeDocument/2006/relationships/hyperlink" Target="mailto:omicron@pol.una.py" TargetMode="External"/><Relationship Id="rId12" Type="http://schemas.openxmlformats.org/officeDocument/2006/relationships/hyperlink" Target="mailto:omicron@pol.una.py" TargetMode="External"/><Relationship Id="rId15" Type="http://schemas.openxmlformats.org/officeDocument/2006/relationships/hyperlink" Target="mailto:jegimenez@pol.una.py" TargetMode="External"/><Relationship Id="rId14" Type="http://schemas.openxmlformats.org/officeDocument/2006/relationships/hyperlink" Target="mailto:hcarrera@pol.una.py" TargetMode="External"/><Relationship Id="rId17" Type="http://schemas.openxmlformats.org/officeDocument/2006/relationships/hyperlink" Target="mailto:ing.aguirrealcaraz@gmail.com" TargetMode="External"/><Relationship Id="rId16" Type="http://schemas.openxmlformats.org/officeDocument/2006/relationships/hyperlink" Target="mailto:mcaceres@pol.una.py" TargetMode="External"/><Relationship Id="rId19" Type="http://schemas.openxmlformats.org/officeDocument/2006/relationships/hyperlink" Target="mailto:hrtomassone@pol.una.py" TargetMode="External"/><Relationship Id="rId18" Type="http://schemas.openxmlformats.org/officeDocument/2006/relationships/hyperlink" Target="mailto:egauna@pol.una.py" TargetMode="Externa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hyperlink" Target="mailto:hugo.caballero@pol.una.py" TargetMode="External"/><Relationship Id="rId3" Type="http://schemas.openxmlformats.org/officeDocument/2006/relationships/hyperlink" Target="mailto:pbernal@pol.una.py" TargetMode="External"/><Relationship Id="rId4" Type="http://schemas.openxmlformats.org/officeDocument/2006/relationships/hyperlink" Target="mailto:scaceres@pol.una.py" TargetMode="External"/><Relationship Id="rId9" Type="http://schemas.openxmlformats.org/officeDocument/2006/relationships/drawing" Target="../drawings/drawing14.xml"/><Relationship Id="rId5" Type="http://schemas.openxmlformats.org/officeDocument/2006/relationships/hyperlink" Target="mailto:fmvillalba@pol.una.py" TargetMode="External"/><Relationship Id="rId6" Type="http://schemas.openxmlformats.org/officeDocument/2006/relationships/hyperlink" Target="mailto:esena@pol.una.py" TargetMode="External"/><Relationship Id="rId7" Type="http://schemas.openxmlformats.org/officeDocument/2006/relationships/hyperlink" Target="mailto:pgimenez@pol.una.py" TargetMode="External"/><Relationship Id="rId8" Type="http://schemas.openxmlformats.org/officeDocument/2006/relationships/hyperlink" Target="mailto:pgimenez@pol.una.py" TargetMode="Externa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mailto:erbenitez@pol.una.py" TargetMode="External"/><Relationship Id="rId2" Type="http://schemas.openxmlformats.org/officeDocument/2006/relationships/hyperlink" Target="mailto:dblopez@pol.una.py" TargetMode="External"/><Relationship Id="rId3" Type="http://schemas.openxmlformats.org/officeDocument/2006/relationships/hyperlink" Target="mailto:mcaceres@pol.una.py" TargetMode="External"/><Relationship Id="rId4" Type="http://schemas.openxmlformats.org/officeDocument/2006/relationships/hyperlink" Target="mailto:nsilguero@pol.una.py" TargetMode="External"/><Relationship Id="rId9" Type="http://schemas.openxmlformats.org/officeDocument/2006/relationships/hyperlink" Target="mailto:schamorro@pol.una.py" TargetMode="External"/><Relationship Id="rId5" Type="http://schemas.openxmlformats.org/officeDocument/2006/relationships/hyperlink" Target="mailto:ovega@pol.una.py" TargetMode="External"/><Relationship Id="rId6" Type="http://schemas.openxmlformats.org/officeDocument/2006/relationships/hyperlink" Target="mailto:ovega@pol.una.py" TargetMode="External"/><Relationship Id="rId7" Type="http://schemas.openxmlformats.org/officeDocument/2006/relationships/hyperlink" Target="mailto:ccabrera@pol.una.py" TargetMode="External"/><Relationship Id="rId8" Type="http://schemas.openxmlformats.org/officeDocument/2006/relationships/hyperlink" Target="mailto:ccabrera@pol.una.py" TargetMode="External"/><Relationship Id="rId30" Type="http://schemas.openxmlformats.org/officeDocument/2006/relationships/drawing" Target="../drawings/drawing15.xml"/><Relationship Id="rId20" Type="http://schemas.openxmlformats.org/officeDocument/2006/relationships/hyperlink" Target="mailto:nnunez@pol.una.py" TargetMode="External"/><Relationship Id="rId22" Type="http://schemas.openxmlformats.org/officeDocument/2006/relationships/hyperlink" Target="mailto:jkennedy@pol.una.py" TargetMode="External"/><Relationship Id="rId21" Type="http://schemas.openxmlformats.org/officeDocument/2006/relationships/hyperlink" Target="mailto:jkennedy@pol.una.py" TargetMode="External"/><Relationship Id="rId24" Type="http://schemas.openxmlformats.org/officeDocument/2006/relationships/hyperlink" Target="mailto:cduarte@pol.una.py" TargetMode="External"/><Relationship Id="rId23" Type="http://schemas.openxmlformats.org/officeDocument/2006/relationships/hyperlink" Target="mailto:grivas@pol.una.py" TargetMode="External"/><Relationship Id="rId26" Type="http://schemas.openxmlformats.org/officeDocument/2006/relationships/hyperlink" Target="mailto:faranda@pol.una.py" TargetMode="External"/><Relationship Id="rId25" Type="http://schemas.openxmlformats.org/officeDocument/2006/relationships/hyperlink" Target="mailto:pvillalba@pol.una.py" TargetMode="External"/><Relationship Id="rId28" Type="http://schemas.openxmlformats.org/officeDocument/2006/relationships/hyperlink" Target="mailto:ricart.fernando@pol.una.py" TargetMode="External"/><Relationship Id="rId27" Type="http://schemas.openxmlformats.org/officeDocument/2006/relationships/hyperlink" Target="mailto:vmartinez@pol.una.py" TargetMode="External"/><Relationship Id="rId29" Type="http://schemas.openxmlformats.org/officeDocument/2006/relationships/hyperlink" Target="mailto:sugastti@pol.una.py" TargetMode="External"/><Relationship Id="rId11" Type="http://schemas.openxmlformats.org/officeDocument/2006/relationships/hyperlink" Target="mailto:omicron@pol.una.py" TargetMode="External"/><Relationship Id="rId10" Type="http://schemas.openxmlformats.org/officeDocument/2006/relationships/hyperlink" Target="mailto:omicron@pol.una.py" TargetMode="External"/><Relationship Id="rId13" Type="http://schemas.openxmlformats.org/officeDocument/2006/relationships/hyperlink" Target="mailto:talderete@pol.una.py" TargetMode="External"/><Relationship Id="rId12" Type="http://schemas.openxmlformats.org/officeDocument/2006/relationships/hyperlink" Target="mailto:talderete@pol.una.py" TargetMode="External"/><Relationship Id="rId15" Type="http://schemas.openxmlformats.org/officeDocument/2006/relationships/hyperlink" Target="mailto:hcarrera@pol.una.py" TargetMode="External"/><Relationship Id="rId14" Type="http://schemas.openxmlformats.org/officeDocument/2006/relationships/hyperlink" Target="mailto:mcaceres@pol.una.py" TargetMode="External"/><Relationship Id="rId17" Type="http://schemas.openxmlformats.org/officeDocument/2006/relationships/hyperlink" Target="mailto:hrtomassone@pol.una.py" TargetMode="External"/><Relationship Id="rId16" Type="http://schemas.openxmlformats.org/officeDocument/2006/relationships/hyperlink" Target="mailto:mbrodriguez@pol.una.py" TargetMode="External"/><Relationship Id="rId19" Type="http://schemas.openxmlformats.org/officeDocument/2006/relationships/hyperlink" Target="mailto:akrona@pol.una.py" TargetMode="External"/><Relationship Id="rId18" Type="http://schemas.openxmlformats.org/officeDocument/2006/relationships/hyperlink" Target="mailto:vvillaba@pol.una.py" TargetMode="Externa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mailto:dalvarez@pol.una.py" TargetMode="External"/><Relationship Id="rId2" Type="http://schemas.openxmlformats.org/officeDocument/2006/relationships/hyperlink" Target="mailto:hmereles@pol.una.py" TargetMode="External"/><Relationship Id="rId3" Type="http://schemas.openxmlformats.org/officeDocument/2006/relationships/hyperlink" Target="mailto:cnarvaez@pol.una.py" TargetMode="External"/><Relationship Id="rId4" Type="http://schemas.openxmlformats.org/officeDocument/2006/relationships/hyperlink" Target="mailto:mguanes@pol.una.py" TargetMode="External"/><Relationship Id="rId9" Type="http://schemas.openxmlformats.org/officeDocument/2006/relationships/hyperlink" Target="mailto:rcolman@pol.una.py" TargetMode="External"/><Relationship Id="rId5" Type="http://schemas.openxmlformats.org/officeDocument/2006/relationships/hyperlink" Target="mailto:lilianaalderete@pol.una.py" TargetMode="External"/><Relationship Id="rId6" Type="http://schemas.openxmlformats.org/officeDocument/2006/relationships/hyperlink" Target="mailto:mfernandez@pol.una.py" TargetMode="External"/><Relationship Id="rId7" Type="http://schemas.openxmlformats.org/officeDocument/2006/relationships/hyperlink" Target="mailto:dalvarez@pol.una.py" TargetMode="External"/><Relationship Id="rId8" Type="http://schemas.openxmlformats.org/officeDocument/2006/relationships/hyperlink" Target="mailto:lblanco@pol.una.py" TargetMode="External"/><Relationship Id="rId11" Type="http://schemas.openxmlformats.org/officeDocument/2006/relationships/hyperlink" Target="mailto:nsamudio@pol.una.py" TargetMode="External"/><Relationship Id="rId10" Type="http://schemas.openxmlformats.org/officeDocument/2006/relationships/hyperlink" Target="mailto:rcolman@pol.una.py" TargetMode="External"/><Relationship Id="rId1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mailto:faranda@pol.una.py" TargetMode="External"/><Relationship Id="rId2" Type="http://schemas.openxmlformats.org/officeDocument/2006/relationships/hyperlink" Target="mailto:aherrero@pol.una.py" TargetMode="External"/><Relationship Id="rId3" Type="http://schemas.openxmlformats.org/officeDocument/2006/relationships/hyperlink" Target="mailto:aherrero@pol.una.py" TargetMode="External"/><Relationship Id="rId4" Type="http://schemas.openxmlformats.org/officeDocument/2006/relationships/hyperlink" Target="mailto:faranda@pol.una.py" TargetMode="External"/><Relationship Id="rId9" Type="http://schemas.openxmlformats.org/officeDocument/2006/relationships/hyperlink" Target="mailto:miguel.recalde@pol.una.py" TargetMode="External"/><Relationship Id="rId5" Type="http://schemas.openxmlformats.org/officeDocument/2006/relationships/hyperlink" Target="mailto:ramereles@pol.una.py" TargetMode="External"/><Relationship Id="rId6" Type="http://schemas.openxmlformats.org/officeDocument/2006/relationships/hyperlink" Target="mailto:nbizzozzero@pol.una.py" TargetMode="External"/><Relationship Id="rId7" Type="http://schemas.openxmlformats.org/officeDocument/2006/relationships/hyperlink" Target="mailto:eleiva@pol.una.py" TargetMode="External"/><Relationship Id="rId8" Type="http://schemas.openxmlformats.org/officeDocument/2006/relationships/hyperlink" Target="mailto:nbizzozzero@pol.una.py" TargetMode="External"/><Relationship Id="rId20" Type="http://schemas.openxmlformats.org/officeDocument/2006/relationships/hyperlink" Target="mailto:pgimenez@pol.una.py" TargetMode="External"/><Relationship Id="rId21" Type="http://schemas.openxmlformats.org/officeDocument/2006/relationships/drawing" Target="../drawings/drawing17.xml"/><Relationship Id="rId11" Type="http://schemas.openxmlformats.org/officeDocument/2006/relationships/hyperlink" Target="mailto:david@pol.una.py" TargetMode="External"/><Relationship Id="rId10" Type="http://schemas.openxmlformats.org/officeDocument/2006/relationships/hyperlink" Target="mailto:miguel.recalde@pol.una.py" TargetMode="External"/><Relationship Id="rId13" Type="http://schemas.openxmlformats.org/officeDocument/2006/relationships/hyperlink" Target="mailto:ramereles@pol.una.py" TargetMode="External"/><Relationship Id="rId12" Type="http://schemas.openxmlformats.org/officeDocument/2006/relationships/hyperlink" Target="mailto:ramereles@pol.una.py" TargetMode="External"/><Relationship Id="rId15" Type="http://schemas.openxmlformats.org/officeDocument/2006/relationships/hyperlink" Target="mailto:ebobadilla@pol.una.py" TargetMode="External"/><Relationship Id="rId14" Type="http://schemas.openxmlformats.org/officeDocument/2006/relationships/hyperlink" Target="mailto:david@pol.una.py" TargetMode="External"/><Relationship Id="rId17" Type="http://schemas.openxmlformats.org/officeDocument/2006/relationships/hyperlink" Target="mailto:rcolman@pol.una.py" TargetMode="External"/><Relationship Id="rId16" Type="http://schemas.openxmlformats.org/officeDocument/2006/relationships/hyperlink" Target="mailto:gregorio.quintana@pol.una.py" TargetMode="External"/><Relationship Id="rId19" Type="http://schemas.openxmlformats.org/officeDocument/2006/relationships/hyperlink" Target="mailto:nbizzozzero@pol.una.py" TargetMode="External"/><Relationship Id="rId18" Type="http://schemas.openxmlformats.org/officeDocument/2006/relationships/hyperlink" Target="mailto:nbizzozzero@pol.una.py" TargetMode="Externa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2" width="62.43"/>
    <col customWidth="1" min="3" max="13" width="10.71"/>
  </cols>
  <sheetData>
    <row r="1" ht="12.75" customHeight="1">
      <c r="A1" s="1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/>
      <c r="B2" s="1"/>
      <c r="C2" s="3"/>
      <c r="D2" s="3"/>
      <c r="E2" s="3"/>
      <c r="F2" s="3"/>
      <c r="G2" s="3"/>
      <c r="H2" s="3"/>
      <c r="I2" s="3"/>
      <c r="J2" s="3"/>
      <c r="K2" s="3"/>
      <c r="L2" s="3"/>
      <c r="M2" s="4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1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1"/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5" t="s">
        <v>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5" t="s">
        <v>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6" t="s">
        <v>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7" t="s">
        <v>3</v>
      </c>
      <c r="B9" s="8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9" t="s">
        <v>4</v>
      </c>
      <c r="B10" s="10" t="s">
        <v>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1" t="s">
        <v>6</v>
      </c>
      <c r="B11" s="1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1" t="s">
        <v>8</v>
      </c>
      <c r="B12" s="12" t="s">
        <v>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1" t="s">
        <v>10</v>
      </c>
      <c r="B13" s="12" t="s">
        <v>11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1" t="s">
        <v>12</v>
      </c>
      <c r="B14" s="12" t="s">
        <v>13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1"/>
      <c r="B15" s="1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7" t="s">
        <v>14</v>
      </c>
      <c r="B16" s="8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9" t="s">
        <v>4</v>
      </c>
      <c r="B17" s="10" t="s">
        <v>15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1" t="s">
        <v>16</v>
      </c>
      <c r="B18" s="12" t="s">
        <v>17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1" t="s">
        <v>18</v>
      </c>
      <c r="B19" s="12" t="s">
        <v>19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1" t="s">
        <v>20</v>
      </c>
      <c r="B20" s="12" t="s">
        <v>21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1" t="s">
        <v>22</v>
      </c>
      <c r="B21" s="12" t="s">
        <v>23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1" t="s">
        <v>24</v>
      </c>
      <c r="B22" s="12" t="s">
        <v>25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1" t="s">
        <v>26</v>
      </c>
      <c r="B23" s="12" t="s">
        <v>27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1" t="s">
        <v>28</v>
      </c>
      <c r="B24" s="12" t="s">
        <v>29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1" t="s">
        <v>30</v>
      </c>
      <c r="B25" s="12" t="s">
        <v>31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1" t="s">
        <v>32</v>
      </c>
      <c r="B26" s="12" t="s">
        <v>33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1" t="s">
        <v>34</v>
      </c>
      <c r="B27" s="12" t="s">
        <v>35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1" t="s">
        <v>36</v>
      </c>
      <c r="B28" s="12" t="s">
        <v>37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1" t="s">
        <v>38</v>
      </c>
      <c r="B29" s="12" t="s">
        <v>39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1" t="s">
        <v>40</v>
      </c>
      <c r="B30" s="12" t="s">
        <v>41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1" t="s">
        <v>42</v>
      </c>
      <c r="B31" s="12" t="s">
        <v>43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1"/>
      <c r="B32" s="1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7" t="s">
        <v>44</v>
      </c>
      <c r="B33" s="8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9" t="s">
        <v>4</v>
      </c>
      <c r="B34" s="10" t="s">
        <v>45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3" t="s">
        <v>46</v>
      </c>
      <c r="B35" s="12" t="s">
        <v>47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3" t="s">
        <v>48</v>
      </c>
      <c r="B36" s="12" t="s">
        <v>49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3" t="s">
        <v>50</v>
      </c>
      <c r="B37" s="12" t="s">
        <v>51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3" t="s">
        <v>52</v>
      </c>
      <c r="B38" s="12" t="s">
        <v>53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4"/>
      <c r="B39" s="15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7" t="s">
        <v>54</v>
      </c>
      <c r="B40" s="8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9" t="s">
        <v>4</v>
      </c>
      <c r="B41" s="10" t="s">
        <v>45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3" t="s">
        <v>55</v>
      </c>
      <c r="B42" s="12" t="s">
        <v>56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3" t="s">
        <v>57</v>
      </c>
      <c r="B43" s="12" t="s">
        <v>58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3" t="s">
        <v>59</v>
      </c>
      <c r="B44" s="12" t="s">
        <v>60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4"/>
      <c r="B45" s="1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7" t="s">
        <v>61</v>
      </c>
      <c r="B46" s="8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9" t="s">
        <v>4</v>
      </c>
      <c r="B47" s="10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3" t="s">
        <v>62</v>
      </c>
      <c r="B48" s="12" t="s">
        <v>63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3" t="s">
        <v>64</v>
      </c>
      <c r="B49" s="12" t="s">
        <v>65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7" t="s">
        <v>66</v>
      </c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9" t="s">
        <v>4</v>
      </c>
      <c r="B52" s="10" t="s">
        <v>67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3" t="s">
        <v>68</v>
      </c>
      <c r="B53" s="16" t="s">
        <v>69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3" t="s">
        <v>59</v>
      </c>
      <c r="B54" s="16" t="s">
        <v>70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3" t="s">
        <v>71</v>
      </c>
      <c r="B55" s="16" t="s">
        <v>72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4"/>
      <c r="B56" s="1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7" t="s">
        <v>73</v>
      </c>
      <c r="B57" s="8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9" t="s">
        <v>4</v>
      </c>
      <c r="B58" s="10" t="s">
        <v>74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7" t="s">
        <v>75</v>
      </c>
      <c r="B59" s="18" t="s">
        <v>76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7" t="s">
        <v>77</v>
      </c>
      <c r="B60" s="18" t="s">
        <v>78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7" t="s">
        <v>79</v>
      </c>
      <c r="B61" s="18" t="s">
        <v>80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7" t="s">
        <v>81</v>
      </c>
      <c r="B62" s="18" t="s">
        <v>82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7" t="s">
        <v>83</v>
      </c>
      <c r="B63" s="18" t="s">
        <v>84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7" t="s">
        <v>85</v>
      </c>
      <c r="B64" s="18" t="s">
        <v>86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3" t="s">
        <v>87</v>
      </c>
      <c r="B65" s="16" t="s">
        <v>88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3" t="s">
        <v>89</v>
      </c>
      <c r="B66" s="16" t="s">
        <v>90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3" t="s">
        <v>91</v>
      </c>
      <c r="B67" s="16" t="s">
        <v>92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3" t="s">
        <v>93</v>
      </c>
      <c r="B68" s="16" t="s">
        <v>94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3" t="s">
        <v>95</v>
      </c>
      <c r="B69" s="16" t="s">
        <v>96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3" t="s">
        <v>97</v>
      </c>
      <c r="B70" s="16" t="s">
        <v>98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3" t="s">
        <v>99</v>
      </c>
      <c r="B71" s="16" t="s">
        <v>100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3" t="s">
        <v>101</v>
      </c>
      <c r="B72" s="16" t="s">
        <v>102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3" t="s">
        <v>103</v>
      </c>
      <c r="B73" s="16" t="s">
        <v>104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3" t="s">
        <v>105</v>
      </c>
      <c r="B74" s="16" t="s">
        <v>106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9:B9"/>
    <mergeCell ref="A16:B16"/>
    <mergeCell ref="A33:B33"/>
    <mergeCell ref="A40:B40"/>
    <mergeCell ref="A46:B46"/>
    <mergeCell ref="A51:B51"/>
    <mergeCell ref="A57:B57"/>
  </mergeCells>
  <printOptions/>
  <pageMargins bottom="1.0" footer="0.0" header="0.0" left="0.75" right="0.75" top="1.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7.14"/>
    <col customWidth="1" min="3" max="3" width="56.14"/>
    <col customWidth="1" min="4" max="6" width="4.71"/>
    <col customWidth="1" min="7" max="7" width="8.86"/>
    <col customWidth="1" min="8" max="8" width="4.71"/>
    <col customWidth="1" min="9" max="9" width="5.29"/>
    <col customWidth="1" min="10" max="10" width="4.71"/>
    <col customWidth="1" min="11" max="11" width="25.0"/>
    <col customWidth="1" min="12" max="12" width="5.71"/>
    <col customWidth="1" min="13" max="15" width="22.86"/>
    <col customWidth="1" min="16" max="16" width="12.14"/>
    <col customWidth="1" min="17" max="17" width="6.43"/>
    <col customWidth="1" hidden="1" min="18" max="18" width="10.71"/>
    <col customWidth="1" min="19" max="19" width="12.14"/>
    <col customWidth="1" min="20" max="20" width="6.43"/>
    <col customWidth="1" hidden="1" min="21" max="21" width="10.71"/>
    <col customWidth="1" min="22" max="22" width="12.14"/>
    <col customWidth="1" min="23" max="23" width="6.43"/>
    <col customWidth="1" hidden="1" min="24" max="25" width="11.43"/>
    <col customWidth="1" hidden="1" min="26" max="26" width="6.43"/>
    <col customWidth="1" min="27" max="27" width="12.14"/>
    <col customWidth="1" min="28" max="28" width="6.43"/>
    <col customWidth="1" hidden="1" min="29" max="30" width="11.43"/>
    <col customWidth="1" hidden="1" min="31" max="31" width="6.43"/>
    <col customWidth="1" hidden="1" min="32" max="34" width="46.43"/>
    <col customWidth="1" min="35" max="35" width="6.43"/>
    <col customWidth="1" min="36" max="36" width="14.29"/>
    <col customWidth="1" min="37" max="37" width="6.43"/>
    <col customWidth="1" min="38" max="38" width="14.29"/>
    <col customWidth="1" min="39" max="39" width="6.43"/>
    <col customWidth="1" min="40" max="40" width="14.29"/>
    <col customWidth="1" min="41" max="41" width="6.43"/>
    <col customWidth="1" min="42" max="42" width="14.29"/>
    <col customWidth="1" min="43" max="43" width="6.43"/>
    <col customWidth="1" min="44" max="44" width="14.29"/>
    <col customWidth="1" min="45" max="45" width="6.43"/>
    <col customWidth="1" min="46" max="47" width="14.29"/>
  </cols>
  <sheetData>
    <row r="1" ht="12.75" customHeight="1">
      <c r="A1" s="14"/>
      <c r="B1" s="1"/>
      <c r="C1" s="19" t="s">
        <v>107</v>
      </c>
      <c r="D1" s="2" t="s">
        <v>108</v>
      </c>
      <c r="P1" s="1"/>
      <c r="Q1" s="1"/>
      <c r="R1" s="1"/>
      <c r="S1" s="1"/>
      <c r="T1" s="1"/>
      <c r="U1" s="1"/>
      <c r="V1" s="1"/>
      <c r="W1" s="1"/>
    </row>
    <row r="2" ht="12.75" customHeight="1">
      <c r="A2" s="14"/>
      <c r="B2" s="1"/>
      <c r="C2" s="19" t="s">
        <v>109</v>
      </c>
      <c r="D2" s="3" t="s">
        <v>1</v>
      </c>
      <c r="P2" s="1"/>
      <c r="Q2" s="1"/>
      <c r="R2" s="1"/>
      <c r="S2" s="1"/>
      <c r="T2" s="1"/>
      <c r="U2" s="1"/>
      <c r="V2" s="1"/>
      <c r="W2" s="1"/>
    </row>
    <row r="3" ht="12.75" customHeight="1">
      <c r="A3" s="14"/>
      <c r="B3" s="1"/>
      <c r="C3" s="1"/>
      <c r="D3" s="3" t="s">
        <v>2</v>
      </c>
      <c r="P3" s="1"/>
      <c r="Q3" s="1"/>
      <c r="R3" s="1"/>
      <c r="S3" s="1"/>
      <c r="T3" s="1"/>
      <c r="U3" s="1"/>
      <c r="V3" s="1"/>
      <c r="W3" s="1"/>
    </row>
    <row r="4" ht="12.75" customHeight="1">
      <c r="A4" s="14"/>
      <c r="B4" s="1"/>
      <c r="C4" s="1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1"/>
      <c r="Q4" s="1"/>
      <c r="R4" s="1"/>
      <c r="S4" s="1"/>
      <c r="T4" s="1"/>
      <c r="U4" s="1"/>
      <c r="V4" s="1"/>
      <c r="W4" s="1"/>
    </row>
    <row r="5" ht="19.5" customHeight="1">
      <c r="A5" s="14"/>
      <c r="B5" s="1"/>
      <c r="C5" s="20" t="s">
        <v>110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ht="12.75" customHeight="1">
      <c r="A6" s="14"/>
      <c r="B6" s="21"/>
      <c r="C6" s="22" t="s">
        <v>111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</row>
    <row r="7" ht="12.75" customHeight="1">
      <c r="A7" s="19" t="s">
        <v>112</v>
      </c>
      <c r="D7" s="4"/>
      <c r="E7" s="4"/>
      <c r="F7" s="4"/>
      <c r="G7" s="4"/>
      <c r="H7" s="2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ht="12.75" customHeight="1">
      <c r="A8" s="19" t="s">
        <v>113</v>
      </c>
      <c r="B8" s="24" t="s">
        <v>114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ht="12.75" customHeight="1">
      <c r="A9" s="25" t="s">
        <v>115</v>
      </c>
      <c r="B9" s="25" t="s">
        <v>116</v>
      </c>
      <c r="C9" s="24"/>
      <c r="D9" s="24"/>
      <c r="E9" s="24"/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ht="12.75" customHeight="1">
      <c r="A10" s="26"/>
      <c r="B10" s="27" t="s">
        <v>117</v>
      </c>
      <c r="C10" s="28"/>
      <c r="D10" s="28"/>
      <c r="E10" s="29"/>
      <c r="F10" s="30" t="s">
        <v>118</v>
      </c>
      <c r="G10" s="28"/>
      <c r="H10" s="8"/>
      <c r="I10" s="31"/>
      <c r="J10" s="8"/>
      <c r="K10" s="32"/>
      <c r="L10" s="33" t="s">
        <v>119</v>
      </c>
      <c r="M10" s="28"/>
      <c r="N10" s="28"/>
      <c r="O10" s="8"/>
      <c r="P10" s="34" t="s">
        <v>120</v>
      </c>
      <c r="Q10" s="28"/>
      <c r="R10" s="8"/>
      <c r="S10" s="31" t="s">
        <v>121</v>
      </c>
      <c r="T10" s="28"/>
      <c r="U10" s="8"/>
      <c r="V10" s="35" t="s">
        <v>122</v>
      </c>
      <c r="W10" s="28"/>
      <c r="X10" s="8"/>
      <c r="Y10" s="35" t="s">
        <v>123</v>
      </c>
      <c r="Z10" s="8"/>
      <c r="AA10" s="36" t="s">
        <v>124</v>
      </c>
      <c r="AB10" s="28"/>
      <c r="AC10" s="29"/>
      <c r="AD10" s="36" t="s">
        <v>123</v>
      </c>
      <c r="AE10" s="8"/>
      <c r="AF10" s="37" t="s">
        <v>125</v>
      </c>
      <c r="AG10" s="38"/>
      <c r="AH10" s="39"/>
      <c r="AI10" s="40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8"/>
    </row>
    <row r="11" ht="67.5" customHeight="1">
      <c r="A11" s="41" t="s">
        <v>126</v>
      </c>
      <c r="B11" s="42" t="s">
        <v>127</v>
      </c>
      <c r="C11" s="42" t="s">
        <v>128</v>
      </c>
      <c r="D11" s="43" t="s">
        <v>129</v>
      </c>
      <c r="E11" s="43" t="s">
        <v>130</v>
      </c>
      <c r="F11" s="44" t="s">
        <v>131</v>
      </c>
      <c r="G11" s="44" t="s">
        <v>132</v>
      </c>
      <c r="H11" s="44" t="s">
        <v>133</v>
      </c>
      <c r="I11" s="45" t="s">
        <v>67</v>
      </c>
      <c r="J11" s="45" t="s">
        <v>74</v>
      </c>
      <c r="K11" s="46" t="s">
        <v>134</v>
      </c>
      <c r="L11" s="47" t="s">
        <v>135</v>
      </c>
      <c r="M11" s="48" t="s">
        <v>136</v>
      </c>
      <c r="N11" s="48" t="s">
        <v>137</v>
      </c>
      <c r="O11" s="49" t="s">
        <v>138</v>
      </c>
      <c r="P11" s="50" t="s">
        <v>139</v>
      </c>
      <c r="Q11" s="51" t="s">
        <v>140</v>
      </c>
      <c r="R11" s="52" t="s">
        <v>141</v>
      </c>
      <c r="S11" s="53" t="s">
        <v>139</v>
      </c>
      <c r="T11" s="54" t="s">
        <v>140</v>
      </c>
      <c r="U11" s="55" t="s">
        <v>141</v>
      </c>
      <c r="V11" s="56" t="s">
        <v>139</v>
      </c>
      <c r="W11" s="56" t="s">
        <v>140</v>
      </c>
      <c r="X11" s="56" t="s">
        <v>141</v>
      </c>
      <c r="Y11" s="56" t="s">
        <v>139</v>
      </c>
      <c r="Z11" s="56" t="s">
        <v>140</v>
      </c>
      <c r="AA11" s="57" t="s">
        <v>139</v>
      </c>
      <c r="AB11" s="57" t="s">
        <v>140</v>
      </c>
      <c r="AC11" s="57" t="s">
        <v>141</v>
      </c>
      <c r="AD11" s="57" t="s">
        <v>139</v>
      </c>
      <c r="AE11" s="57" t="s">
        <v>140</v>
      </c>
      <c r="AF11" s="58" t="s">
        <v>142</v>
      </c>
      <c r="AG11" s="58" t="s">
        <v>143</v>
      </c>
      <c r="AH11" s="58" t="s">
        <v>143</v>
      </c>
      <c r="AI11" s="59" t="s">
        <v>141</v>
      </c>
      <c r="AJ11" s="60" t="s">
        <v>144</v>
      </c>
      <c r="AK11" s="59" t="s">
        <v>141</v>
      </c>
      <c r="AL11" s="60" t="s">
        <v>145</v>
      </c>
      <c r="AM11" s="59" t="s">
        <v>141</v>
      </c>
      <c r="AN11" s="60" t="s">
        <v>146</v>
      </c>
      <c r="AO11" s="59" t="s">
        <v>141</v>
      </c>
      <c r="AP11" s="60" t="s">
        <v>147</v>
      </c>
      <c r="AQ11" s="59" t="s">
        <v>141</v>
      </c>
      <c r="AR11" s="60" t="s">
        <v>148</v>
      </c>
      <c r="AS11" s="59" t="s">
        <v>141</v>
      </c>
      <c r="AT11" s="60" t="s">
        <v>149</v>
      </c>
      <c r="AU11" s="61" t="s">
        <v>150</v>
      </c>
    </row>
    <row r="12" ht="19.5" customHeight="1">
      <c r="A12" s="62">
        <v>1.0</v>
      </c>
      <c r="B12" s="63" t="s">
        <v>12</v>
      </c>
      <c r="C12" s="64" t="s">
        <v>151</v>
      </c>
      <c r="D12" s="62">
        <v>6.0</v>
      </c>
      <c r="E12" s="63" t="s">
        <v>152</v>
      </c>
      <c r="F12" s="63" t="s">
        <v>40</v>
      </c>
      <c r="G12" s="63" t="s">
        <v>153</v>
      </c>
      <c r="H12" s="62">
        <v>2013.0</v>
      </c>
      <c r="I12" s="63" t="s">
        <v>59</v>
      </c>
      <c r="J12" s="63" t="s">
        <v>87</v>
      </c>
      <c r="K12" s="63" t="s">
        <v>154</v>
      </c>
      <c r="L12" s="65" t="s">
        <v>155</v>
      </c>
      <c r="M12" s="66" t="s">
        <v>156</v>
      </c>
      <c r="N12" s="66" t="s">
        <v>157</v>
      </c>
      <c r="O12" s="67" t="s">
        <v>158</v>
      </c>
      <c r="P12" s="68" t="s">
        <v>159</v>
      </c>
      <c r="Q12" s="69">
        <v>0.625</v>
      </c>
      <c r="R12" s="63" t="s">
        <v>160</v>
      </c>
      <c r="S12" s="68" t="s">
        <v>161</v>
      </c>
      <c r="T12" s="69">
        <v>0.625</v>
      </c>
      <c r="U12" s="63" t="s">
        <v>160</v>
      </c>
      <c r="V12" s="62" t="s">
        <v>162</v>
      </c>
      <c r="W12" s="69">
        <v>0.625</v>
      </c>
      <c r="X12" s="63" t="s">
        <v>160</v>
      </c>
      <c r="Y12" s="70"/>
      <c r="Z12" s="69"/>
      <c r="AA12" s="62" t="s">
        <v>163</v>
      </c>
      <c r="AB12" s="69">
        <v>0.625</v>
      </c>
      <c r="AC12" s="63" t="s">
        <v>160</v>
      </c>
      <c r="AD12" s="63"/>
      <c r="AE12" s="69">
        <v>0.5833333333333334</v>
      </c>
      <c r="AF12" s="71" t="s">
        <v>164</v>
      </c>
      <c r="AG12" s="72" t="s">
        <v>165</v>
      </c>
      <c r="AH12" s="71" t="s">
        <v>166</v>
      </c>
      <c r="AI12" s="73"/>
      <c r="AJ12" s="74"/>
      <c r="AK12" s="63"/>
      <c r="AL12" s="62"/>
      <c r="AM12" s="73"/>
      <c r="AN12" s="65"/>
      <c r="AO12" s="74"/>
      <c r="AP12" s="65"/>
      <c r="AQ12" s="63" t="s">
        <v>160</v>
      </c>
      <c r="AR12" s="74" t="s">
        <v>167</v>
      </c>
      <c r="AS12" s="65"/>
      <c r="AT12" s="65"/>
      <c r="AU12" s="64"/>
    </row>
    <row r="13" ht="19.5" customHeight="1">
      <c r="A13" s="62">
        <v>2.0</v>
      </c>
      <c r="B13" s="75" t="s">
        <v>12</v>
      </c>
      <c r="C13" s="76" t="s">
        <v>168</v>
      </c>
      <c r="D13" s="77">
        <v>7.0</v>
      </c>
      <c r="E13" s="75" t="s">
        <v>152</v>
      </c>
      <c r="F13" s="75" t="s">
        <v>40</v>
      </c>
      <c r="G13" s="75" t="s">
        <v>153</v>
      </c>
      <c r="H13" s="77">
        <v>2013.0</v>
      </c>
      <c r="I13" s="75" t="s">
        <v>59</v>
      </c>
      <c r="J13" s="75" t="s">
        <v>87</v>
      </c>
      <c r="K13" s="75"/>
      <c r="L13" s="78" t="s">
        <v>155</v>
      </c>
      <c r="M13" s="79" t="s">
        <v>156</v>
      </c>
      <c r="N13" s="79" t="s">
        <v>157</v>
      </c>
      <c r="O13" s="80" t="s">
        <v>158</v>
      </c>
      <c r="P13" s="77"/>
      <c r="Q13" s="81"/>
      <c r="R13" s="75"/>
      <c r="S13" s="77"/>
      <c r="T13" s="81"/>
      <c r="U13" s="75"/>
      <c r="V13" s="77" t="s">
        <v>162</v>
      </c>
      <c r="W13" s="81">
        <v>0.625</v>
      </c>
      <c r="X13" s="75" t="s">
        <v>160</v>
      </c>
      <c r="Y13" s="75"/>
      <c r="Z13" s="81"/>
      <c r="AA13" s="77" t="s">
        <v>163</v>
      </c>
      <c r="AB13" s="81">
        <v>0.625</v>
      </c>
      <c r="AC13" s="75" t="s">
        <v>160</v>
      </c>
      <c r="AD13" s="75"/>
      <c r="AE13" s="81">
        <v>0.5833333333333334</v>
      </c>
      <c r="AF13" s="82" t="s">
        <v>164</v>
      </c>
      <c r="AG13" s="82" t="s">
        <v>169</v>
      </c>
      <c r="AH13" s="82" t="s">
        <v>165</v>
      </c>
      <c r="AI13" s="83"/>
      <c r="AJ13" s="84"/>
      <c r="AK13" s="75"/>
      <c r="AL13" s="84"/>
      <c r="AM13" s="85"/>
      <c r="AN13" s="84"/>
      <c r="AO13" s="86"/>
      <c r="AP13" s="84"/>
      <c r="AQ13" s="75"/>
      <c r="AR13" s="84"/>
      <c r="AS13" s="78"/>
      <c r="AT13" s="84"/>
      <c r="AU13" s="84"/>
    </row>
    <row r="14" ht="19.5" customHeight="1">
      <c r="A14" s="62">
        <v>3.0</v>
      </c>
      <c r="B14" s="75" t="s">
        <v>12</v>
      </c>
      <c r="C14" s="76" t="s">
        <v>170</v>
      </c>
      <c r="D14" s="77">
        <v>1.0</v>
      </c>
      <c r="E14" s="75" t="s">
        <v>152</v>
      </c>
      <c r="F14" s="75" t="s">
        <v>40</v>
      </c>
      <c r="G14" s="75" t="s">
        <v>153</v>
      </c>
      <c r="H14" s="77">
        <v>2013.0</v>
      </c>
      <c r="I14" s="75" t="s">
        <v>68</v>
      </c>
      <c r="J14" s="75" t="s">
        <v>75</v>
      </c>
      <c r="K14" s="75"/>
      <c r="L14" s="75" t="s">
        <v>171</v>
      </c>
      <c r="M14" s="76" t="s">
        <v>172</v>
      </c>
      <c r="N14" s="76" t="s">
        <v>173</v>
      </c>
      <c r="O14" s="75" t="s">
        <v>174</v>
      </c>
      <c r="P14" s="75"/>
      <c r="Q14" s="81"/>
      <c r="R14" s="75"/>
      <c r="S14" s="75"/>
      <c r="T14" s="81"/>
      <c r="U14" s="75"/>
      <c r="V14" s="75" t="s">
        <v>175</v>
      </c>
      <c r="W14" s="81" t="s">
        <v>176</v>
      </c>
      <c r="X14" s="75" t="s">
        <v>177</v>
      </c>
      <c r="Y14" s="77"/>
      <c r="Z14" s="81"/>
      <c r="AA14" s="75" t="s">
        <v>178</v>
      </c>
      <c r="AB14" s="81" t="s">
        <v>176</v>
      </c>
      <c r="AC14" s="75" t="s">
        <v>177</v>
      </c>
      <c r="AD14" s="87"/>
      <c r="AE14" s="81">
        <v>0.4375</v>
      </c>
      <c r="AF14" s="82" t="s">
        <v>179</v>
      </c>
      <c r="AG14" s="82" t="s">
        <v>169</v>
      </c>
      <c r="AH14" s="82" t="s">
        <v>180</v>
      </c>
      <c r="AI14" s="83"/>
      <c r="AJ14" s="75"/>
      <c r="AK14" s="75"/>
      <c r="AL14" s="75"/>
      <c r="AM14" s="85"/>
      <c r="AN14" s="75"/>
      <c r="AO14" s="86"/>
      <c r="AP14" s="75"/>
      <c r="AQ14" s="75"/>
      <c r="AR14" s="75"/>
      <c r="AS14" s="78"/>
      <c r="AT14" s="75"/>
      <c r="AU14" s="75"/>
    </row>
    <row r="15" ht="19.5" customHeight="1">
      <c r="A15" s="62">
        <v>4.0</v>
      </c>
      <c r="B15" s="63" t="s">
        <v>6</v>
      </c>
      <c r="C15" s="64" t="s">
        <v>181</v>
      </c>
      <c r="D15" s="63">
        <v>1.0</v>
      </c>
      <c r="E15" s="63" t="s">
        <v>152</v>
      </c>
      <c r="F15" s="63" t="s">
        <v>40</v>
      </c>
      <c r="G15" s="63" t="s">
        <v>153</v>
      </c>
      <c r="H15" s="62">
        <v>2013.0</v>
      </c>
      <c r="I15" s="63" t="s">
        <v>68</v>
      </c>
      <c r="J15" s="63" t="s">
        <v>75</v>
      </c>
      <c r="K15" s="63" t="s">
        <v>182</v>
      </c>
      <c r="L15" s="63" t="s">
        <v>183</v>
      </c>
      <c r="M15" s="64" t="s">
        <v>184</v>
      </c>
      <c r="N15" s="64" t="s">
        <v>185</v>
      </c>
      <c r="O15" s="88" t="s">
        <v>186</v>
      </c>
      <c r="P15" s="63" t="s">
        <v>187</v>
      </c>
      <c r="Q15" s="69" t="s">
        <v>176</v>
      </c>
      <c r="R15" s="63" t="s">
        <v>188</v>
      </c>
      <c r="S15" s="68" t="s">
        <v>189</v>
      </c>
      <c r="T15" s="69" t="s">
        <v>176</v>
      </c>
      <c r="U15" s="63" t="s">
        <v>190</v>
      </c>
      <c r="V15" s="68" t="s">
        <v>191</v>
      </c>
      <c r="W15" s="69" t="s">
        <v>176</v>
      </c>
      <c r="X15" s="63" t="s">
        <v>192</v>
      </c>
      <c r="Y15" s="63"/>
      <c r="Z15" s="69"/>
      <c r="AA15" s="68" t="s">
        <v>193</v>
      </c>
      <c r="AB15" s="69" t="s">
        <v>176</v>
      </c>
      <c r="AC15" s="63" t="s">
        <v>188</v>
      </c>
      <c r="AD15" s="63"/>
      <c r="AE15" s="69">
        <v>0.4375</v>
      </c>
      <c r="AF15" s="89" t="s">
        <v>194</v>
      </c>
      <c r="AG15" s="89" t="s">
        <v>195</v>
      </c>
      <c r="AH15" s="89" t="s">
        <v>196</v>
      </c>
      <c r="AI15" s="73" t="s">
        <v>197</v>
      </c>
      <c r="AJ15" s="63" t="s">
        <v>198</v>
      </c>
      <c r="AK15" s="63"/>
      <c r="AL15" s="63"/>
      <c r="AM15" s="73" t="s">
        <v>197</v>
      </c>
      <c r="AN15" s="63" t="s">
        <v>198</v>
      </c>
      <c r="AO15" s="74"/>
      <c r="AP15" s="63"/>
      <c r="AQ15" s="63"/>
      <c r="AR15" s="63"/>
      <c r="AS15" s="65"/>
      <c r="AT15" s="63"/>
      <c r="AU15" s="64"/>
    </row>
    <row r="16" ht="19.5" customHeight="1">
      <c r="A16" s="62">
        <v>5.0</v>
      </c>
      <c r="B16" s="63" t="s">
        <v>6</v>
      </c>
      <c r="C16" s="64" t="s">
        <v>181</v>
      </c>
      <c r="D16" s="63">
        <v>1.0</v>
      </c>
      <c r="E16" s="63" t="s">
        <v>152</v>
      </c>
      <c r="F16" s="63" t="s">
        <v>40</v>
      </c>
      <c r="G16" s="63" t="s">
        <v>153</v>
      </c>
      <c r="H16" s="62">
        <v>2013.0</v>
      </c>
      <c r="I16" s="63" t="s">
        <v>59</v>
      </c>
      <c r="J16" s="63" t="s">
        <v>87</v>
      </c>
      <c r="K16" s="63" t="s">
        <v>182</v>
      </c>
      <c r="L16" s="63" t="s">
        <v>183</v>
      </c>
      <c r="M16" s="71" t="s">
        <v>199</v>
      </c>
      <c r="N16" s="71" t="s">
        <v>200</v>
      </c>
      <c r="O16" s="90" t="s">
        <v>201</v>
      </c>
      <c r="P16" s="63" t="s">
        <v>187</v>
      </c>
      <c r="Q16" s="69">
        <v>0.75</v>
      </c>
      <c r="R16" s="63" t="s">
        <v>202</v>
      </c>
      <c r="S16" s="68" t="s">
        <v>189</v>
      </c>
      <c r="T16" s="69">
        <v>0.75</v>
      </c>
      <c r="U16" s="63" t="s">
        <v>202</v>
      </c>
      <c r="V16" s="68" t="s">
        <v>191</v>
      </c>
      <c r="W16" s="69">
        <v>0.75</v>
      </c>
      <c r="X16" s="63" t="s">
        <v>203</v>
      </c>
      <c r="Y16" s="63"/>
      <c r="Z16" s="69"/>
      <c r="AA16" s="68" t="s">
        <v>193</v>
      </c>
      <c r="AB16" s="69">
        <v>0.75</v>
      </c>
      <c r="AC16" s="63" t="s">
        <v>203</v>
      </c>
      <c r="AD16" s="63"/>
      <c r="AE16" s="69">
        <v>0.7083333333333334</v>
      </c>
      <c r="AF16" s="89" t="s">
        <v>204</v>
      </c>
      <c r="AG16" s="12" t="s">
        <v>205</v>
      </c>
      <c r="AH16" s="12" t="s">
        <v>206</v>
      </c>
      <c r="AI16" s="73" t="s">
        <v>202</v>
      </c>
      <c r="AJ16" s="63" t="s">
        <v>207</v>
      </c>
      <c r="AK16" s="63"/>
      <c r="AL16" s="63"/>
      <c r="AM16" s="73" t="s">
        <v>202</v>
      </c>
      <c r="AN16" s="63" t="s">
        <v>207</v>
      </c>
      <c r="AO16" s="74"/>
      <c r="AP16" s="63"/>
      <c r="AQ16" s="63"/>
      <c r="AR16" s="63"/>
      <c r="AS16" s="65"/>
      <c r="AT16" s="63"/>
      <c r="AU16" s="64"/>
    </row>
    <row r="17" ht="19.5" customHeight="1">
      <c r="A17" s="62">
        <v>6.0</v>
      </c>
      <c r="B17" s="63" t="s">
        <v>6</v>
      </c>
      <c r="C17" s="64" t="s">
        <v>208</v>
      </c>
      <c r="D17" s="63">
        <v>2.0</v>
      </c>
      <c r="E17" s="63" t="s">
        <v>152</v>
      </c>
      <c r="F17" s="63" t="s">
        <v>40</v>
      </c>
      <c r="G17" s="63"/>
      <c r="H17" s="62">
        <v>2013.0</v>
      </c>
      <c r="I17" s="63" t="s">
        <v>68</v>
      </c>
      <c r="J17" s="63" t="s">
        <v>75</v>
      </c>
      <c r="K17" s="63" t="s">
        <v>182</v>
      </c>
      <c r="L17" s="65" t="s">
        <v>209</v>
      </c>
      <c r="M17" s="66" t="s">
        <v>210</v>
      </c>
      <c r="N17" s="66" t="s">
        <v>211</v>
      </c>
      <c r="O17" s="63" t="s">
        <v>212</v>
      </c>
      <c r="P17" s="63" t="s">
        <v>213</v>
      </c>
      <c r="Q17" s="69" t="s">
        <v>176</v>
      </c>
      <c r="R17" s="63" t="s">
        <v>214</v>
      </c>
      <c r="S17" s="68" t="s">
        <v>215</v>
      </c>
      <c r="T17" s="69" t="s">
        <v>176</v>
      </c>
      <c r="U17" s="63" t="s">
        <v>214</v>
      </c>
      <c r="V17" s="63" t="s">
        <v>216</v>
      </c>
      <c r="W17" s="69" t="s">
        <v>176</v>
      </c>
      <c r="X17" s="63" t="s">
        <v>217</v>
      </c>
      <c r="Y17" s="63"/>
      <c r="Z17" s="69"/>
      <c r="AA17" s="63" t="s">
        <v>218</v>
      </c>
      <c r="AB17" s="69" t="s">
        <v>176</v>
      </c>
      <c r="AC17" s="63" t="s">
        <v>217</v>
      </c>
      <c r="AD17" s="63"/>
      <c r="AE17" s="69">
        <v>0.4375</v>
      </c>
      <c r="AF17" s="66" t="s">
        <v>219</v>
      </c>
      <c r="AG17" s="12" t="s">
        <v>220</v>
      </c>
      <c r="AH17" s="12" t="s">
        <v>221</v>
      </c>
      <c r="AI17" s="73"/>
      <c r="AJ17" s="63"/>
      <c r="AK17" s="63" t="s">
        <v>214</v>
      </c>
      <c r="AL17" s="63" t="s">
        <v>222</v>
      </c>
      <c r="AM17" s="63"/>
      <c r="AN17" s="63"/>
      <c r="AO17" s="74"/>
      <c r="AP17" s="63"/>
      <c r="AQ17" s="63" t="s">
        <v>214</v>
      </c>
      <c r="AR17" s="63" t="s">
        <v>198</v>
      </c>
      <c r="AS17" s="65"/>
      <c r="AT17" s="63"/>
      <c r="AU17" s="91"/>
    </row>
    <row r="18" ht="19.5" customHeight="1">
      <c r="A18" s="62">
        <v>7.0</v>
      </c>
      <c r="B18" s="63" t="s">
        <v>6</v>
      </c>
      <c r="C18" s="64" t="s">
        <v>208</v>
      </c>
      <c r="D18" s="63">
        <v>2.0</v>
      </c>
      <c r="E18" s="63" t="s">
        <v>152</v>
      </c>
      <c r="F18" s="63" t="s">
        <v>40</v>
      </c>
      <c r="G18" s="63" t="s">
        <v>153</v>
      </c>
      <c r="H18" s="62">
        <v>2013.0</v>
      </c>
      <c r="I18" s="63" t="s">
        <v>59</v>
      </c>
      <c r="J18" s="63" t="s">
        <v>87</v>
      </c>
      <c r="K18" s="63" t="s">
        <v>182</v>
      </c>
      <c r="L18" s="63" t="s">
        <v>183</v>
      </c>
      <c r="M18" s="64" t="s">
        <v>223</v>
      </c>
      <c r="N18" s="64" t="s">
        <v>224</v>
      </c>
      <c r="O18" s="88" t="s">
        <v>225</v>
      </c>
      <c r="P18" s="63" t="s">
        <v>213</v>
      </c>
      <c r="Q18" s="69">
        <v>0.625</v>
      </c>
      <c r="R18" s="63" t="s">
        <v>226</v>
      </c>
      <c r="S18" s="68" t="s">
        <v>215</v>
      </c>
      <c r="T18" s="69">
        <v>0.625</v>
      </c>
      <c r="U18" s="63" t="s">
        <v>226</v>
      </c>
      <c r="V18" s="63" t="s">
        <v>216</v>
      </c>
      <c r="W18" s="69">
        <v>0.625</v>
      </c>
      <c r="X18" s="63" t="s">
        <v>226</v>
      </c>
      <c r="Y18" s="63"/>
      <c r="Z18" s="69"/>
      <c r="AA18" s="63" t="s">
        <v>218</v>
      </c>
      <c r="AB18" s="69">
        <v>0.625</v>
      </c>
      <c r="AC18" s="63" t="s">
        <v>226</v>
      </c>
      <c r="AD18" s="63"/>
      <c r="AE18" s="69">
        <v>0.5833333333333334</v>
      </c>
      <c r="AF18" s="89" t="s">
        <v>227</v>
      </c>
      <c r="AG18" s="12" t="s">
        <v>228</v>
      </c>
      <c r="AH18" s="89" t="s">
        <v>229</v>
      </c>
      <c r="AI18" s="73"/>
      <c r="AJ18" s="65"/>
      <c r="AK18" s="63" t="s">
        <v>226</v>
      </c>
      <c r="AL18" s="65" t="s">
        <v>230</v>
      </c>
      <c r="AM18" s="74"/>
      <c r="AN18" s="65"/>
      <c r="AO18" s="63" t="s">
        <v>226</v>
      </c>
      <c r="AP18" s="65" t="s">
        <v>231</v>
      </c>
      <c r="AQ18" s="63"/>
      <c r="AR18" s="65"/>
      <c r="AS18" s="65"/>
      <c r="AT18" s="65"/>
      <c r="AU18" s="64"/>
    </row>
    <row r="19" ht="19.5" customHeight="1">
      <c r="A19" s="62">
        <v>8.0</v>
      </c>
      <c r="B19" s="63" t="s">
        <v>6</v>
      </c>
      <c r="C19" s="64" t="s">
        <v>208</v>
      </c>
      <c r="D19" s="63">
        <v>2.0</v>
      </c>
      <c r="E19" s="63" t="s">
        <v>152</v>
      </c>
      <c r="F19" s="63" t="s">
        <v>40</v>
      </c>
      <c r="G19" s="63" t="s">
        <v>153</v>
      </c>
      <c r="H19" s="62">
        <v>2013.0</v>
      </c>
      <c r="I19" s="63" t="s">
        <v>59</v>
      </c>
      <c r="J19" s="63" t="s">
        <v>89</v>
      </c>
      <c r="K19" s="63" t="s">
        <v>182</v>
      </c>
      <c r="L19" s="63" t="s">
        <v>209</v>
      </c>
      <c r="M19" s="66" t="s">
        <v>232</v>
      </c>
      <c r="N19" s="66" t="s">
        <v>233</v>
      </c>
      <c r="O19" s="92" t="s">
        <v>234</v>
      </c>
      <c r="P19" s="63" t="s">
        <v>213</v>
      </c>
      <c r="Q19" s="69">
        <v>0.625</v>
      </c>
      <c r="R19" s="63" t="s">
        <v>188</v>
      </c>
      <c r="S19" s="68" t="s">
        <v>215</v>
      </c>
      <c r="T19" s="69">
        <v>0.625</v>
      </c>
      <c r="U19" s="63" t="s">
        <v>188</v>
      </c>
      <c r="V19" s="63" t="s">
        <v>216</v>
      </c>
      <c r="W19" s="69">
        <v>0.625</v>
      </c>
      <c r="X19" s="63" t="s">
        <v>235</v>
      </c>
      <c r="Y19" s="63"/>
      <c r="Z19" s="69"/>
      <c r="AA19" s="63" t="s">
        <v>218</v>
      </c>
      <c r="AB19" s="69">
        <v>0.625</v>
      </c>
      <c r="AC19" s="63" t="s">
        <v>235</v>
      </c>
      <c r="AD19" s="63"/>
      <c r="AE19" s="69">
        <v>0.5833333333333334</v>
      </c>
      <c r="AF19" s="89" t="s">
        <v>228</v>
      </c>
      <c r="AG19" s="89" t="s">
        <v>227</v>
      </c>
      <c r="AH19" s="71" t="s">
        <v>229</v>
      </c>
      <c r="AI19" s="73"/>
      <c r="AJ19" s="65"/>
      <c r="AK19" s="63" t="s">
        <v>188</v>
      </c>
      <c r="AL19" s="65" t="s">
        <v>230</v>
      </c>
      <c r="AM19" s="74"/>
      <c r="AN19" s="65"/>
      <c r="AO19" s="63" t="s">
        <v>188</v>
      </c>
      <c r="AP19" s="65" t="s">
        <v>231</v>
      </c>
      <c r="AQ19" s="63"/>
      <c r="AR19" s="65"/>
      <c r="AS19" s="65"/>
      <c r="AT19" s="65"/>
      <c r="AU19" s="64"/>
    </row>
    <row r="20" ht="30.0" customHeight="1">
      <c r="A20" s="62">
        <v>9.0</v>
      </c>
      <c r="B20" s="63" t="s">
        <v>10</v>
      </c>
      <c r="C20" s="64" t="s">
        <v>236</v>
      </c>
      <c r="D20" s="63">
        <v>2.0</v>
      </c>
      <c r="E20" s="63" t="s">
        <v>152</v>
      </c>
      <c r="F20" s="63" t="s">
        <v>40</v>
      </c>
      <c r="G20" s="63" t="s">
        <v>153</v>
      </c>
      <c r="H20" s="62">
        <v>2013.0</v>
      </c>
      <c r="I20" s="63" t="s">
        <v>68</v>
      </c>
      <c r="J20" s="63" t="s">
        <v>75</v>
      </c>
      <c r="K20" s="63" t="s">
        <v>182</v>
      </c>
      <c r="L20" s="63" t="s">
        <v>237</v>
      </c>
      <c r="M20" s="93" t="s">
        <v>238</v>
      </c>
      <c r="N20" s="66" t="s">
        <v>239</v>
      </c>
      <c r="O20" s="94"/>
      <c r="P20" s="63" t="s">
        <v>240</v>
      </c>
      <c r="Q20" s="69" t="s">
        <v>176</v>
      </c>
      <c r="R20" s="65" t="s">
        <v>241</v>
      </c>
      <c r="S20" s="68" t="s">
        <v>242</v>
      </c>
      <c r="T20" s="69" t="s">
        <v>176</v>
      </c>
      <c r="U20" s="65" t="s">
        <v>241</v>
      </c>
      <c r="V20" s="63" t="s">
        <v>175</v>
      </c>
      <c r="W20" s="69" t="s">
        <v>176</v>
      </c>
      <c r="X20" s="62" t="s">
        <v>243</v>
      </c>
      <c r="Y20" s="62"/>
      <c r="Z20" s="69"/>
      <c r="AA20" s="63" t="s">
        <v>178</v>
      </c>
      <c r="AB20" s="69" t="s">
        <v>176</v>
      </c>
      <c r="AC20" s="62" t="s">
        <v>243</v>
      </c>
      <c r="AD20" s="62"/>
      <c r="AE20" s="69">
        <v>0.4375</v>
      </c>
      <c r="AF20" s="71" t="s">
        <v>244</v>
      </c>
      <c r="AG20" s="71" t="s">
        <v>245</v>
      </c>
      <c r="AH20" s="71" t="s">
        <v>246</v>
      </c>
      <c r="AI20" s="73"/>
      <c r="AJ20" s="65"/>
      <c r="AK20" s="63"/>
      <c r="AL20" s="65"/>
      <c r="AM20" s="74"/>
      <c r="AN20" s="63"/>
      <c r="AO20" s="63" t="s">
        <v>247</v>
      </c>
      <c r="AP20" s="74" t="s">
        <v>248</v>
      </c>
      <c r="AQ20" s="63" t="s">
        <v>247</v>
      </c>
      <c r="AR20" s="62" t="s">
        <v>249</v>
      </c>
      <c r="AS20" s="65"/>
      <c r="AT20" s="63"/>
      <c r="AU20" s="64"/>
    </row>
    <row r="21" ht="27.0" customHeight="1">
      <c r="A21" s="62">
        <v>10.0</v>
      </c>
      <c r="B21" s="63" t="s">
        <v>10</v>
      </c>
      <c r="C21" s="64" t="s">
        <v>236</v>
      </c>
      <c r="D21" s="63">
        <v>2.0</v>
      </c>
      <c r="E21" s="63" t="s">
        <v>152</v>
      </c>
      <c r="F21" s="63" t="s">
        <v>40</v>
      </c>
      <c r="G21" s="63" t="s">
        <v>153</v>
      </c>
      <c r="H21" s="62">
        <v>2013.0</v>
      </c>
      <c r="I21" s="63" t="s">
        <v>68</v>
      </c>
      <c r="J21" s="63" t="s">
        <v>77</v>
      </c>
      <c r="K21" s="63" t="s">
        <v>182</v>
      </c>
      <c r="L21" s="63" t="s">
        <v>250</v>
      </c>
      <c r="M21" s="93" t="s">
        <v>251</v>
      </c>
      <c r="N21" s="66" t="s">
        <v>252</v>
      </c>
      <c r="O21" s="94"/>
      <c r="P21" s="63" t="s">
        <v>240</v>
      </c>
      <c r="Q21" s="69" t="s">
        <v>176</v>
      </c>
      <c r="R21" s="95"/>
      <c r="S21" s="68" t="s">
        <v>242</v>
      </c>
      <c r="T21" s="69" t="s">
        <v>176</v>
      </c>
      <c r="U21" s="95"/>
      <c r="V21" s="63" t="s">
        <v>175</v>
      </c>
      <c r="W21" s="69" t="s">
        <v>176</v>
      </c>
      <c r="X21" s="4"/>
      <c r="Y21" s="62"/>
      <c r="Z21" s="69"/>
      <c r="AA21" s="63" t="s">
        <v>178</v>
      </c>
      <c r="AB21" s="69" t="s">
        <v>176</v>
      </c>
      <c r="AC21" s="4"/>
      <c r="AD21" s="62"/>
      <c r="AE21" s="69"/>
      <c r="AF21" s="71"/>
      <c r="AG21" s="71"/>
      <c r="AH21" s="71"/>
      <c r="AI21" s="73"/>
      <c r="AJ21" s="65"/>
      <c r="AK21" s="63"/>
      <c r="AL21" s="65"/>
      <c r="AM21" s="74"/>
      <c r="AN21" s="63"/>
      <c r="AO21" s="73" t="s">
        <v>253</v>
      </c>
      <c r="AP21" s="74" t="s">
        <v>248</v>
      </c>
      <c r="AQ21" s="73" t="s">
        <v>253</v>
      </c>
      <c r="AR21" s="62" t="s">
        <v>249</v>
      </c>
      <c r="AS21" s="65"/>
      <c r="AT21" s="63"/>
      <c r="AU21" s="64"/>
    </row>
    <row r="22" ht="19.5" customHeight="1">
      <c r="A22" s="62">
        <v>11.0</v>
      </c>
      <c r="B22" s="63" t="s">
        <v>10</v>
      </c>
      <c r="C22" s="64" t="s">
        <v>236</v>
      </c>
      <c r="D22" s="63">
        <v>2.0</v>
      </c>
      <c r="E22" s="63" t="s">
        <v>152</v>
      </c>
      <c r="F22" s="63" t="s">
        <v>40</v>
      </c>
      <c r="G22" s="63" t="s">
        <v>153</v>
      </c>
      <c r="H22" s="62">
        <v>2013.0</v>
      </c>
      <c r="I22" s="63" t="s">
        <v>59</v>
      </c>
      <c r="J22" s="63" t="s">
        <v>87</v>
      </c>
      <c r="K22" s="63" t="s">
        <v>182</v>
      </c>
      <c r="L22" s="63" t="s">
        <v>209</v>
      </c>
      <c r="M22" s="66" t="s">
        <v>254</v>
      </c>
      <c r="N22" s="66" t="s">
        <v>255</v>
      </c>
      <c r="O22" s="90" t="s">
        <v>256</v>
      </c>
      <c r="P22" s="63" t="s">
        <v>240</v>
      </c>
      <c r="Q22" s="69">
        <v>0.625</v>
      </c>
      <c r="R22" s="73" t="s">
        <v>257</v>
      </c>
      <c r="S22" s="68" t="s">
        <v>242</v>
      </c>
      <c r="T22" s="69">
        <v>0.625</v>
      </c>
      <c r="U22" s="73" t="s">
        <v>257</v>
      </c>
      <c r="V22" s="63" t="s">
        <v>175</v>
      </c>
      <c r="W22" s="69" t="s">
        <v>176</v>
      </c>
      <c r="X22" s="73" t="s">
        <v>257</v>
      </c>
      <c r="Y22" s="62"/>
      <c r="Z22" s="69"/>
      <c r="AA22" s="63" t="s">
        <v>178</v>
      </c>
      <c r="AB22" s="69" t="s">
        <v>176</v>
      </c>
      <c r="AC22" s="73" t="s">
        <v>257</v>
      </c>
      <c r="AD22" s="62"/>
      <c r="AE22" s="69">
        <v>0.5833333333333334</v>
      </c>
      <c r="AF22" s="71" t="s">
        <v>246</v>
      </c>
      <c r="AG22" s="71" t="s">
        <v>245</v>
      </c>
      <c r="AH22" s="64" t="s">
        <v>244</v>
      </c>
      <c r="AI22" s="73" t="s">
        <v>188</v>
      </c>
      <c r="AJ22" s="63" t="s">
        <v>258</v>
      </c>
      <c r="AK22" s="63"/>
      <c r="AL22" s="63"/>
      <c r="AM22" s="74"/>
      <c r="AN22" s="63"/>
      <c r="AO22" s="73" t="s">
        <v>259</v>
      </c>
      <c r="AP22" s="63" t="s">
        <v>260</v>
      </c>
      <c r="AQ22" s="63"/>
      <c r="AR22" s="63"/>
      <c r="AS22" s="65"/>
      <c r="AT22" s="63"/>
      <c r="AU22" s="64"/>
    </row>
    <row r="23" ht="25.5" customHeight="1">
      <c r="A23" s="62">
        <v>12.0</v>
      </c>
      <c r="B23" s="63" t="s">
        <v>10</v>
      </c>
      <c r="C23" s="64" t="s">
        <v>236</v>
      </c>
      <c r="D23" s="63">
        <v>2.0</v>
      </c>
      <c r="E23" s="63" t="s">
        <v>152</v>
      </c>
      <c r="F23" s="63" t="s">
        <v>40</v>
      </c>
      <c r="G23" s="63" t="s">
        <v>153</v>
      </c>
      <c r="H23" s="62">
        <v>2013.0</v>
      </c>
      <c r="I23" s="63" t="s">
        <v>71</v>
      </c>
      <c r="J23" s="63" t="s">
        <v>97</v>
      </c>
      <c r="K23" s="63" t="s">
        <v>182</v>
      </c>
      <c r="L23" s="65" t="s">
        <v>155</v>
      </c>
      <c r="M23" s="66" t="s">
        <v>261</v>
      </c>
      <c r="N23" s="66" t="s">
        <v>262</v>
      </c>
      <c r="O23" s="90" t="s">
        <v>263</v>
      </c>
      <c r="P23" s="63" t="s">
        <v>213</v>
      </c>
      <c r="Q23" s="69">
        <v>0.8125</v>
      </c>
      <c r="R23" s="65" t="s">
        <v>264</v>
      </c>
      <c r="S23" s="68" t="s">
        <v>215</v>
      </c>
      <c r="T23" s="69">
        <v>0.8125</v>
      </c>
      <c r="U23" s="65" t="s">
        <v>264</v>
      </c>
      <c r="V23" s="63" t="s">
        <v>175</v>
      </c>
      <c r="W23" s="69">
        <v>0.6041666666666666</v>
      </c>
      <c r="X23" s="65" t="s">
        <v>264</v>
      </c>
      <c r="Y23" s="62"/>
      <c r="Z23" s="69"/>
      <c r="AA23" s="63" t="s">
        <v>178</v>
      </c>
      <c r="AB23" s="69">
        <v>0.6041666666666666</v>
      </c>
      <c r="AC23" s="65" t="s">
        <v>264</v>
      </c>
      <c r="AD23" s="62"/>
      <c r="AE23" s="69">
        <v>0.7916666666666666</v>
      </c>
      <c r="AF23" s="71" t="s">
        <v>265</v>
      </c>
      <c r="AG23" s="71" t="s">
        <v>266</v>
      </c>
      <c r="AH23" s="71" t="s">
        <v>267</v>
      </c>
      <c r="AI23" s="73" t="s">
        <v>268</v>
      </c>
      <c r="AJ23" s="65" t="s">
        <v>269</v>
      </c>
      <c r="AK23" s="73" t="s">
        <v>253</v>
      </c>
      <c r="AL23" s="65" t="s">
        <v>270</v>
      </c>
      <c r="AM23" s="74"/>
      <c r="AN23" s="63"/>
      <c r="AO23" s="74"/>
      <c r="AP23" s="63"/>
      <c r="AQ23" s="63"/>
      <c r="AR23" s="63"/>
      <c r="AS23" s="65"/>
      <c r="AT23" s="63"/>
      <c r="AU23" s="64"/>
    </row>
    <row r="24" ht="19.5" customHeight="1">
      <c r="A24" s="62">
        <v>13.0</v>
      </c>
      <c r="B24" s="63" t="s">
        <v>10</v>
      </c>
      <c r="C24" s="64" t="s">
        <v>236</v>
      </c>
      <c r="D24" s="63">
        <v>2.0</v>
      </c>
      <c r="E24" s="63" t="s">
        <v>152</v>
      </c>
      <c r="F24" s="63" t="s">
        <v>40</v>
      </c>
      <c r="G24" s="63" t="s">
        <v>153</v>
      </c>
      <c r="H24" s="62">
        <v>2013.0</v>
      </c>
      <c r="I24" s="63" t="s">
        <v>71</v>
      </c>
      <c r="J24" s="63" t="s">
        <v>99</v>
      </c>
      <c r="K24" s="63" t="s">
        <v>154</v>
      </c>
      <c r="L24" s="96" t="s">
        <v>155</v>
      </c>
      <c r="M24" s="97" t="s">
        <v>271</v>
      </c>
      <c r="N24" s="97" t="s">
        <v>272</v>
      </c>
      <c r="O24" s="98" t="s">
        <v>273</v>
      </c>
      <c r="P24" s="63" t="s">
        <v>213</v>
      </c>
      <c r="Q24" s="69">
        <v>0.8125</v>
      </c>
      <c r="R24" s="63" t="s">
        <v>247</v>
      </c>
      <c r="S24" s="68" t="s">
        <v>215</v>
      </c>
      <c r="T24" s="69">
        <v>0.8125</v>
      </c>
      <c r="U24" s="63" t="s">
        <v>247</v>
      </c>
      <c r="V24" s="63" t="s">
        <v>175</v>
      </c>
      <c r="W24" s="69">
        <v>0.6041666666666666</v>
      </c>
      <c r="X24" s="63" t="s">
        <v>259</v>
      </c>
      <c r="Y24" s="62"/>
      <c r="Z24" s="69"/>
      <c r="AA24" s="63" t="s">
        <v>178</v>
      </c>
      <c r="AB24" s="69">
        <v>0.6041666666666666</v>
      </c>
      <c r="AC24" s="63" t="s">
        <v>259</v>
      </c>
      <c r="AD24" s="62"/>
      <c r="AE24" s="69">
        <v>0.7916666666666666</v>
      </c>
      <c r="AF24" s="71" t="s">
        <v>266</v>
      </c>
      <c r="AG24" s="71" t="s">
        <v>265</v>
      </c>
      <c r="AH24" s="71" t="s">
        <v>274</v>
      </c>
      <c r="AI24" s="73" t="s">
        <v>257</v>
      </c>
      <c r="AJ24" s="65" t="s">
        <v>269</v>
      </c>
      <c r="AK24" s="73" t="s">
        <v>275</v>
      </c>
      <c r="AL24" s="65" t="s">
        <v>270</v>
      </c>
      <c r="AM24" s="74"/>
      <c r="AN24" s="63"/>
      <c r="AO24" s="74"/>
      <c r="AP24" s="63"/>
      <c r="AQ24" s="63"/>
      <c r="AR24" s="63"/>
      <c r="AS24" s="65"/>
      <c r="AT24" s="63"/>
      <c r="AU24" s="64"/>
    </row>
    <row r="25" ht="19.5" customHeight="1">
      <c r="A25" s="62">
        <v>14.0</v>
      </c>
      <c r="B25" s="63" t="s">
        <v>6</v>
      </c>
      <c r="C25" s="64" t="s">
        <v>276</v>
      </c>
      <c r="D25" s="63">
        <v>1.0</v>
      </c>
      <c r="E25" s="63" t="s">
        <v>152</v>
      </c>
      <c r="F25" s="63" t="s">
        <v>40</v>
      </c>
      <c r="G25" s="63" t="s">
        <v>153</v>
      </c>
      <c r="H25" s="62">
        <v>2013.0</v>
      </c>
      <c r="I25" s="63" t="s">
        <v>68</v>
      </c>
      <c r="J25" s="63" t="s">
        <v>75</v>
      </c>
      <c r="K25" s="63"/>
      <c r="L25" s="63" t="s">
        <v>183</v>
      </c>
      <c r="M25" s="64" t="s">
        <v>277</v>
      </c>
      <c r="N25" s="64" t="s">
        <v>278</v>
      </c>
      <c r="O25" s="67" t="s">
        <v>279</v>
      </c>
      <c r="P25" s="63" t="s">
        <v>280</v>
      </c>
      <c r="Q25" s="69" t="s">
        <v>176</v>
      </c>
      <c r="R25" s="63" t="s">
        <v>188</v>
      </c>
      <c r="S25" s="68" t="s">
        <v>281</v>
      </c>
      <c r="T25" s="69" t="s">
        <v>176</v>
      </c>
      <c r="U25" s="63" t="s">
        <v>188</v>
      </c>
      <c r="V25" s="63" t="s">
        <v>282</v>
      </c>
      <c r="W25" s="69" t="s">
        <v>176</v>
      </c>
      <c r="X25" s="63" t="s">
        <v>188</v>
      </c>
      <c r="Y25" s="63"/>
      <c r="Z25" s="69"/>
      <c r="AA25" s="63" t="s">
        <v>283</v>
      </c>
      <c r="AB25" s="69" t="s">
        <v>176</v>
      </c>
      <c r="AC25" s="63" t="s">
        <v>188</v>
      </c>
      <c r="AD25" s="63"/>
      <c r="AE25" s="69">
        <v>0.4375</v>
      </c>
      <c r="AF25" s="89" t="s">
        <v>220</v>
      </c>
      <c r="AG25" s="71" t="s">
        <v>284</v>
      </c>
      <c r="AH25" s="71" t="s">
        <v>285</v>
      </c>
      <c r="AI25" s="73" t="s">
        <v>286</v>
      </c>
      <c r="AJ25" s="63" t="s">
        <v>248</v>
      </c>
      <c r="AK25" s="63"/>
      <c r="AL25" s="63"/>
      <c r="AM25" s="73" t="s">
        <v>286</v>
      </c>
      <c r="AN25" s="63" t="s">
        <v>248</v>
      </c>
      <c r="AO25" s="74"/>
      <c r="AP25" s="63"/>
      <c r="AQ25" s="63"/>
      <c r="AR25" s="63"/>
      <c r="AS25" s="65"/>
      <c r="AT25" s="63"/>
      <c r="AU25" s="63"/>
    </row>
    <row r="26" ht="19.5" customHeight="1">
      <c r="A26" s="62">
        <v>15.0</v>
      </c>
      <c r="B26" s="63" t="s">
        <v>6</v>
      </c>
      <c r="C26" s="64" t="s">
        <v>276</v>
      </c>
      <c r="D26" s="63">
        <v>1.0</v>
      </c>
      <c r="E26" s="63" t="s">
        <v>152</v>
      </c>
      <c r="F26" s="63" t="s">
        <v>40</v>
      </c>
      <c r="G26" s="63" t="s">
        <v>153</v>
      </c>
      <c r="H26" s="62">
        <v>2013.0</v>
      </c>
      <c r="I26" s="63" t="s">
        <v>68</v>
      </c>
      <c r="J26" s="63" t="s">
        <v>77</v>
      </c>
      <c r="K26" s="63"/>
      <c r="L26" s="62" t="s">
        <v>183</v>
      </c>
      <c r="M26" s="64" t="s">
        <v>287</v>
      </c>
      <c r="N26" s="64" t="s">
        <v>288</v>
      </c>
      <c r="O26" s="99"/>
      <c r="P26" s="63" t="s">
        <v>280</v>
      </c>
      <c r="Q26" s="69" t="s">
        <v>176</v>
      </c>
      <c r="R26" s="63"/>
      <c r="S26" s="68" t="s">
        <v>281</v>
      </c>
      <c r="T26" s="69" t="s">
        <v>176</v>
      </c>
      <c r="U26" s="63"/>
      <c r="V26" s="63" t="s">
        <v>282</v>
      </c>
      <c r="W26" s="69" t="s">
        <v>176</v>
      </c>
      <c r="X26" s="63"/>
      <c r="Y26" s="63"/>
      <c r="Z26" s="69"/>
      <c r="AA26" s="63" t="s">
        <v>283</v>
      </c>
      <c r="AB26" s="69" t="s">
        <v>176</v>
      </c>
      <c r="AC26" s="63"/>
      <c r="AD26" s="63"/>
      <c r="AE26" s="69"/>
      <c r="AF26" s="89"/>
      <c r="AG26" s="71"/>
      <c r="AH26" s="71"/>
      <c r="AI26" s="73" t="s">
        <v>190</v>
      </c>
      <c r="AJ26" s="63" t="s">
        <v>248</v>
      </c>
      <c r="AK26" s="63"/>
      <c r="AL26" s="63"/>
      <c r="AM26" s="73" t="s">
        <v>190</v>
      </c>
      <c r="AN26" s="63" t="s">
        <v>248</v>
      </c>
      <c r="AO26" s="74"/>
      <c r="AP26" s="63"/>
      <c r="AQ26" s="63"/>
      <c r="AR26" s="63"/>
      <c r="AS26" s="65"/>
      <c r="AT26" s="63"/>
      <c r="AU26" s="63"/>
    </row>
    <row r="27" ht="19.5" customHeight="1">
      <c r="A27" s="62">
        <v>16.0</v>
      </c>
      <c r="B27" s="63" t="s">
        <v>6</v>
      </c>
      <c r="C27" s="64" t="s">
        <v>276</v>
      </c>
      <c r="D27" s="63">
        <v>1.0</v>
      </c>
      <c r="E27" s="63" t="s">
        <v>152</v>
      </c>
      <c r="F27" s="63" t="s">
        <v>40</v>
      </c>
      <c r="G27" s="63" t="s">
        <v>153</v>
      </c>
      <c r="H27" s="62">
        <v>2013.0</v>
      </c>
      <c r="I27" s="63" t="s">
        <v>59</v>
      </c>
      <c r="J27" s="63" t="s">
        <v>87</v>
      </c>
      <c r="K27" s="63" t="s">
        <v>182</v>
      </c>
      <c r="L27" s="65" t="s">
        <v>183</v>
      </c>
      <c r="M27" s="66" t="s">
        <v>289</v>
      </c>
      <c r="N27" s="66" t="s">
        <v>290</v>
      </c>
      <c r="O27" s="100" t="s">
        <v>291</v>
      </c>
      <c r="P27" s="63" t="s">
        <v>280</v>
      </c>
      <c r="Q27" s="69">
        <v>0.625</v>
      </c>
      <c r="R27" s="63" t="s">
        <v>257</v>
      </c>
      <c r="S27" s="68" t="s">
        <v>281</v>
      </c>
      <c r="T27" s="69">
        <v>0.625</v>
      </c>
      <c r="U27" s="63" t="s">
        <v>292</v>
      </c>
      <c r="V27" s="63" t="s">
        <v>282</v>
      </c>
      <c r="W27" s="69">
        <v>0.625</v>
      </c>
      <c r="X27" s="63" t="s">
        <v>257</v>
      </c>
      <c r="Y27" s="63"/>
      <c r="Z27" s="69"/>
      <c r="AA27" s="63" t="s">
        <v>283</v>
      </c>
      <c r="AB27" s="69">
        <v>0.625</v>
      </c>
      <c r="AC27" s="63" t="s">
        <v>257</v>
      </c>
      <c r="AD27" s="63"/>
      <c r="AE27" s="69">
        <v>0.4375</v>
      </c>
      <c r="AF27" s="89" t="s">
        <v>293</v>
      </c>
      <c r="AG27" s="89" t="s">
        <v>294</v>
      </c>
      <c r="AH27" s="101" t="s">
        <v>295</v>
      </c>
      <c r="AI27" s="73" t="s">
        <v>202</v>
      </c>
      <c r="AJ27" s="63" t="s">
        <v>296</v>
      </c>
      <c r="AK27" s="63"/>
      <c r="AL27" s="63"/>
      <c r="AM27" s="73" t="s">
        <v>202</v>
      </c>
      <c r="AN27" s="63" t="s">
        <v>296</v>
      </c>
      <c r="AO27" s="74"/>
      <c r="AP27" s="63"/>
      <c r="AQ27" s="63"/>
      <c r="AR27" s="63"/>
      <c r="AS27" s="65"/>
      <c r="AT27" s="63"/>
      <c r="AU27" s="91"/>
    </row>
    <row r="28" ht="19.5" customHeight="1">
      <c r="A28" s="62">
        <v>17.0</v>
      </c>
      <c r="B28" s="63" t="s">
        <v>6</v>
      </c>
      <c r="C28" s="64" t="s">
        <v>276</v>
      </c>
      <c r="D28" s="63">
        <v>1.0</v>
      </c>
      <c r="E28" s="63" t="s">
        <v>152</v>
      </c>
      <c r="F28" s="63" t="s">
        <v>40</v>
      </c>
      <c r="G28" s="63" t="s">
        <v>153</v>
      </c>
      <c r="H28" s="62">
        <v>2013.0</v>
      </c>
      <c r="I28" s="63" t="s">
        <v>59</v>
      </c>
      <c r="J28" s="63" t="s">
        <v>89</v>
      </c>
      <c r="K28" s="63" t="s">
        <v>182</v>
      </c>
      <c r="L28" s="63" t="s">
        <v>183</v>
      </c>
      <c r="M28" s="64" t="s">
        <v>297</v>
      </c>
      <c r="N28" s="64" t="s">
        <v>298</v>
      </c>
      <c r="O28" s="88" t="s">
        <v>299</v>
      </c>
      <c r="P28" s="63" t="s">
        <v>280</v>
      </c>
      <c r="Q28" s="69">
        <v>0.625</v>
      </c>
      <c r="R28" s="63" t="s">
        <v>300</v>
      </c>
      <c r="S28" s="68" t="s">
        <v>281</v>
      </c>
      <c r="T28" s="69">
        <v>0.625</v>
      </c>
      <c r="U28" s="63" t="s">
        <v>300</v>
      </c>
      <c r="V28" s="63" t="s">
        <v>282</v>
      </c>
      <c r="W28" s="69">
        <v>0.625</v>
      </c>
      <c r="X28" s="63" t="s">
        <v>300</v>
      </c>
      <c r="Y28" s="63"/>
      <c r="Z28" s="69"/>
      <c r="AA28" s="63" t="s">
        <v>283</v>
      </c>
      <c r="AB28" s="69">
        <v>0.625</v>
      </c>
      <c r="AC28" s="63" t="s">
        <v>300</v>
      </c>
      <c r="AD28" s="63"/>
      <c r="AE28" s="69">
        <v>0.4375</v>
      </c>
      <c r="AF28" s="89" t="s">
        <v>295</v>
      </c>
      <c r="AG28" s="89" t="s">
        <v>301</v>
      </c>
      <c r="AH28" s="89" t="s">
        <v>293</v>
      </c>
      <c r="AI28" s="73" t="s">
        <v>302</v>
      </c>
      <c r="AJ28" s="63" t="s">
        <v>296</v>
      </c>
      <c r="AK28" s="63"/>
      <c r="AL28" s="63"/>
      <c r="AM28" s="73" t="s">
        <v>302</v>
      </c>
      <c r="AN28" s="63" t="s">
        <v>296</v>
      </c>
      <c r="AO28" s="74"/>
      <c r="AP28" s="63"/>
      <c r="AQ28" s="63"/>
      <c r="AR28" s="63"/>
      <c r="AS28" s="65"/>
      <c r="AT28" s="63"/>
      <c r="AU28" s="91"/>
    </row>
    <row r="29" ht="19.5" customHeight="1">
      <c r="A29" s="62">
        <v>18.0</v>
      </c>
      <c r="B29" s="63" t="s">
        <v>6</v>
      </c>
      <c r="C29" s="64" t="s">
        <v>276</v>
      </c>
      <c r="D29" s="63">
        <v>1.0</v>
      </c>
      <c r="E29" s="63" t="s">
        <v>152</v>
      </c>
      <c r="F29" s="63" t="s">
        <v>40</v>
      </c>
      <c r="G29" s="63" t="s">
        <v>153</v>
      </c>
      <c r="H29" s="62">
        <v>2013.0</v>
      </c>
      <c r="I29" s="63" t="s">
        <v>59</v>
      </c>
      <c r="J29" s="63" t="s">
        <v>91</v>
      </c>
      <c r="K29" s="63" t="s">
        <v>182</v>
      </c>
      <c r="L29" s="63" t="s">
        <v>209</v>
      </c>
      <c r="M29" s="64" t="s">
        <v>303</v>
      </c>
      <c r="N29" s="64" t="s">
        <v>304</v>
      </c>
      <c r="O29" s="102"/>
      <c r="P29" s="63" t="s">
        <v>280</v>
      </c>
      <c r="Q29" s="69">
        <v>0.625</v>
      </c>
      <c r="R29" s="63"/>
      <c r="S29" s="68" t="s">
        <v>281</v>
      </c>
      <c r="T29" s="69">
        <v>0.625</v>
      </c>
      <c r="U29" s="63"/>
      <c r="V29" s="63" t="s">
        <v>282</v>
      </c>
      <c r="W29" s="69">
        <v>0.625</v>
      </c>
      <c r="X29" s="63"/>
      <c r="Y29" s="63"/>
      <c r="Z29" s="69"/>
      <c r="AA29" s="63" t="s">
        <v>283</v>
      </c>
      <c r="AB29" s="69">
        <v>0.625</v>
      </c>
      <c r="AC29" s="63"/>
      <c r="AD29" s="63"/>
      <c r="AE29" s="69"/>
      <c r="AF29" s="89"/>
      <c r="AG29" s="89"/>
      <c r="AH29" s="89"/>
      <c r="AI29" s="73" t="s">
        <v>188</v>
      </c>
      <c r="AJ29" s="63" t="s">
        <v>296</v>
      </c>
      <c r="AK29" s="63"/>
      <c r="AL29" s="63"/>
      <c r="AM29" s="73" t="s">
        <v>188</v>
      </c>
      <c r="AN29" s="63" t="s">
        <v>296</v>
      </c>
      <c r="AO29" s="74"/>
      <c r="AP29" s="63"/>
      <c r="AQ29" s="63"/>
      <c r="AR29" s="63"/>
      <c r="AS29" s="65"/>
      <c r="AT29" s="63"/>
      <c r="AU29" s="91"/>
    </row>
    <row r="30" ht="19.5" customHeight="1">
      <c r="A30" s="62">
        <v>19.0</v>
      </c>
      <c r="B30" s="75" t="s">
        <v>6</v>
      </c>
      <c r="C30" s="76" t="s">
        <v>305</v>
      </c>
      <c r="D30" s="77">
        <v>1.0</v>
      </c>
      <c r="E30" s="75" t="s">
        <v>152</v>
      </c>
      <c r="F30" s="75" t="s">
        <v>40</v>
      </c>
      <c r="G30" s="75" t="s">
        <v>153</v>
      </c>
      <c r="H30" s="77">
        <v>2013.0</v>
      </c>
      <c r="I30" s="75" t="s">
        <v>71</v>
      </c>
      <c r="J30" s="75" t="s">
        <v>97</v>
      </c>
      <c r="K30" s="75"/>
      <c r="L30" s="103" t="s">
        <v>209</v>
      </c>
      <c r="M30" s="104" t="s">
        <v>306</v>
      </c>
      <c r="N30" s="104" t="s">
        <v>307</v>
      </c>
      <c r="O30" s="105" t="s">
        <v>279</v>
      </c>
      <c r="P30" s="75"/>
      <c r="Q30" s="81"/>
      <c r="R30" s="75"/>
      <c r="S30" s="106"/>
      <c r="T30" s="81"/>
      <c r="U30" s="75"/>
      <c r="V30" s="75" t="s">
        <v>282</v>
      </c>
      <c r="W30" s="81">
        <v>0.8125</v>
      </c>
      <c r="X30" s="81" t="s">
        <v>302</v>
      </c>
      <c r="Y30" s="77"/>
      <c r="Z30" s="81"/>
      <c r="AA30" s="75" t="s">
        <v>283</v>
      </c>
      <c r="AB30" s="81">
        <v>0.8125</v>
      </c>
      <c r="AC30" s="81" t="s">
        <v>302</v>
      </c>
      <c r="AD30" s="75"/>
      <c r="AE30" s="81">
        <v>0.4375</v>
      </c>
      <c r="AF30" s="107" t="s">
        <v>205</v>
      </c>
      <c r="AG30" s="107" t="s">
        <v>308</v>
      </c>
      <c r="AH30" s="107" t="s">
        <v>309</v>
      </c>
      <c r="AI30" s="83"/>
      <c r="AJ30" s="75"/>
      <c r="AK30" s="75"/>
      <c r="AL30" s="75"/>
      <c r="AM30" s="86"/>
      <c r="AN30" s="75"/>
      <c r="AO30" s="86"/>
      <c r="AP30" s="75"/>
      <c r="AQ30" s="75"/>
      <c r="AR30" s="75"/>
      <c r="AS30" s="78"/>
      <c r="AT30" s="75"/>
      <c r="AU30" s="75"/>
    </row>
    <row r="31" ht="19.5" customHeight="1">
      <c r="A31" s="62">
        <v>20.0</v>
      </c>
      <c r="B31" s="63" t="s">
        <v>6</v>
      </c>
      <c r="C31" s="64" t="s">
        <v>310</v>
      </c>
      <c r="D31" s="63">
        <v>2.0</v>
      </c>
      <c r="E31" s="63" t="s">
        <v>152</v>
      </c>
      <c r="F31" s="63" t="s">
        <v>40</v>
      </c>
      <c r="G31" s="63" t="s">
        <v>153</v>
      </c>
      <c r="H31" s="62">
        <v>2013.0</v>
      </c>
      <c r="I31" s="63" t="s">
        <v>68</v>
      </c>
      <c r="J31" s="63" t="s">
        <v>75</v>
      </c>
      <c r="K31" s="63" t="s">
        <v>182</v>
      </c>
      <c r="L31" s="74" t="s">
        <v>183</v>
      </c>
      <c r="M31" s="72" t="s">
        <v>311</v>
      </c>
      <c r="N31" s="72" t="s">
        <v>312</v>
      </c>
      <c r="O31" s="100" t="s">
        <v>313</v>
      </c>
      <c r="P31" s="63" t="s">
        <v>280</v>
      </c>
      <c r="Q31" s="69" t="s">
        <v>176</v>
      </c>
      <c r="R31" s="63" t="s">
        <v>302</v>
      </c>
      <c r="S31" s="68" t="s">
        <v>281</v>
      </c>
      <c r="T31" s="69" t="s">
        <v>176</v>
      </c>
      <c r="U31" s="63" t="s">
        <v>302</v>
      </c>
      <c r="V31" s="63" t="s">
        <v>282</v>
      </c>
      <c r="W31" s="69" t="s">
        <v>176</v>
      </c>
      <c r="X31" s="63" t="s">
        <v>302</v>
      </c>
      <c r="Y31" s="63"/>
      <c r="Z31" s="69"/>
      <c r="AA31" s="63" t="s">
        <v>283</v>
      </c>
      <c r="AB31" s="69" t="s">
        <v>176</v>
      </c>
      <c r="AC31" s="63" t="s">
        <v>302</v>
      </c>
      <c r="AD31" s="63"/>
      <c r="AE31" s="69">
        <v>0.4375</v>
      </c>
      <c r="AF31" s="89" t="s">
        <v>285</v>
      </c>
      <c r="AG31" s="89" t="s">
        <v>220</v>
      </c>
      <c r="AH31" s="89" t="s">
        <v>284</v>
      </c>
      <c r="AI31" s="73" t="s">
        <v>314</v>
      </c>
      <c r="AJ31" s="63" t="s">
        <v>248</v>
      </c>
      <c r="AK31" s="63"/>
      <c r="AL31" s="63"/>
      <c r="AM31" s="73" t="s">
        <v>314</v>
      </c>
      <c r="AN31" s="63" t="s">
        <v>248</v>
      </c>
      <c r="AO31" s="74"/>
      <c r="AP31" s="63"/>
      <c r="AQ31" s="63"/>
      <c r="AR31" s="63"/>
      <c r="AS31" s="65"/>
      <c r="AT31" s="63"/>
      <c r="AU31" s="64"/>
    </row>
    <row r="32" ht="19.5" customHeight="1">
      <c r="A32" s="62">
        <v>21.0</v>
      </c>
      <c r="B32" s="63" t="s">
        <v>6</v>
      </c>
      <c r="C32" s="64" t="s">
        <v>310</v>
      </c>
      <c r="D32" s="63">
        <v>2.0</v>
      </c>
      <c r="E32" s="63" t="s">
        <v>152</v>
      </c>
      <c r="F32" s="63" t="s">
        <v>40</v>
      </c>
      <c r="G32" s="63" t="s">
        <v>153</v>
      </c>
      <c r="H32" s="62">
        <v>2013.0</v>
      </c>
      <c r="I32" s="63" t="s">
        <v>68</v>
      </c>
      <c r="J32" s="63" t="s">
        <v>77</v>
      </c>
      <c r="K32" s="63" t="s">
        <v>182</v>
      </c>
      <c r="L32" s="62" t="s">
        <v>250</v>
      </c>
      <c r="M32" s="71" t="s">
        <v>315</v>
      </c>
      <c r="N32" s="71" t="s">
        <v>316</v>
      </c>
      <c r="O32" s="88" t="s">
        <v>317</v>
      </c>
      <c r="P32" s="63" t="s">
        <v>280</v>
      </c>
      <c r="Q32" s="69" t="s">
        <v>176</v>
      </c>
      <c r="R32" s="63" t="s">
        <v>235</v>
      </c>
      <c r="S32" s="68" t="s">
        <v>281</v>
      </c>
      <c r="T32" s="69" t="s">
        <v>176</v>
      </c>
      <c r="U32" s="63" t="s">
        <v>235</v>
      </c>
      <c r="V32" s="63" t="s">
        <v>282</v>
      </c>
      <c r="W32" s="69" t="s">
        <v>176</v>
      </c>
      <c r="X32" s="63" t="s">
        <v>235</v>
      </c>
      <c r="Y32" s="63"/>
      <c r="Z32" s="69"/>
      <c r="AA32" s="63" t="s">
        <v>283</v>
      </c>
      <c r="AB32" s="69" t="s">
        <v>176</v>
      </c>
      <c r="AC32" s="63" t="s">
        <v>235</v>
      </c>
      <c r="AD32" s="63"/>
      <c r="AE32" s="69">
        <v>0.4375</v>
      </c>
      <c r="AF32" s="89" t="s">
        <v>301</v>
      </c>
      <c r="AG32" s="89" t="s">
        <v>220</v>
      </c>
      <c r="AH32" s="89" t="s">
        <v>284</v>
      </c>
      <c r="AI32" s="73" t="s">
        <v>318</v>
      </c>
      <c r="AJ32" s="63" t="s">
        <v>248</v>
      </c>
      <c r="AK32" s="63"/>
      <c r="AL32" s="63"/>
      <c r="AM32" s="73" t="s">
        <v>318</v>
      </c>
      <c r="AN32" s="63" t="s">
        <v>248</v>
      </c>
      <c r="AO32" s="74"/>
      <c r="AP32" s="65"/>
      <c r="AQ32" s="63"/>
      <c r="AR32" s="65"/>
      <c r="AS32" s="65"/>
      <c r="AT32" s="65"/>
      <c r="AU32" s="64"/>
    </row>
    <row r="33" ht="19.5" customHeight="1">
      <c r="A33" s="62">
        <v>22.0</v>
      </c>
      <c r="B33" s="63" t="s">
        <v>6</v>
      </c>
      <c r="C33" s="64" t="s">
        <v>310</v>
      </c>
      <c r="D33" s="63">
        <v>2.0</v>
      </c>
      <c r="E33" s="63" t="s">
        <v>152</v>
      </c>
      <c r="F33" s="63" t="s">
        <v>40</v>
      </c>
      <c r="G33" s="63" t="s">
        <v>153</v>
      </c>
      <c r="H33" s="62">
        <v>2013.0</v>
      </c>
      <c r="I33" s="63" t="s">
        <v>59</v>
      </c>
      <c r="J33" s="63" t="s">
        <v>87</v>
      </c>
      <c r="K33" s="63" t="s">
        <v>182</v>
      </c>
      <c r="L33" s="62" t="s">
        <v>250</v>
      </c>
      <c r="M33" s="71" t="s">
        <v>315</v>
      </c>
      <c r="N33" s="71" t="s">
        <v>316</v>
      </c>
      <c r="O33" s="88" t="s">
        <v>317</v>
      </c>
      <c r="P33" s="63" t="s">
        <v>280</v>
      </c>
      <c r="Q33" s="69">
        <v>0.625</v>
      </c>
      <c r="R33" s="63" t="s">
        <v>235</v>
      </c>
      <c r="S33" s="68" t="s">
        <v>281</v>
      </c>
      <c r="T33" s="69">
        <v>0.625</v>
      </c>
      <c r="U33" s="63" t="s">
        <v>319</v>
      </c>
      <c r="V33" s="63" t="s">
        <v>282</v>
      </c>
      <c r="W33" s="69">
        <v>0.625</v>
      </c>
      <c r="X33" s="63" t="s">
        <v>235</v>
      </c>
      <c r="Y33" s="63"/>
      <c r="Z33" s="69"/>
      <c r="AA33" s="63" t="s">
        <v>283</v>
      </c>
      <c r="AB33" s="69">
        <v>0.625</v>
      </c>
      <c r="AC33" s="63" t="s">
        <v>235</v>
      </c>
      <c r="AD33" s="63"/>
      <c r="AE33" s="69">
        <v>0.4375</v>
      </c>
      <c r="AF33" s="89" t="s">
        <v>301</v>
      </c>
      <c r="AG33" s="89" t="s">
        <v>293</v>
      </c>
      <c r="AH33" s="101" t="s">
        <v>295</v>
      </c>
      <c r="AI33" s="73" t="s">
        <v>235</v>
      </c>
      <c r="AJ33" s="65" t="s">
        <v>296</v>
      </c>
      <c r="AK33" s="63"/>
      <c r="AL33" s="65"/>
      <c r="AM33" s="73" t="s">
        <v>235</v>
      </c>
      <c r="AN33" s="65" t="s">
        <v>296</v>
      </c>
      <c r="AO33" s="74"/>
      <c r="AP33" s="65"/>
      <c r="AQ33" s="63"/>
      <c r="AR33" s="65"/>
      <c r="AS33" s="65"/>
      <c r="AT33" s="65"/>
      <c r="AU33" s="64"/>
    </row>
    <row r="34" ht="19.5" customHeight="1">
      <c r="A34" s="62">
        <v>23.0</v>
      </c>
      <c r="B34" s="63" t="s">
        <v>6</v>
      </c>
      <c r="C34" s="64" t="s">
        <v>310</v>
      </c>
      <c r="D34" s="63">
        <v>2.0</v>
      </c>
      <c r="E34" s="63" t="s">
        <v>152</v>
      </c>
      <c r="F34" s="63" t="s">
        <v>40</v>
      </c>
      <c r="G34" s="63" t="s">
        <v>153</v>
      </c>
      <c r="H34" s="62">
        <v>2013.0</v>
      </c>
      <c r="I34" s="63" t="s">
        <v>71</v>
      </c>
      <c r="J34" s="63" t="s">
        <v>97</v>
      </c>
      <c r="K34" s="63" t="s">
        <v>182</v>
      </c>
      <c r="L34" s="65" t="s">
        <v>209</v>
      </c>
      <c r="M34" s="66" t="s">
        <v>320</v>
      </c>
      <c r="N34" s="66" t="s">
        <v>321</v>
      </c>
      <c r="O34" s="88" t="s">
        <v>322</v>
      </c>
      <c r="P34" s="63" t="s">
        <v>280</v>
      </c>
      <c r="Q34" s="69">
        <v>0.8125</v>
      </c>
      <c r="R34" s="63" t="s">
        <v>292</v>
      </c>
      <c r="S34" s="68" t="s">
        <v>281</v>
      </c>
      <c r="T34" s="69">
        <v>0.8125</v>
      </c>
      <c r="U34" s="63" t="s">
        <v>292</v>
      </c>
      <c r="V34" s="63" t="s">
        <v>282</v>
      </c>
      <c r="W34" s="69">
        <v>0.8125</v>
      </c>
      <c r="X34" s="69" t="s">
        <v>302</v>
      </c>
      <c r="Y34" s="63"/>
      <c r="Z34" s="69"/>
      <c r="AA34" s="63" t="s">
        <v>283</v>
      </c>
      <c r="AB34" s="69">
        <v>0.8125</v>
      </c>
      <c r="AC34" s="69" t="s">
        <v>302</v>
      </c>
      <c r="AD34" s="63"/>
      <c r="AE34" s="69">
        <v>0.4375</v>
      </c>
      <c r="AF34" s="101" t="s">
        <v>308</v>
      </c>
      <c r="AG34" s="89" t="s">
        <v>323</v>
      </c>
      <c r="AH34" s="101" t="s">
        <v>309</v>
      </c>
      <c r="AI34" s="73" t="s">
        <v>235</v>
      </c>
      <c r="AJ34" s="62" t="s">
        <v>324</v>
      </c>
      <c r="AK34" s="63"/>
      <c r="AL34" s="62"/>
      <c r="AM34" s="73" t="s">
        <v>235</v>
      </c>
      <c r="AN34" s="62" t="s">
        <v>325</v>
      </c>
      <c r="AO34" s="74"/>
      <c r="AP34" s="65"/>
      <c r="AQ34" s="63"/>
      <c r="AR34" s="65"/>
      <c r="AS34" s="65"/>
      <c r="AT34" s="65"/>
      <c r="AU34" s="64"/>
    </row>
    <row r="35" ht="25.5" customHeight="1">
      <c r="A35" s="62">
        <v>24.0</v>
      </c>
      <c r="B35" s="63" t="s">
        <v>6</v>
      </c>
      <c r="C35" s="64" t="s">
        <v>310</v>
      </c>
      <c r="D35" s="63">
        <v>2.0</v>
      </c>
      <c r="E35" s="63" t="s">
        <v>152</v>
      </c>
      <c r="F35" s="63" t="s">
        <v>40</v>
      </c>
      <c r="G35" s="63" t="s">
        <v>153</v>
      </c>
      <c r="H35" s="62">
        <v>2013.0</v>
      </c>
      <c r="I35" s="63" t="s">
        <v>71</v>
      </c>
      <c r="J35" s="63" t="s">
        <v>99</v>
      </c>
      <c r="K35" s="63" t="s">
        <v>182</v>
      </c>
      <c r="L35" s="65" t="s">
        <v>183</v>
      </c>
      <c r="M35" s="66" t="s">
        <v>326</v>
      </c>
      <c r="N35" s="66" t="s">
        <v>312</v>
      </c>
      <c r="O35" s="102"/>
      <c r="P35" s="63" t="s">
        <v>280</v>
      </c>
      <c r="Q35" s="69">
        <v>0.8125</v>
      </c>
      <c r="R35" s="63" t="s">
        <v>300</v>
      </c>
      <c r="S35" s="68" t="s">
        <v>281</v>
      </c>
      <c r="T35" s="69">
        <v>0.8125</v>
      </c>
      <c r="U35" s="63" t="s">
        <v>300</v>
      </c>
      <c r="V35" s="63" t="s">
        <v>282</v>
      </c>
      <c r="W35" s="69">
        <v>0.8125</v>
      </c>
      <c r="X35" s="63" t="s">
        <v>202</v>
      </c>
      <c r="Y35" s="63"/>
      <c r="Z35" s="69"/>
      <c r="AA35" s="63" t="s">
        <v>283</v>
      </c>
      <c r="AB35" s="69">
        <v>0.8125</v>
      </c>
      <c r="AC35" s="63" t="s">
        <v>202</v>
      </c>
      <c r="AD35" s="63"/>
      <c r="AE35" s="69">
        <v>0.4375</v>
      </c>
      <c r="AF35" s="89" t="s">
        <v>327</v>
      </c>
      <c r="AG35" s="89" t="s">
        <v>308</v>
      </c>
      <c r="AH35" s="101" t="s">
        <v>309</v>
      </c>
      <c r="AI35" s="73" t="s">
        <v>188</v>
      </c>
      <c r="AJ35" s="62" t="s">
        <v>324</v>
      </c>
      <c r="AK35" s="63"/>
      <c r="AL35" s="62"/>
      <c r="AM35" s="63" t="s">
        <v>188</v>
      </c>
      <c r="AN35" s="62" t="s">
        <v>325</v>
      </c>
      <c r="AO35" s="74"/>
      <c r="AP35" s="65"/>
      <c r="AQ35" s="63"/>
      <c r="AR35" s="65"/>
      <c r="AS35" s="65"/>
      <c r="AT35" s="65"/>
      <c r="AU35" s="64"/>
    </row>
    <row r="36" ht="19.5" customHeight="1">
      <c r="A36" s="62">
        <v>25.0</v>
      </c>
      <c r="B36" s="63" t="s">
        <v>6</v>
      </c>
      <c r="C36" s="64" t="s">
        <v>310</v>
      </c>
      <c r="D36" s="63">
        <v>2.0</v>
      </c>
      <c r="E36" s="63" t="s">
        <v>152</v>
      </c>
      <c r="F36" s="63" t="s">
        <v>40</v>
      </c>
      <c r="G36" s="63" t="s">
        <v>153</v>
      </c>
      <c r="H36" s="62">
        <v>2013.0</v>
      </c>
      <c r="I36" s="63" t="s">
        <v>71</v>
      </c>
      <c r="J36" s="63" t="s">
        <v>101</v>
      </c>
      <c r="K36" s="63" t="s">
        <v>182</v>
      </c>
      <c r="L36" s="65" t="s">
        <v>328</v>
      </c>
      <c r="M36" s="66" t="s">
        <v>297</v>
      </c>
      <c r="N36" s="66" t="s">
        <v>298</v>
      </c>
      <c r="O36" s="99"/>
      <c r="P36" s="63" t="s">
        <v>280</v>
      </c>
      <c r="Q36" s="69">
        <v>0.8125</v>
      </c>
      <c r="R36" s="69"/>
      <c r="S36" s="68" t="s">
        <v>281</v>
      </c>
      <c r="T36" s="69">
        <v>0.8125</v>
      </c>
      <c r="U36" s="69"/>
      <c r="V36" s="63" t="s">
        <v>282</v>
      </c>
      <c r="W36" s="69">
        <v>0.8125</v>
      </c>
      <c r="X36" s="108"/>
      <c r="Y36" s="69"/>
      <c r="Z36" s="69"/>
      <c r="AA36" s="63" t="s">
        <v>283</v>
      </c>
      <c r="AB36" s="69">
        <v>0.8125</v>
      </c>
      <c r="AC36" s="69"/>
      <c r="AD36" s="69"/>
      <c r="AE36" s="69"/>
      <c r="AF36" s="64"/>
      <c r="AG36" s="64"/>
      <c r="AH36" s="64"/>
      <c r="AI36" s="73" t="s">
        <v>302</v>
      </c>
      <c r="AJ36" s="62" t="s">
        <v>324</v>
      </c>
      <c r="AK36" s="65"/>
      <c r="AL36" s="62"/>
      <c r="AM36" s="73" t="s">
        <v>302</v>
      </c>
      <c r="AN36" s="62" t="s">
        <v>325</v>
      </c>
      <c r="AO36" s="65"/>
      <c r="AP36" s="65"/>
      <c r="AQ36" s="65"/>
      <c r="AR36" s="65"/>
      <c r="AS36" s="65"/>
      <c r="AT36" s="65"/>
      <c r="AU36" s="64"/>
    </row>
    <row r="37" ht="19.5" customHeight="1">
      <c r="A37" s="62">
        <v>26.0</v>
      </c>
      <c r="B37" s="63" t="s">
        <v>6</v>
      </c>
      <c r="C37" s="64" t="s">
        <v>310</v>
      </c>
      <c r="D37" s="63">
        <v>2.0</v>
      </c>
      <c r="E37" s="63" t="s">
        <v>152</v>
      </c>
      <c r="F37" s="63" t="s">
        <v>40</v>
      </c>
      <c r="G37" s="63" t="s">
        <v>153</v>
      </c>
      <c r="H37" s="62">
        <v>2013.0</v>
      </c>
      <c r="I37" s="63" t="s">
        <v>71</v>
      </c>
      <c r="J37" s="63" t="s">
        <v>103</v>
      </c>
      <c r="K37" s="63" t="s">
        <v>182</v>
      </c>
      <c r="L37" s="65" t="s">
        <v>209</v>
      </c>
      <c r="M37" s="66" t="s">
        <v>329</v>
      </c>
      <c r="N37" s="66" t="s">
        <v>330</v>
      </c>
      <c r="O37" s="63"/>
      <c r="P37" s="63" t="s">
        <v>280</v>
      </c>
      <c r="Q37" s="69">
        <v>0.8125</v>
      </c>
      <c r="R37" s="69"/>
      <c r="S37" s="68" t="s">
        <v>281</v>
      </c>
      <c r="T37" s="69">
        <v>0.8125</v>
      </c>
      <c r="U37" s="69"/>
      <c r="V37" s="63" t="s">
        <v>282</v>
      </c>
      <c r="W37" s="69">
        <v>0.8125</v>
      </c>
      <c r="X37" s="69"/>
      <c r="Y37" s="69"/>
      <c r="Z37" s="69"/>
      <c r="AA37" s="63" t="s">
        <v>283</v>
      </c>
      <c r="AB37" s="69">
        <v>0.8125</v>
      </c>
      <c r="AC37" s="69"/>
      <c r="AD37" s="69"/>
      <c r="AE37" s="69"/>
      <c r="AF37" s="64"/>
      <c r="AG37" s="64"/>
      <c r="AH37" s="64"/>
      <c r="AI37" s="73" t="s">
        <v>226</v>
      </c>
      <c r="AJ37" s="62" t="s">
        <v>324</v>
      </c>
      <c r="AK37" s="65"/>
      <c r="AL37" s="62"/>
      <c r="AM37" s="73" t="s">
        <v>226</v>
      </c>
      <c r="AN37" s="62" t="s">
        <v>325</v>
      </c>
      <c r="AO37" s="65"/>
      <c r="AP37" s="65"/>
      <c r="AQ37" s="65"/>
      <c r="AR37" s="65"/>
      <c r="AS37" s="65"/>
      <c r="AT37" s="65"/>
      <c r="AU37" s="64"/>
    </row>
    <row r="38" ht="19.5" customHeight="1">
      <c r="A38" s="62">
        <v>27.0</v>
      </c>
      <c r="B38" s="63" t="s">
        <v>6</v>
      </c>
      <c r="C38" s="64" t="s">
        <v>331</v>
      </c>
      <c r="D38" s="63">
        <v>3.0</v>
      </c>
      <c r="E38" s="63" t="s">
        <v>152</v>
      </c>
      <c r="F38" s="63" t="s">
        <v>40</v>
      </c>
      <c r="G38" s="63" t="s">
        <v>153</v>
      </c>
      <c r="H38" s="62">
        <v>2013.0</v>
      </c>
      <c r="I38" s="63" t="s">
        <v>68</v>
      </c>
      <c r="J38" s="63" t="s">
        <v>75</v>
      </c>
      <c r="K38" s="63" t="s">
        <v>182</v>
      </c>
      <c r="L38" s="65" t="s">
        <v>183</v>
      </c>
      <c r="M38" s="66" t="s">
        <v>332</v>
      </c>
      <c r="N38" s="66" t="s">
        <v>333</v>
      </c>
      <c r="O38" s="63" t="s">
        <v>334</v>
      </c>
      <c r="P38" s="68" t="s">
        <v>335</v>
      </c>
      <c r="Q38" s="69" t="s">
        <v>176</v>
      </c>
      <c r="R38" s="63" t="s">
        <v>268</v>
      </c>
      <c r="S38" s="68" t="s">
        <v>336</v>
      </c>
      <c r="T38" s="69" t="s">
        <v>176</v>
      </c>
      <c r="U38" s="63" t="s">
        <v>268</v>
      </c>
      <c r="V38" s="109" t="s">
        <v>337</v>
      </c>
      <c r="W38" s="69" t="s">
        <v>176</v>
      </c>
      <c r="X38" s="63" t="s">
        <v>268</v>
      </c>
      <c r="Y38" s="63"/>
      <c r="Z38" s="69"/>
      <c r="AA38" s="109" t="s">
        <v>338</v>
      </c>
      <c r="AB38" s="69" t="s">
        <v>176</v>
      </c>
      <c r="AC38" s="63" t="s">
        <v>268</v>
      </c>
      <c r="AD38" s="63"/>
      <c r="AE38" s="69">
        <v>0.4375</v>
      </c>
      <c r="AF38" s="89" t="s">
        <v>285</v>
      </c>
      <c r="AG38" s="89" t="s">
        <v>220</v>
      </c>
      <c r="AH38" s="89" t="s">
        <v>339</v>
      </c>
      <c r="AI38" s="73"/>
      <c r="AJ38" s="65"/>
      <c r="AK38" s="63" t="s">
        <v>257</v>
      </c>
      <c r="AL38" s="65" t="s">
        <v>198</v>
      </c>
      <c r="AM38" s="74"/>
      <c r="AN38" s="65"/>
      <c r="AO38" s="63" t="s">
        <v>257</v>
      </c>
      <c r="AP38" s="65" t="s">
        <v>198</v>
      </c>
      <c r="AQ38" s="63"/>
      <c r="AR38" s="65"/>
      <c r="AS38" s="65"/>
      <c r="AT38" s="65"/>
      <c r="AU38" s="64"/>
    </row>
    <row r="39" ht="30.0" customHeight="1">
      <c r="A39" s="62">
        <v>28.0</v>
      </c>
      <c r="B39" s="63" t="s">
        <v>6</v>
      </c>
      <c r="C39" s="64" t="s">
        <v>331</v>
      </c>
      <c r="D39" s="63">
        <v>3.0</v>
      </c>
      <c r="E39" s="63" t="s">
        <v>152</v>
      </c>
      <c r="F39" s="63" t="s">
        <v>40</v>
      </c>
      <c r="G39" s="63" t="s">
        <v>153</v>
      </c>
      <c r="H39" s="62">
        <v>2013.0</v>
      </c>
      <c r="I39" s="63" t="s">
        <v>59</v>
      </c>
      <c r="J39" s="63" t="s">
        <v>87</v>
      </c>
      <c r="K39" s="63" t="s">
        <v>182</v>
      </c>
      <c r="L39" s="63" t="s">
        <v>183</v>
      </c>
      <c r="M39" s="71" t="s">
        <v>340</v>
      </c>
      <c r="N39" s="71" t="s">
        <v>341</v>
      </c>
      <c r="O39" s="88" t="s">
        <v>342</v>
      </c>
      <c r="P39" s="68" t="s">
        <v>335</v>
      </c>
      <c r="Q39" s="69">
        <v>0.625</v>
      </c>
      <c r="R39" s="63" t="s">
        <v>217</v>
      </c>
      <c r="S39" s="68" t="s">
        <v>336</v>
      </c>
      <c r="T39" s="69">
        <v>0.625</v>
      </c>
      <c r="U39" s="63" t="s">
        <v>217</v>
      </c>
      <c r="V39" s="109" t="s">
        <v>337</v>
      </c>
      <c r="W39" s="69" t="s">
        <v>343</v>
      </c>
      <c r="X39" s="63" t="s">
        <v>217</v>
      </c>
      <c r="Y39" s="63"/>
      <c r="Z39" s="69"/>
      <c r="AA39" s="109" t="s">
        <v>338</v>
      </c>
      <c r="AB39" s="69" t="s">
        <v>343</v>
      </c>
      <c r="AC39" s="63" t="s">
        <v>217</v>
      </c>
      <c r="AD39" s="63"/>
      <c r="AE39" s="69">
        <v>0.5833333333333334</v>
      </c>
      <c r="AF39" s="89" t="s">
        <v>339</v>
      </c>
      <c r="AG39" s="89" t="s">
        <v>220</v>
      </c>
      <c r="AH39" s="89" t="s">
        <v>344</v>
      </c>
      <c r="AI39" s="73"/>
      <c r="AJ39" s="65"/>
      <c r="AK39" s="63" t="s">
        <v>217</v>
      </c>
      <c r="AL39" s="65" t="s">
        <v>296</v>
      </c>
      <c r="AM39" s="74"/>
      <c r="AN39" s="65"/>
      <c r="AO39" s="63" t="s">
        <v>217</v>
      </c>
      <c r="AP39" s="65" t="s">
        <v>296</v>
      </c>
      <c r="AQ39" s="63"/>
      <c r="AR39" s="65"/>
      <c r="AS39" s="65"/>
      <c r="AT39" s="65"/>
      <c r="AU39" s="64"/>
    </row>
    <row r="40" ht="30.0" customHeight="1">
      <c r="A40" s="62">
        <v>29.0</v>
      </c>
      <c r="B40" s="63" t="s">
        <v>6</v>
      </c>
      <c r="C40" s="64" t="s">
        <v>331</v>
      </c>
      <c r="D40" s="63" t="s">
        <v>59</v>
      </c>
      <c r="E40" s="63" t="s">
        <v>87</v>
      </c>
      <c r="F40" s="63" t="s">
        <v>40</v>
      </c>
      <c r="G40" s="63" t="s">
        <v>153</v>
      </c>
      <c r="H40" s="62">
        <v>2013.0</v>
      </c>
      <c r="I40" s="63" t="s">
        <v>59</v>
      </c>
      <c r="J40" s="63" t="s">
        <v>89</v>
      </c>
      <c r="K40" s="63" t="s">
        <v>182</v>
      </c>
      <c r="L40" s="63" t="s">
        <v>328</v>
      </c>
      <c r="M40" s="71" t="s">
        <v>345</v>
      </c>
      <c r="N40" s="71" t="s">
        <v>346</v>
      </c>
      <c r="O40" s="102"/>
      <c r="P40" s="68" t="s">
        <v>335</v>
      </c>
      <c r="Q40" s="69">
        <v>0.625</v>
      </c>
      <c r="R40" s="63"/>
      <c r="S40" s="68" t="s">
        <v>336</v>
      </c>
      <c r="T40" s="69">
        <v>0.625</v>
      </c>
      <c r="U40" s="63"/>
      <c r="V40" s="109" t="s">
        <v>337</v>
      </c>
      <c r="W40" s="69" t="s">
        <v>343</v>
      </c>
      <c r="X40" s="63"/>
      <c r="Y40" s="63"/>
      <c r="Z40" s="69"/>
      <c r="AA40" s="109" t="s">
        <v>338</v>
      </c>
      <c r="AB40" s="69" t="s">
        <v>343</v>
      </c>
      <c r="AC40" s="63"/>
      <c r="AD40" s="63"/>
      <c r="AE40" s="69"/>
      <c r="AF40" s="89"/>
      <c r="AG40" s="89"/>
      <c r="AH40" s="89"/>
      <c r="AI40" s="73"/>
      <c r="AJ40" s="65"/>
      <c r="AK40" s="63" t="s">
        <v>192</v>
      </c>
      <c r="AL40" s="65" t="s">
        <v>296</v>
      </c>
      <c r="AM40" s="74"/>
      <c r="AN40" s="65"/>
      <c r="AO40" s="63" t="s">
        <v>192</v>
      </c>
      <c r="AP40" s="65" t="s">
        <v>296</v>
      </c>
      <c r="AQ40" s="63"/>
      <c r="AR40" s="65"/>
      <c r="AS40" s="65"/>
      <c r="AT40" s="65"/>
      <c r="AU40" s="64"/>
    </row>
    <row r="41" ht="19.5" customHeight="1">
      <c r="A41" s="62">
        <v>30.0</v>
      </c>
      <c r="B41" s="63" t="s">
        <v>6</v>
      </c>
      <c r="C41" s="64" t="s">
        <v>331</v>
      </c>
      <c r="D41" s="63">
        <v>3.0</v>
      </c>
      <c r="E41" s="63" t="s">
        <v>152</v>
      </c>
      <c r="F41" s="63" t="s">
        <v>40</v>
      </c>
      <c r="G41" s="63" t="s">
        <v>153</v>
      </c>
      <c r="H41" s="62">
        <v>2013.0</v>
      </c>
      <c r="I41" s="63" t="s">
        <v>71</v>
      </c>
      <c r="J41" s="63" t="s">
        <v>97</v>
      </c>
      <c r="K41" s="63" t="s">
        <v>182</v>
      </c>
      <c r="L41" s="63" t="s">
        <v>183</v>
      </c>
      <c r="M41" s="71" t="s">
        <v>340</v>
      </c>
      <c r="N41" s="71" t="s">
        <v>341</v>
      </c>
      <c r="O41" s="88" t="s">
        <v>342</v>
      </c>
      <c r="P41" s="68" t="s">
        <v>335</v>
      </c>
      <c r="Q41" s="69">
        <v>0.8125</v>
      </c>
      <c r="R41" s="63" t="s">
        <v>226</v>
      </c>
      <c r="S41" s="68" t="s">
        <v>336</v>
      </c>
      <c r="T41" s="69">
        <v>0.8125</v>
      </c>
      <c r="U41" s="63" t="s">
        <v>226</v>
      </c>
      <c r="V41" s="109" t="s">
        <v>337</v>
      </c>
      <c r="W41" s="69" t="s">
        <v>347</v>
      </c>
      <c r="X41" s="63" t="s">
        <v>217</v>
      </c>
      <c r="Y41" s="63"/>
      <c r="Z41" s="69"/>
      <c r="AA41" s="109" t="s">
        <v>338</v>
      </c>
      <c r="AB41" s="69" t="s">
        <v>347</v>
      </c>
      <c r="AC41" s="63" t="s">
        <v>217</v>
      </c>
      <c r="AD41" s="63"/>
      <c r="AE41" s="69">
        <v>0.7916666666666666</v>
      </c>
      <c r="AF41" s="89" t="s">
        <v>339</v>
      </c>
      <c r="AG41" s="89" t="s">
        <v>220</v>
      </c>
      <c r="AH41" s="89" t="s">
        <v>348</v>
      </c>
      <c r="AI41" s="73"/>
      <c r="AJ41" s="65"/>
      <c r="AK41" s="63" t="s">
        <v>226</v>
      </c>
      <c r="AL41" s="63" t="s">
        <v>324</v>
      </c>
      <c r="AM41" s="74"/>
      <c r="AN41" s="65"/>
      <c r="AO41" s="63" t="s">
        <v>226</v>
      </c>
      <c r="AP41" s="63" t="s">
        <v>324</v>
      </c>
      <c r="AQ41" s="63"/>
      <c r="AR41" s="65"/>
      <c r="AS41" s="65"/>
      <c r="AT41" s="65"/>
      <c r="AU41" s="64"/>
    </row>
    <row r="42" ht="19.5" customHeight="1">
      <c r="A42" s="62">
        <v>31.0</v>
      </c>
      <c r="B42" s="63" t="s">
        <v>6</v>
      </c>
      <c r="C42" s="64" t="s">
        <v>349</v>
      </c>
      <c r="D42" s="63">
        <v>3.0</v>
      </c>
      <c r="E42" s="63" t="s">
        <v>152</v>
      </c>
      <c r="F42" s="63" t="s">
        <v>40</v>
      </c>
      <c r="G42" s="63" t="s">
        <v>153</v>
      </c>
      <c r="H42" s="62">
        <v>2013.0</v>
      </c>
      <c r="I42" s="63" t="s">
        <v>59</v>
      </c>
      <c r="J42" s="63" t="s">
        <v>87</v>
      </c>
      <c r="K42" s="63" t="s">
        <v>182</v>
      </c>
      <c r="L42" s="65" t="s">
        <v>183</v>
      </c>
      <c r="M42" s="66" t="s">
        <v>350</v>
      </c>
      <c r="N42" s="66" t="s">
        <v>351</v>
      </c>
      <c r="O42" s="110" t="s">
        <v>352</v>
      </c>
      <c r="P42" s="63" t="s">
        <v>280</v>
      </c>
      <c r="Q42" s="69">
        <v>0.625</v>
      </c>
      <c r="R42" s="63" t="s">
        <v>226</v>
      </c>
      <c r="S42" s="68" t="s">
        <v>281</v>
      </c>
      <c r="T42" s="69">
        <v>0.625</v>
      </c>
      <c r="U42" s="63" t="s">
        <v>353</v>
      </c>
      <c r="V42" s="63" t="s">
        <v>282</v>
      </c>
      <c r="W42" s="69">
        <v>0.625</v>
      </c>
      <c r="X42" s="63" t="s">
        <v>354</v>
      </c>
      <c r="Y42" s="63"/>
      <c r="Z42" s="69"/>
      <c r="AA42" s="63" t="s">
        <v>283</v>
      </c>
      <c r="AB42" s="69">
        <v>0.625</v>
      </c>
      <c r="AC42" s="63" t="s">
        <v>354</v>
      </c>
      <c r="AD42" s="63"/>
      <c r="AE42" s="69">
        <v>0.4375</v>
      </c>
      <c r="AF42" s="89" t="s">
        <v>355</v>
      </c>
      <c r="AG42" s="89" t="s">
        <v>356</v>
      </c>
      <c r="AH42" s="89" t="s">
        <v>357</v>
      </c>
      <c r="AI42" s="63" t="s">
        <v>226</v>
      </c>
      <c r="AJ42" s="63" t="s">
        <v>296</v>
      </c>
      <c r="AK42" s="63"/>
      <c r="AL42" s="63"/>
      <c r="AM42" s="63" t="s">
        <v>226</v>
      </c>
      <c r="AN42" s="63" t="s">
        <v>296</v>
      </c>
      <c r="AO42" s="74"/>
      <c r="AP42" s="63"/>
      <c r="AQ42" s="63"/>
      <c r="AR42" s="63"/>
      <c r="AS42" s="65"/>
      <c r="AT42" s="63"/>
      <c r="AU42" s="64"/>
    </row>
    <row r="43" ht="19.5" customHeight="1">
      <c r="A43" s="62">
        <v>32.0</v>
      </c>
      <c r="B43" s="63" t="s">
        <v>6</v>
      </c>
      <c r="C43" s="64" t="s">
        <v>349</v>
      </c>
      <c r="D43" s="63">
        <v>3.0</v>
      </c>
      <c r="E43" s="63" t="s">
        <v>152</v>
      </c>
      <c r="F43" s="63" t="s">
        <v>40</v>
      </c>
      <c r="G43" s="63" t="s">
        <v>153</v>
      </c>
      <c r="H43" s="62">
        <v>2013.0</v>
      </c>
      <c r="I43" s="63" t="s">
        <v>71</v>
      </c>
      <c r="J43" s="63" t="s">
        <v>97</v>
      </c>
      <c r="K43" s="63" t="s">
        <v>182</v>
      </c>
      <c r="L43" s="65" t="s">
        <v>209</v>
      </c>
      <c r="M43" s="66" t="s">
        <v>358</v>
      </c>
      <c r="N43" s="66" t="s">
        <v>359</v>
      </c>
      <c r="O43" s="110" t="s">
        <v>360</v>
      </c>
      <c r="P43" s="63" t="s">
        <v>280</v>
      </c>
      <c r="Q43" s="69">
        <v>0.8125</v>
      </c>
      <c r="R43" s="63" t="s">
        <v>188</v>
      </c>
      <c r="S43" s="68" t="s">
        <v>281</v>
      </c>
      <c r="T43" s="69">
        <v>0.8125</v>
      </c>
      <c r="U43" s="63" t="s">
        <v>188</v>
      </c>
      <c r="V43" s="63" t="s">
        <v>282</v>
      </c>
      <c r="W43" s="69">
        <v>0.8125</v>
      </c>
      <c r="X43" s="63" t="s">
        <v>268</v>
      </c>
      <c r="Y43" s="63"/>
      <c r="Z43" s="69"/>
      <c r="AA43" s="63" t="s">
        <v>283</v>
      </c>
      <c r="AB43" s="69">
        <v>0.8125</v>
      </c>
      <c r="AC43" s="63" t="s">
        <v>268</v>
      </c>
      <c r="AD43" s="63"/>
      <c r="AE43" s="69">
        <v>0.4375</v>
      </c>
      <c r="AF43" s="89" t="s">
        <v>309</v>
      </c>
      <c r="AG43" s="89"/>
      <c r="AH43" s="71" t="s">
        <v>308</v>
      </c>
      <c r="AI43" s="73" t="s">
        <v>361</v>
      </c>
      <c r="AJ43" s="63" t="s">
        <v>324</v>
      </c>
      <c r="AK43" s="63"/>
      <c r="AL43" s="63"/>
      <c r="AM43" s="73" t="s">
        <v>361</v>
      </c>
      <c r="AN43" s="63" t="s">
        <v>325</v>
      </c>
      <c r="AO43" s="74"/>
      <c r="AP43" s="63"/>
      <c r="AQ43" s="63"/>
      <c r="AR43" s="63"/>
      <c r="AS43" s="65"/>
      <c r="AT43" s="63"/>
      <c r="AU43" s="64"/>
    </row>
    <row r="44" ht="19.5" customHeight="1">
      <c r="A44" s="62">
        <v>33.0</v>
      </c>
      <c r="B44" s="75" t="s">
        <v>6</v>
      </c>
      <c r="C44" s="76" t="s">
        <v>362</v>
      </c>
      <c r="D44" s="75">
        <v>3.0</v>
      </c>
      <c r="E44" s="75" t="s">
        <v>152</v>
      </c>
      <c r="F44" s="75" t="s">
        <v>40</v>
      </c>
      <c r="G44" s="75" t="s">
        <v>153</v>
      </c>
      <c r="H44" s="77">
        <v>2013.0</v>
      </c>
      <c r="I44" s="75" t="s">
        <v>68</v>
      </c>
      <c r="J44" s="75" t="s">
        <v>75</v>
      </c>
      <c r="K44" s="75" t="s">
        <v>182</v>
      </c>
      <c r="L44" s="77" t="s">
        <v>183</v>
      </c>
      <c r="M44" s="76" t="s">
        <v>287</v>
      </c>
      <c r="N44" s="76" t="s">
        <v>288</v>
      </c>
      <c r="O44" s="75" t="s">
        <v>363</v>
      </c>
      <c r="P44" s="75"/>
      <c r="Q44" s="81"/>
      <c r="R44" s="75"/>
      <c r="S44" s="106"/>
      <c r="T44" s="81"/>
      <c r="U44" s="75"/>
      <c r="V44" s="75" t="s">
        <v>282</v>
      </c>
      <c r="W44" s="81" t="s">
        <v>176</v>
      </c>
      <c r="X44" s="75" t="s">
        <v>268</v>
      </c>
      <c r="Y44" s="75"/>
      <c r="Z44" s="81"/>
      <c r="AA44" s="75" t="s">
        <v>283</v>
      </c>
      <c r="AB44" s="81" t="s">
        <v>176</v>
      </c>
      <c r="AC44" s="75" t="s">
        <v>268</v>
      </c>
      <c r="AD44" s="75"/>
      <c r="AE44" s="81">
        <v>0.4375</v>
      </c>
      <c r="AF44" s="107" t="s">
        <v>364</v>
      </c>
      <c r="AG44" s="107" t="s">
        <v>365</v>
      </c>
      <c r="AH44" s="107" t="s">
        <v>220</v>
      </c>
      <c r="AI44" s="75"/>
      <c r="AJ44" s="75"/>
      <c r="AK44" s="75"/>
      <c r="AL44" s="75"/>
      <c r="AM44" s="75"/>
      <c r="AN44" s="75"/>
      <c r="AO44" s="86"/>
      <c r="AP44" s="75"/>
      <c r="AQ44" s="75"/>
      <c r="AR44" s="75"/>
      <c r="AS44" s="78"/>
      <c r="AT44" s="75"/>
      <c r="AU44" s="75"/>
    </row>
    <row r="45" ht="19.5" customHeight="1">
      <c r="A45" s="62">
        <v>34.0</v>
      </c>
      <c r="B45" s="63" t="s">
        <v>6</v>
      </c>
      <c r="C45" s="64" t="s">
        <v>366</v>
      </c>
      <c r="D45" s="63">
        <v>4.0</v>
      </c>
      <c r="E45" s="63" t="s">
        <v>152</v>
      </c>
      <c r="F45" s="63" t="s">
        <v>40</v>
      </c>
      <c r="G45" s="63" t="s">
        <v>153</v>
      </c>
      <c r="H45" s="62">
        <v>2013.0</v>
      </c>
      <c r="I45" s="63" t="s">
        <v>68</v>
      </c>
      <c r="J45" s="63" t="s">
        <v>75</v>
      </c>
      <c r="K45" s="63" t="s">
        <v>182</v>
      </c>
      <c r="L45" s="63" t="s">
        <v>237</v>
      </c>
      <c r="M45" s="71" t="s">
        <v>367</v>
      </c>
      <c r="N45" s="71" t="s">
        <v>368</v>
      </c>
      <c r="O45" s="88" t="s">
        <v>369</v>
      </c>
      <c r="P45" s="63" t="s">
        <v>280</v>
      </c>
      <c r="Q45" s="69" t="s">
        <v>176</v>
      </c>
      <c r="R45" s="63" t="s">
        <v>203</v>
      </c>
      <c r="S45" s="68" t="s">
        <v>281</v>
      </c>
      <c r="T45" s="69" t="s">
        <v>176</v>
      </c>
      <c r="U45" s="63" t="s">
        <v>203</v>
      </c>
      <c r="V45" s="63" t="s">
        <v>282</v>
      </c>
      <c r="W45" s="69" t="s">
        <v>176</v>
      </c>
      <c r="X45" s="63" t="s">
        <v>203</v>
      </c>
      <c r="Y45" s="63"/>
      <c r="Z45" s="69"/>
      <c r="AA45" s="63" t="s">
        <v>283</v>
      </c>
      <c r="AB45" s="69" t="s">
        <v>176</v>
      </c>
      <c r="AC45" s="63" t="s">
        <v>203</v>
      </c>
      <c r="AD45" s="63"/>
      <c r="AE45" s="69">
        <v>0.4375</v>
      </c>
      <c r="AF45" s="89" t="s">
        <v>370</v>
      </c>
      <c r="AG45" s="89" t="s">
        <v>364</v>
      </c>
      <c r="AH45" s="89" t="s">
        <v>220</v>
      </c>
      <c r="AI45" s="73" t="s">
        <v>197</v>
      </c>
      <c r="AJ45" s="63" t="s">
        <v>248</v>
      </c>
      <c r="AK45" s="63"/>
      <c r="AL45" s="63"/>
      <c r="AM45" s="73" t="s">
        <v>197</v>
      </c>
      <c r="AN45" s="63" t="s">
        <v>248</v>
      </c>
      <c r="AO45" s="74"/>
      <c r="AP45" s="62"/>
      <c r="AQ45" s="63"/>
      <c r="AR45" s="63"/>
      <c r="AS45" s="65"/>
      <c r="AT45" s="63"/>
      <c r="AU45" s="64"/>
    </row>
    <row r="46" ht="19.5" customHeight="1">
      <c r="A46" s="62">
        <v>35.0</v>
      </c>
      <c r="B46" s="63" t="s">
        <v>6</v>
      </c>
      <c r="C46" s="64" t="s">
        <v>366</v>
      </c>
      <c r="D46" s="63">
        <v>4.0</v>
      </c>
      <c r="E46" s="63" t="s">
        <v>152</v>
      </c>
      <c r="F46" s="63" t="s">
        <v>40</v>
      </c>
      <c r="G46" s="63" t="s">
        <v>153</v>
      </c>
      <c r="H46" s="62">
        <v>2013.0</v>
      </c>
      <c r="I46" s="63" t="s">
        <v>59</v>
      </c>
      <c r="J46" s="63" t="s">
        <v>87</v>
      </c>
      <c r="K46" s="63" t="s">
        <v>182</v>
      </c>
      <c r="L46" s="63" t="s">
        <v>237</v>
      </c>
      <c r="M46" s="71" t="s">
        <v>367</v>
      </c>
      <c r="N46" s="71" t="s">
        <v>368</v>
      </c>
      <c r="O46" s="88" t="s">
        <v>369</v>
      </c>
      <c r="P46" s="63" t="s">
        <v>280</v>
      </c>
      <c r="Q46" s="69">
        <v>0.625</v>
      </c>
      <c r="R46" s="63" t="s">
        <v>188</v>
      </c>
      <c r="S46" s="68" t="s">
        <v>281</v>
      </c>
      <c r="T46" s="69">
        <v>0.625</v>
      </c>
      <c r="U46" s="63" t="s">
        <v>190</v>
      </c>
      <c r="V46" s="63" t="s">
        <v>282</v>
      </c>
      <c r="W46" s="69">
        <v>0.625</v>
      </c>
      <c r="X46" s="63" t="s">
        <v>203</v>
      </c>
      <c r="Y46" s="63"/>
      <c r="Z46" s="69"/>
      <c r="AA46" s="63" t="s">
        <v>283</v>
      </c>
      <c r="AB46" s="69">
        <v>0.625</v>
      </c>
      <c r="AC46" s="63" t="s">
        <v>203</v>
      </c>
      <c r="AD46" s="63"/>
      <c r="AE46" s="69">
        <v>0.4375</v>
      </c>
      <c r="AF46" s="89" t="s">
        <v>370</v>
      </c>
      <c r="AG46" s="89" t="s">
        <v>294</v>
      </c>
      <c r="AH46" s="89" t="s">
        <v>355</v>
      </c>
      <c r="AI46" s="73" t="s">
        <v>268</v>
      </c>
      <c r="AJ46" s="63" t="s">
        <v>296</v>
      </c>
      <c r="AK46" s="63"/>
      <c r="AL46" s="63"/>
      <c r="AM46" s="73" t="s">
        <v>268</v>
      </c>
      <c r="AN46" s="63" t="s">
        <v>296</v>
      </c>
      <c r="AO46" s="74"/>
      <c r="AP46" s="62"/>
      <c r="AQ46" s="63"/>
      <c r="AR46" s="63"/>
      <c r="AS46" s="65"/>
      <c r="AT46" s="63"/>
      <c r="AU46" s="64"/>
    </row>
    <row r="47" ht="24.75" customHeight="1">
      <c r="A47" s="62">
        <v>36.0</v>
      </c>
      <c r="B47" s="63" t="s">
        <v>6</v>
      </c>
      <c r="C47" s="64" t="s">
        <v>371</v>
      </c>
      <c r="D47" s="63">
        <v>5.0</v>
      </c>
      <c r="E47" s="63" t="s">
        <v>152</v>
      </c>
      <c r="F47" s="63" t="s">
        <v>40</v>
      </c>
      <c r="G47" s="63" t="s">
        <v>153</v>
      </c>
      <c r="H47" s="62">
        <v>2013.0</v>
      </c>
      <c r="I47" s="63" t="s">
        <v>71</v>
      </c>
      <c r="J47" s="63" t="s">
        <v>97</v>
      </c>
      <c r="K47" s="63" t="s">
        <v>182</v>
      </c>
      <c r="L47" s="65" t="s">
        <v>372</v>
      </c>
      <c r="M47" s="66" t="s">
        <v>373</v>
      </c>
      <c r="N47" s="66" t="s">
        <v>374</v>
      </c>
      <c r="O47" s="102"/>
      <c r="P47" s="68" t="s">
        <v>335</v>
      </c>
      <c r="Q47" s="69">
        <v>0.8125</v>
      </c>
      <c r="R47" s="63" t="s">
        <v>203</v>
      </c>
      <c r="S47" s="68" t="s">
        <v>336</v>
      </c>
      <c r="T47" s="69">
        <v>0.8125</v>
      </c>
      <c r="U47" s="63" t="s">
        <v>203</v>
      </c>
      <c r="V47" s="63" t="s">
        <v>282</v>
      </c>
      <c r="W47" s="69" t="s">
        <v>347</v>
      </c>
      <c r="X47" s="63" t="s">
        <v>226</v>
      </c>
      <c r="Y47" s="63"/>
      <c r="Z47" s="69"/>
      <c r="AA47" s="63" t="s">
        <v>283</v>
      </c>
      <c r="AB47" s="69" t="s">
        <v>347</v>
      </c>
      <c r="AC47" s="63" t="s">
        <v>226</v>
      </c>
      <c r="AD47" s="63"/>
      <c r="AE47" s="69">
        <v>0.4375</v>
      </c>
      <c r="AF47" s="89" t="s">
        <v>375</v>
      </c>
      <c r="AG47" s="89" t="s">
        <v>323</v>
      </c>
      <c r="AH47" s="89" t="s">
        <v>376</v>
      </c>
      <c r="AI47" s="73"/>
      <c r="AJ47" s="63"/>
      <c r="AK47" s="63"/>
      <c r="AL47" s="63"/>
      <c r="AM47" s="73" t="s">
        <v>203</v>
      </c>
      <c r="AN47" s="62" t="s">
        <v>324</v>
      </c>
      <c r="AO47" s="73" t="s">
        <v>203</v>
      </c>
      <c r="AP47" s="62" t="s">
        <v>325</v>
      </c>
      <c r="AQ47" s="63"/>
      <c r="AR47" s="63"/>
      <c r="AS47" s="65"/>
      <c r="AT47" s="63"/>
      <c r="AU47" s="64"/>
    </row>
    <row r="48" ht="19.5" customHeight="1">
      <c r="A48" s="62">
        <v>37.0</v>
      </c>
      <c r="B48" s="63" t="s">
        <v>6</v>
      </c>
      <c r="C48" s="64" t="s">
        <v>371</v>
      </c>
      <c r="D48" s="63">
        <v>5.0</v>
      </c>
      <c r="E48" s="63" t="s">
        <v>152</v>
      </c>
      <c r="F48" s="63" t="s">
        <v>40</v>
      </c>
      <c r="G48" s="63" t="s">
        <v>153</v>
      </c>
      <c r="H48" s="62">
        <v>2013.0</v>
      </c>
      <c r="I48" s="63" t="s">
        <v>71</v>
      </c>
      <c r="J48" s="63" t="s">
        <v>99</v>
      </c>
      <c r="K48" s="63" t="s">
        <v>182</v>
      </c>
      <c r="L48" s="65" t="s">
        <v>377</v>
      </c>
      <c r="M48" s="66" t="s">
        <v>378</v>
      </c>
      <c r="N48" s="66" t="s">
        <v>379</v>
      </c>
      <c r="O48" s="111"/>
      <c r="P48" s="68" t="s">
        <v>335</v>
      </c>
      <c r="Q48" s="69">
        <v>0.8125</v>
      </c>
      <c r="R48" s="63" t="s">
        <v>354</v>
      </c>
      <c r="S48" s="68" t="s">
        <v>336</v>
      </c>
      <c r="T48" s="69">
        <v>0.8125</v>
      </c>
      <c r="U48" s="63" t="s">
        <v>354</v>
      </c>
      <c r="V48" s="63" t="s">
        <v>282</v>
      </c>
      <c r="W48" s="69" t="s">
        <v>347</v>
      </c>
      <c r="X48" s="63" t="s">
        <v>235</v>
      </c>
      <c r="Y48" s="63"/>
      <c r="Z48" s="69"/>
      <c r="AA48" s="63" t="s">
        <v>283</v>
      </c>
      <c r="AB48" s="69" t="s">
        <v>347</v>
      </c>
      <c r="AC48" s="63" t="s">
        <v>235</v>
      </c>
      <c r="AD48" s="63"/>
      <c r="AE48" s="69">
        <v>0.4375</v>
      </c>
      <c r="AF48" s="71" t="s">
        <v>380</v>
      </c>
      <c r="AG48" s="89" t="s">
        <v>375</v>
      </c>
      <c r="AH48" s="89" t="s">
        <v>376</v>
      </c>
      <c r="AI48" s="73"/>
      <c r="AJ48" s="63"/>
      <c r="AK48" s="63"/>
      <c r="AL48" s="63"/>
      <c r="AM48" s="73" t="s">
        <v>354</v>
      </c>
      <c r="AN48" s="62" t="s">
        <v>324</v>
      </c>
      <c r="AO48" s="73" t="s">
        <v>354</v>
      </c>
      <c r="AP48" s="62" t="s">
        <v>325</v>
      </c>
      <c r="AQ48" s="63"/>
      <c r="AR48" s="63"/>
      <c r="AS48" s="65"/>
      <c r="AT48" s="63"/>
      <c r="AU48" s="64"/>
    </row>
    <row r="49" ht="19.5" customHeight="1">
      <c r="A49" s="62">
        <v>38.0</v>
      </c>
      <c r="B49" s="75" t="s">
        <v>6</v>
      </c>
      <c r="C49" s="76" t="s">
        <v>381</v>
      </c>
      <c r="D49" s="75">
        <v>5.0</v>
      </c>
      <c r="E49" s="75" t="s">
        <v>152</v>
      </c>
      <c r="F49" s="75" t="s">
        <v>40</v>
      </c>
      <c r="G49" s="75" t="s">
        <v>153</v>
      </c>
      <c r="H49" s="77">
        <v>2013.0</v>
      </c>
      <c r="I49" s="75" t="s">
        <v>59</v>
      </c>
      <c r="J49" s="75" t="s">
        <v>89</v>
      </c>
      <c r="K49" s="75"/>
      <c r="L49" s="78" t="s">
        <v>382</v>
      </c>
      <c r="M49" s="79" t="s">
        <v>383</v>
      </c>
      <c r="N49" s="79" t="s">
        <v>384</v>
      </c>
      <c r="O49" s="75" t="s">
        <v>385</v>
      </c>
      <c r="P49" s="75"/>
      <c r="Q49" s="81"/>
      <c r="R49" s="75"/>
      <c r="S49" s="106"/>
      <c r="T49" s="81"/>
      <c r="U49" s="75"/>
      <c r="V49" s="75" t="s">
        <v>282</v>
      </c>
      <c r="W49" s="81" t="s">
        <v>347</v>
      </c>
      <c r="X49" s="75" t="s">
        <v>235</v>
      </c>
      <c r="Y49" s="77"/>
      <c r="Z49" s="81"/>
      <c r="AA49" s="75" t="s">
        <v>283</v>
      </c>
      <c r="AB49" s="81" t="s">
        <v>347</v>
      </c>
      <c r="AC49" s="75" t="s">
        <v>235</v>
      </c>
      <c r="AD49" s="75"/>
      <c r="AE49" s="81">
        <v>0.4375</v>
      </c>
      <c r="AF49" s="107" t="s">
        <v>386</v>
      </c>
      <c r="AG49" s="107" t="s">
        <v>323</v>
      </c>
      <c r="AH49" s="107" t="s">
        <v>376</v>
      </c>
      <c r="AI49" s="83"/>
      <c r="AJ49" s="75"/>
      <c r="AK49" s="75"/>
      <c r="AL49" s="75"/>
      <c r="AM49" s="86"/>
      <c r="AN49" s="75"/>
      <c r="AO49" s="86"/>
      <c r="AP49" s="75"/>
      <c r="AQ49" s="75"/>
      <c r="AR49" s="75"/>
      <c r="AS49" s="78"/>
      <c r="AT49" s="75"/>
      <c r="AU49" s="75"/>
    </row>
    <row r="50" ht="19.5" customHeight="1">
      <c r="A50" s="62">
        <v>39.0</v>
      </c>
      <c r="B50" s="75" t="s">
        <v>6</v>
      </c>
      <c r="C50" s="76" t="s">
        <v>387</v>
      </c>
      <c r="D50" s="75">
        <v>5.0</v>
      </c>
      <c r="E50" s="75" t="s">
        <v>152</v>
      </c>
      <c r="F50" s="75" t="s">
        <v>40</v>
      </c>
      <c r="G50" s="75" t="s">
        <v>153</v>
      </c>
      <c r="H50" s="77">
        <v>2013.0</v>
      </c>
      <c r="I50" s="75" t="s">
        <v>68</v>
      </c>
      <c r="J50" s="75" t="s">
        <v>75</v>
      </c>
      <c r="K50" s="75"/>
      <c r="L50" s="77" t="s">
        <v>155</v>
      </c>
      <c r="M50" s="82" t="s">
        <v>388</v>
      </c>
      <c r="N50" s="82" t="s">
        <v>389</v>
      </c>
      <c r="O50" s="112">
        <v>1.0</v>
      </c>
      <c r="P50" s="103"/>
      <c r="Q50" s="81"/>
      <c r="R50" s="75"/>
      <c r="S50" s="75"/>
      <c r="T50" s="81"/>
      <c r="U50" s="75"/>
      <c r="V50" s="106" t="s">
        <v>191</v>
      </c>
      <c r="W50" s="81">
        <v>0.3333333333333333</v>
      </c>
      <c r="X50" s="75" t="s">
        <v>300</v>
      </c>
      <c r="Y50" s="77"/>
      <c r="Z50" s="81"/>
      <c r="AA50" s="106" t="s">
        <v>193</v>
      </c>
      <c r="AB50" s="81" t="s">
        <v>176</v>
      </c>
      <c r="AC50" s="75" t="s">
        <v>300</v>
      </c>
      <c r="AD50" s="77"/>
      <c r="AE50" s="81">
        <v>0.4375</v>
      </c>
      <c r="AF50" s="113" t="s">
        <v>390</v>
      </c>
      <c r="AG50" s="82" t="s">
        <v>391</v>
      </c>
      <c r="AH50" s="82" t="s">
        <v>392</v>
      </c>
      <c r="AI50" s="83"/>
      <c r="AJ50" s="75"/>
      <c r="AK50" s="83"/>
      <c r="AL50" s="75"/>
      <c r="AM50" s="86"/>
      <c r="AN50" s="75"/>
      <c r="AO50" s="86"/>
      <c r="AP50" s="75"/>
      <c r="AQ50" s="75"/>
      <c r="AR50" s="75"/>
      <c r="AS50" s="78"/>
      <c r="AT50" s="75"/>
      <c r="AU50" s="75"/>
    </row>
    <row r="51" ht="19.5" customHeight="1">
      <c r="A51" s="62">
        <v>40.0</v>
      </c>
      <c r="B51" s="63" t="s">
        <v>6</v>
      </c>
      <c r="C51" s="64" t="s">
        <v>393</v>
      </c>
      <c r="D51" s="63">
        <v>1.0</v>
      </c>
      <c r="E51" s="63" t="s">
        <v>152</v>
      </c>
      <c r="F51" s="63" t="s">
        <v>40</v>
      </c>
      <c r="G51" s="63" t="s">
        <v>153</v>
      </c>
      <c r="H51" s="62">
        <v>2013.0</v>
      </c>
      <c r="I51" s="63" t="s">
        <v>71</v>
      </c>
      <c r="J51" s="63" t="s">
        <v>97</v>
      </c>
      <c r="K51" s="63" t="s">
        <v>182</v>
      </c>
      <c r="L51" s="114" t="s">
        <v>183</v>
      </c>
      <c r="M51" s="64" t="s">
        <v>394</v>
      </c>
      <c r="N51" s="64" t="s">
        <v>395</v>
      </c>
      <c r="O51" s="63" t="s">
        <v>396</v>
      </c>
      <c r="P51" s="63" t="s">
        <v>397</v>
      </c>
      <c r="Q51" s="69">
        <v>0.8125</v>
      </c>
      <c r="R51" s="63" t="s">
        <v>217</v>
      </c>
      <c r="S51" s="68" t="s">
        <v>398</v>
      </c>
      <c r="T51" s="69">
        <v>0.8125</v>
      </c>
      <c r="U51" s="63" t="s">
        <v>217</v>
      </c>
      <c r="V51" s="62" t="s">
        <v>399</v>
      </c>
      <c r="W51" s="69">
        <v>0.8125</v>
      </c>
      <c r="X51" s="63" t="s">
        <v>203</v>
      </c>
      <c r="Y51" s="63"/>
      <c r="Z51" s="69"/>
      <c r="AA51" s="62" t="s">
        <v>400</v>
      </c>
      <c r="AB51" s="69">
        <v>0.8125</v>
      </c>
      <c r="AC51" s="63" t="s">
        <v>203</v>
      </c>
      <c r="AD51" s="63"/>
      <c r="AE51" s="69" t="s">
        <v>401</v>
      </c>
      <c r="AF51" s="89" t="s">
        <v>402</v>
      </c>
      <c r="AG51" s="89" t="s">
        <v>220</v>
      </c>
      <c r="AH51" s="89" t="s">
        <v>348</v>
      </c>
      <c r="AI51" s="73"/>
      <c r="AJ51" s="65"/>
      <c r="AK51" s="73"/>
      <c r="AL51" s="62"/>
      <c r="AM51" s="74"/>
      <c r="AN51" s="65"/>
      <c r="AO51" s="74"/>
      <c r="AP51" s="65"/>
      <c r="AQ51" s="63" t="s">
        <v>217</v>
      </c>
      <c r="AR51" s="65" t="s">
        <v>324</v>
      </c>
      <c r="AS51" s="65"/>
      <c r="AT51" s="65"/>
      <c r="AU51" s="64"/>
    </row>
    <row r="52" ht="19.5" customHeight="1">
      <c r="A52" s="62">
        <v>41.0</v>
      </c>
      <c r="B52" s="63" t="s">
        <v>12</v>
      </c>
      <c r="C52" s="64" t="s">
        <v>403</v>
      </c>
      <c r="D52" s="63">
        <v>3.0</v>
      </c>
      <c r="E52" s="63" t="s">
        <v>152</v>
      </c>
      <c r="F52" s="63" t="s">
        <v>40</v>
      </c>
      <c r="G52" s="63" t="s">
        <v>153</v>
      </c>
      <c r="H52" s="62">
        <v>2013.0</v>
      </c>
      <c r="I52" s="63" t="s">
        <v>68</v>
      </c>
      <c r="J52" s="63" t="s">
        <v>75</v>
      </c>
      <c r="K52" s="63" t="s">
        <v>182</v>
      </c>
      <c r="L52" s="115" t="s">
        <v>155</v>
      </c>
      <c r="M52" s="64" t="s">
        <v>404</v>
      </c>
      <c r="N52" s="116" t="s">
        <v>405</v>
      </c>
      <c r="O52" s="117"/>
      <c r="P52" s="68" t="s">
        <v>406</v>
      </c>
      <c r="Q52" s="69" t="s">
        <v>176</v>
      </c>
      <c r="R52" s="63" t="s">
        <v>202</v>
      </c>
      <c r="S52" s="68" t="s">
        <v>407</v>
      </c>
      <c r="T52" s="69" t="s">
        <v>176</v>
      </c>
      <c r="U52" s="63" t="s">
        <v>202</v>
      </c>
      <c r="V52" s="73" t="s">
        <v>408</v>
      </c>
      <c r="W52" s="69" t="s">
        <v>176</v>
      </c>
      <c r="X52" s="73" t="s">
        <v>268</v>
      </c>
      <c r="Y52" s="63"/>
      <c r="Z52" s="69"/>
      <c r="AA52" s="63" t="s">
        <v>409</v>
      </c>
      <c r="AB52" s="69" t="s">
        <v>176</v>
      </c>
      <c r="AC52" s="73" t="s">
        <v>268</v>
      </c>
      <c r="AD52" s="63"/>
      <c r="AE52" s="69">
        <v>0.4375</v>
      </c>
      <c r="AF52" s="71" t="s">
        <v>410</v>
      </c>
      <c r="AG52" s="71" t="s">
        <v>411</v>
      </c>
      <c r="AH52" s="71" t="s">
        <v>412</v>
      </c>
      <c r="AI52" s="73" t="s">
        <v>413</v>
      </c>
      <c r="AJ52" s="63" t="s">
        <v>249</v>
      </c>
      <c r="AK52" s="63"/>
      <c r="AL52" s="63"/>
      <c r="AM52" s="74"/>
      <c r="AN52" s="63"/>
      <c r="AO52" s="74"/>
      <c r="AP52" s="63"/>
      <c r="AQ52" s="63"/>
      <c r="AR52" s="63"/>
      <c r="AS52" s="63" t="s">
        <v>413</v>
      </c>
      <c r="AT52" s="74" t="s">
        <v>248</v>
      </c>
      <c r="AU52" s="64"/>
    </row>
    <row r="53" ht="19.5" customHeight="1">
      <c r="A53" s="62">
        <v>42.0</v>
      </c>
      <c r="B53" s="63" t="s">
        <v>12</v>
      </c>
      <c r="C53" s="64" t="s">
        <v>403</v>
      </c>
      <c r="D53" s="63">
        <v>3.0</v>
      </c>
      <c r="E53" s="63" t="s">
        <v>152</v>
      </c>
      <c r="F53" s="63" t="s">
        <v>40</v>
      </c>
      <c r="G53" s="63" t="s">
        <v>153</v>
      </c>
      <c r="H53" s="62">
        <v>2013.0</v>
      </c>
      <c r="I53" s="63" t="s">
        <v>71</v>
      </c>
      <c r="J53" s="63" t="s">
        <v>97</v>
      </c>
      <c r="K53" s="63" t="s">
        <v>154</v>
      </c>
      <c r="L53" s="63" t="s">
        <v>155</v>
      </c>
      <c r="M53" s="64" t="s">
        <v>414</v>
      </c>
      <c r="N53" s="64" t="s">
        <v>415</v>
      </c>
      <c r="O53" s="63" t="s">
        <v>416</v>
      </c>
      <c r="P53" s="63" t="s">
        <v>397</v>
      </c>
      <c r="Q53" s="69">
        <v>0.75</v>
      </c>
      <c r="R53" s="63" t="s">
        <v>188</v>
      </c>
      <c r="S53" s="68" t="s">
        <v>398</v>
      </c>
      <c r="T53" s="69">
        <v>0.75</v>
      </c>
      <c r="U53" s="63" t="s">
        <v>188</v>
      </c>
      <c r="V53" s="62" t="s">
        <v>417</v>
      </c>
      <c r="W53" s="69">
        <v>0.75</v>
      </c>
      <c r="X53" s="63" t="s">
        <v>188</v>
      </c>
      <c r="Y53" s="63"/>
      <c r="Z53" s="69"/>
      <c r="AA53" s="63" t="s">
        <v>418</v>
      </c>
      <c r="AB53" s="69">
        <v>0.75</v>
      </c>
      <c r="AC53" s="63" t="s">
        <v>188</v>
      </c>
      <c r="AD53" s="63"/>
      <c r="AE53" s="69">
        <v>0.7083333333333334</v>
      </c>
      <c r="AF53" s="71" t="s">
        <v>411</v>
      </c>
      <c r="AG53" s="71" t="s">
        <v>412</v>
      </c>
      <c r="AH53" s="71" t="s">
        <v>410</v>
      </c>
      <c r="AI53" s="73"/>
      <c r="AJ53" s="63"/>
      <c r="AK53" s="63" t="s">
        <v>257</v>
      </c>
      <c r="AL53" s="63" t="s">
        <v>419</v>
      </c>
      <c r="AM53" s="74"/>
      <c r="AN53" s="63"/>
      <c r="AO53" s="74"/>
      <c r="AP53" s="63"/>
      <c r="AQ53" s="63" t="s">
        <v>257</v>
      </c>
      <c r="AR53" s="63" t="s">
        <v>324</v>
      </c>
      <c r="AS53" s="65"/>
      <c r="AT53" s="63"/>
      <c r="AU53" s="91"/>
    </row>
    <row r="54" ht="25.5" customHeight="1">
      <c r="A54" s="62">
        <v>43.0</v>
      </c>
      <c r="B54" s="63" t="s">
        <v>12</v>
      </c>
      <c r="C54" s="64" t="s">
        <v>420</v>
      </c>
      <c r="D54" s="63">
        <v>4.0</v>
      </c>
      <c r="E54" s="63" t="s">
        <v>152</v>
      </c>
      <c r="F54" s="63" t="s">
        <v>40</v>
      </c>
      <c r="G54" s="63" t="s">
        <v>153</v>
      </c>
      <c r="H54" s="62">
        <v>2013.0</v>
      </c>
      <c r="I54" s="63" t="s">
        <v>68</v>
      </c>
      <c r="J54" s="63" t="s">
        <v>75</v>
      </c>
      <c r="K54" s="63" t="s">
        <v>182</v>
      </c>
      <c r="L54" s="65" t="s">
        <v>421</v>
      </c>
      <c r="M54" s="66" t="s">
        <v>422</v>
      </c>
      <c r="N54" s="66" t="s">
        <v>423</v>
      </c>
      <c r="O54" s="100" t="s">
        <v>424</v>
      </c>
      <c r="P54" s="68" t="s">
        <v>406</v>
      </c>
      <c r="Q54" s="69" t="s">
        <v>176</v>
      </c>
      <c r="R54" s="63" t="s">
        <v>203</v>
      </c>
      <c r="S54" s="68" t="s">
        <v>407</v>
      </c>
      <c r="T54" s="69" t="s">
        <v>176</v>
      </c>
      <c r="U54" s="63" t="s">
        <v>203</v>
      </c>
      <c r="V54" s="73" t="s">
        <v>408</v>
      </c>
      <c r="W54" s="69" t="s">
        <v>176</v>
      </c>
      <c r="X54" s="63" t="s">
        <v>203</v>
      </c>
      <c r="Y54" s="63"/>
      <c r="Z54" s="69"/>
      <c r="AA54" s="63" t="s">
        <v>409</v>
      </c>
      <c r="AB54" s="69" t="s">
        <v>176</v>
      </c>
      <c r="AC54" s="63" t="s">
        <v>203</v>
      </c>
      <c r="AD54" s="63"/>
      <c r="AE54" s="69">
        <v>0.7083333333333334</v>
      </c>
      <c r="AF54" s="71" t="s">
        <v>425</v>
      </c>
      <c r="AG54" s="71" t="s">
        <v>426</v>
      </c>
      <c r="AH54" s="71" t="s">
        <v>412</v>
      </c>
      <c r="AI54" s="73" t="s">
        <v>268</v>
      </c>
      <c r="AJ54" s="74" t="s">
        <v>249</v>
      </c>
      <c r="AK54" s="63"/>
      <c r="AL54" s="74"/>
      <c r="AM54" s="74"/>
      <c r="AN54" s="74"/>
      <c r="AO54" s="74"/>
      <c r="AP54" s="74"/>
      <c r="AQ54" s="63"/>
      <c r="AR54" s="74"/>
      <c r="AS54" s="63" t="s">
        <v>268</v>
      </c>
      <c r="AT54" s="74" t="s">
        <v>248</v>
      </c>
      <c r="AU54" s="64"/>
    </row>
    <row r="55" ht="21.0" customHeight="1">
      <c r="A55" s="62">
        <v>44.0</v>
      </c>
      <c r="B55" s="63" t="s">
        <v>12</v>
      </c>
      <c r="C55" s="64" t="s">
        <v>420</v>
      </c>
      <c r="D55" s="63">
        <v>4.0</v>
      </c>
      <c r="E55" s="63" t="s">
        <v>152</v>
      </c>
      <c r="F55" s="63" t="s">
        <v>40</v>
      </c>
      <c r="G55" s="63" t="s">
        <v>153</v>
      </c>
      <c r="H55" s="62">
        <v>2013.0</v>
      </c>
      <c r="I55" s="63" t="s">
        <v>71</v>
      </c>
      <c r="J55" s="63" t="s">
        <v>97</v>
      </c>
      <c r="K55" s="63" t="s">
        <v>182</v>
      </c>
      <c r="L55" s="63" t="s">
        <v>155</v>
      </c>
      <c r="M55" s="64" t="s">
        <v>427</v>
      </c>
      <c r="N55" s="64" t="s">
        <v>428</v>
      </c>
      <c r="O55" s="63" t="s">
        <v>429</v>
      </c>
      <c r="P55" s="63" t="s">
        <v>397</v>
      </c>
      <c r="Q55" s="69">
        <v>0.75</v>
      </c>
      <c r="R55" s="63" t="s">
        <v>430</v>
      </c>
      <c r="S55" s="68" t="s">
        <v>398</v>
      </c>
      <c r="T55" s="69">
        <v>0.75</v>
      </c>
      <c r="U55" s="63" t="s">
        <v>430</v>
      </c>
      <c r="V55" s="62" t="s">
        <v>417</v>
      </c>
      <c r="W55" s="69">
        <v>0.75</v>
      </c>
      <c r="X55" s="63" t="s">
        <v>226</v>
      </c>
      <c r="Y55" s="63"/>
      <c r="Z55" s="69"/>
      <c r="AA55" s="63" t="s">
        <v>418</v>
      </c>
      <c r="AB55" s="69">
        <v>0.75</v>
      </c>
      <c r="AC55" s="63" t="s">
        <v>226</v>
      </c>
      <c r="AD55" s="63"/>
      <c r="AE55" s="69">
        <v>0.7083333333333334</v>
      </c>
      <c r="AF55" s="118" t="s">
        <v>426</v>
      </c>
      <c r="AG55" s="71" t="s">
        <v>323</v>
      </c>
      <c r="AH55" s="71" t="s">
        <v>412</v>
      </c>
      <c r="AI55" s="73"/>
      <c r="AJ55" s="74"/>
      <c r="AK55" s="63" t="s">
        <v>319</v>
      </c>
      <c r="AL55" s="74" t="s">
        <v>431</v>
      </c>
      <c r="AM55" s="74"/>
      <c r="AN55" s="74"/>
      <c r="AO55" s="74"/>
      <c r="AP55" s="74"/>
      <c r="AQ55" s="63" t="s">
        <v>319</v>
      </c>
      <c r="AR55" s="74" t="s">
        <v>207</v>
      </c>
      <c r="AS55" s="65"/>
      <c r="AT55" s="12"/>
      <c r="AU55" s="64"/>
    </row>
    <row r="56" ht="19.5" customHeight="1">
      <c r="A56" s="62">
        <v>45.0</v>
      </c>
      <c r="B56" s="75" t="s">
        <v>12</v>
      </c>
      <c r="C56" s="76" t="s">
        <v>432</v>
      </c>
      <c r="D56" s="77">
        <v>9.0</v>
      </c>
      <c r="E56" s="75" t="s">
        <v>152</v>
      </c>
      <c r="F56" s="75" t="s">
        <v>40</v>
      </c>
      <c r="G56" s="75" t="s">
        <v>153</v>
      </c>
      <c r="H56" s="77">
        <v>2013.0</v>
      </c>
      <c r="I56" s="75" t="s">
        <v>59</v>
      </c>
      <c r="J56" s="75" t="s">
        <v>87</v>
      </c>
      <c r="K56" s="75"/>
      <c r="L56" s="75" t="s">
        <v>155</v>
      </c>
      <c r="M56" s="79" t="s">
        <v>156</v>
      </c>
      <c r="N56" s="79" t="s">
        <v>157</v>
      </c>
      <c r="O56" s="119" t="s">
        <v>158</v>
      </c>
      <c r="P56" s="75"/>
      <c r="Q56" s="81"/>
      <c r="R56" s="75"/>
      <c r="S56" s="75"/>
      <c r="T56" s="81"/>
      <c r="U56" s="75"/>
      <c r="V56" s="75" t="s">
        <v>433</v>
      </c>
      <c r="W56" s="81" t="s">
        <v>176</v>
      </c>
      <c r="X56" s="75" t="s">
        <v>434</v>
      </c>
      <c r="Y56" s="75"/>
      <c r="Z56" s="81"/>
      <c r="AA56" s="75" t="s">
        <v>435</v>
      </c>
      <c r="AB56" s="81" t="s">
        <v>176</v>
      </c>
      <c r="AC56" s="75" t="s">
        <v>434</v>
      </c>
      <c r="AD56" s="75"/>
      <c r="AE56" s="81">
        <v>0.4375</v>
      </c>
      <c r="AF56" s="82" t="s">
        <v>164</v>
      </c>
      <c r="AG56" s="82" t="s">
        <v>179</v>
      </c>
      <c r="AH56" s="82" t="s">
        <v>165</v>
      </c>
      <c r="AI56" s="83"/>
      <c r="AJ56" s="75"/>
      <c r="AK56" s="75"/>
      <c r="AL56" s="75"/>
      <c r="AM56" s="86"/>
      <c r="AN56" s="75"/>
      <c r="AO56" s="86"/>
      <c r="AP56" s="75"/>
      <c r="AQ56" s="75"/>
      <c r="AR56" s="75"/>
      <c r="AS56" s="78"/>
      <c r="AT56" s="75"/>
      <c r="AU56" s="76"/>
    </row>
    <row r="57" ht="19.5" customHeight="1">
      <c r="A57" s="62">
        <v>46.0</v>
      </c>
      <c r="B57" s="75" t="s">
        <v>12</v>
      </c>
      <c r="C57" s="76" t="s">
        <v>436</v>
      </c>
      <c r="D57" s="77">
        <v>1.0</v>
      </c>
      <c r="E57" s="75" t="s">
        <v>152</v>
      </c>
      <c r="F57" s="75" t="s">
        <v>40</v>
      </c>
      <c r="G57" s="75" t="s">
        <v>153</v>
      </c>
      <c r="H57" s="77">
        <v>2013.0</v>
      </c>
      <c r="I57" s="75" t="s">
        <v>59</v>
      </c>
      <c r="J57" s="75" t="s">
        <v>87</v>
      </c>
      <c r="K57" s="75"/>
      <c r="L57" s="75" t="s">
        <v>155</v>
      </c>
      <c r="M57" s="76" t="s">
        <v>437</v>
      </c>
      <c r="N57" s="76" t="s">
        <v>438</v>
      </c>
      <c r="O57" s="77" t="s">
        <v>439</v>
      </c>
      <c r="P57" s="75"/>
      <c r="Q57" s="81"/>
      <c r="R57" s="75"/>
      <c r="S57" s="75"/>
      <c r="T57" s="81"/>
      <c r="U57" s="75"/>
      <c r="V57" s="120" t="s">
        <v>440</v>
      </c>
      <c r="W57" s="81">
        <v>0.75</v>
      </c>
      <c r="X57" s="75" t="s">
        <v>441</v>
      </c>
      <c r="Y57" s="77"/>
      <c r="Z57" s="81"/>
      <c r="AA57" s="120" t="s">
        <v>442</v>
      </c>
      <c r="AB57" s="81">
        <v>0.75</v>
      </c>
      <c r="AC57" s="75" t="s">
        <v>441</v>
      </c>
      <c r="AD57" s="77"/>
      <c r="AE57" s="81">
        <v>0.4375</v>
      </c>
      <c r="AF57" s="82" t="s">
        <v>443</v>
      </c>
      <c r="AG57" s="82" t="s">
        <v>444</v>
      </c>
      <c r="AH57" s="82" t="s">
        <v>445</v>
      </c>
      <c r="AI57" s="83"/>
      <c r="AJ57" s="75"/>
      <c r="AK57" s="75"/>
      <c r="AL57" s="75"/>
      <c r="AM57" s="86"/>
      <c r="AN57" s="75"/>
      <c r="AO57" s="86"/>
      <c r="AP57" s="75"/>
      <c r="AQ57" s="75"/>
      <c r="AR57" s="75"/>
      <c r="AS57" s="78"/>
      <c r="AT57" s="75"/>
      <c r="AU57" s="75"/>
    </row>
    <row r="58" ht="19.5" customHeight="1">
      <c r="A58" s="62">
        <v>47.0</v>
      </c>
      <c r="B58" s="75" t="s">
        <v>12</v>
      </c>
      <c r="C58" s="76" t="s">
        <v>446</v>
      </c>
      <c r="D58" s="75">
        <v>4.0</v>
      </c>
      <c r="E58" s="75" t="s">
        <v>152</v>
      </c>
      <c r="F58" s="75" t="s">
        <v>40</v>
      </c>
      <c r="G58" s="75" t="s">
        <v>153</v>
      </c>
      <c r="H58" s="77">
        <v>2013.0</v>
      </c>
      <c r="I58" s="75" t="s">
        <v>68</v>
      </c>
      <c r="J58" s="75" t="s">
        <v>75</v>
      </c>
      <c r="K58" s="75"/>
      <c r="L58" s="75"/>
      <c r="M58" s="76"/>
      <c r="N58" s="76"/>
      <c r="O58" s="119" t="s">
        <v>447</v>
      </c>
      <c r="P58" s="77"/>
      <c r="Q58" s="81"/>
      <c r="R58" s="75"/>
      <c r="S58" s="77"/>
      <c r="T58" s="81"/>
      <c r="U58" s="75"/>
      <c r="V58" s="75" t="s">
        <v>433</v>
      </c>
      <c r="W58" s="81" t="s">
        <v>176</v>
      </c>
      <c r="X58" s="75" t="s">
        <v>448</v>
      </c>
      <c r="Y58" s="75"/>
      <c r="Z58" s="81"/>
      <c r="AA58" s="75" t="s">
        <v>435</v>
      </c>
      <c r="AB58" s="81" t="s">
        <v>176</v>
      </c>
      <c r="AC58" s="75" t="s">
        <v>448</v>
      </c>
      <c r="AD58" s="75"/>
      <c r="AE58" s="81">
        <v>0.4375</v>
      </c>
      <c r="AF58" s="82" t="s">
        <v>449</v>
      </c>
      <c r="AG58" s="82" t="s">
        <v>450</v>
      </c>
      <c r="AH58" s="82" t="s">
        <v>443</v>
      </c>
      <c r="AI58" s="83"/>
      <c r="AJ58" s="84"/>
      <c r="AK58" s="75"/>
      <c r="AL58" s="84"/>
      <c r="AM58" s="86"/>
      <c r="AN58" s="84"/>
      <c r="AO58" s="86"/>
      <c r="AP58" s="84"/>
      <c r="AQ58" s="75"/>
      <c r="AR58" s="84"/>
      <c r="AS58" s="78"/>
      <c r="AT58" s="84"/>
      <c r="AU58" s="84"/>
    </row>
    <row r="59" ht="19.5" customHeight="1">
      <c r="A59" s="62">
        <v>48.0</v>
      </c>
      <c r="B59" s="63" t="s">
        <v>8</v>
      </c>
      <c r="C59" s="64" t="s">
        <v>451</v>
      </c>
      <c r="D59" s="62">
        <v>8.0</v>
      </c>
      <c r="E59" s="63" t="s">
        <v>152</v>
      </c>
      <c r="F59" s="63" t="s">
        <v>40</v>
      </c>
      <c r="G59" s="63" t="s">
        <v>153</v>
      </c>
      <c r="H59" s="62">
        <v>2013.0</v>
      </c>
      <c r="I59" s="63" t="s">
        <v>59</v>
      </c>
      <c r="J59" s="63" t="s">
        <v>89</v>
      </c>
      <c r="K59" s="63" t="s">
        <v>182</v>
      </c>
      <c r="L59" s="63" t="s">
        <v>183</v>
      </c>
      <c r="M59" s="64" t="s">
        <v>452</v>
      </c>
      <c r="N59" s="64" t="s">
        <v>453</v>
      </c>
      <c r="O59" s="63" t="s">
        <v>454</v>
      </c>
      <c r="P59" s="63" t="s">
        <v>455</v>
      </c>
      <c r="Q59" s="69">
        <v>0.75</v>
      </c>
      <c r="R59" s="63" t="s">
        <v>217</v>
      </c>
      <c r="S59" s="68" t="s">
        <v>456</v>
      </c>
      <c r="T59" s="69">
        <v>0.75</v>
      </c>
      <c r="U59" s="63" t="s">
        <v>217</v>
      </c>
      <c r="V59" s="63" t="s">
        <v>433</v>
      </c>
      <c r="W59" s="69">
        <v>0.75</v>
      </c>
      <c r="X59" s="63" t="s">
        <v>217</v>
      </c>
      <c r="Y59" s="63"/>
      <c r="Z59" s="69"/>
      <c r="AA59" s="63" t="s">
        <v>435</v>
      </c>
      <c r="AB59" s="69">
        <v>0.75</v>
      </c>
      <c r="AC59" s="63" t="s">
        <v>217</v>
      </c>
      <c r="AD59" s="63"/>
      <c r="AE59" s="69">
        <v>0.4375</v>
      </c>
      <c r="AF59" s="71" t="s">
        <v>457</v>
      </c>
      <c r="AG59" s="71" t="s">
        <v>458</v>
      </c>
      <c r="AH59" s="71" t="s">
        <v>459</v>
      </c>
      <c r="AI59" s="73"/>
      <c r="AJ59" s="63"/>
      <c r="AK59" s="63"/>
      <c r="AL59" s="63"/>
      <c r="AM59" s="63" t="s">
        <v>217</v>
      </c>
      <c r="AN59" s="74" t="s">
        <v>231</v>
      </c>
      <c r="AO59" s="63" t="s">
        <v>217</v>
      </c>
      <c r="AP59" s="74" t="s">
        <v>258</v>
      </c>
      <c r="AQ59" s="63"/>
      <c r="AR59" s="63"/>
      <c r="AS59" s="65"/>
      <c r="AT59" s="63"/>
      <c r="AU59" s="63"/>
    </row>
    <row r="60" ht="19.5" customHeight="1">
      <c r="A60" s="62">
        <v>49.0</v>
      </c>
      <c r="B60" s="63" t="s">
        <v>8</v>
      </c>
      <c r="C60" s="64" t="s">
        <v>451</v>
      </c>
      <c r="D60" s="62">
        <v>8.0</v>
      </c>
      <c r="E60" s="63" t="s">
        <v>152</v>
      </c>
      <c r="F60" s="63" t="s">
        <v>40</v>
      </c>
      <c r="G60" s="63" t="s">
        <v>153</v>
      </c>
      <c r="H60" s="62">
        <v>2013.0</v>
      </c>
      <c r="I60" s="63" t="s">
        <v>59</v>
      </c>
      <c r="J60" s="63" t="s">
        <v>91</v>
      </c>
      <c r="K60" s="63" t="s">
        <v>182</v>
      </c>
      <c r="L60" s="63" t="s">
        <v>460</v>
      </c>
      <c r="M60" s="64" t="s">
        <v>461</v>
      </c>
      <c r="N60" s="64" t="s">
        <v>462</v>
      </c>
      <c r="O60" s="62" t="s">
        <v>463</v>
      </c>
      <c r="P60" s="63" t="s">
        <v>455</v>
      </c>
      <c r="Q60" s="69">
        <v>0.75</v>
      </c>
      <c r="R60" s="74" t="s">
        <v>354</v>
      </c>
      <c r="S60" s="68" t="s">
        <v>456</v>
      </c>
      <c r="T60" s="69">
        <v>0.75</v>
      </c>
      <c r="U60" s="74" t="s">
        <v>354</v>
      </c>
      <c r="V60" s="63" t="s">
        <v>433</v>
      </c>
      <c r="W60" s="69">
        <v>0.75</v>
      </c>
      <c r="X60" s="74" t="s">
        <v>354</v>
      </c>
      <c r="Y60" s="63"/>
      <c r="Z60" s="69"/>
      <c r="AA60" s="63" t="s">
        <v>435</v>
      </c>
      <c r="AB60" s="69">
        <v>0.75</v>
      </c>
      <c r="AC60" s="74" t="s">
        <v>354</v>
      </c>
      <c r="AD60" s="63"/>
      <c r="AE60" s="69">
        <v>0.4375</v>
      </c>
      <c r="AF60" s="71" t="s">
        <v>464</v>
      </c>
      <c r="AG60" s="71" t="s">
        <v>457</v>
      </c>
      <c r="AH60" s="71" t="s">
        <v>458</v>
      </c>
      <c r="AI60" s="73"/>
      <c r="AJ60" s="74"/>
      <c r="AK60" s="63"/>
      <c r="AL60" s="74"/>
      <c r="AM60" s="63" t="s">
        <v>203</v>
      </c>
      <c r="AN60" s="74" t="s">
        <v>231</v>
      </c>
      <c r="AO60" s="63" t="s">
        <v>203</v>
      </c>
      <c r="AP60" s="74" t="s">
        <v>258</v>
      </c>
      <c r="AQ60" s="63"/>
      <c r="AR60" s="74"/>
      <c r="AS60" s="65"/>
      <c r="AT60" s="63"/>
      <c r="AU60" s="63"/>
    </row>
    <row r="61" ht="19.5" customHeight="1">
      <c r="A61" s="62">
        <v>50.0</v>
      </c>
      <c r="B61" s="63" t="s">
        <v>8</v>
      </c>
      <c r="C61" s="64" t="s">
        <v>451</v>
      </c>
      <c r="D61" s="62">
        <v>8.0</v>
      </c>
      <c r="E61" s="63" t="s">
        <v>152</v>
      </c>
      <c r="F61" s="63" t="s">
        <v>40</v>
      </c>
      <c r="G61" s="63" t="s">
        <v>153</v>
      </c>
      <c r="H61" s="62">
        <v>2013.0</v>
      </c>
      <c r="I61" s="63" t="s">
        <v>59</v>
      </c>
      <c r="J61" s="63" t="s">
        <v>93</v>
      </c>
      <c r="K61" s="63" t="s">
        <v>182</v>
      </c>
      <c r="L61" s="63" t="s">
        <v>460</v>
      </c>
      <c r="M61" s="66" t="s">
        <v>465</v>
      </c>
      <c r="N61" s="66" t="s">
        <v>466</v>
      </c>
      <c r="O61" s="121"/>
      <c r="P61" s="63" t="s">
        <v>455</v>
      </c>
      <c r="Q61" s="69">
        <v>0.75</v>
      </c>
      <c r="R61" s="63"/>
      <c r="S61" s="68" t="s">
        <v>456</v>
      </c>
      <c r="T61" s="69">
        <v>0.75</v>
      </c>
      <c r="U61" s="63"/>
      <c r="V61" s="63" t="s">
        <v>433</v>
      </c>
      <c r="W61" s="69">
        <v>0.75</v>
      </c>
      <c r="X61" s="63"/>
      <c r="Y61" s="63"/>
      <c r="Z61" s="69"/>
      <c r="AA61" s="63" t="s">
        <v>435</v>
      </c>
      <c r="AB61" s="69">
        <v>0.75</v>
      </c>
      <c r="AC61" s="63"/>
      <c r="AD61" s="63"/>
      <c r="AE61" s="69"/>
      <c r="AF61" s="89"/>
      <c r="AG61" s="89"/>
      <c r="AH61" s="71"/>
      <c r="AI61" s="73"/>
      <c r="AJ61" s="65"/>
      <c r="AK61" s="63"/>
      <c r="AL61" s="65"/>
      <c r="AM61" s="74" t="s">
        <v>192</v>
      </c>
      <c r="AN61" s="74" t="s">
        <v>231</v>
      </c>
      <c r="AO61" s="74" t="s">
        <v>192</v>
      </c>
      <c r="AP61" s="74" t="s">
        <v>258</v>
      </c>
      <c r="AQ61" s="63"/>
      <c r="AR61" s="65"/>
      <c r="AS61" s="65"/>
      <c r="AT61" s="65"/>
      <c r="AU61" s="64"/>
    </row>
    <row r="62" ht="19.5" customHeight="1">
      <c r="A62" s="62">
        <v>51.0</v>
      </c>
      <c r="B62" s="75" t="s">
        <v>12</v>
      </c>
      <c r="C62" s="76" t="s">
        <v>467</v>
      </c>
      <c r="D62" s="75">
        <v>4.0</v>
      </c>
      <c r="E62" s="75" t="s">
        <v>152</v>
      </c>
      <c r="F62" s="75" t="s">
        <v>40</v>
      </c>
      <c r="G62" s="75" t="s">
        <v>153</v>
      </c>
      <c r="H62" s="77">
        <v>2013.0</v>
      </c>
      <c r="I62" s="75" t="s">
        <v>68</v>
      </c>
      <c r="J62" s="75" t="s">
        <v>77</v>
      </c>
      <c r="K62" s="75"/>
      <c r="L62" s="75" t="s">
        <v>183</v>
      </c>
      <c r="M62" s="76" t="s">
        <v>468</v>
      </c>
      <c r="N62" s="76" t="s">
        <v>469</v>
      </c>
      <c r="O62" s="105" t="s">
        <v>470</v>
      </c>
      <c r="P62" s="75"/>
      <c r="Q62" s="81"/>
      <c r="R62" s="75"/>
      <c r="S62" s="75"/>
      <c r="T62" s="81"/>
      <c r="U62" s="75"/>
      <c r="V62" s="75" t="s">
        <v>175</v>
      </c>
      <c r="W62" s="81" t="s">
        <v>176</v>
      </c>
      <c r="X62" s="75" t="s">
        <v>177</v>
      </c>
      <c r="Y62" s="77"/>
      <c r="Z62" s="81"/>
      <c r="AA62" s="75" t="s">
        <v>178</v>
      </c>
      <c r="AB62" s="81" t="s">
        <v>176</v>
      </c>
      <c r="AC62" s="75" t="s">
        <v>177</v>
      </c>
      <c r="AD62" s="87"/>
      <c r="AE62" s="81">
        <v>0.4375</v>
      </c>
      <c r="AF62" s="82" t="s">
        <v>471</v>
      </c>
      <c r="AG62" s="82" t="s">
        <v>472</v>
      </c>
      <c r="AH62" s="82" t="s">
        <v>412</v>
      </c>
      <c r="AI62" s="83"/>
      <c r="AJ62" s="75"/>
      <c r="AK62" s="75"/>
      <c r="AL62" s="75"/>
      <c r="AM62" s="86"/>
      <c r="AN62" s="75"/>
      <c r="AO62" s="86"/>
      <c r="AP62" s="84"/>
      <c r="AQ62" s="75"/>
      <c r="AR62" s="75"/>
      <c r="AS62" s="78"/>
      <c r="AT62" s="75"/>
      <c r="AU62" s="75"/>
    </row>
    <row r="63" ht="19.5" customHeight="1">
      <c r="A63" s="62">
        <v>52.0</v>
      </c>
      <c r="B63" s="75" t="s">
        <v>12</v>
      </c>
      <c r="C63" s="76" t="s">
        <v>473</v>
      </c>
      <c r="D63" s="75">
        <v>5.0</v>
      </c>
      <c r="E63" s="75" t="s">
        <v>152</v>
      </c>
      <c r="F63" s="75" t="s">
        <v>40</v>
      </c>
      <c r="G63" s="75" t="s">
        <v>153</v>
      </c>
      <c r="H63" s="77">
        <v>2013.0</v>
      </c>
      <c r="I63" s="75" t="s">
        <v>59</v>
      </c>
      <c r="J63" s="75" t="s">
        <v>87</v>
      </c>
      <c r="K63" s="75"/>
      <c r="L63" s="75" t="s">
        <v>155</v>
      </c>
      <c r="M63" s="76" t="s">
        <v>437</v>
      </c>
      <c r="N63" s="76" t="s">
        <v>438</v>
      </c>
      <c r="O63" s="77" t="s">
        <v>439</v>
      </c>
      <c r="P63" s="75"/>
      <c r="Q63" s="81"/>
      <c r="R63" s="75"/>
      <c r="S63" s="75"/>
      <c r="T63" s="81"/>
      <c r="U63" s="75"/>
      <c r="V63" s="75" t="s">
        <v>408</v>
      </c>
      <c r="W63" s="81" t="s">
        <v>176</v>
      </c>
      <c r="X63" s="75" t="s">
        <v>354</v>
      </c>
      <c r="Y63" s="75"/>
      <c r="Z63" s="81"/>
      <c r="AA63" s="75" t="s">
        <v>409</v>
      </c>
      <c r="AB63" s="81" t="s">
        <v>176</v>
      </c>
      <c r="AC63" s="75" t="s">
        <v>354</v>
      </c>
      <c r="AD63" s="77"/>
      <c r="AE63" s="81">
        <v>0.7083333333333334</v>
      </c>
      <c r="AF63" s="82" t="s">
        <v>443</v>
      </c>
      <c r="AG63" s="82" t="s">
        <v>474</v>
      </c>
      <c r="AH63" s="82" t="s">
        <v>445</v>
      </c>
      <c r="AI63" s="83"/>
      <c r="AJ63" s="75"/>
      <c r="AK63" s="75"/>
      <c r="AL63" s="75"/>
      <c r="AM63" s="86"/>
      <c r="AN63" s="75"/>
      <c r="AO63" s="86"/>
      <c r="AP63" s="84"/>
      <c r="AQ63" s="75"/>
      <c r="AR63" s="75"/>
      <c r="AS63" s="78"/>
      <c r="AT63" s="75"/>
      <c r="AU63" s="75"/>
    </row>
    <row r="64" ht="19.5" customHeight="1">
      <c r="A64" s="62">
        <v>53.0</v>
      </c>
      <c r="B64" s="75" t="s">
        <v>12</v>
      </c>
      <c r="C64" s="76" t="s">
        <v>475</v>
      </c>
      <c r="D64" s="75">
        <v>5.0</v>
      </c>
      <c r="E64" s="75" t="s">
        <v>152</v>
      </c>
      <c r="F64" s="75" t="s">
        <v>40</v>
      </c>
      <c r="G64" s="75" t="s">
        <v>153</v>
      </c>
      <c r="H64" s="77">
        <v>2013.0</v>
      </c>
      <c r="I64" s="75" t="s">
        <v>59</v>
      </c>
      <c r="J64" s="75" t="s">
        <v>87</v>
      </c>
      <c r="K64" s="75"/>
      <c r="L64" s="75" t="s">
        <v>155</v>
      </c>
      <c r="M64" s="76" t="s">
        <v>476</v>
      </c>
      <c r="N64" s="76" t="s">
        <v>477</v>
      </c>
      <c r="O64" s="105" t="s">
        <v>478</v>
      </c>
      <c r="P64" s="103"/>
      <c r="Q64" s="81"/>
      <c r="R64" s="75"/>
      <c r="S64" s="75"/>
      <c r="T64" s="81"/>
      <c r="U64" s="75"/>
      <c r="V64" s="120" t="s">
        <v>440</v>
      </c>
      <c r="W64" s="81">
        <v>0.625</v>
      </c>
      <c r="X64" s="75" t="s">
        <v>160</v>
      </c>
      <c r="Y64" s="77"/>
      <c r="Z64" s="81"/>
      <c r="AA64" s="120" t="s">
        <v>442</v>
      </c>
      <c r="AB64" s="81">
        <v>0.625</v>
      </c>
      <c r="AC64" s="75" t="s">
        <v>160</v>
      </c>
      <c r="AD64" s="77"/>
      <c r="AE64" s="81">
        <v>0.4375</v>
      </c>
      <c r="AF64" s="82" t="s">
        <v>166</v>
      </c>
      <c r="AG64" s="82" t="s">
        <v>169</v>
      </c>
      <c r="AH64" s="82" t="s">
        <v>443</v>
      </c>
      <c r="AI64" s="83"/>
      <c r="AJ64" s="75"/>
      <c r="AK64" s="75"/>
      <c r="AL64" s="75"/>
      <c r="AM64" s="86"/>
      <c r="AN64" s="75"/>
      <c r="AO64" s="86"/>
      <c r="AP64" s="84"/>
      <c r="AQ64" s="75"/>
      <c r="AR64" s="75"/>
      <c r="AS64" s="78"/>
      <c r="AT64" s="75"/>
      <c r="AU64" s="75"/>
    </row>
    <row r="65" ht="19.5" customHeight="1">
      <c r="A65" s="62">
        <v>54.0</v>
      </c>
      <c r="B65" s="63" t="s">
        <v>12</v>
      </c>
      <c r="C65" s="64" t="s">
        <v>479</v>
      </c>
      <c r="D65" s="62">
        <v>6.0</v>
      </c>
      <c r="E65" s="63" t="s">
        <v>152</v>
      </c>
      <c r="F65" s="63" t="s">
        <v>40</v>
      </c>
      <c r="G65" s="63" t="s">
        <v>153</v>
      </c>
      <c r="H65" s="62">
        <v>2013.0</v>
      </c>
      <c r="I65" s="63" t="s">
        <v>59</v>
      </c>
      <c r="J65" s="63" t="s">
        <v>87</v>
      </c>
      <c r="K65" s="63" t="s">
        <v>182</v>
      </c>
      <c r="L65" s="63" t="s">
        <v>155</v>
      </c>
      <c r="M65" s="64" t="s">
        <v>476</v>
      </c>
      <c r="N65" s="64" t="s">
        <v>477</v>
      </c>
      <c r="O65" s="88" t="s">
        <v>478</v>
      </c>
      <c r="P65" s="68" t="s">
        <v>480</v>
      </c>
      <c r="Q65" s="69">
        <v>0.625</v>
      </c>
      <c r="R65" s="63" t="s">
        <v>160</v>
      </c>
      <c r="S65" s="68" t="s">
        <v>336</v>
      </c>
      <c r="T65" s="69">
        <v>0.625</v>
      </c>
      <c r="U65" s="63" t="s">
        <v>160</v>
      </c>
      <c r="V65" s="109" t="s">
        <v>440</v>
      </c>
      <c r="W65" s="69">
        <v>0.625</v>
      </c>
      <c r="X65" s="63" t="s">
        <v>160</v>
      </c>
      <c r="Y65" s="63"/>
      <c r="Z65" s="69"/>
      <c r="AA65" s="109" t="s">
        <v>442</v>
      </c>
      <c r="AB65" s="69">
        <v>0.625</v>
      </c>
      <c r="AC65" s="63" t="s">
        <v>160</v>
      </c>
      <c r="AD65" s="63"/>
      <c r="AE65" s="69">
        <v>0.4375</v>
      </c>
      <c r="AF65" s="71" t="s">
        <v>166</v>
      </c>
      <c r="AG65" s="71" t="s">
        <v>169</v>
      </c>
      <c r="AH65" s="71" t="s">
        <v>443</v>
      </c>
      <c r="AI65" s="73"/>
      <c r="AJ65" s="65"/>
      <c r="AK65" s="63" t="s">
        <v>160</v>
      </c>
      <c r="AL65" s="65" t="s">
        <v>481</v>
      </c>
      <c r="AM65" s="63"/>
      <c r="AN65" s="65"/>
      <c r="AO65" s="63" t="s">
        <v>160</v>
      </c>
      <c r="AP65" s="65" t="s">
        <v>231</v>
      </c>
      <c r="AQ65" s="63"/>
      <c r="AR65" s="65"/>
      <c r="AS65" s="65"/>
      <c r="AT65" s="65"/>
      <c r="AU65" s="64"/>
    </row>
    <row r="66" ht="19.5" customHeight="1">
      <c r="A66" s="62">
        <v>55.0</v>
      </c>
      <c r="B66" s="75" t="s">
        <v>12</v>
      </c>
      <c r="C66" s="76" t="s">
        <v>482</v>
      </c>
      <c r="D66" s="77">
        <v>7.0</v>
      </c>
      <c r="E66" s="75" t="s">
        <v>152</v>
      </c>
      <c r="F66" s="75" t="s">
        <v>40</v>
      </c>
      <c r="G66" s="75" t="s">
        <v>153</v>
      </c>
      <c r="H66" s="77">
        <v>2013.0</v>
      </c>
      <c r="I66" s="75" t="s">
        <v>59</v>
      </c>
      <c r="J66" s="75" t="s">
        <v>87</v>
      </c>
      <c r="K66" s="75"/>
      <c r="L66" s="75" t="s">
        <v>155</v>
      </c>
      <c r="M66" s="76" t="s">
        <v>483</v>
      </c>
      <c r="N66" s="76" t="s">
        <v>484</v>
      </c>
      <c r="O66" s="105" t="s">
        <v>485</v>
      </c>
      <c r="P66" s="77"/>
      <c r="Q66" s="81"/>
      <c r="R66" s="75"/>
      <c r="S66" s="77"/>
      <c r="T66" s="81"/>
      <c r="U66" s="75"/>
      <c r="V66" s="120" t="s">
        <v>440</v>
      </c>
      <c r="W66" s="81">
        <v>0.75</v>
      </c>
      <c r="X66" s="75" t="s">
        <v>486</v>
      </c>
      <c r="Y66" s="77"/>
      <c r="Z66" s="81"/>
      <c r="AA66" s="120" t="s">
        <v>442</v>
      </c>
      <c r="AB66" s="81">
        <v>0.75</v>
      </c>
      <c r="AC66" s="75" t="s">
        <v>486</v>
      </c>
      <c r="AD66" s="77"/>
      <c r="AE66" s="81">
        <v>0.4375</v>
      </c>
      <c r="AF66" s="82" t="s">
        <v>165</v>
      </c>
      <c r="AG66" s="82" t="s">
        <v>169</v>
      </c>
      <c r="AH66" s="82" t="s">
        <v>166</v>
      </c>
      <c r="AI66" s="83"/>
      <c r="AJ66" s="84"/>
      <c r="AK66" s="75"/>
      <c r="AL66" s="84"/>
      <c r="AM66" s="86"/>
      <c r="AN66" s="84"/>
      <c r="AO66" s="86"/>
      <c r="AP66" s="84"/>
      <c r="AQ66" s="75"/>
      <c r="AR66" s="84"/>
      <c r="AS66" s="78"/>
      <c r="AT66" s="84"/>
      <c r="AU66" s="84"/>
    </row>
    <row r="67" ht="19.5" customHeight="1">
      <c r="A67" s="62">
        <v>56.0</v>
      </c>
      <c r="B67" s="63" t="s">
        <v>12</v>
      </c>
      <c r="C67" s="64" t="s">
        <v>487</v>
      </c>
      <c r="D67" s="62">
        <v>8.0</v>
      </c>
      <c r="E67" s="63" t="s">
        <v>152</v>
      </c>
      <c r="F67" s="63" t="s">
        <v>40</v>
      </c>
      <c r="G67" s="63" t="s">
        <v>153</v>
      </c>
      <c r="H67" s="62">
        <v>2013.0</v>
      </c>
      <c r="I67" s="63" t="s">
        <v>59</v>
      </c>
      <c r="J67" s="63" t="s">
        <v>87</v>
      </c>
      <c r="K67" s="63" t="s">
        <v>154</v>
      </c>
      <c r="L67" s="63" t="s">
        <v>155</v>
      </c>
      <c r="M67" s="64" t="s">
        <v>483</v>
      </c>
      <c r="N67" s="64" t="s">
        <v>484</v>
      </c>
      <c r="O67" s="88" t="s">
        <v>485</v>
      </c>
      <c r="P67" s="68" t="s">
        <v>480</v>
      </c>
      <c r="Q67" s="69">
        <v>0.625</v>
      </c>
      <c r="R67" s="74" t="s">
        <v>486</v>
      </c>
      <c r="S67" s="68" t="s">
        <v>336</v>
      </c>
      <c r="T67" s="69">
        <v>0.625</v>
      </c>
      <c r="U67" s="74" t="s">
        <v>486</v>
      </c>
      <c r="V67" s="109" t="s">
        <v>440</v>
      </c>
      <c r="W67" s="69">
        <v>0.625</v>
      </c>
      <c r="X67" s="74" t="s">
        <v>486</v>
      </c>
      <c r="Y67" s="63"/>
      <c r="Z67" s="69"/>
      <c r="AA67" s="109" t="s">
        <v>442</v>
      </c>
      <c r="AB67" s="69">
        <v>0.625</v>
      </c>
      <c r="AC67" s="74" t="s">
        <v>486</v>
      </c>
      <c r="AD67" s="63"/>
      <c r="AE67" s="69">
        <v>0.4375</v>
      </c>
      <c r="AF67" s="71" t="s">
        <v>165</v>
      </c>
      <c r="AG67" s="71" t="s">
        <v>169</v>
      </c>
      <c r="AH67" s="71" t="s">
        <v>166</v>
      </c>
      <c r="AI67" s="73"/>
      <c r="AJ67" s="62"/>
      <c r="AK67" s="63"/>
      <c r="AL67" s="62"/>
      <c r="AM67" s="74"/>
      <c r="AN67" s="62"/>
      <c r="AO67" s="63" t="s">
        <v>486</v>
      </c>
      <c r="AP67" s="74" t="s">
        <v>488</v>
      </c>
      <c r="AQ67" s="63"/>
      <c r="AR67" s="74"/>
      <c r="AS67" s="65"/>
      <c r="AT67" s="62"/>
      <c r="AU67" s="62"/>
    </row>
    <row r="68" ht="19.5" customHeight="1">
      <c r="A68" s="62">
        <v>57.0</v>
      </c>
      <c r="B68" s="63" t="s">
        <v>6</v>
      </c>
      <c r="C68" s="64" t="s">
        <v>489</v>
      </c>
      <c r="D68" s="63">
        <v>2.0</v>
      </c>
      <c r="E68" s="63" t="s">
        <v>152</v>
      </c>
      <c r="F68" s="63" t="s">
        <v>40</v>
      </c>
      <c r="G68" s="63" t="s">
        <v>153</v>
      </c>
      <c r="H68" s="62">
        <v>2013.0</v>
      </c>
      <c r="I68" s="63" t="s">
        <v>68</v>
      </c>
      <c r="J68" s="63" t="s">
        <v>75</v>
      </c>
      <c r="K68" s="63" t="s">
        <v>182</v>
      </c>
      <c r="L68" s="63" t="s">
        <v>183</v>
      </c>
      <c r="M68" s="64" t="s">
        <v>303</v>
      </c>
      <c r="N68" s="64" t="s">
        <v>490</v>
      </c>
      <c r="O68" s="63" t="s">
        <v>491</v>
      </c>
      <c r="P68" s="68" t="s">
        <v>159</v>
      </c>
      <c r="Q68" s="69" t="s">
        <v>176</v>
      </c>
      <c r="R68" s="63" t="s">
        <v>217</v>
      </c>
      <c r="S68" s="68" t="s">
        <v>161</v>
      </c>
      <c r="T68" s="69" t="s">
        <v>176</v>
      </c>
      <c r="U68" s="63" t="s">
        <v>217</v>
      </c>
      <c r="V68" s="62" t="s">
        <v>162</v>
      </c>
      <c r="W68" s="69" t="s">
        <v>176</v>
      </c>
      <c r="X68" s="63" t="s">
        <v>217</v>
      </c>
      <c r="Y68" s="63"/>
      <c r="Z68" s="69"/>
      <c r="AA68" s="62" t="s">
        <v>163</v>
      </c>
      <c r="AB68" s="69" t="s">
        <v>176</v>
      </c>
      <c r="AC68" s="63" t="s">
        <v>257</v>
      </c>
      <c r="AD68" s="63"/>
      <c r="AE68" s="69" t="s">
        <v>401</v>
      </c>
      <c r="AF68" s="71" t="s">
        <v>492</v>
      </c>
      <c r="AG68" s="89" t="s">
        <v>493</v>
      </c>
      <c r="AH68" s="71" t="s">
        <v>494</v>
      </c>
      <c r="AI68" s="73"/>
      <c r="AJ68" s="65"/>
      <c r="AK68" s="63" t="s">
        <v>286</v>
      </c>
      <c r="AL68" s="65" t="s">
        <v>495</v>
      </c>
      <c r="AM68" s="74"/>
      <c r="AN68" s="65"/>
      <c r="AO68" s="74"/>
      <c r="AP68" s="65"/>
      <c r="AQ68" s="63" t="s">
        <v>286</v>
      </c>
      <c r="AR68" s="65" t="s">
        <v>248</v>
      </c>
      <c r="AS68" s="65"/>
      <c r="AT68" s="65"/>
      <c r="AU68" s="64"/>
    </row>
    <row r="69" ht="19.5" customHeight="1">
      <c r="A69" s="62">
        <v>58.0</v>
      </c>
      <c r="B69" s="63" t="s">
        <v>6</v>
      </c>
      <c r="C69" s="64" t="s">
        <v>489</v>
      </c>
      <c r="D69" s="63">
        <v>2.0</v>
      </c>
      <c r="E69" s="63" t="s">
        <v>152</v>
      </c>
      <c r="F69" s="63" t="s">
        <v>40</v>
      </c>
      <c r="G69" s="63" t="s">
        <v>153</v>
      </c>
      <c r="H69" s="62">
        <v>2013.0</v>
      </c>
      <c r="I69" s="63" t="s">
        <v>68</v>
      </c>
      <c r="J69" s="63" t="s">
        <v>77</v>
      </c>
      <c r="K69" s="63" t="s">
        <v>182</v>
      </c>
      <c r="L69" s="63" t="s">
        <v>209</v>
      </c>
      <c r="M69" s="64" t="s">
        <v>496</v>
      </c>
      <c r="N69" s="64" t="s">
        <v>497</v>
      </c>
      <c r="O69" s="63" t="s">
        <v>498</v>
      </c>
      <c r="P69" s="68" t="s">
        <v>159</v>
      </c>
      <c r="Q69" s="69" t="s">
        <v>176</v>
      </c>
      <c r="R69" s="63" t="s">
        <v>354</v>
      </c>
      <c r="S69" s="68" t="s">
        <v>161</v>
      </c>
      <c r="T69" s="69" t="s">
        <v>176</v>
      </c>
      <c r="U69" s="63" t="s">
        <v>354</v>
      </c>
      <c r="V69" s="62" t="s">
        <v>162</v>
      </c>
      <c r="W69" s="69" t="s">
        <v>176</v>
      </c>
      <c r="X69" s="63" t="s">
        <v>354</v>
      </c>
      <c r="Y69" s="63"/>
      <c r="Z69" s="69"/>
      <c r="AA69" s="62" t="s">
        <v>163</v>
      </c>
      <c r="AB69" s="69" t="s">
        <v>176</v>
      </c>
      <c r="AC69" s="63" t="s">
        <v>300</v>
      </c>
      <c r="AD69" s="63"/>
      <c r="AE69" s="69" t="s">
        <v>401</v>
      </c>
      <c r="AF69" s="89" t="s">
        <v>493</v>
      </c>
      <c r="AG69" s="89" t="s">
        <v>499</v>
      </c>
      <c r="AH69" s="71" t="s">
        <v>494</v>
      </c>
      <c r="AI69" s="73"/>
      <c r="AJ69" s="65"/>
      <c r="AK69" s="63" t="s">
        <v>197</v>
      </c>
      <c r="AL69" s="65" t="s">
        <v>495</v>
      </c>
      <c r="AM69" s="74"/>
      <c r="AN69" s="65"/>
      <c r="AO69" s="74"/>
      <c r="AP69" s="65"/>
      <c r="AQ69" s="63" t="s">
        <v>197</v>
      </c>
      <c r="AR69" s="65" t="s">
        <v>248</v>
      </c>
      <c r="AS69" s="65"/>
      <c r="AT69" s="65"/>
      <c r="AU69" s="64"/>
    </row>
    <row r="70" ht="19.5" customHeight="1">
      <c r="A70" s="62">
        <v>59.0</v>
      </c>
      <c r="B70" s="63" t="s">
        <v>6</v>
      </c>
      <c r="C70" s="64" t="s">
        <v>489</v>
      </c>
      <c r="D70" s="63">
        <v>2.0</v>
      </c>
      <c r="E70" s="63" t="s">
        <v>152</v>
      </c>
      <c r="F70" s="63" t="s">
        <v>40</v>
      </c>
      <c r="G70" s="63" t="s">
        <v>153</v>
      </c>
      <c r="H70" s="62">
        <v>2013.0</v>
      </c>
      <c r="I70" s="63" t="s">
        <v>59</v>
      </c>
      <c r="J70" s="63" t="s">
        <v>87</v>
      </c>
      <c r="K70" s="63" t="s">
        <v>182</v>
      </c>
      <c r="L70" s="63" t="s">
        <v>209</v>
      </c>
      <c r="M70" s="64" t="s">
        <v>500</v>
      </c>
      <c r="N70" s="64" t="s">
        <v>501</v>
      </c>
      <c r="O70" s="63" t="s">
        <v>502</v>
      </c>
      <c r="P70" s="68" t="s">
        <v>159</v>
      </c>
      <c r="Q70" s="69">
        <v>0.625</v>
      </c>
      <c r="R70" s="63" t="s">
        <v>202</v>
      </c>
      <c r="S70" s="68" t="s">
        <v>161</v>
      </c>
      <c r="T70" s="69">
        <v>0.625</v>
      </c>
      <c r="U70" s="63" t="s">
        <v>202</v>
      </c>
      <c r="V70" s="62" t="s">
        <v>162</v>
      </c>
      <c r="W70" s="69">
        <v>0.625</v>
      </c>
      <c r="X70" s="63" t="s">
        <v>202</v>
      </c>
      <c r="Y70" s="63"/>
      <c r="Z70" s="69"/>
      <c r="AA70" s="62" t="s">
        <v>163</v>
      </c>
      <c r="AB70" s="69">
        <v>0.625</v>
      </c>
      <c r="AC70" s="63" t="s">
        <v>202</v>
      </c>
      <c r="AD70" s="63"/>
      <c r="AE70" s="69">
        <v>0.5833333333333334</v>
      </c>
      <c r="AF70" s="71" t="s">
        <v>503</v>
      </c>
      <c r="AG70" s="89" t="s">
        <v>504</v>
      </c>
      <c r="AH70" s="89" t="s">
        <v>505</v>
      </c>
      <c r="AI70" s="73"/>
      <c r="AJ70" s="63"/>
      <c r="AK70" s="63" t="s">
        <v>202</v>
      </c>
      <c r="AL70" s="63" t="s">
        <v>506</v>
      </c>
      <c r="AM70" s="74"/>
      <c r="AN70" s="63"/>
      <c r="AO70" s="74"/>
      <c r="AP70" s="63"/>
      <c r="AQ70" s="63" t="s">
        <v>202</v>
      </c>
      <c r="AR70" s="63" t="s">
        <v>296</v>
      </c>
      <c r="AS70" s="65"/>
      <c r="AT70" s="63"/>
      <c r="AU70" s="64"/>
    </row>
    <row r="71" ht="19.5" customHeight="1">
      <c r="A71" s="62">
        <v>60.0</v>
      </c>
      <c r="B71" s="63" t="s">
        <v>6</v>
      </c>
      <c r="C71" s="64" t="s">
        <v>489</v>
      </c>
      <c r="D71" s="63">
        <v>2.0</v>
      </c>
      <c r="E71" s="63" t="s">
        <v>152</v>
      </c>
      <c r="F71" s="63" t="s">
        <v>40</v>
      </c>
      <c r="G71" s="63" t="s">
        <v>153</v>
      </c>
      <c r="H71" s="62">
        <v>2013.0</v>
      </c>
      <c r="I71" s="63" t="s">
        <v>71</v>
      </c>
      <c r="J71" s="63" t="s">
        <v>97</v>
      </c>
      <c r="K71" s="63" t="s">
        <v>182</v>
      </c>
      <c r="L71" s="63" t="s">
        <v>183</v>
      </c>
      <c r="M71" s="64" t="s">
        <v>507</v>
      </c>
      <c r="N71" s="64" t="s">
        <v>508</v>
      </c>
      <c r="O71" s="63" t="s">
        <v>509</v>
      </c>
      <c r="P71" s="68" t="s">
        <v>159</v>
      </c>
      <c r="Q71" s="69">
        <v>0.8125</v>
      </c>
      <c r="R71" s="63" t="s">
        <v>203</v>
      </c>
      <c r="S71" s="68" t="s">
        <v>161</v>
      </c>
      <c r="T71" s="69">
        <v>0.8125</v>
      </c>
      <c r="U71" s="63" t="s">
        <v>203</v>
      </c>
      <c r="V71" s="62" t="s">
        <v>162</v>
      </c>
      <c r="W71" s="69">
        <v>0.8125</v>
      </c>
      <c r="X71" s="63" t="s">
        <v>203</v>
      </c>
      <c r="Y71" s="63"/>
      <c r="Z71" s="69"/>
      <c r="AA71" s="62" t="s">
        <v>163</v>
      </c>
      <c r="AB71" s="69">
        <v>0.8125</v>
      </c>
      <c r="AC71" s="63" t="s">
        <v>302</v>
      </c>
      <c r="AD71" s="63"/>
      <c r="AE71" s="69">
        <v>0.7916666666666666</v>
      </c>
      <c r="AF71" s="89" t="s">
        <v>510</v>
      </c>
      <c r="AG71" s="71" t="s">
        <v>503</v>
      </c>
      <c r="AH71" s="89" t="s">
        <v>220</v>
      </c>
      <c r="AI71" s="73"/>
      <c r="AJ71" s="65"/>
      <c r="AK71" s="63" t="s">
        <v>302</v>
      </c>
      <c r="AL71" s="65" t="s">
        <v>269</v>
      </c>
      <c r="AM71" s="74"/>
      <c r="AN71" s="65"/>
      <c r="AO71" s="74"/>
      <c r="AP71" s="65"/>
      <c r="AQ71" s="63" t="s">
        <v>302</v>
      </c>
      <c r="AR71" s="65" t="s">
        <v>324</v>
      </c>
      <c r="AS71" s="65"/>
      <c r="AT71" s="65"/>
      <c r="AU71" s="64"/>
    </row>
    <row r="72" ht="19.5" customHeight="1">
      <c r="A72" s="62">
        <v>61.0</v>
      </c>
      <c r="B72" s="63" t="s">
        <v>6</v>
      </c>
      <c r="C72" s="64" t="s">
        <v>489</v>
      </c>
      <c r="D72" s="63">
        <v>2.0</v>
      </c>
      <c r="E72" s="63" t="s">
        <v>152</v>
      </c>
      <c r="F72" s="63" t="s">
        <v>40</v>
      </c>
      <c r="G72" s="63" t="s">
        <v>153</v>
      </c>
      <c r="H72" s="62">
        <v>2013.0</v>
      </c>
      <c r="I72" s="63" t="s">
        <v>71</v>
      </c>
      <c r="J72" s="63" t="s">
        <v>99</v>
      </c>
      <c r="K72" s="63" t="s">
        <v>182</v>
      </c>
      <c r="L72" s="63" t="s">
        <v>209</v>
      </c>
      <c r="M72" s="64" t="s">
        <v>500</v>
      </c>
      <c r="N72" s="64" t="s">
        <v>501</v>
      </c>
      <c r="O72" s="63" t="s">
        <v>502</v>
      </c>
      <c r="P72" s="68" t="s">
        <v>159</v>
      </c>
      <c r="Q72" s="69">
        <v>0.8125</v>
      </c>
      <c r="R72" s="63" t="s">
        <v>354</v>
      </c>
      <c r="S72" s="68" t="s">
        <v>161</v>
      </c>
      <c r="T72" s="69">
        <v>0.8125</v>
      </c>
      <c r="U72" s="63" t="s">
        <v>354</v>
      </c>
      <c r="V72" s="62" t="s">
        <v>162</v>
      </c>
      <c r="W72" s="69">
        <v>0.8125</v>
      </c>
      <c r="X72" s="63" t="s">
        <v>354</v>
      </c>
      <c r="Y72" s="63"/>
      <c r="Z72" s="69"/>
      <c r="AA72" s="62" t="s">
        <v>163</v>
      </c>
      <c r="AB72" s="69">
        <v>0.8125</v>
      </c>
      <c r="AC72" s="63" t="s">
        <v>202</v>
      </c>
      <c r="AD72" s="63"/>
      <c r="AE72" s="69">
        <v>0.7916666666666666</v>
      </c>
      <c r="AF72" s="71" t="s">
        <v>503</v>
      </c>
      <c r="AG72" s="89" t="s">
        <v>511</v>
      </c>
      <c r="AH72" s="89" t="s">
        <v>220</v>
      </c>
      <c r="AI72" s="73"/>
      <c r="AJ72" s="65"/>
      <c r="AK72" s="63" t="s">
        <v>203</v>
      </c>
      <c r="AL72" s="65" t="s">
        <v>269</v>
      </c>
      <c r="AM72" s="74"/>
      <c r="AN72" s="65"/>
      <c r="AO72" s="74"/>
      <c r="AP72" s="65"/>
      <c r="AQ72" s="63" t="s">
        <v>203</v>
      </c>
      <c r="AR72" s="65" t="s">
        <v>324</v>
      </c>
      <c r="AS72" s="65"/>
      <c r="AT72" s="65"/>
      <c r="AU72" s="64"/>
    </row>
    <row r="73" ht="19.5" customHeight="1">
      <c r="A73" s="62">
        <v>62.0</v>
      </c>
      <c r="B73" s="63" t="s">
        <v>6</v>
      </c>
      <c r="C73" s="64" t="s">
        <v>512</v>
      </c>
      <c r="D73" s="63">
        <v>2.0</v>
      </c>
      <c r="E73" s="63" t="s">
        <v>152</v>
      </c>
      <c r="F73" s="63" t="s">
        <v>40</v>
      </c>
      <c r="G73" s="63" t="s">
        <v>153</v>
      </c>
      <c r="H73" s="62">
        <v>2013.0</v>
      </c>
      <c r="I73" s="63" t="s">
        <v>68</v>
      </c>
      <c r="J73" s="63" t="s">
        <v>75</v>
      </c>
      <c r="K73" s="63" t="s">
        <v>182</v>
      </c>
      <c r="L73" s="63" t="s">
        <v>183</v>
      </c>
      <c r="M73" s="64" t="s">
        <v>303</v>
      </c>
      <c r="N73" s="64" t="s">
        <v>490</v>
      </c>
      <c r="O73" s="63" t="s">
        <v>491</v>
      </c>
      <c r="P73" s="68" t="s">
        <v>513</v>
      </c>
      <c r="Q73" s="69" t="s">
        <v>176</v>
      </c>
      <c r="R73" s="63" t="s">
        <v>217</v>
      </c>
      <c r="S73" s="68" t="s">
        <v>514</v>
      </c>
      <c r="T73" s="69" t="s">
        <v>176</v>
      </c>
      <c r="U73" s="63" t="s">
        <v>217</v>
      </c>
      <c r="V73" s="62" t="s">
        <v>417</v>
      </c>
      <c r="W73" s="69" t="s">
        <v>176</v>
      </c>
      <c r="X73" s="63" t="s">
        <v>202</v>
      </c>
      <c r="Y73" s="63"/>
      <c r="Z73" s="69"/>
      <c r="AA73" s="63" t="s">
        <v>418</v>
      </c>
      <c r="AB73" s="69" t="s">
        <v>176</v>
      </c>
      <c r="AC73" s="63" t="s">
        <v>226</v>
      </c>
      <c r="AD73" s="63"/>
      <c r="AE73" s="69">
        <v>0.4375</v>
      </c>
      <c r="AF73" s="71" t="s">
        <v>492</v>
      </c>
      <c r="AG73" s="89" t="s">
        <v>505</v>
      </c>
      <c r="AH73" s="89" t="s">
        <v>515</v>
      </c>
      <c r="AI73" s="73"/>
      <c r="AJ73" s="65"/>
      <c r="AK73" s="63" t="s">
        <v>516</v>
      </c>
      <c r="AL73" s="65" t="s">
        <v>517</v>
      </c>
      <c r="AM73" s="74"/>
      <c r="AN73" s="65"/>
      <c r="AO73" s="74"/>
      <c r="AP73" s="65"/>
      <c r="AQ73" s="63" t="s">
        <v>516</v>
      </c>
      <c r="AR73" s="65" t="s">
        <v>198</v>
      </c>
      <c r="AS73" s="65"/>
      <c r="AT73" s="65"/>
      <c r="AU73" s="64"/>
    </row>
    <row r="74" ht="19.5" customHeight="1">
      <c r="A74" s="62">
        <v>63.0</v>
      </c>
      <c r="B74" s="63" t="s">
        <v>6</v>
      </c>
      <c r="C74" s="64" t="s">
        <v>512</v>
      </c>
      <c r="D74" s="63">
        <v>2.0</v>
      </c>
      <c r="E74" s="63" t="s">
        <v>152</v>
      </c>
      <c r="F74" s="63" t="s">
        <v>40</v>
      </c>
      <c r="G74" s="63" t="s">
        <v>153</v>
      </c>
      <c r="H74" s="62">
        <v>2013.0</v>
      </c>
      <c r="I74" s="63" t="s">
        <v>68</v>
      </c>
      <c r="J74" s="63" t="s">
        <v>77</v>
      </c>
      <c r="K74" s="63" t="s">
        <v>182</v>
      </c>
      <c r="L74" s="63" t="s">
        <v>183</v>
      </c>
      <c r="M74" s="64" t="s">
        <v>518</v>
      </c>
      <c r="N74" s="64" t="s">
        <v>519</v>
      </c>
      <c r="O74" s="63" t="s">
        <v>520</v>
      </c>
      <c r="P74" s="68" t="s">
        <v>513</v>
      </c>
      <c r="Q74" s="69" t="s">
        <v>176</v>
      </c>
      <c r="R74" s="63" t="s">
        <v>354</v>
      </c>
      <c r="S74" s="68" t="s">
        <v>514</v>
      </c>
      <c r="T74" s="69" t="s">
        <v>176</v>
      </c>
      <c r="U74" s="63" t="s">
        <v>354</v>
      </c>
      <c r="V74" s="62" t="s">
        <v>417</v>
      </c>
      <c r="W74" s="69" t="s">
        <v>176</v>
      </c>
      <c r="X74" s="63" t="s">
        <v>302</v>
      </c>
      <c r="Y74" s="63"/>
      <c r="Z74" s="69"/>
      <c r="AA74" s="63" t="s">
        <v>418</v>
      </c>
      <c r="AB74" s="69" t="s">
        <v>176</v>
      </c>
      <c r="AC74" s="63" t="s">
        <v>188</v>
      </c>
      <c r="AD74" s="63"/>
      <c r="AE74" s="69">
        <v>0.4375</v>
      </c>
      <c r="AF74" s="89" t="s">
        <v>505</v>
      </c>
      <c r="AG74" s="89" t="s">
        <v>499</v>
      </c>
      <c r="AH74" s="89" t="s">
        <v>515</v>
      </c>
      <c r="AI74" s="73"/>
      <c r="AJ74" s="65"/>
      <c r="AK74" s="63" t="s">
        <v>319</v>
      </c>
      <c r="AL74" s="65" t="s">
        <v>517</v>
      </c>
      <c r="AM74" s="74"/>
      <c r="AN74" s="65"/>
      <c r="AO74" s="74"/>
      <c r="AP74" s="65"/>
      <c r="AQ74" s="63" t="s">
        <v>319</v>
      </c>
      <c r="AR74" s="65" t="s">
        <v>198</v>
      </c>
      <c r="AS74" s="65"/>
      <c r="AT74" s="65"/>
      <c r="AU74" s="64"/>
    </row>
    <row r="75" ht="19.5" customHeight="1">
      <c r="A75" s="62">
        <v>64.0</v>
      </c>
      <c r="B75" s="63" t="s">
        <v>6</v>
      </c>
      <c r="C75" s="64" t="s">
        <v>512</v>
      </c>
      <c r="D75" s="63">
        <v>2.0</v>
      </c>
      <c r="E75" s="63" t="s">
        <v>152</v>
      </c>
      <c r="F75" s="63" t="s">
        <v>40</v>
      </c>
      <c r="G75" s="63" t="s">
        <v>153</v>
      </c>
      <c r="H75" s="62">
        <v>2013.0</v>
      </c>
      <c r="I75" s="63" t="s">
        <v>59</v>
      </c>
      <c r="J75" s="63" t="s">
        <v>87</v>
      </c>
      <c r="K75" s="63" t="s">
        <v>182</v>
      </c>
      <c r="L75" s="63" t="s">
        <v>209</v>
      </c>
      <c r="M75" s="64" t="s">
        <v>521</v>
      </c>
      <c r="N75" s="64" t="s">
        <v>522</v>
      </c>
      <c r="O75" s="63" t="s">
        <v>523</v>
      </c>
      <c r="P75" s="68" t="s">
        <v>513</v>
      </c>
      <c r="Q75" s="69">
        <v>0.75</v>
      </c>
      <c r="R75" s="63" t="s">
        <v>203</v>
      </c>
      <c r="S75" s="68" t="s">
        <v>514</v>
      </c>
      <c r="T75" s="69">
        <v>0.75</v>
      </c>
      <c r="U75" s="63" t="s">
        <v>203</v>
      </c>
      <c r="V75" s="62" t="s">
        <v>417</v>
      </c>
      <c r="W75" s="69">
        <v>0.75</v>
      </c>
      <c r="X75" s="63" t="s">
        <v>203</v>
      </c>
      <c r="Y75" s="63"/>
      <c r="Z75" s="69"/>
      <c r="AA75" s="63" t="s">
        <v>418</v>
      </c>
      <c r="AB75" s="69">
        <v>0.75</v>
      </c>
      <c r="AC75" s="63" t="s">
        <v>203</v>
      </c>
      <c r="AD75" s="63"/>
      <c r="AE75" s="69">
        <v>0.7083333333333334</v>
      </c>
      <c r="AF75" s="71" t="s">
        <v>524</v>
      </c>
      <c r="AG75" s="12" t="s">
        <v>525</v>
      </c>
      <c r="AH75" s="12" t="s">
        <v>493</v>
      </c>
      <c r="AI75" s="73"/>
      <c r="AJ75" s="65"/>
      <c r="AK75" s="63" t="s">
        <v>226</v>
      </c>
      <c r="AL75" s="65" t="s">
        <v>258</v>
      </c>
      <c r="AM75" s="74"/>
      <c r="AN75" s="65"/>
      <c r="AO75" s="74"/>
      <c r="AP75" s="65"/>
      <c r="AQ75" s="63" t="s">
        <v>226</v>
      </c>
      <c r="AR75" s="65" t="s">
        <v>207</v>
      </c>
      <c r="AS75" s="65"/>
      <c r="AT75" s="65"/>
      <c r="AU75" s="64"/>
    </row>
    <row r="76" ht="19.5" customHeight="1">
      <c r="A76" s="62">
        <v>65.0</v>
      </c>
      <c r="B76" s="63" t="s">
        <v>6</v>
      </c>
      <c r="C76" s="64" t="s">
        <v>512</v>
      </c>
      <c r="D76" s="63">
        <v>2.0</v>
      </c>
      <c r="E76" s="63" t="s">
        <v>152</v>
      </c>
      <c r="F76" s="63" t="s">
        <v>40</v>
      </c>
      <c r="G76" s="63" t="s">
        <v>153</v>
      </c>
      <c r="H76" s="62">
        <v>2013.0</v>
      </c>
      <c r="I76" s="63" t="s">
        <v>59</v>
      </c>
      <c r="J76" s="63" t="s">
        <v>89</v>
      </c>
      <c r="K76" s="63" t="s">
        <v>182</v>
      </c>
      <c r="L76" s="63" t="s">
        <v>209</v>
      </c>
      <c r="M76" s="64" t="s">
        <v>496</v>
      </c>
      <c r="N76" s="64" t="s">
        <v>497</v>
      </c>
      <c r="O76" s="63" t="s">
        <v>498</v>
      </c>
      <c r="P76" s="68" t="s">
        <v>513</v>
      </c>
      <c r="Q76" s="69">
        <v>0.75</v>
      </c>
      <c r="R76" s="63" t="s">
        <v>202</v>
      </c>
      <c r="S76" s="68" t="s">
        <v>514</v>
      </c>
      <c r="T76" s="69">
        <v>0.75</v>
      </c>
      <c r="U76" s="63" t="s">
        <v>202</v>
      </c>
      <c r="V76" s="62" t="s">
        <v>417</v>
      </c>
      <c r="W76" s="69">
        <v>0.75</v>
      </c>
      <c r="X76" s="63" t="s">
        <v>354</v>
      </c>
      <c r="Y76" s="63"/>
      <c r="Z76" s="69"/>
      <c r="AA76" s="63" t="s">
        <v>418</v>
      </c>
      <c r="AB76" s="69">
        <v>0.75</v>
      </c>
      <c r="AC76" s="63" t="s">
        <v>354</v>
      </c>
      <c r="AD76" s="63"/>
      <c r="AE76" s="69">
        <v>0.7083333333333334</v>
      </c>
      <c r="AF76" s="89" t="s">
        <v>494</v>
      </c>
      <c r="AG76" s="71" t="s">
        <v>524</v>
      </c>
      <c r="AH76" s="12" t="s">
        <v>493</v>
      </c>
      <c r="AI76" s="73"/>
      <c r="AJ76" s="65"/>
      <c r="AK76" s="63" t="s">
        <v>188</v>
      </c>
      <c r="AL76" s="65" t="s">
        <v>258</v>
      </c>
      <c r="AM76" s="74"/>
      <c r="AN76" s="65"/>
      <c r="AO76" s="74"/>
      <c r="AP76" s="65"/>
      <c r="AQ76" s="63" t="s">
        <v>188</v>
      </c>
      <c r="AR76" s="65" t="s">
        <v>207</v>
      </c>
      <c r="AS76" s="65"/>
      <c r="AT76" s="65"/>
      <c r="AU76" s="64"/>
    </row>
    <row r="77" ht="19.5" customHeight="1">
      <c r="A77" s="62">
        <v>66.0</v>
      </c>
      <c r="B77" s="63" t="s">
        <v>6</v>
      </c>
      <c r="C77" s="64" t="s">
        <v>512</v>
      </c>
      <c r="D77" s="63">
        <v>2.0</v>
      </c>
      <c r="E77" s="63" t="s">
        <v>152</v>
      </c>
      <c r="F77" s="63" t="s">
        <v>40</v>
      </c>
      <c r="G77" s="63" t="s">
        <v>153</v>
      </c>
      <c r="H77" s="62">
        <v>2013.0</v>
      </c>
      <c r="I77" s="63" t="s">
        <v>59</v>
      </c>
      <c r="J77" s="63" t="s">
        <v>91</v>
      </c>
      <c r="K77" s="63" t="s">
        <v>182</v>
      </c>
      <c r="L77" s="63" t="s">
        <v>209</v>
      </c>
      <c r="M77" s="64" t="s">
        <v>526</v>
      </c>
      <c r="N77" s="64" t="s">
        <v>527</v>
      </c>
      <c r="O77" s="63" t="s">
        <v>528</v>
      </c>
      <c r="P77" s="68" t="s">
        <v>513</v>
      </c>
      <c r="Q77" s="69">
        <v>0.75</v>
      </c>
      <c r="R77" s="63" t="s">
        <v>217</v>
      </c>
      <c r="S77" s="68" t="s">
        <v>514</v>
      </c>
      <c r="T77" s="69">
        <v>0.75</v>
      </c>
      <c r="U77" s="63" t="s">
        <v>217</v>
      </c>
      <c r="V77" s="62" t="s">
        <v>417</v>
      </c>
      <c r="W77" s="69">
        <v>0.75</v>
      </c>
      <c r="X77" s="63" t="s">
        <v>217</v>
      </c>
      <c r="Y77" s="63"/>
      <c r="Z77" s="69"/>
      <c r="AA77" s="63" t="s">
        <v>418</v>
      </c>
      <c r="AB77" s="69">
        <v>0.75</v>
      </c>
      <c r="AC77" s="63" t="s">
        <v>217</v>
      </c>
      <c r="AD77" s="63"/>
      <c r="AE77" s="69">
        <v>0.7083333333333334</v>
      </c>
      <c r="AF77" s="89" t="s">
        <v>493</v>
      </c>
      <c r="AG77" s="89" t="s">
        <v>524</v>
      </c>
      <c r="AH77" s="71" t="s">
        <v>494</v>
      </c>
      <c r="AI77" s="73"/>
      <c r="AJ77" s="65"/>
      <c r="AK77" s="63" t="s">
        <v>217</v>
      </c>
      <c r="AL77" s="65" t="s">
        <v>258</v>
      </c>
      <c r="AM77" s="74"/>
      <c r="AN77" s="65"/>
      <c r="AO77" s="74"/>
      <c r="AP77" s="65"/>
      <c r="AQ77" s="63" t="s">
        <v>217</v>
      </c>
      <c r="AR77" s="65" t="s">
        <v>207</v>
      </c>
      <c r="AS77" s="65"/>
      <c r="AT77" s="65"/>
      <c r="AU77" s="64"/>
    </row>
    <row r="78" ht="19.5" customHeight="1">
      <c r="A78" s="62">
        <v>67.0</v>
      </c>
      <c r="B78" s="63" t="s">
        <v>6</v>
      </c>
      <c r="C78" s="64" t="s">
        <v>512</v>
      </c>
      <c r="D78" s="63">
        <v>2.0</v>
      </c>
      <c r="E78" s="63" t="s">
        <v>152</v>
      </c>
      <c r="F78" s="63" t="s">
        <v>40</v>
      </c>
      <c r="G78" s="63" t="s">
        <v>153</v>
      </c>
      <c r="H78" s="62">
        <v>2013.0</v>
      </c>
      <c r="I78" s="63" t="s">
        <v>59</v>
      </c>
      <c r="J78" s="63" t="s">
        <v>93</v>
      </c>
      <c r="K78" s="63" t="s">
        <v>182</v>
      </c>
      <c r="L78" s="63" t="s">
        <v>209</v>
      </c>
      <c r="M78" s="64" t="s">
        <v>529</v>
      </c>
      <c r="N78" s="64" t="s">
        <v>530</v>
      </c>
      <c r="O78" s="63"/>
      <c r="P78" s="68" t="s">
        <v>513</v>
      </c>
      <c r="Q78" s="69">
        <v>0.75</v>
      </c>
      <c r="R78" s="63"/>
      <c r="S78" s="68" t="s">
        <v>514</v>
      </c>
      <c r="T78" s="69">
        <v>0.75</v>
      </c>
      <c r="U78" s="63"/>
      <c r="V78" s="62" t="s">
        <v>417</v>
      </c>
      <c r="W78" s="69">
        <v>0.75</v>
      </c>
      <c r="X78" s="63"/>
      <c r="Y78" s="63"/>
      <c r="Z78" s="69"/>
      <c r="AA78" s="63" t="s">
        <v>418</v>
      </c>
      <c r="AB78" s="69">
        <v>0.75</v>
      </c>
      <c r="AC78" s="63"/>
      <c r="AD78" s="63"/>
      <c r="AE78" s="69"/>
      <c r="AF78" s="89"/>
      <c r="AG78" s="89"/>
      <c r="AH78" s="71"/>
      <c r="AI78" s="73"/>
      <c r="AJ78" s="65"/>
      <c r="AK78" s="63" t="s">
        <v>268</v>
      </c>
      <c r="AL78" s="65" t="s">
        <v>258</v>
      </c>
      <c r="AM78" s="74"/>
      <c r="AN78" s="65"/>
      <c r="AO78" s="74"/>
      <c r="AP78" s="65"/>
      <c r="AQ78" s="63" t="s">
        <v>268</v>
      </c>
      <c r="AR78" s="65" t="s">
        <v>207</v>
      </c>
      <c r="AS78" s="65"/>
      <c r="AT78" s="65"/>
      <c r="AU78" s="64"/>
    </row>
    <row r="79" ht="19.5" customHeight="1">
      <c r="A79" s="62">
        <v>68.0</v>
      </c>
      <c r="B79" s="63" t="s">
        <v>6</v>
      </c>
      <c r="C79" s="64" t="s">
        <v>531</v>
      </c>
      <c r="D79" s="63">
        <v>4.0</v>
      </c>
      <c r="E79" s="63" t="s">
        <v>152</v>
      </c>
      <c r="F79" s="63" t="s">
        <v>40</v>
      </c>
      <c r="G79" s="63" t="s">
        <v>153</v>
      </c>
      <c r="H79" s="62">
        <v>2013.0</v>
      </c>
      <c r="I79" s="63" t="s">
        <v>68</v>
      </c>
      <c r="J79" s="63" t="s">
        <v>75</v>
      </c>
      <c r="K79" s="63" t="s">
        <v>182</v>
      </c>
      <c r="L79" s="65" t="s">
        <v>209</v>
      </c>
      <c r="M79" s="66" t="s">
        <v>532</v>
      </c>
      <c r="N79" s="66" t="s">
        <v>533</v>
      </c>
      <c r="O79" s="63" t="s">
        <v>534</v>
      </c>
      <c r="P79" s="68" t="s">
        <v>159</v>
      </c>
      <c r="Q79" s="69" t="s">
        <v>176</v>
      </c>
      <c r="R79" s="63" t="s">
        <v>268</v>
      </c>
      <c r="S79" s="68" t="s">
        <v>161</v>
      </c>
      <c r="T79" s="69" t="s">
        <v>176</v>
      </c>
      <c r="U79" s="63" t="s">
        <v>268</v>
      </c>
      <c r="V79" s="62" t="s">
        <v>162</v>
      </c>
      <c r="W79" s="69" t="s">
        <v>176</v>
      </c>
      <c r="X79" s="63" t="s">
        <v>268</v>
      </c>
      <c r="Y79" s="63"/>
      <c r="Z79" s="69"/>
      <c r="AA79" s="62" t="s">
        <v>163</v>
      </c>
      <c r="AB79" s="69" t="s">
        <v>176</v>
      </c>
      <c r="AC79" s="63" t="s">
        <v>302</v>
      </c>
      <c r="AD79" s="63"/>
      <c r="AE79" s="69" t="s">
        <v>401</v>
      </c>
      <c r="AF79" s="89" t="s">
        <v>504</v>
      </c>
      <c r="AG79" s="89" t="s">
        <v>535</v>
      </c>
      <c r="AH79" s="89" t="s">
        <v>206</v>
      </c>
      <c r="AI79" s="73"/>
      <c r="AJ79" s="63"/>
      <c r="AK79" s="63" t="s">
        <v>413</v>
      </c>
      <c r="AL79" s="65" t="s">
        <v>495</v>
      </c>
      <c r="AM79" s="74"/>
      <c r="AN79" s="63"/>
      <c r="AO79" s="74"/>
      <c r="AP79" s="63"/>
      <c r="AQ79" s="63" t="s">
        <v>413</v>
      </c>
      <c r="AR79" s="63" t="s">
        <v>248</v>
      </c>
      <c r="AS79" s="65"/>
      <c r="AT79" s="63"/>
      <c r="AU79" s="64"/>
    </row>
    <row r="80" ht="19.5" customHeight="1">
      <c r="A80" s="62">
        <v>69.0</v>
      </c>
      <c r="B80" s="63" t="s">
        <v>6</v>
      </c>
      <c r="C80" s="64" t="s">
        <v>531</v>
      </c>
      <c r="D80" s="63">
        <v>4.0</v>
      </c>
      <c r="E80" s="63" t="s">
        <v>152</v>
      </c>
      <c r="F80" s="63" t="s">
        <v>40</v>
      </c>
      <c r="G80" s="63" t="s">
        <v>153</v>
      </c>
      <c r="H80" s="62">
        <v>2013.0</v>
      </c>
      <c r="I80" s="63" t="s">
        <v>68</v>
      </c>
      <c r="J80" s="63" t="s">
        <v>77</v>
      </c>
      <c r="K80" s="63" t="s">
        <v>182</v>
      </c>
      <c r="L80" s="63" t="s">
        <v>209</v>
      </c>
      <c r="M80" s="64" t="s">
        <v>536</v>
      </c>
      <c r="N80" s="64" t="s">
        <v>537</v>
      </c>
      <c r="O80" s="63" t="s">
        <v>538</v>
      </c>
      <c r="P80" s="68" t="s">
        <v>159</v>
      </c>
      <c r="Q80" s="69" t="s">
        <v>176</v>
      </c>
      <c r="R80" s="63" t="s">
        <v>203</v>
      </c>
      <c r="S80" s="68" t="s">
        <v>161</v>
      </c>
      <c r="T80" s="69" t="s">
        <v>176</v>
      </c>
      <c r="U80" s="63" t="s">
        <v>203</v>
      </c>
      <c r="V80" s="62" t="s">
        <v>162</v>
      </c>
      <c r="W80" s="69" t="s">
        <v>176</v>
      </c>
      <c r="X80" s="63" t="s">
        <v>203</v>
      </c>
      <c r="Y80" s="63"/>
      <c r="Z80" s="69"/>
      <c r="AA80" s="62" t="s">
        <v>163</v>
      </c>
      <c r="AB80" s="69" t="s">
        <v>176</v>
      </c>
      <c r="AC80" s="63" t="s">
        <v>235</v>
      </c>
      <c r="AD80" s="63"/>
      <c r="AE80" s="69" t="s">
        <v>401</v>
      </c>
      <c r="AF80" s="89" t="s">
        <v>535</v>
      </c>
      <c r="AG80" s="89" t="s">
        <v>504</v>
      </c>
      <c r="AH80" s="89" t="s">
        <v>206</v>
      </c>
      <c r="AI80" s="73"/>
      <c r="AJ80" s="63"/>
      <c r="AK80" s="63" t="s">
        <v>318</v>
      </c>
      <c r="AL80" s="65" t="s">
        <v>495</v>
      </c>
      <c r="AM80" s="74"/>
      <c r="AN80" s="63"/>
      <c r="AO80" s="74"/>
      <c r="AP80" s="63"/>
      <c r="AQ80" s="63" t="s">
        <v>318</v>
      </c>
      <c r="AR80" s="63" t="s">
        <v>248</v>
      </c>
      <c r="AS80" s="65"/>
      <c r="AT80" s="63"/>
      <c r="AU80" s="64"/>
    </row>
    <row r="81" ht="19.5" customHeight="1">
      <c r="A81" s="62">
        <v>70.0</v>
      </c>
      <c r="B81" s="63" t="s">
        <v>6</v>
      </c>
      <c r="C81" s="64" t="s">
        <v>531</v>
      </c>
      <c r="D81" s="63">
        <v>4.0</v>
      </c>
      <c r="E81" s="63" t="s">
        <v>152</v>
      </c>
      <c r="F81" s="63" t="s">
        <v>40</v>
      </c>
      <c r="G81" s="63" t="s">
        <v>153</v>
      </c>
      <c r="H81" s="62">
        <v>2013.0</v>
      </c>
      <c r="I81" s="63" t="s">
        <v>59</v>
      </c>
      <c r="J81" s="63" t="s">
        <v>87</v>
      </c>
      <c r="K81" s="63" t="s">
        <v>182</v>
      </c>
      <c r="L81" s="65" t="s">
        <v>209</v>
      </c>
      <c r="M81" s="66" t="s">
        <v>532</v>
      </c>
      <c r="N81" s="66" t="s">
        <v>533</v>
      </c>
      <c r="O81" s="63" t="s">
        <v>534</v>
      </c>
      <c r="P81" s="68" t="s">
        <v>159</v>
      </c>
      <c r="Q81" s="69">
        <v>0.625</v>
      </c>
      <c r="R81" s="63" t="s">
        <v>192</v>
      </c>
      <c r="S81" s="68" t="s">
        <v>161</v>
      </c>
      <c r="T81" s="69">
        <v>0.625</v>
      </c>
      <c r="U81" s="63" t="s">
        <v>192</v>
      </c>
      <c r="V81" s="62" t="s">
        <v>162</v>
      </c>
      <c r="W81" s="69">
        <v>0.625</v>
      </c>
      <c r="X81" s="63" t="s">
        <v>235</v>
      </c>
      <c r="Y81" s="63"/>
      <c r="Z81" s="69"/>
      <c r="AA81" s="62" t="s">
        <v>163</v>
      </c>
      <c r="AB81" s="69">
        <v>0.625</v>
      </c>
      <c r="AC81" s="63" t="s">
        <v>235</v>
      </c>
      <c r="AD81" s="63"/>
      <c r="AE81" s="69">
        <v>0.5833333333333334</v>
      </c>
      <c r="AF81" s="89" t="s">
        <v>504</v>
      </c>
      <c r="AG81" s="71" t="s">
        <v>503</v>
      </c>
      <c r="AH81" s="89" t="s">
        <v>505</v>
      </c>
      <c r="AI81" s="73"/>
      <c r="AJ81" s="63"/>
      <c r="AK81" s="63" t="s">
        <v>192</v>
      </c>
      <c r="AL81" s="63" t="s">
        <v>258</v>
      </c>
      <c r="AM81" s="74"/>
      <c r="AN81" s="63"/>
      <c r="AO81" s="74"/>
      <c r="AP81" s="63"/>
      <c r="AQ81" s="63" t="s">
        <v>192</v>
      </c>
      <c r="AR81" s="63" t="s">
        <v>296</v>
      </c>
      <c r="AS81" s="65"/>
      <c r="AT81" s="63"/>
      <c r="AU81" s="64"/>
    </row>
    <row r="82" ht="19.5" customHeight="1">
      <c r="A82" s="62">
        <v>71.0</v>
      </c>
      <c r="B82" s="63" t="s">
        <v>6</v>
      </c>
      <c r="C82" s="64" t="s">
        <v>539</v>
      </c>
      <c r="D82" s="63">
        <v>4.0</v>
      </c>
      <c r="E82" s="63" t="s">
        <v>152</v>
      </c>
      <c r="F82" s="63" t="s">
        <v>40</v>
      </c>
      <c r="G82" s="63" t="s">
        <v>153</v>
      </c>
      <c r="H82" s="62">
        <v>2013.0</v>
      </c>
      <c r="I82" s="63" t="s">
        <v>68</v>
      </c>
      <c r="J82" s="63" t="s">
        <v>75</v>
      </c>
      <c r="K82" s="63" t="s">
        <v>182</v>
      </c>
      <c r="L82" s="63" t="s">
        <v>209</v>
      </c>
      <c r="M82" s="64" t="s">
        <v>540</v>
      </c>
      <c r="N82" s="64" t="s">
        <v>541</v>
      </c>
      <c r="O82" s="63" t="s">
        <v>542</v>
      </c>
      <c r="P82" s="68" t="s">
        <v>543</v>
      </c>
      <c r="Q82" s="69" t="s">
        <v>176</v>
      </c>
      <c r="R82" s="63" t="s">
        <v>268</v>
      </c>
      <c r="S82" s="68" t="s">
        <v>544</v>
      </c>
      <c r="T82" s="69" t="s">
        <v>176</v>
      </c>
      <c r="U82" s="63" t="s">
        <v>190</v>
      </c>
      <c r="V82" s="109" t="s">
        <v>545</v>
      </c>
      <c r="W82" s="69" t="s">
        <v>176</v>
      </c>
      <c r="X82" s="63" t="s">
        <v>268</v>
      </c>
      <c r="Y82" s="62"/>
      <c r="Z82" s="69"/>
      <c r="AA82" s="109" t="s">
        <v>546</v>
      </c>
      <c r="AB82" s="69" t="s">
        <v>176</v>
      </c>
      <c r="AC82" s="63" t="s">
        <v>202</v>
      </c>
      <c r="AD82" s="63"/>
      <c r="AE82" s="69">
        <v>0.4375</v>
      </c>
      <c r="AF82" s="89" t="s">
        <v>547</v>
      </c>
      <c r="AG82" s="71" t="s">
        <v>524</v>
      </c>
      <c r="AH82" s="71" t="s">
        <v>548</v>
      </c>
      <c r="AI82" s="73"/>
      <c r="AJ82" s="65"/>
      <c r="AK82" s="63"/>
      <c r="AL82" s="65"/>
      <c r="AM82" s="63" t="s">
        <v>314</v>
      </c>
      <c r="AN82" s="65" t="s">
        <v>249</v>
      </c>
      <c r="AO82" s="74"/>
      <c r="AP82" s="65"/>
      <c r="AQ82" s="63" t="s">
        <v>314</v>
      </c>
      <c r="AR82" s="65" t="s">
        <v>198</v>
      </c>
      <c r="AS82" s="65"/>
      <c r="AT82" s="65"/>
      <c r="AU82" s="64"/>
    </row>
    <row r="83" ht="19.5" customHeight="1">
      <c r="A83" s="62">
        <v>72.0</v>
      </c>
      <c r="B83" s="63" t="s">
        <v>6</v>
      </c>
      <c r="C83" s="64" t="s">
        <v>539</v>
      </c>
      <c r="D83" s="63">
        <v>4.0</v>
      </c>
      <c r="E83" s="63" t="s">
        <v>152</v>
      </c>
      <c r="F83" s="63" t="s">
        <v>40</v>
      </c>
      <c r="G83" s="63" t="s">
        <v>153</v>
      </c>
      <c r="H83" s="62">
        <v>2013.0</v>
      </c>
      <c r="I83" s="63" t="s">
        <v>68</v>
      </c>
      <c r="J83" s="63" t="s">
        <v>77</v>
      </c>
      <c r="K83" s="63" t="s">
        <v>182</v>
      </c>
      <c r="L83" s="63" t="s">
        <v>209</v>
      </c>
      <c r="M83" s="64" t="s">
        <v>521</v>
      </c>
      <c r="N83" s="64" t="s">
        <v>522</v>
      </c>
      <c r="O83" s="63" t="s">
        <v>523</v>
      </c>
      <c r="P83" s="68" t="s">
        <v>543</v>
      </c>
      <c r="Q83" s="69" t="s">
        <v>176</v>
      </c>
      <c r="R83" s="63" t="s">
        <v>203</v>
      </c>
      <c r="S83" s="68" t="s">
        <v>544</v>
      </c>
      <c r="T83" s="69" t="s">
        <v>176</v>
      </c>
      <c r="U83" s="63" t="s">
        <v>413</v>
      </c>
      <c r="V83" s="109" t="s">
        <v>545</v>
      </c>
      <c r="W83" s="69" t="s">
        <v>176</v>
      </c>
      <c r="X83" s="63" t="s">
        <v>203</v>
      </c>
      <c r="Y83" s="62"/>
      <c r="Z83" s="69"/>
      <c r="AA83" s="109" t="s">
        <v>546</v>
      </c>
      <c r="AB83" s="69" t="s">
        <v>176</v>
      </c>
      <c r="AC83" s="63" t="s">
        <v>302</v>
      </c>
      <c r="AD83" s="63"/>
      <c r="AE83" s="69">
        <v>0.4375</v>
      </c>
      <c r="AF83" s="71" t="s">
        <v>524</v>
      </c>
      <c r="AG83" s="89" t="s">
        <v>549</v>
      </c>
      <c r="AH83" s="71" t="s">
        <v>548</v>
      </c>
      <c r="AI83" s="73"/>
      <c r="AJ83" s="65"/>
      <c r="AK83" s="63"/>
      <c r="AL83" s="65"/>
      <c r="AM83" s="63" t="s">
        <v>318</v>
      </c>
      <c r="AN83" s="65" t="s">
        <v>249</v>
      </c>
      <c r="AO83" s="74"/>
      <c r="AP83" s="65"/>
      <c r="AQ83" s="63" t="s">
        <v>318</v>
      </c>
      <c r="AR83" s="65" t="s">
        <v>198</v>
      </c>
      <c r="AS83" s="65"/>
      <c r="AT83" s="65"/>
      <c r="AU83" s="64"/>
    </row>
    <row r="84" ht="19.5" customHeight="1">
      <c r="A84" s="62">
        <v>73.0</v>
      </c>
      <c r="B84" s="63" t="s">
        <v>6</v>
      </c>
      <c r="C84" s="64" t="s">
        <v>539</v>
      </c>
      <c r="D84" s="63">
        <v>4.0</v>
      </c>
      <c r="E84" s="63" t="s">
        <v>152</v>
      </c>
      <c r="F84" s="63" t="s">
        <v>40</v>
      </c>
      <c r="G84" s="63" t="s">
        <v>153</v>
      </c>
      <c r="H84" s="62">
        <v>2013.0</v>
      </c>
      <c r="I84" s="63" t="s">
        <v>59</v>
      </c>
      <c r="J84" s="63" t="s">
        <v>87</v>
      </c>
      <c r="K84" s="63" t="s">
        <v>182</v>
      </c>
      <c r="L84" s="63" t="s">
        <v>155</v>
      </c>
      <c r="M84" s="64" t="s">
        <v>550</v>
      </c>
      <c r="N84" s="64" t="s">
        <v>551</v>
      </c>
      <c r="O84" s="63" t="s">
        <v>552</v>
      </c>
      <c r="P84" s="68" t="s">
        <v>543</v>
      </c>
      <c r="Q84" s="69">
        <v>0.75</v>
      </c>
      <c r="R84" s="63" t="s">
        <v>192</v>
      </c>
      <c r="S84" s="68" t="s">
        <v>544</v>
      </c>
      <c r="T84" s="69">
        <v>0.75</v>
      </c>
      <c r="U84" s="63" t="s">
        <v>190</v>
      </c>
      <c r="V84" s="109" t="s">
        <v>545</v>
      </c>
      <c r="W84" s="69">
        <v>0.75</v>
      </c>
      <c r="X84" s="63" t="s">
        <v>192</v>
      </c>
      <c r="Y84" s="62"/>
      <c r="Z84" s="69"/>
      <c r="AA84" s="109" t="s">
        <v>546</v>
      </c>
      <c r="AB84" s="69">
        <v>0.75</v>
      </c>
      <c r="AC84" s="63" t="s">
        <v>192</v>
      </c>
      <c r="AD84" s="63"/>
      <c r="AE84" s="69">
        <v>0.7083333333333334</v>
      </c>
      <c r="AF84" s="89" t="s">
        <v>553</v>
      </c>
      <c r="AG84" s="12" t="s">
        <v>220</v>
      </c>
      <c r="AH84" s="71" t="s">
        <v>348</v>
      </c>
      <c r="AI84" s="73"/>
      <c r="AJ84" s="65"/>
      <c r="AK84" s="63"/>
      <c r="AL84" s="65"/>
      <c r="AM84" s="63" t="s">
        <v>302</v>
      </c>
      <c r="AN84" s="65" t="s">
        <v>258</v>
      </c>
      <c r="AO84" s="63" t="s">
        <v>302</v>
      </c>
      <c r="AP84" s="65" t="s">
        <v>207</v>
      </c>
      <c r="AQ84" s="63"/>
      <c r="AR84" s="65"/>
      <c r="AS84" s="65"/>
      <c r="AT84" s="65"/>
      <c r="AU84" s="64"/>
    </row>
    <row r="85" ht="19.5" customHeight="1">
      <c r="A85" s="62">
        <v>74.0</v>
      </c>
      <c r="B85" s="63" t="s">
        <v>6</v>
      </c>
      <c r="C85" s="64" t="s">
        <v>539</v>
      </c>
      <c r="D85" s="63">
        <v>4.0</v>
      </c>
      <c r="E85" s="63" t="s">
        <v>152</v>
      </c>
      <c r="F85" s="63" t="s">
        <v>40</v>
      </c>
      <c r="G85" s="63" t="s">
        <v>153</v>
      </c>
      <c r="H85" s="62">
        <v>2013.0</v>
      </c>
      <c r="I85" s="63" t="s">
        <v>59</v>
      </c>
      <c r="J85" s="63" t="s">
        <v>89</v>
      </c>
      <c r="K85" s="63" t="s">
        <v>182</v>
      </c>
      <c r="L85" s="63" t="s">
        <v>209</v>
      </c>
      <c r="M85" s="64" t="s">
        <v>554</v>
      </c>
      <c r="N85" s="64" t="s">
        <v>555</v>
      </c>
      <c r="O85" s="63"/>
      <c r="P85" s="68" t="s">
        <v>543</v>
      </c>
      <c r="Q85" s="69">
        <v>0.75</v>
      </c>
      <c r="R85" s="63"/>
      <c r="S85" s="68" t="s">
        <v>544</v>
      </c>
      <c r="T85" s="69">
        <v>0.75</v>
      </c>
      <c r="U85" s="63"/>
      <c r="V85" s="109" t="s">
        <v>545</v>
      </c>
      <c r="W85" s="69">
        <v>0.75</v>
      </c>
      <c r="X85" s="63"/>
      <c r="Y85" s="62"/>
      <c r="Z85" s="69"/>
      <c r="AA85" s="109" t="s">
        <v>546</v>
      </c>
      <c r="AB85" s="69">
        <v>0.75</v>
      </c>
      <c r="AC85" s="63"/>
      <c r="AD85" s="63"/>
      <c r="AE85" s="69"/>
      <c r="AF85" s="89"/>
      <c r="AG85" s="12"/>
      <c r="AH85" s="71"/>
      <c r="AI85" s="73"/>
      <c r="AJ85" s="65"/>
      <c r="AK85" s="63"/>
      <c r="AL85" s="65"/>
      <c r="AM85" s="63" t="s">
        <v>318</v>
      </c>
      <c r="AN85" s="65" t="s">
        <v>258</v>
      </c>
      <c r="AO85" s="63" t="s">
        <v>318</v>
      </c>
      <c r="AP85" s="65" t="s">
        <v>207</v>
      </c>
      <c r="AQ85" s="63"/>
      <c r="AR85" s="65"/>
      <c r="AS85" s="65"/>
      <c r="AT85" s="65"/>
      <c r="AU85" s="64"/>
    </row>
    <row r="86" ht="19.5" customHeight="1">
      <c r="A86" s="62">
        <v>75.0</v>
      </c>
      <c r="B86" s="63" t="s">
        <v>6</v>
      </c>
      <c r="C86" s="64" t="s">
        <v>556</v>
      </c>
      <c r="D86" s="63">
        <v>1.0</v>
      </c>
      <c r="E86" s="63" t="s">
        <v>152</v>
      </c>
      <c r="F86" s="63" t="s">
        <v>40</v>
      </c>
      <c r="G86" s="63" t="s">
        <v>153</v>
      </c>
      <c r="H86" s="62">
        <v>2013.0</v>
      </c>
      <c r="I86" s="63" t="s">
        <v>68</v>
      </c>
      <c r="J86" s="63" t="s">
        <v>75</v>
      </c>
      <c r="K86" s="63" t="s">
        <v>182</v>
      </c>
      <c r="L86" s="62" t="s">
        <v>183</v>
      </c>
      <c r="M86" s="64" t="s">
        <v>287</v>
      </c>
      <c r="N86" s="64" t="s">
        <v>288</v>
      </c>
      <c r="O86" s="63" t="s">
        <v>363</v>
      </c>
      <c r="P86" s="63" t="s">
        <v>397</v>
      </c>
      <c r="Q86" s="69" t="s">
        <v>176</v>
      </c>
      <c r="R86" s="63" t="s">
        <v>203</v>
      </c>
      <c r="S86" s="68" t="s">
        <v>398</v>
      </c>
      <c r="T86" s="69" t="s">
        <v>176</v>
      </c>
      <c r="U86" s="63" t="s">
        <v>203</v>
      </c>
      <c r="V86" s="62" t="s">
        <v>417</v>
      </c>
      <c r="W86" s="69" t="s">
        <v>176</v>
      </c>
      <c r="X86" s="63" t="s">
        <v>268</v>
      </c>
      <c r="Y86" s="63"/>
      <c r="Z86" s="69"/>
      <c r="AA86" s="63" t="s">
        <v>418</v>
      </c>
      <c r="AB86" s="69" t="s">
        <v>176</v>
      </c>
      <c r="AC86" s="63" t="s">
        <v>268</v>
      </c>
      <c r="AD86" s="63"/>
      <c r="AE86" s="69">
        <v>0.4375</v>
      </c>
      <c r="AF86" s="89" t="s">
        <v>364</v>
      </c>
      <c r="AG86" s="89" t="s">
        <v>515</v>
      </c>
      <c r="AH86" s="89" t="s">
        <v>557</v>
      </c>
      <c r="AI86" s="73"/>
      <c r="AJ86" s="65"/>
      <c r="AK86" s="63" t="s">
        <v>190</v>
      </c>
      <c r="AL86" s="63" t="s">
        <v>248</v>
      </c>
      <c r="AM86" s="74"/>
      <c r="AN86" s="65"/>
      <c r="AO86" s="74"/>
      <c r="AP86" s="65"/>
      <c r="AQ86" s="63" t="s">
        <v>190</v>
      </c>
      <c r="AR86" s="63" t="s">
        <v>248</v>
      </c>
      <c r="AS86" s="65"/>
      <c r="AT86" s="65"/>
      <c r="AU86" s="64"/>
    </row>
    <row r="87" ht="19.5" customHeight="1">
      <c r="A87" s="62">
        <v>76.0</v>
      </c>
      <c r="B87" s="63" t="s">
        <v>6</v>
      </c>
      <c r="C87" s="64" t="s">
        <v>556</v>
      </c>
      <c r="D87" s="63">
        <v>1.0</v>
      </c>
      <c r="E87" s="63" t="s">
        <v>152</v>
      </c>
      <c r="F87" s="63" t="s">
        <v>40</v>
      </c>
      <c r="G87" s="63" t="s">
        <v>153</v>
      </c>
      <c r="H87" s="62">
        <v>2013.0</v>
      </c>
      <c r="I87" s="63" t="s">
        <v>68</v>
      </c>
      <c r="J87" s="63" t="s">
        <v>77</v>
      </c>
      <c r="K87" s="63" t="s">
        <v>182</v>
      </c>
      <c r="L87" s="63" t="s">
        <v>183</v>
      </c>
      <c r="M87" s="64" t="s">
        <v>558</v>
      </c>
      <c r="N87" s="64" t="s">
        <v>368</v>
      </c>
      <c r="O87" s="63" t="s">
        <v>559</v>
      </c>
      <c r="P87" s="63" t="s">
        <v>397</v>
      </c>
      <c r="Q87" s="69" t="s">
        <v>176</v>
      </c>
      <c r="R87" s="63" t="s">
        <v>354</v>
      </c>
      <c r="S87" s="68" t="s">
        <v>398</v>
      </c>
      <c r="T87" s="69" t="s">
        <v>176</v>
      </c>
      <c r="U87" s="63" t="s">
        <v>354</v>
      </c>
      <c r="V87" s="62" t="s">
        <v>417</v>
      </c>
      <c r="W87" s="69" t="s">
        <v>176</v>
      </c>
      <c r="X87" s="63" t="s">
        <v>203</v>
      </c>
      <c r="Y87" s="63"/>
      <c r="Z87" s="69"/>
      <c r="AA87" s="63" t="s">
        <v>418</v>
      </c>
      <c r="AB87" s="69" t="s">
        <v>176</v>
      </c>
      <c r="AC87" s="63" t="s">
        <v>235</v>
      </c>
      <c r="AD87" s="63"/>
      <c r="AE87" s="69">
        <v>0.4375</v>
      </c>
      <c r="AF87" s="89" t="s">
        <v>560</v>
      </c>
      <c r="AG87" s="89" t="s">
        <v>515</v>
      </c>
      <c r="AH87" s="89" t="s">
        <v>557</v>
      </c>
      <c r="AI87" s="73"/>
      <c r="AJ87" s="63"/>
      <c r="AK87" s="63" t="s">
        <v>257</v>
      </c>
      <c r="AL87" s="63" t="s">
        <v>248</v>
      </c>
      <c r="AM87" s="74"/>
      <c r="AN87" s="63"/>
      <c r="AO87" s="74"/>
      <c r="AP87" s="63"/>
      <c r="AQ87" s="63" t="s">
        <v>257</v>
      </c>
      <c r="AR87" s="63" t="s">
        <v>248</v>
      </c>
      <c r="AS87" s="65"/>
      <c r="AT87" s="65"/>
      <c r="AU87" s="64"/>
    </row>
    <row r="88" ht="19.5" customHeight="1">
      <c r="A88" s="62">
        <v>77.0</v>
      </c>
      <c r="B88" s="63" t="s">
        <v>6</v>
      </c>
      <c r="C88" s="64" t="s">
        <v>556</v>
      </c>
      <c r="D88" s="63">
        <v>1.0</v>
      </c>
      <c r="E88" s="63" t="s">
        <v>152</v>
      </c>
      <c r="F88" s="63" t="s">
        <v>40</v>
      </c>
      <c r="G88" s="63" t="s">
        <v>153</v>
      </c>
      <c r="H88" s="62">
        <v>2013.0</v>
      </c>
      <c r="I88" s="63" t="s">
        <v>68</v>
      </c>
      <c r="J88" s="63" t="s">
        <v>79</v>
      </c>
      <c r="K88" s="63" t="s">
        <v>182</v>
      </c>
      <c r="L88" s="63" t="s">
        <v>209</v>
      </c>
      <c r="M88" s="64" t="s">
        <v>303</v>
      </c>
      <c r="N88" s="64" t="s">
        <v>304</v>
      </c>
      <c r="O88" s="63"/>
      <c r="P88" s="63" t="s">
        <v>397</v>
      </c>
      <c r="Q88" s="69" t="s">
        <v>176</v>
      </c>
      <c r="R88" s="63" t="s">
        <v>217</v>
      </c>
      <c r="S88" s="68" t="s">
        <v>398</v>
      </c>
      <c r="T88" s="69" t="s">
        <v>176</v>
      </c>
      <c r="U88" s="63" t="s">
        <v>217</v>
      </c>
      <c r="V88" s="62" t="s">
        <v>417</v>
      </c>
      <c r="W88" s="69" t="s">
        <v>176</v>
      </c>
      <c r="X88" s="63" t="s">
        <v>354</v>
      </c>
      <c r="Y88" s="63"/>
      <c r="Z88" s="69"/>
      <c r="AA88" s="63" t="s">
        <v>418</v>
      </c>
      <c r="AB88" s="69" t="s">
        <v>176</v>
      </c>
      <c r="AC88" s="63" t="s">
        <v>302</v>
      </c>
      <c r="AD88" s="63"/>
      <c r="AE88" s="69">
        <v>0.4375</v>
      </c>
      <c r="AF88" s="89" t="s">
        <v>515</v>
      </c>
      <c r="AG88" s="89" t="s">
        <v>364</v>
      </c>
      <c r="AH88" s="89" t="s">
        <v>557</v>
      </c>
      <c r="AI88" s="73"/>
      <c r="AJ88" s="63"/>
      <c r="AK88" s="63" t="s">
        <v>292</v>
      </c>
      <c r="AL88" s="63" t="s">
        <v>248</v>
      </c>
      <c r="AM88" s="74"/>
      <c r="AN88" s="63"/>
      <c r="AO88" s="74"/>
      <c r="AP88" s="63"/>
      <c r="AQ88" s="63" t="s">
        <v>292</v>
      </c>
      <c r="AR88" s="63" t="s">
        <v>248</v>
      </c>
      <c r="AS88" s="65"/>
      <c r="AT88" s="63"/>
      <c r="AU88" s="64"/>
    </row>
    <row r="89" ht="19.5" customHeight="1">
      <c r="A89" s="62">
        <v>78.0</v>
      </c>
      <c r="B89" s="63" t="s">
        <v>6</v>
      </c>
      <c r="C89" s="64" t="s">
        <v>556</v>
      </c>
      <c r="D89" s="63">
        <v>1.0</v>
      </c>
      <c r="E89" s="63" t="s">
        <v>152</v>
      </c>
      <c r="F89" s="63" t="s">
        <v>40</v>
      </c>
      <c r="G89" s="63" t="s">
        <v>153</v>
      </c>
      <c r="H89" s="62">
        <v>2013.0</v>
      </c>
      <c r="I89" s="63" t="s">
        <v>68</v>
      </c>
      <c r="J89" s="63" t="s">
        <v>81</v>
      </c>
      <c r="K89" s="63" t="s">
        <v>182</v>
      </c>
      <c r="L89" s="63" t="s">
        <v>183</v>
      </c>
      <c r="M89" s="64" t="s">
        <v>561</v>
      </c>
      <c r="N89" s="64" t="s">
        <v>562</v>
      </c>
      <c r="O89" s="63" t="s">
        <v>563</v>
      </c>
      <c r="P89" s="63" t="s">
        <v>397</v>
      </c>
      <c r="Q89" s="69" t="s">
        <v>176</v>
      </c>
      <c r="R89" s="63" t="s">
        <v>192</v>
      </c>
      <c r="S89" s="68" t="s">
        <v>398</v>
      </c>
      <c r="T89" s="69" t="s">
        <v>176</v>
      </c>
      <c r="U89" s="63" t="s">
        <v>192</v>
      </c>
      <c r="V89" s="62" t="s">
        <v>417</v>
      </c>
      <c r="W89" s="69" t="s">
        <v>176</v>
      </c>
      <c r="X89" s="63" t="s">
        <v>217</v>
      </c>
      <c r="Y89" s="63"/>
      <c r="Z89" s="69"/>
      <c r="AA89" s="63" t="s">
        <v>418</v>
      </c>
      <c r="AB89" s="69" t="s">
        <v>176</v>
      </c>
      <c r="AC89" s="63" t="s">
        <v>202</v>
      </c>
      <c r="AD89" s="63"/>
      <c r="AE89" s="69">
        <v>0.4375</v>
      </c>
      <c r="AF89" s="89" t="s">
        <v>557</v>
      </c>
      <c r="AG89" s="89" t="s">
        <v>564</v>
      </c>
      <c r="AH89" s="89" t="s">
        <v>515</v>
      </c>
      <c r="AI89" s="73"/>
      <c r="AJ89" s="65"/>
      <c r="AK89" s="63" t="s">
        <v>300</v>
      </c>
      <c r="AL89" s="63" t="s">
        <v>248</v>
      </c>
      <c r="AM89" s="74"/>
      <c r="AN89" s="65"/>
      <c r="AO89" s="74"/>
      <c r="AP89" s="65"/>
      <c r="AQ89" s="63" t="s">
        <v>300</v>
      </c>
      <c r="AR89" s="63" t="s">
        <v>248</v>
      </c>
      <c r="AS89" s="65"/>
      <c r="AT89" s="65"/>
      <c r="AU89" s="64"/>
    </row>
    <row r="90" ht="19.5" customHeight="1">
      <c r="A90" s="62">
        <v>79.0</v>
      </c>
      <c r="B90" s="63" t="s">
        <v>6</v>
      </c>
      <c r="C90" s="64" t="s">
        <v>556</v>
      </c>
      <c r="D90" s="63">
        <v>1.0</v>
      </c>
      <c r="E90" s="63" t="s">
        <v>152</v>
      </c>
      <c r="F90" s="63" t="s">
        <v>40</v>
      </c>
      <c r="G90" s="63" t="s">
        <v>153</v>
      </c>
      <c r="H90" s="62">
        <v>2013.0</v>
      </c>
      <c r="I90" s="63" t="s">
        <v>59</v>
      </c>
      <c r="J90" s="63" t="s">
        <v>87</v>
      </c>
      <c r="K90" s="63" t="s">
        <v>182</v>
      </c>
      <c r="L90" s="63" t="s">
        <v>183</v>
      </c>
      <c r="M90" s="64" t="s">
        <v>561</v>
      </c>
      <c r="N90" s="64" t="s">
        <v>562</v>
      </c>
      <c r="O90" s="63" t="s">
        <v>563</v>
      </c>
      <c r="P90" s="63" t="s">
        <v>397</v>
      </c>
      <c r="Q90" s="69">
        <v>0.75</v>
      </c>
      <c r="R90" s="63" t="s">
        <v>202</v>
      </c>
      <c r="S90" s="68" t="s">
        <v>398</v>
      </c>
      <c r="T90" s="69">
        <v>0.75</v>
      </c>
      <c r="U90" s="63" t="s">
        <v>565</v>
      </c>
      <c r="V90" s="62" t="s">
        <v>417</v>
      </c>
      <c r="W90" s="69">
        <v>0.75</v>
      </c>
      <c r="X90" s="63" t="s">
        <v>202</v>
      </c>
      <c r="Y90" s="63"/>
      <c r="Z90" s="69"/>
      <c r="AA90" s="63" t="s">
        <v>418</v>
      </c>
      <c r="AB90" s="69">
        <v>0.75</v>
      </c>
      <c r="AC90" s="63" t="s">
        <v>202</v>
      </c>
      <c r="AD90" s="63"/>
      <c r="AE90" s="69">
        <v>0.7083333333333334</v>
      </c>
      <c r="AF90" s="89" t="s">
        <v>557</v>
      </c>
      <c r="AG90" s="89" t="s">
        <v>564</v>
      </c>
      <c r="AH90" s="71" t="s">
        <v>220</v>
      </c>
      <c r="AI90" s="73"/>
      <c r="AJ90" s="12"/>
      <c r="AK90" s="63" t="s">
        <v>202</v>
      </c>
      <c r="AL90" s="63" t="s">
        <v>207</v>
      </c>
      <c r="AM90" s="74"/>
      <c r="AN90" s="63"/>
      <c r="AO90" s="74"/>
      <c r="AP90" s="63"/>
      <c r="AQ90" s="63" t="s">
        <v>202</v>
      </c>
      <c r="AR90" s="63" t="s">
        <v>207</v>
      </c>
      <c r="AS90" s="65"/>
      <c r="AT90" s="63"/>
      <c r="AU90" s="64"/>
    </row>
    <row r="91" ht="19.5" customHeight="1">
      <c r="A91" s="62">
        <v>80.0</v>
      </c>
      <c r="B91" s="63" t="s">
        <v>6</v>
      </c>
      <c r="C91" s="64" t="s">
        <v>556</v>
      </c>
      <c r="D91" s="63">
        <v>1.0</v>
      </c>
      <c r="E91" s="63" t="s">
        <v>152</v>
      </c>
      <c r="F91" s="63" t="s">
        <v>40</v>
      </c>
      <c r="G91" s="63" t="s">
        <v>153</v>
      </c>
      <c r="H91" s="62">
        <v>2013.0</v>
      </c>
      <c r="I91" s="63" t="s">
        <v>59</v>
      </c>
      <c r="J91" s="63" t="s">
        <v>89</v>
      </c>
      <c r="K91" s="63" t="s">
        <v>182</v>
      </c>
      <c r="L91" s="63" t="s">
        <v>183</v>
      </c>
      <c r="M91" s="64" t="s">
        <v>558</v>
      </c>
      <c r="N91" s="64" t="s">
        <v>368</v>
      </c>
      <c r="O91" s="63" t="s">
        <v>559</v>
      </c>
      <c r="P91" s="63" t="s">
        <v>397</v>
      </c>
      <c r="Q91" s="69">
        <v>0.75</v>
      </c>
      <c r="R91" s="63" t="s">
        <v>302</v>
      </c>
      <c r="S91" s="68" t="s">
        <v>398</v>
      </c>
      <c r="T91" s="69">
        <v>0.75</v>
      </c>
      <c r="U91" s="63" t="s">
        <v>302</v>
      </c>
      <c r="V91" s="62" t="s">
        <v>417</v>
      </c>
      <c r="W91" s="69">
        <v>0.75</v>
      </c>
      <c r="X91" s="63" t="s">
        <v>302</v>
      </c>
      <c r="Y91" s="63"/>
      <c r="Z91" s="69"/>
      <c r="AA91" s="63" t="s">
        <v>418</v>
      </c>
      <c r="AB91" s="69">
        <v>0.75</v>
      </c>
      <c r="AC91" s="63" t="s">
        <v>302</v>
      </c>
      <c r="AD91" s="63"/>
      <c r="AE91" s="69">
        <v>0.7083333333333334</v>
      </c>
      <c r="AF91" s="89" t="s">
        <v>560</v>
      </c>
      <c r="AG91" s="89" t="s">
        <v>220</v>
      </c>
      <c r="AH91" s="71" t="s">
        <v>557</v>
      </c>
      <c r="AI91" s="73"/>
      <c r="AJ91" s="12"/>
      <c r="AK91" s="63" t="s">
        <v>302</v>
      </c>
      <c r="AL91" s="63" t="s">
        <v>207</v>
      </c>
      <c r="AM91" s="74"/>
      <c r="AN91" s="63"/>
      <c r="AO91" s="74"/>
      <c r="AP91" s="63"/>
      <c r="AQ91" s="63" t="s">
        <v>302</v>
      </c>
      <c r="AR91" s="63" t="s">
        <v>207</v>
      </c>
      <c r="AS91" s="65"/>
      <c r="AT91" s="63"/>
      <c r="AU91" s="64"/>
    </row>
    <row r="92" ht="19.5" customHeight="1">
      <c r="A92" s="62">
        <v>81.0</v>
      </c>
      <c r="B92" s="63" t="s">
        <v>6</v>
      </c>
      <c r="C92" s="64" t="s">
        <v>556</v>
      </c>
      <c r="D92" s="63">
        <v>1.0</v>
      </c>
      <c r="E92" s="63" t="s">
        <v>152</v>
      </c>
      <c r="F92" s="63" t="s">
        <v>40</v>
      </c>
      <c r="G92" s="63" t="s">
        <v>153</v>
      </c>
      <c r="H92" s="62">
        <v>2013.0</v>
      </c>
      <c r="I92" s="63" t="s">
        <v>59</v>
      </c>
      <c r="J92" s="63" t="s">
        <v>91</v>
      </c>
      <c r="K92" s="63" t="s">
        <v>182</v>
      </c>
      <c r="L92" s="63" t="s">
        <v>183</v>
      </c>
      <c r="M92" s="64" t="s">
        <v>277</v>
      </c>
      <c r="N92" s="64" t="s">
        <v>278</v>
      </c>
      <c r="O92" s="99" t="s">
        <v>279</v>
      </c>
      <c r="P92" s="63" t="s">
        <v>397</v>
      </c>
      <c r="Q92" s="69">
        <v>0.75</v>
      </c>
      <c r="R92" s="63" t="s">
        <v>235</v>
      </c>
      <c r="S92" s="68" t="s">
        <v>398</v>
      </c>
      <c r="T92" s="69">
        <v>0.75</v>
      </c>
      <c r="U92" s="63" t="s">
        <v>565</v>
      </c>
      <c r="V92" s="62" t="s">
        <v>417</v>
      </c>
      <c r="W92" s="69">
        <v>0.75</v>
      </c>
      <c r="X92" s="63" t="s">
        <v>235</v>
      </c>
      <c r="Y92" s="63"/>
      <c r="Z92" s="69"/>
      <c r="AA92" s="63" t="s">
        <v>418</v>
      </c>
      <c r="AB92" s="69">
        <v>0.75</v>
      </c>
      <c r="AC92" s="63" t="s">
        <v>235</v>
      </c>
      <c r="AD92" s="63"/>
      <c r="AE92" s="69">
        <v>0.7083333333333334</v>
      </c>
      <c r="AF92" s="89" t="s">
        <v>220</v>
      </c>
      <c r="AG92" s="89" t="s">
        <v>564</v>
      </c>
      <c r="AH92" s="71" t="s">
        <v>557</v>
      </c>
      <c r="AI92" s="73"/>
      <c r="AJ92" s="12"/>
      <c r="AK92" s="63" t="s">
        <v>235</v>
      </c>
      <c r="AL92" s="63" t="s">
        <v>207</v>
      </c>
      <c r="AM92" s="74"/>
      <c r="AN92" s="63"/>
      <c r="AO92" s="74"/>
      <c r="AP92" s="63"/>
      <c r="AQ92" s="63" t="s">
        <v>235</v>
      </c>
      <c r="AR92" s="63" t="s">
        <v>207</v>
      </c>
      <c r="AS92" s="65"/>
      <c r="AT92" s="63"/>
      <c r="AU92" s="64"/>
    </row>
    <row r="93" ht="19.5" customHeight="1">
      <c r="A93" s="62">
        <v>82.0</v>
      </c>
      <c r="B93" s="63" t="s">
        <v>12</v>
      </c>
      <c r="C93" s="64" t="s">
        <v>566</v>
      </c>
      <c r="D93" s="62">
        <v>10.0</v>
      </c>
      <c r="E93" s="63" t="s">
        <v>152</v>
      </c>
      <c r="F93" s="63" t="s">
        <v>40</v>
      </c>
      <c r="G93" s="63" t="s">
        <v>153</v>
      </c>
      <c r="H93" s="62">
        <v>2013.0</v>
      </c>
      <c r="I93" s="63" t="s">
        <v>59</v>
      </c>
      <c r="J93" s="63" t="s">
        <v>87</v>
      </c>
      <c r="K93" s="63"/>
      <c r="L93" s="65" t="s">
        <v>155</v>
      </c>
      <c r="M93" s="93" t="s">
        <v>567</v>
      </c>
      <c r="N93" s="66" t="s">
        <v>568</v>
      </c>
      <c r="O93" s="122"/>
      <c r="P93" s="68" t="s">
        <v>513</v>
      </c>
      <c r="Q93" s="69">
        <v>0.75</v>
      </c>
      <c r="R93" s="63" t="s">
        <v>569</v>
      </c>
      <c r="S93" s="68" t="s">
        <v>514</v>
      </c>
      <c r="T93" s="69">
        <v>0.75</v>
      </c>
      <c r="U93" s="63" t="s">
        <v>569</v>
      </c>
      <c r="V93" s="109" t="s">
        <v>337</v>
      </c>
      <c r="W93" s="69">
        <v>0.75</v>
      </c>
      <c r="X93" s="63" t="s">
        <v>569</v>
      </c>
      <c r="Y93" s="70"/>
      <c r="Z93" s="69"/>
      <c r="AA93" s="109" t="s">
        <v>338</v>
      </c>
      <c r="AB93" s="69">
        <v>0.75</v>
      </c>
      <c r="AC93" s="63" t="s">
        <v>569</v>
      </c>
      <c r="AD93" s="63"/>
      <c r="AE93" s="69">
        <v>0.7083333333333334</v>
      </c>
      <c r="AF93" s="66" t="s">
        <v>570</v>
      </c>
      <c r="AG93" s="71" t="s">
        <v>571</v>
      </c>
      <c r="AH93" s="71" t="s">
        <v>444</v>
      </c>
      <c r="AI93" s="73"/>
      <c r="AJ93" s="63"/>
      <c r="AK93" s="63" t="s">
        <v>486</v>
      </c>
      <c r="AL93" s="63" t="s">
        <v>572</v>
      </c>
      <c r="AM93" s="74"/>
      <c r="AN93" s="63"/>
      <c r="AO93" s="74"/>
      <c r="AP93" s="63"/>
      <c r="AQ93" s="63"/>
      <c r="AR93" s="63"/>
      <c r="AS93" s="65"/>
      <c r="AT93" s="63"/>
      <c r="AU93" s="63"/>
    </row>
    <row r="94" ht="19.5" customHeight="1">
      <c r="A94" s="62">
        <v>83.0</v>
      </c>
      <c r="B94" s="75" t="s">
        <v>12</v>
      </c>
      <c r="C94" s="76" t="s">
        <v>573</v>
      </c>
      <c r="D94" s="77">
        <v>9.0</v>
      </c>
      <c r="E94" s="75" t="s">
        <v>152</v>
      </c>
      <c r="F94" s="75" t="s">
        <v>40</v>
      </c>
      <c r="G94" s="75" t="s">
        <v>153</v>
      </c>
      <c r="H94" s="77">
        <v>2013.0</v>
      </c>
      <c r="I94" s="75" t="s">
        <v>71</v>
      </c>
      <c r="J94" s="75" t="s">
        <v>97</v>
      </c>
      <c r="K94" s="75"/>
      <c r="L94" s="78" t="s">
        <v>155</v>
      </c>
      <c r="M94" s="79" t="s">
        <v>483</v>
      </c>
      <c r="N94" s="79" t="s">
        <v>484</v>
      </c>
      <c r="O94" s="123" t="s">
        <v>574</v>
      </c>
      <c r="P94" s="75"/>
      <c r="Q94" s="81"/>
      <c r="R94" s="75"/>
      <c r="S94" s="75"/>
      <c r="T94" s="81"/>
      <c r="U94" s="75"/>
      <c r="V94" s="77" t="s">
        <v>417</v>
      </c>
      <c r="W94" s="81">
        <v>0.75</v>
      </c>
      <c r="X94" s="75" t="s">
        <v>486</v>
      </c>
      <c r="Y94" s="77"/>
      <c r="Z94" s="81"/>
      <c r="AA94" s="75" t="s">
        <v>418</v>
      </c>
      <c r="AB94" s="81">
        <v>0.75</v>
      </c>
      <c r="AC94" s="75" t="s">
        <v>486</v>
      </c>
      <c r="AD94" s="77"/>
      <c r="AE94" s="81">
        <v>0.7083333333333334</v>
      </c>
      <c r="AF94" s="76" t="s">
        <v>165</v>
      </c>
      <c r="AG94" s="82" t="s">
        <v>169</v>
      </c>
      <c r="AH94" s="82" t="s">
        <v>179</v>
      </c>
      <c r="AI94" s="83"/>
      <c r="AJ94" s="75"/>
      <c r="AK94" s="75"/>
      <c r="AL94" s="75"/>
      <c r="AM94" s="86"/>
      <c r="AN94" s="75"/>
      <c r="AO94" s="86"/>
      <c r="AP94" s="75"/>
      <c r="AQ94" s="75"/>
      <c r="AR94" s="75"/>
      <c r="AS94" s="78"/>
      <c r="AT94" s="75"/>
      <c r="AU94" s="76"/>
    </row>
    <row r="95" ht="19.5" customHeight="1">
      <c r="A95" s="62">
        <v>84.0</v>
      </c>
      <c r="B95" s="63" t="s">
        <v>12</v>
      </c>
      <c r="C95" s="64" t="s">
        <v>575</v>
      </c>
      <c r="D95" s="62">
        <v>10.0</v>
      </c>
      <c r="E95" s="63" t="s">
        <v>152</v>
      </c>
      <c r="F95" s="63" t="s">
        <v>40</v>
      </c>
      <c r="G95" s="63" t="s">
        <v>153</v>
      </c>
      <c r="H95" s="62">
        <v>2013.0</v>
      </c>
      <c r="I95" s="63" t="s">
        <v>71</v>
      </c>
      <c r="J95" s="63" t="s">
        <v>97</v>
      </c>
      <c r="K95" s="63" t="s">
        <v>182</v>
      </c>
      <c r="L95" s="63" t="s">
        <v>155</v>
      </c>
      <c r="M95" s="64" t="s">
        <v>483</v>
      </c>
      <c r="N95" s="64" t="s">
        <v>484</v>
      </c>
      <c r="O95" s="88" t="s">
        <v>485</v>
      </c>
      <c r="P95" s="68" t="s">
        <v>480</v>
      </c>
      <c r="Q95" s="69">
        <v>0.75</v>
      </c>
      <c r="R95" s="63" t="s">
        <v>486</v>
      </c>
      <c r="S95" s="68" t="s">
        <v>336</v>
      </c>
      <c r="T95" s="69">
        <v>0.75</v>
      </c>
      <c r="U95" s="63" t="s">
        <v>486</v>
      </c>
      <c r="V95" s="62" t="s">
        <v>417</v>
      </c>
      <c r="W95" s="69">
        <v>0.75</v>
      </c>
      <c r="X95" s="63" t="s">
        <v>486</v>
      </c>
      <c r="Y95" s="63"/>
      <c r="Z95" s="69"/>
      <c r="AA95" s="63" t="s">
        <v>418</v>
      </c>
      <c r="AB95" s="69">
        <v>0.75</v>
      </c>
      <c r="AC95" s="63" t="s">
        <v>486</v>
      </c>
      <c r="AD95" s="63"/>
      <c r="AE95" s="69">
        <v>0.7083333333333334</v>
      </c>
      <c r="AF95" s="71" t="s">
        <v>165</v>
      </c>
      <c r="AG95" s="71" t="s">
        <v>169</v>
      </c>
      <c r="AH95" s="71" t="s">
        <v>179</v>
      </c>
      <c r="AI95" s="124"/>
      <c r="AJ95" s="63"/>
      <c r="AK95" s="63"/>
      <c r="AL95" s="63"/>
      <c r="AM95" s="74"/>
      <c r="AN95" s="63"/>
      <c r="AO95" s="63" t="s">
        <v>486</v>
      </c>
      <c r="AP95" s="63" t="s">
        <v>576</v>
      </c>
      <c r="AQ95" s="63"/>
      <c r="AR95" s="63"/>
      <c r="AS95" s="63"/>
      <c r="AT95" s="63"/>
      <c r="AU95" s="63"/>
    </row>
    <row r="96" ht="19.5" customHeight="1">
      <c r="A96" s="62">
        <v>85.0</v>
      </c>
      <c r="B96" s="63" t="s">
        <v>8</v>
      </c>
      <c r="C96" s="64" t="s">
        <v>577</v>
      </c>
      <c r="D96" s="63">
        <v>1.0</v>
      </c>
      <c r="E96" s="63" t="s">
        <v>152</v>
      </c>
      <c r="F96" s="63" t="s">
        <v>40</v>
      </c>
      <c r="G96" s="63" t="s">
        <v>153</v>
      </c>
      <c r="H96" s="62">
        <v>2013.0</v>
      </c>
      <c r="I96" s="63" t="s">
        <v>68</v>
      </c>
      <c r="J96" s="63" t="s">
        <v>75</v>
      </c>
      <c r="K96" s="63" t="s">
        <v>182</v>
      </c>
      <c r="L96" s="63" t="s">
        <v>209</v>
      </c>
      <c r="M96" s="64" t="s">
        <v>578</v>
      </c>
      <c r="N96" s="64" t="s">
        <v>579</v>
      </c>
      <c r="O96" s="63" t="s">
        <v>580</v>
      </c>
      <c r="P96" s="68" t="s">
        <v>335</v>
      </c>
      <c r="Q96" s="69" t="s">
        <v>176</v>
      </c>
      <c r="R96" s="63" t="s">
        <v>353</v>
      </c>
      <c r="S96" s="68" t="s">
        <v>336</v>
      </c>
      <c r="T96" s="69" t="s">
        <v>176</v>
      </c>
      <c r="U96" s="63" t="s">
        <v>353</v>
      </c>
      <c r="V96" s="69" t="s">
        <v>581</v>
      </c>
      <c r="W96" s="69" t="s">
        <v>176</v>
      </c>
      <c r="X96" s="63" t="s">
        <v>353</v>
      </c>
      <c r="Y96" s="63"/>
      <c r="Z96" s="69"/>
      <c r="AA96" s="69" t="s">
        <v>582</v>
      </c>
      <c r="AB96" s="69" t="s">
        <v>176</v>
      </c>
      <c r="AC96" s="63" t="s">
        <v>353</v>
      </c>
      <c r="AD96" s="63"/>
      <c r="AE96" s="69">
        <v>0.4375</v>
      </c>
      <c r="AF96" s="71" t="s">
        <v>583</v>
      </c>
      <c r="AG96" s="71" t="s">
        <v>584</v>
      </c>
      <c r="AH96" s="71" t="s">
        <v>585</v>
      </c>
      <c r="AI96" s="63"/>
      <c r="AJ96" s="63"/>
      <c r="AK96" s="63" t="s">
        <v>353</v>
      </c>
      <c r="AL96" s="63" t="s">
        <v>248</v>
      </c>
      <c r="AM96" s="74"/>
      <c r="AN96" s="63"/>
      <c r="AO96" s="63" t="s">
        <v>353</v>
      </c>
      <c r="AP96" s="63" t="s">
        <v>586</v>
      </c>
      <c r="AQ96" s="63"/>
      <c r="AR96" s="63"/>
      <c r="AS96" s="65"/>
      <c r="AT96" s="63"/>
      <c r="AU96" s="64"/>
    </row>
    <row r="97" ht="19.5" customHeight="1">
      <c r="A97" s="62">
        <v>86.0</v>
      </c>
      <c r="B97" s="63" t="s">
        <v>8</v>
      </c>
      <c r="C97" s="64" t="s">
        <v>577</v>
      </c>
      <c r="D97" s="63">
        <v>1.0</v>
      </c>
      <c r="E97" s="63" t="s">
        <v>152</v>
      </c>
      <c r="F97" s="63" t="s">
        <v>40</v>
      </c>
      <c r="G97" s="63" t="s">
        <v>153</v>
      </c>
      <c r="H97" s="62">
        <v>2013.0</v>
      </c>
      <c r="I97" s="63" t="s">
        <v>59</v>
      </c>
      <c r="J97" s="63" t="s">
        <v>87</v>
      </c>
      <c r="K97" s="63" t="s">
        <v>182</v>
      </c>
      <c r="L97" s="115" t="s">
        <v>209</v>
      </c>
      <c r="M97" s="125" t="s">
        <v>587</v>
      </c>
      <c r="N97" s="125" t="s">
        <v>588</v>
      </c>
      <c r="O97" s="115" t="s">
        <v>589</v>
      </c>
      <c r="P97" s="68" t="s">
        <v>406</v>
      </c>
      <c r="Q97" s="69" t="s">
        <v>176</v>
      </c>
      <c r="R97" s="63" t="s">
        <v>354</v>
      </c>
      <c r="S97" s="68" t="s">
        <v>407</v>
      </c>
      <c r="T97" s="69" t="s">
        <v>176</v>
      </c>
      <c r="U97" s="63" t="s">
        <v>354</v>
      </c>
      <c r="V97" s="69" t="s">
        <v>581</v>
      </c>
      <c r="W97" s="69">
        <v>0.625</v>
      </c>
      <c r="X97" s="63" t="s">
        <v>354</v>
      </c>
      <c r="Y97" s="63"/>
      <c r="Z97" s="69"/>
      <c r="AA97" s="69" t="s">
        <v>582</v>
      </c>
      <c r="AB97" s="69">
        <v>0.625</v>
      </c>
      <c r="AC97" s="63" t="s">
        <v>354</v>
      </c>
      <c r="AD97" s="63"/>
      <c r="AE97" s="69">
        <v>0.4375</v>
      </c>
      <c r="AF97" s="71" t="s">
        <v>590</v>
      </c>
      <c r="AG97" s="71" t="s">
        <v>583</v>
      </c>
      <c r="AH97" s="71" t="s">
        <v>584</v>
      </c>
      <c r="AI97" s="63" t="s">
        <v>354</v>
      </c>
      <c r="AJ97" s="63" t="s">
        <v>591</v>
      </c>
      <c r="AK97" s="63"/>
      <c r="AL97" s="63"/>
      <c r="AM97" s="74"/>
      <c r="AN97" s="63"/>
      <c r="AO97" s="74"/>
      <c r="AP97" s="63"/>
      <c r="AQ97" s="63"/>
      <c r="AR97" s="63"/>
      <c r="AS97" s="63" t="s">
        <v>354</v>
      </c>
      <c r="AT97" s="63" t="s">
        <v>198</v>
      </c>
      <c r="AU97" s="64"/>
    </row>
    <row r="98" ht="19.5" customHeight="1">
      <c r="A98" s="62">
        <v>87.0</v>
      </c>
      <c r="B98" s="63" t="s">
        <v>8</v>
      </c>
      <c r="C98" s="64" t="s">
        <v>577</v>
      </c>
      <c r="D98" s="63">
        <v>1.0</v>
      </c>
      <c r="E98" s="63" t="s">
        <v>152</v>
      </c>
      <c r="F98" s="63" t="s">
        <v>40</v>
      </c>
      <c r="G98" s="63" t="s">
        <v>153</v>
      </c>
      <c r="H98" s="62">
        <v>2013.0</v>
      </c>
      <c r="I98" s="63" t="s">
        <v>59</v>
      </c>
      <c r="J98" s="63" t="s">
        <v>89</v>
      </c>
      <c r="K98" s="63" t="s">
        <v>182</v>
      </c>
      <c r="L98" s="63" t="s">
        <v>209</v>
      </c>
      <c r="M98" s="91" t="s">
        <v>592</v>
      </c>
      <c r="N98" s="91" t="s">
        <v>593</v>
      </c>
      <c r="O98" s="63"/>
      <c r="P98" s="68" t="s">
        <v>406</v>
      </c>
      <c r="Q98" s="69" t="s">
        <v>176</v>
      </c>
      <c r="R98" s="68" t="s">
        <v>594</v>
      </c>
      <c r="S98" s="68" t="s">
        <v>407</v>
      </c>
      <c r="T98" s="69" t="s">
        <v>176</v>
      </c>
      <c r="U98" s="68" t="s">
        <v>594</v>
      </c>
      <c r="V98" s="69" t="s">
        <v>581</v>
      </c>
      <c r="W98" s="69">
        <v>0.625</v>
      </c>
      <c r="X98" s="63" t="s">
        <v>217</v>
      </c>
      <c r="Y98" s="63"/>
      <c r="Z98" s="69"/>
      <c r="AA98" s="69" t="s">
        <v>582</v>
      </c>
      <c r="AB98" s="69">
        <v>0.625</v>
      </c>
      <c r="AC98" s="63" t="s">
        <v>217</v>
      </c>
      <c r="AD98" s="63"/>
      <c r="AE98" s="69">
        <v>0.4375</v>
      </c>
      <c r="AF98" s="71" t="s">
        <v>595</v>
      </c>
      <c r="AG98" s="71" t="s">
        <v>590</v>
      </c>
      <c r="AH98" s="71" t="s">
        <v>585</v>
      </c>
      <c r="AI98" s="63" t="s">
        <v>594</v>
      </c>
      <c r="AJ98" s="63" t="s">
        <v>591</v>
      </c>
      <c r="AK98" s="63"/>
      <c r="AL98" s="63"/>
      <c r="AM98" s="74"/>
      <c r="AN98" s="63"/>
      <c r="AO98" s="63"/>
      <c r="AP98" s="63"/>
      <c r="AQ98" s="63"/>
      <c r="AR98" s="63"/>
      <c r="AS98" s="63" t="s">
        <v>594</v>
      </c>
      <c r="AT98" s="63" t="s">
        <v>198</v>
      </c>
      <c r="AU98" s="64"/>
    </row>
    <row r="99" ht="19.5" customHeight="1">
      <c r="A99" s="62">
        <v>88.0</v>
      </c>
      <c r="B99" s="63" t="s">
        <v>8</v>
      </c>
      <c r="C99" s="64" t="s">
        <v>596</v>
      </c>
      <c r="D99" s="63">
        <v>2.0</v>
      </c>
      <c r="E99" s="63" t="s">
        <v>152</v>
      </c>
      <c r="F99" s="63" t="s">
        <v>40</v>
      </c>
      <c r="G99" s="63" t="s">
        <v>153</v>
      </c>
      <c r="H99" s="62">
        <v>2013.0</v>
      </c>
      <c r="I99" s="62" t="s">
        <v>68</v>
      </c>
      <c r="J99" s="63" t="s">
        <v>75</v>
      </c>
      <c r="K99" s="63" t="s">
        <v>182</v>
      </c>
      <c r="L99" s="63" t="s">
        <v>237</v>
      </c>
      <c r="M99" s="64" t="s">
        <v>597</v>
      </c>
      <c r="N99" s="64" t="s">
        <v>598</v>
      </c>
      <c r="O99" s="63" t="s">
        <v>599</v>
      </c>
      <c r="P99" s="68" t="s">
        <v>543</v>
      </c>
      <c r="Q99" s="69" t="s">
        <v>176</v>
      </c>
      <c r="R99" s="63" t="s">
        <v>192</v>
      </c>
      <c r="S99" s="68" t="s">
        <v>544</v>
      </c>
      <c r="T99" s="69" t="s">
        <v>176</v>
      </c>
      <c r="U99" s="63" t="s">
        <v>192</v>
      </c>
      <c r="V99" s="109" t="s">
        <v>545</v>
      </c>
      <c r="W99" s="69" t="s">
        <v>176</v>
      </c>
      <c r="X99" s="63" t="s">
        <v>192</v>
      </c>
      <c r="Y99" s="63"/>
      <c r="Z99" s="69"/>
      <c r="AA99" s="109" t="s">
        <v>546</v>
      </c>
      <c r="AB99" s="69" t="s">
        <v>176</v>
      </c>
      <c r="AC99" s="63" t="s">
        <v>594</v>
      </c>
      <c r="AD99" s="63"/>
      <c r="AE99" s="69">
        <v>0.4375</v>
      </c>
      <c r="AF99" s="71" t="s">
        <v>584</v>
      </c>
      <c r="AG99" s="71" t="s">
        <v>583</v>
      </c>
      <c r="AH99" s="71" t="s">
        <v>585</v>
      </c>
      <c r="AI99" s="63"/>
      <c r="AJ99" s="62"/>
      <c r="AK99" s="63"/>
      <c r="AL99" s="74"/>
      <c r="AM99" s="63" t="s">
        <v>190</v>
      </c>
      <c r="AN99" s="74" t="s">
        <v>249</v>
      </c>
      <c r="AO99" s="63" t="s">
        <v>190</v>
      </c>
      <c r="AP99" s="74" t="s">
        <v>248</v>
      </c>
      <c r="AQ99" s="63"/>
      <c r="AR99" s="74"/>
      <c r="AS99" s="65"/>
      <c r="AT99" s="71"/>
      <c r="AU99" s="71"/>
    </row>
    <row r="100" ht="19.5" customHeight="1">
      <c r="A100" s="62">
        <v>89.0</v>
      </c>
      <c r="B100" s="63" t="s">
        <v>8</v>
      </c>
      <c r="C100" s="64" t="s">
        <v>596</v>
      </c>
      <c r="D100" s="63">
        <v>2.0</v>
      </c>
      <c r="E100" s="63" t="s">
        <v>152</v>
      </c>
      <c r="F100" s="63" t="s">
        <v>40</v>
      </c>
      <c r="G100" s="63" t="s">
        <v>153</v>
      </c>
      <c r="H100" s="62">
        <v>2013.0</v>
      </c>
      <c r="I100" s="62" t="s">
        <v>68</v>
      </c>
      <c r="J100" s="63" t="s">
        <v>77</v>
      </c>
      <c r="K100" s="63" t="s">
        <v>182</v>
      </c>
      <c r="L100" s="63" t="s">
        <v>209</v>
      </c>
      <c r="M100" s="64" t="s">
        <v>578</v>
      </c>
      <c r="N100" s="64" t="s">
        <v>579</v>
      </c>
      <c r="O100" s="63" t="s">
        <v>580</v>
      </c>
      <c r="P100" s="68" t="s">
        <v>543</v>
      </c>
      <c r="Q100" s="69" t="s">
        <v>176</v>
      </c>
      <c r="R100" s="63" t="s">
        <v>353</v>
      </c>
      <c r="S100" s="68" t="s">
        <v>544</v>
      </c>
      <c r="T100" s="69" t="s">
        <v>176</v>
      </c>
      <c r="U100" s="63" t="s">
        <v>177</v>
      </c>
      <c r="V100" s="109" t="s">
        <v>545</v>
      </c>
      <c r="W100" s="69" t="s">
        <v>176</v>
      </c>
      <c r="X100" s="63" t="s">
        <v>353</v>
      </c>
      <c r="Y100" s="63"/>
      <c r="Z100" s="69"/>
      <c r="AA100" s="109" t="s">
        <v>546</v>
      </c>
      <c r="AB100" s="69" t="s">
        <v>176</v>
      </c>
      <c r="AC100" s="63" t="s">
        <v>430</v>
      </c>
      <c r="AD100" s="63"/>
      <c r="AE100" s="69">
        <v>0.4375</v>
      </c>
      <c r="AF100" s="71" t="s">
        <v>583</v>
      </c>
      <c r="AG100" s="71" t="s">
        <v>584</v>
      </c>
      <c r="AH100" s="71" t="s">
        <v>585</v>
      </c>
      <c r="AI100" s="63"/>
      <c r="AJ100" s="62"/>
      <c r="AK100" s="63"/>
      <c r="AL100" s="74"/>
      <c r="AM100" s="63" t="s">
        <v>353</v>
      </c>
      <c r="AN100" s="74" t="s">
        <v>249</v>
      </c>
      <c r="AO100" s="63" t="s">
        <v>353</v>
      </c>
      <c r="AP100" s="74" t="s">
        <v>248</v>
      </c>
      <c r="AQ100" s="63"/>
      <c r="AR100" s="63"/>
      <c r="AS100" s="65"/>
      <c r="AT100" s="63"/>
      <c r="AU100" s="63"/>
    </row>
    <row r="101" ht="19.5" customHeight="1">
      <c r="A101" s="62">
        <v>90.0</v>
      </c>
      <c r="B101" s="75" t="s">
        <v>8</v>
      </c>
      <c r="C101" s="76" t="s">
        <v>600</v>
      </c>
      <c r="D101" s="75" t="s">
        <v>601</v>
      </c>
      <c r="E101" s="75" t="s">
        <v>152</v>
      </c>
      <c r="F101" s="75" t="s">
        <v>40</v>
      </c>
      <c r="G101" s="75" t="s">
        <v>153</v>
      </c>
      <c r="H101" s="77">
        <v>2013.0</v>
      </c>
      <c r="I101" s="75" t="s">
        <v>59</v>
      </c>
      <c r="J101" s="75" t="s">
        <v>87</v>
      </c>
      <c r="K101" s="75" t="s">
        <v>182</v>
      </c>
      <c r="L101" s="103" t="s">
        <v>209</v>
      </c>
      <c r="M101" s="104" t="s">
        <v>602</v>
      </c>
      <c r="N101" s="104" t="s">
        <v>603</v>
      </c>
      <c r="O101" s="103" t="s">
        <v>604</v>
      </c>
      <c r="P101" s="75"/>
      <c r="Q101" s="81"/>
      <c r="R101" s="75"/>
      <c r="S101" s="75"/>
      <c r="T101" s="81"/>
      <c r="U101" s="75"/>
      <c r="V101" s="75" t="s">
        <v>216</v>
      </c>
      <c r="W101" s="81">
        <v>0.625</v>
      </c>
      <c r="X101" s="75" t="s">
        <v>486</v>
      </c>
      <c r="Y101" s="75"/>
      <c r="Z101" s="81"/>
      <c r="AA101" s="75" t="s">
        <v>218</v>
      </c>
      <c r="AB101" s="81">
        <v>0.625</v>
      </c>
      <c r="AC101" s="75" t="s">
        <v>486</v>
      </c>
      <c r="AD101" s="75"/>
      <c r="AE101" s="81">
        <v>0.5833333333333334</v>
      </c>
      <c r="AF101" s="82" t="s">
        <v>585</v>
      </c>
      <c r="AG101" s="82" t="s">
        <v>584</v>
      </c>
      <c r="AH101" s="82" t="s">
        <v>595</v>
      </c>
      <c r="AI101" s="83"/>
      <c r="AJ101" s="75"/>
      <c r="AK101" s="75"/>
      <c r="AL101" s="75"/>
      <c r="AM101" s="86"/>
      <c r="AN101" s="75"/>
      <c r="AO101" s="86"/>
      <c r="AP101" s="75"/>
      <c r="AQ101" s="75"/>
      <c r="AR101" s="75"/>
      <c r="AS101" s="78"/>
      <c r="AT101" s="75"/>
      <c r="AU101" s="75"/>
    </row>
    <row r="102" ht="24.0" customHeight="1">
      <c r="A102" s="62">
        <v>91.0</v>
      </c>
      <c r="B102" s="63" t="s">
        <v>8</v>
      </c>
      <c r="C102" s="64" t="s">
        <v>605</v>
      </c>
      <c r="D102" s="63">
        <v>4.0</v>
      </c>
      <c r="E102" s="63" t="s">
        <v>152</v>
      </c>
      <c r="F102" s="63" t="s">
        <v>40</v>
      </c>
      <c r="G102" s="63" t="s">
        <v>153</v>
      </c>
      <c r="H102" s="62">
        <v>2013.0</v>
      </c>
      <c r="I102" s="63" t="s">
        <v>59</v>
      </c>
      <c r="J102" s="63" t="s">
        <v>87</v>
      </c>
      <c r="K102" s="63" t="s">
        <v>182</v>
      </c>
      <c r="L102" s="115" t="s">
        <v>209</v>
      </c>
      <c r="M102" s="125" t="s">
        <v>602</v>
      </c>
      <c r="N102" s="125" t="s">
        <v>603</v>
      </c>
      <c r="O102" s="115" t="s">
        <v>604</v>
      </c>
      <c r="P102" s="63" t="s">
        <v>213</v>
      </c>
      <c r="Q102" s="69">
        <v>0.625</v>
      </c>
      <c r="R102" s="63" t="s">
        <v>486</v>
      </c>
      <c r="S102" s="68" t="s">
        <v>215</v>
      </c>
      <c r="T102" s="69">
        <v>0.625</v>
      </c>
      <c r="U102" s="63" t="s">
        <v>486</v>
      </c>
      <c r="V102" s="63" t="s">
        <v>216</v>
      </c>
      <c r="W102" s="69">
        <v>0.625</v>
      </c>
      <c r="X102" s="63" t="s">
        <v>486</v>
      </c>
      <c r="Y102" s="70"/>
      <c r="Z102" s="69"/>
      <c r="AA102" s="63" t="s">
        <v>218</v>
      </c>
      <c r="AB102" s="69">
        <v>0.625</v>
      </c>
      <c r="AC102" s="63" t="s">
        <v>486</v>
      </c>
      <c r="AD102" s="63"/>
      <c r="AE102" s="69">
        <v>0.5833333333333334</v>
      </c>
      <c r="AF102" s="71" t="s">
        <v>585</v>
      </c>
      <c r="AG102" s="71" t="s">
        <v>584</v>
      </c>
      <c r="AH102" s="71" t="s">
        <v>595</v>
      </c>
      <c r="AI102" s="73"/>
      <c r="AJ102" s="63"/>
      <c r="AK102" s="63" t="s">
        <v>569</v>
      </c>
      <c r="AL102" s="63" t="s">
        <v>606</v>
      </c>
      <c r="AM102" s="74"/>
      <c r="AN102" s="63"/>
      <c r="AO102" s="74"/>
      <c r="AP102" s="63"/>
      <c r="AQ102" s="63"/>
      <c r="AR102" s="63"/>
      <c r="AS102" s="65"/>
      <c r="AT102" s="63"/>
      <c r="AU102" s="64"/>
    </row>
    <row r="103" ht="19.5" customHeight="1">
      <c r="A103" s="62">
        <v>92.0</v>
      </c>
      <c r="B103" s="75" t="s">
        <v>8</v>
      </c>
      <c r="C103" s="76" t="s">
        <v>607</v>
      </c>
      <c r="D103" s="75">
        <v>5.0</v>
      </c>
      <c r="E103" s="75" t="s">
        <v>152</v>
      </c>
      <c r="F103" s="75" t="s">
        <v>40</v>
      </c>
      <c r="G103" s="75" t="s">
        <v>153</v>
      </c>
      <c r="H103" s="77">
        <v>2013.0</v>
      </c>
      <c r="I103" s="75" t="s">
        <v>71</v>
      </c>
      <c r="J103" s="75" t="s">
        <v>97</v>
      </c>
      <c r="K103" s="75" t="s">
        <v>182</v>
      </c>
      <c r="L103" s="103" t="s">
        <v>209</v>
      </c>
      <c r="M103" s="104" t="s">
        <v>602</v>
      </c>
      <c r="N103" s="104" t="s">
        <v>603</v>
      </c>
      <c r="O103" s="103" t="s">
        <v>604</v>
      </c>
      <c r="P103" s="103"/>
      <c r="Q103" s="81"/>
      <c r="R103" s="75"/>
      <c r="S103" s="75"/>
      <c r="T103" s="81"/>
      <c r="U103" s="75"/>
      <c r="V103" s="120" t="s">
        <v>337</v>
      </c>
      <c r="W103" s="81">
        <v>0.75</v>
      </c>
      <c r="X103" s="75" t="s">
        <v>160</v>
      </c>
      <c r="Y103" s="77"/>
      <c r="Z103" s="81"/>
      <c r="AA103" s="120" t="s">
        <v>338</v>
      </c>
      <c r="AB103" s="81">
        <v>0.75</v>
      </c>
      <c r="AC103" s="75" t="s">
        <v>160</v>
      </c>
      <c r="AD103" s="75"/>
      <c r="AE103" s="81">
        <v>0.7083333333333334</v>
      </c>
      <c r="AF103" s="82" t="s">
        <v>585</v>
      </c>
      <c r="AG103" s="82" t="s">
        <v>584</v>
      </c>
      <c r="AH103" s="82" t="s">
        <v>595</v>
      </c>
      <c r="AI103" s="83"/>
      <c r="AJ103" s="75"/>
      <c r="AK103" s="75"/>
      <c r="AL103" s="75"/>
      <c r="AM103" s="86"/>
      <c r="AN103" s="75"/>
      <c r="AO103" s="86"/>
      <c r="AP103" s="75"/>
      <c r="AQ103" s="75"/>
      <c r="AR103" s="75"/>
      <c r="AS103" s="78"/>
      <c r="AT103" s="75"/>
      <c r="AU103" s="75"/>
    </row>
    <row r="104" ht="19.5" customHeight="1">
      <c r="A104" s="62">
        <v>93.0</v>
      </c>
      <c r="B104" s="63" t="s">
        <v>8</v>
      </c>
      <c r="C104" s="64" t="s">
        <v>608</v>
      </c>
      <c r="D104" s="62">
        <v>6.0</v>
      </c>
      <c r="E104" s="63" t="s">
        <v>152</v>
      </c>
      <c r="F104" s="63" t="s">
        <v>40</v>
      </c>
      <c r="G104" s="63" t="s">
        <v>153</v>
      </c>
      <c r="H104" s="62">
        <v>2013.0</v>
      </c>
      <c r="I104" s="63" t="s">
        <v>71</v>
      </c>
      <c r="J104" s="63" t="s">
        <v>97</v>
      </c>
      <c r="K104" s="63" t="s">
        <v>182</v>
      </c>
      <c r="L104" s="115" t="s">
        <v>209</v>
      </c>
      <c r="M104" s="125" t="s">
        <v>602</v>
      </c>
      <c r="N104" s="125" t="s">
        <v>603</v>
      </c>
      <c r="O104" s="115" t="s">
        <v>604</v>
      </c>
      <c r="P104" s="68" t="s">
        <v>513</v>
      </c>
      <c r="Q104" s="69">
        <v>0.75</v>
      </c>
      <c r="R104" s="63" t="s">
        <v>160</v>
      </c>
      <c r="S104" s="68" t="s">
        <v>514</v>
      </c>
      <c r="T104" s="69">
        <v>0.75</v>
      </c>
      <c r="U104" s="63" t="s">
        <v>160</v>
      </c>
      <c r="V104" s="109" t="s">
        <v>337</v>
      </c>
      <c r="W104" s="69">
        <v>0.75</v>
      </c>
      <c r="X104" s="63" t="s">
        <v>160</v>
      </c>
      <c r="Y104" s="63"/>
      <c r="Z104" s="69"/>
      <c r="AA104" s="109" t="s">
        <v>338</v>
      </c>
      <c r="AB104" s="69">
        <v>0.75</v>
      </c>
      <c r="AC104" s="63" t="s">
        <v>160</v>
      </c>
      <c r="AD104" s="63"/>
      <c r="AE104" s="69">
        <v>0.7083333333333334</v>
      </c>
      <c r="AF104" s="71" t="s">
        <v>585</v>
      </c>
      <c r="AG104" s="71" t="s">
        <v>584</v>
      </c>
      <c r="AH104" s="71" t="s">
        <v>595</v>
      </c>
      <c r="AI104" s="73"/>
      <c r="AJ104" s="65"/>
      <c r="AK104" s="63" t="s">
        <v>569</v>
      </c>
      <c r="AL104" s="65" t="s">
        <v>609</v>
      </c>
      <c r="AM104" s="63"/>
      <c r="AN104" s="65"/>
      <c r="AO104" s="74"/>
      <c r="AP104" s="65"/>
      <c r="AQ104" s="63"/>
      <c r="AR104" s="65"/>
      <c r="AS104" s="65"/>
      <c r="AT104" s="65"/>
      <c r="AU104" s="64"/>
    </row>
    <row r="105" ht="19.5" customHeight="1">
      <c r="A105" s="62">
        <v>94.0</v>
      </c>
      <c r="B105" s="63" t="s">
        <v>6</v>
      </c>
      <c r="C105" s="64" t="s">
        <v>610</v>
      </c>
      <c r="D105" s="63">
        <v>3.0</v>
      </c>
      <c r="E105" s="63" t="s">
        <v>152</v>
      </c>
      <c r="F105" s="63" t="s">
        <v>40</v>
      </c>
      <c r="G105" s="63" t="s">
        <v>153</v>
      </c>
      <c r="H105" s="62">
        <v>2013.0</v>
      </c>
      <c r="I105" s="63" t="s">
        <v>68</v>
      </c>
      <c r="J105" s="63" t="s">
        <v>75</v>
      </c>
      <c r="K105" s="63" t="s">
        <v>182</v>
      </c>
      <c r="L105" s="65" t="s">
        <v>209</v>
      </c>
      <c r="M105" s="64" t="s">
        <v>611</v>
      </c>
      <c r="N105" s="66" t="s">
        <v>612</v>
      </c>
      <c r="O105" s="63" t="s">
        <v>613</v>
      </c>
      <c r="P105" s="68" t="s">
        <v>543</v>
      </c>
      <c r="Q105" s="69" t="s">
        <v>176</v>
      </c>
      <c r="R105" s="63" t="s">
        <v>441</v>
      </c>
      <c r="S105" s="68" t="s">
        <v>544</v>
      </c>
      <c r="T105" s="69" t="s">
        <v>176</v>
      </c>
      <c r="U105" s="63" t="s">
        <v>441</v>
      </c>
      <c r="V105" s="109" t="s">
        <v>545</v>
      </c>
      <c r="W105" s="69" t="s">
        <v>176</v>
      </c>
      <c r="X105" s="63" t="s">
        <v>354</v>
      </c>
      <c r="Y105" s="62"/>
      <c r="Z105" s="69"/>
      <c r="AA105" s="109" t="s">
        <v>546</v>
      </c>
      <c r="AB105" s="69" t="s">
        <v>176</v>
      </c>
      <c r="AC105" s="63" t="s">
        <v>235</v>
      </c>
      <c r="AD105" s="63"/>
      <c r="AE105" s="69">
        <v>0.4375</v>
      </c>
      <c r="AF105" s="89" t="s">
        <v>548</v>
      </c>
      <c r="AG105" s="89" t="s">
        <v>524</v>
      </c>
      <c r="AH105" s="89" t="s">
        <v>547</v>
      </c>
      <c r="AI105" s="73" t="s">
        <v>486</v>
      </c>
      <c r="AJ105" s="63" t="s">
        <v>614</v>
      </c>
      <c r="AK105" s="63"/>
      <c r="AL105" s="63"/>
      <c r="AM105" s="73" t="s">
        <v>486</v>
      </c>
      <c r="AN105" s="63" t="s">
        <v>248</v>
      </c>
      <c r="AO105" s="63"/>
      <c r="AP105" s="63"/>
      <c r="AQ105" s="63"/>
      <c r="AR105" s="63"/>
      <c r="AS105" s="65"/>
      <c r="AT105" s="63"/>
      <c r="AU105" s="64"/>
    </row>
    <row r="106" ht="19.5" customHeight="1">
      <c r="A106" s="62">
        <v>95.0</v>
      </c>
      <c r="B106" s="63" t="s">
        <v>12</v>
      </c>
      <c r="C106" s="64" t="s">
        <v>615</v>
      </c>
      <c r="D106" s="63">
        <v>5.0</v>
      </c>
      <c r="E106" s="63" t="s">
        <v>152</v>
      </c>
      <c r="F106" s="63" t="s">
        <v>40</v>
      </c>
      <c r="G106" s="63" t="s">
        <v>153</v>
      </c>
      <c r="H106" s="62">
        <v>2013.0</v>
      </c>
      <c r="I106" s="63" t="s">
        <v>68</v>
      </c>
      <c r="J106" s="63" t="s">
        <v>75</v>
      </c>
      <c r="K106" s="63" t="s">
        <v>182</v>
      </c>
      <c r="L106" s="63" t="s">
        <v>155</v>
      </c>
      <c r="M106" s="64" t="s">
        <v>616</v>
      </c>
      <c r="N106" s="64" t="s">
        <v>617</v>
      </c>
      <c r="O106" s="126" t="s">
        <v>618</v>
      </c>
      <c r="P106" s="63" t="s">
        <v>213</v>
      </c>
      <c r="Q106" s="69">
        <v>0.625</v>
      </c>
      <c r="R106" s="63" t="s">
        <v>217</v>
      </c>
      <c r="S106" s="68" t="s">
        <v>215</v>
      </c>
      <c r="T106" s="69">
        <v>0.625</v>
      </c>
      <c r="U106" s="63" t="s">
        <v>217</v>
      </c>
      <c r="V106" s="63" t="s">
        <v>216</v>
      </c>
      <c r="W106" s="69">
        <v>0.625</v>
      </c>
      <c r="X106" s="63" t="s">
        <v>217</v>
      </c>
      <c r="Y106" s="63"/>
      <c r="Z106" s="69"/>
      <c r="AA106" s="63" t="s">
        <v>218</v>
      </c>
      <c r="AB106" s="69">
        <v>0.625</v>
      </c>
      <c r="AC106" s="63" t="s">
        <v>192</v>
      </c>
      <c r="AD106" s="70"/>
      <c r="AE106" s="69">
        <v>0.5833333333333334</v>
      </c>
      <c r="AF106" s="71" t="s">
        <v>619</v>
      </c>
      <c r="AG106" s="71" t="s">
        <v>620</v>
      </c>
      <c r="AH106" s="71" t="s">
        <v>445</v>
      </c>
      <c r="AI106" s="73" t="s">
        <v>448</v>
      </c>
      <c r="AJ106" s="74" t="s">
        <v>198</v>
      </c>
      <c r="AK106" s="63"/>
      <c r="AL106" s="127"/>
      <c r="AM106" s="74"/>
      <c r="AN106" s="74"/>
      <c r="AO106" s="74"/>
      <c r="AP106" s="74"/>
      <c r="AQ106" s="63"/>
      <c r="AR106" s="74"/>
      <c r="AS106" s="65"/>
      <c r="AT106" s="74"/>
      <c r="AU106" s="64"/>
    </row>
    <row r="107" ht="19.5" customHeight="1">
      <c r="A107" s="62">
        <v>96.0</v>
      </c>
      <c r="B107" s="63" t="s">
        <v>6</v>
      </c>
      <c r="C107" s="64" t="s">
        <v>621</v>
      </c>
      <c r="D107" s="63">
        <v>4.0</v>
      </c>
      <c r="E107" s="63" t="s">
        <v>152</v>
      </c>
      <c r="F107" s="63" t="s">
        <v>40</v>
      </c>
      <c r="G107" s="63" t="s">
        <v>153</v>
      </c>
      <c r="H107" s="62">
        <v>2013.0</v>
      </c>
      <c r="I107" s="63" t="s">
        <v>68</v>
      </c>
      <c r="J107" s="63" t="s">
        <v>75</v>
      </c>
      <c r="K107" s="63" t="s">
        <v>182</v>
      </c>
      <c r="L107" s="63" t="s">
        <v>209</v>
      </c>
      <c r="M107" s="64" t="s">
        <v>622</v>
      </c>
      <c r="N107" s="64" t="s">
        <v>623</v>
      </c>
      <c r="O107" s="63" t="s">
        <v>624</v>
      </c>
      <c r="P107" s="63" t="s">
        <v>455</v>
      </c>
      <c r="Q107" s="69" t="s">
        <v>176</v>
      </c>
      <c r="R107" s="63" t="s">
        <v>257</v>
      </c>
      <c r="S107" s="68" t="s">
        <v>456</v>
      </c>
      <c r="T107" s="69" t="s">
        <v>176</v>
      </c>
      <c r="U107" s="63" t="s">
        <v>257</v>
      </c>
      <c r="V107" s="68" t="s">
        <v>191</v>
      </c>
      <c r="W107" s="69" t="s">
        <v>176</v>
      </c>
      <c r="X107" s="63" t="s">
        <v>257</v>
      </c>
      <c r="Y107" s="63"/>
      <c r="Z107" s="69"/>
      <c r="AA107" s="68" t="s">
        <v>193</v>
      </c>
      <c r="AB107" s="69" t="s">
        <v>176</v>
      </c>
      <c r="AC107" s="63" t="s">
        <v>257</v>
      </c>
      <c r="AD107" s="63"/>
      <c r="AE107" s="69" t="s">
        <v>401</v>
      </c>
      <c r="AF107" s="89" t="s">
        <v>391</v>
      </c>
      <c r="AG107" s="89" t="s">
        <v>392</v>
      </c>
      <c r="AH107" s="89" t="s">
        <v>625</v>
      </c>
      <c r="AI107" s="73" t="s">
        <v>626</v>
      </c>
      <c r="AJ107" s="63" t="s">
        <v>248</v>
      </c>
      <c r="AK107" s="63"/>
      <c r="AL107" s="64"/>
      <c r="AM107" s="73" t="s">
        <v>626</v>
      </c>
      <c r="AN107" s="74" t="s">
        <v>249</v>
      </c>
      <c r="AO107" s="74"/>
      <c r="AP107" s="63"/>
      <c r="AQ107" s="63"/>
      <c r="AR107" s="63"/>
      <c r="AS107" s="65"/>
      <c r="AT107" s="63"/>
      <c r="AU107" s="63"/>
    </row>
    <row r="108" ht="30.0" customHeight="1">
      <c r="A108" s="62">
        <v>97.0</v>
      </c>
      <c r="B108" s="63" t="s">
        <v>6</v>
      </c>
      <c r="C108" s="64" t="s">
        <v>621</v>
      </c>
      <c r="D108" s="63">
        <v>4.0</v>
      </c>
      <c r="E108" s="63" t="s">
        <v>152</v>
      </c>
      <c r="F108" s="63" t="s">
        <v>40</v>
      </c>
      <c r="G108" s="63" t="s">
        <v>153</v>
      </c>
      <c r="H108" s="62">
        <v>2013.0</v>
      </c>
      <c r="I108" s="63" t="s">
        <v>59</v>
      </c>
      <c r="J108" s="63" t="s">
        <v>87</v>
      </c>
      <c r="K108" s="63" t="s">
        <v>182</v>
      </c>
      <c r="L108" s="63" t="s">
        <v>209</v>
      </c>
      <c r="M108" s="64" t="s">
        <v>622</v>
      </c>
      <c r="N108" s="64" t="s">
        <v>623</v>
      </c>
      <c r="O108" s="63" t="s">
        <v>624</v>
      </c>
      <c r="P108" s="63" t="s">
        <v>455</v>
      </c>
      <c r="Q108" s="69">
        <v>0.75</v>
      </c>
      <c r="R108" s="63" t="s">
        <v>268</v>
      </c>
      <c r="S108" s="68" t="s">
        <v>456</v>
      </c>
      <c r="T108" s="69">
        <v>0.75</v>
      </c>
      <c r="U108" s="63" t="s">
        <v>268</v>
      </c>
      <c r="V108" s="68" t="s">
        <v>191</v>
      </c>
      <c r="W108" s="69">
        <v>0.75</v>
      </c>
      <c r="X108" s="63" t="s">
        <v>268</v>
      </c>
      <c r="Y108" s="63"/>
      <c r="Z108" s="69"/>
      <c r="AA108" s="68" t="s">
        <v>193</v>
      </c>
      <c r="AB108" s="69">
        <v>0.75</v>
      </c>
      <c r="AC108" s="63" t="s">
        <v>268</v>
      </c>
      <c r="AD108" s="63"/>
      <c r="AE108" s="69">
        <v>0.7083333333333334</v>
      </c>
      <c r="AF108" s="89" t="s">
        <v>391</v>
      </c>
      <c r="AG108" s="89" t="s">
        <v>206</v>
      </c>
      <c r="AH108" s="89" t="s">
        <v>204</v>
      </c>
      <c r="AI108" s="73"/>
      <c r="AJ108" s="63"/>
      <c r="AK108" s="63"/>
      <c r="AL108" s="64"/>
      <c r="AM108" s="73" t="s">
        <v>314</v>
      </c>
      <c r="AN108" s="74" t="s">
        <v>627</v>
      </c>
      <c r="AO108" s="74"/>
      <c r="AP108" s="63"/>
      <c r="AQ108" s="73" t="s">
        <v>314</v>
      </c>
      <c r="AR108" s="74" t="s">
        <v>628</v>
      </c>
      <c r="AS108" s="65"/>
      <c r="AT108" s="63"/>
      <c r="AU108" s="64"/>
    </row>
    <row r="109" ht="24.75" customHeight="1">
      <c r="A109" s="62">
        <v>98.0</v>
      </c>
      <c r="B109" s="75" t="s">
        <v>6</v>
      </c>
      <c r="C109" s="76" t="s">
        <v>629</v>
      </c>
      <c r="D109" s="75">
        <v>5.0</v>
      </c>
      <c r="E109" s="75" t="s">
        <v>152</v>
      </c>
      <c r="F109" s="75" t="s">
        <v>40</v>
      </c>
      <c r="G109" s="75" t="s">
        <v>153</v>
      </c>
      <c r="H109" s="77">
        <v>2013.0</v>
      </c>
      <c r="I109" s="75" t="s">
        <v>68</v>
      </c>
      <c r="J109" s="75" t="s">
        <v>75</v>
      </c>
      <c r="K109" s="75"/>
      <c r="L109" s="75" t="s">
        <v>183</v>
      </c>
      <c r="M109" s="76" t="s">
        <v>630</v>
      </c>
      <c r="N109" s="76" t="s">
        <v>631</v>
      </c>
      <c r="O109" s="75" t="s">
        <v>632</v>
      </c>
      <c r="P109" s="75"/>
      <c r="Q109" s="81"/>
      <c r="R109" s="75"/>
      <c r="S109" s="75"/>
      <c r="T109" s="81"/>
      <c r="U109" s="75"/>
      <c r="V109" s="81" t="s">
        <v>581</v>
      </c>
      <c r="W109" s="81" t="s">
        <v>176</v>
      </c>
      <c r="X109" s="75" t="s">
        <v>413</v>
      </c>
      <c r="Y109" s="77"/>
      <c r="Z109" s="81"/>
      <c r="AA109" s="81" t="s">
        <v>582</v>
      </c>
      <c r="AB109" s="81" t="s">
        <v>176</v>
      </c>
      <c r="AC109" s="75" t="s">
        <v>413</v>
      </c>
      <c r="AD109" s="77"/>
      <c r="AE109" s="81">
        <v>0.4375</v>
      </c>
      <c r="AF109" s="82" t="s">
        <v>633</v>
      </c>
      <c r="AG109" s="107" t="s">
        <v>392</v>
      </c>
      <c r="AH109" s="107" t="s">
        <v>348</v>
      </c>
      <c r="AI109" s="83"/>
      <c r="AJ109" s="75"/>
      <c r="AK109" s="83"/>
      <c r="AL109" s="75"/>
      <c r="AM109" s="86"/>
      <c r="AN109" s="75"/>
      <c r="AO109" s="86"/>
      <c r="AP109" s="75"/>
      <c r="AQ109" s="75"/>
      <c r="AR109" s="75"/>
      <c r="AS109" s="78"/>
      <c r="AT109" s="75"/>
      <c r="AU109" s="75"/>
    </row>
    <row r="110" ht="19.5" customHeight="1">
      <c r="A110" s="62">
        <v>99.0</v>
      </c>
      <c r="B110" s="63" t="s">
        <v>6</v>
      </c>
      <c r="C110" s="64" t="s">
        <v>634</v>
      </c>
      <c r="D110" s="62">
        <v>6.0</v>
      </c>
      <c r="E110" s="63" t="s">
        <v>152</v>
      </c>
      <c r="F110" s="63" t="s">
        <v>40</v>
      </c>
      <c r="G110" s="63" t="s">
        <v>153</v>
      </c>
      <c r="H110" s="62">
        <v>2013.0</v>
      </c>
      <c r="I110" s="63" t="s">
        <v>68</v>
      </c>
      <c r="J110" s="63" t="s">
        <v>75</v>
      </c>
      <c r="K110" s="63" t="s">
        <v>154</v>
      </c>
      <c r="L110" s="63" t="s">
        <v>183</v>
      </c>
      <c r="M110" s="64" t="s">
        <v>630</v>
      </c>
      <c r="N110" s="64" t="s">
        <v>631</v>
      </c>
      <c r="O110" s="63" t="s">
        <v>632</v>
      </c>
      <c r="P110" s="68" t="s">
        <v>240</v>
      </c>
      <c r="Q110" s="69" t="s">
        <v>176</v>
      </c>
      <c r="R110" s="63" t="s">
        <v>413</v>
      </c>
      <c r="S110" s="68" t="s">
        <v>242</v>
      </c>
      <c r="T110" s="69" t="s">
        <v>176</v>
      </c>
      <c r="U110" s="63" t="s">
        <v>413</v>
      </c>
      <c r="V110" s="69" t="s">
        <v>581</v>
      </c>
      <c r="W110" s="69" t="s">
        <v>176</v>
      </c>
      <c r="X110" s="63" t="s">
        <v>413</v>
      </c>
      <c r="Y110" s="62"/>
      <c r="Z110" s="69"/>
      <c r="AA110" s="69" t="s">
        <v>582</v>
      </c>
      <c r="AB110" s="69" t="s">
        <v>176</v>
      </c>
      <c r="AC110" s="63" t="s">
        <v>413</v>
      </c>
      <c r="AD110" s="63"/>
      <c r="AE110" s="69" t="s">
        <v>401</v>
      </c>
      <c r="AF110" s="71" t="s">
        <v>633</v>
      </c>
      <c r="AG110" s="89" t="s">
        <v>392</v>
      </c>
      <c r="AH110" s="89" t="s">
        <v>348</v>
      </c>
      <c r="AI110" s="73"/>
      <c r="AJ110" s="62"/>
      <c r="AK110" s="73" t="s">
        <v>486</v>
      </c>
      <c r="AL110" s="63" t="s">
        <v>635</v>
      </c>
      <c r="AM110" s="74"/>
      <c r="AN110" s="65"/>
      <c r="AO110" s="73" t="s">
        <v>486</v>
      </c>
      <c r="AP110" s="63" t="s">
        <v>636</v>
      </c>
      <c r="AQ110" s="63"/>
      <c r="AR110" s="65"/>
      <c r="AS110" s="65"/>
      <c r="AT110" s="65"/>
      <c r="AU110" s="64"/>
    </row>
    <row r="111" ht="19.5" customHeight="1">
      <c r="A111" s="62">
        <v>100.0</v>
      </c>
      <c r="B111" s="75" t="s">
        <v>6</v>
      </c>
      <c r="C111" s="76" t="s">
        <v>637</v>
      </c>
      <c r="D111" s="75" t="s">
        <v>601</v>
      </c>
      <c r="E111" s="75" t="s">
        <v>152</v>
      </c>
      <c r="F111" s="75" t="s">
        <v>40</v>
      </c>
      <c r="G111" s="75" t="s">
        <v>153</v>
      </c>
      <c r="H111" s="77">
        <v>2013.0</v>
      </c>
      <c r="I111" s="75" t="s">
        <v>59</v>
      </c>
      <c r="J111" s="75" t="s">
        <v>87</v>
      </c>
      <c r="K111" s="75" t="s">
        <v>182</v>
      </c>
      <c r="L111" s="75" t="s">
        <v>155</v>
      </c>
      <c r="M111" s="76" t="s">
        <v>638</v>
      </c>
      <c r="N111" s="76" t="s">
        <v>639</v>
      </c>
      <c r="O111" s="77" t="s">
        <v>640</v>
      </c>
      <c r="P111" s="75"/>
      <c r="Q111" s="81"/>
      <c r="R111" s="75"/>
      <c r="S111" s="75"/>
      <c r="T111" s="81"/>
      <c r="U111" s="75"/>
      <c r="V111" s="77" t="s">
        <v>399</v>
      </c>
      <c r="W111" s="81">
        <v>0.75</v>
      </c>
      <c r="X111" s="75" t="s">
        <v>354</v>
      </c>
      <c r="Y111" s="75"/>
      <c r="Z111" s="81"/>
      <c r="AA111" s="77" t="s">
        <v>400</v>
      </c>
      <c r="AB111" s="81">
        <v>0.75</v>
      </c>
      <c r="AC111" s="75" t="s">
        <v>354</v>
      </c>
      <c r="AD111" s="75"/>
      <c r="AE111" s="81" t="s">
        <v>401</v>
      </c>
      <c r="AF111" s="82" t="s">
        <v>641</v>
      </c>
      <c r="AG111" s="82" t="s">
        <v>642</v>
      </c>
      <c r="AH111" s="107" t="s">
        <v>643</v>
      </c>
      <c r="AI111" s="83"/>
      <c r="AJ111" s="75"/>
      <c r="AK111" s="83"/>
      <c r="AL111" s="75"/>
      <c r="AM111" s="86"/>
      <c r="AN111" s="75"/>
      <c r="AO111" s="86"/>
      <c r="AP111" s="75"/>
      <c r="AQ111" s="75"/>
      <c r="AR111" s="75"/>
      <c r="AS111" s="78"/>
      <c r="AT111" s="75"/>
      <c r="AU111" s="75"/>
    </row>
    <row r="112" ht="24.75" customHeight="1">
      <c r="A112" s="62">
        <v>101.0</v>
      </c>
      <c r="B112" s="75" t="s">
        <v>12</v>
      </c>
      <c r="C112" s="76" t="s">
        <v>644</v>
      </c>
      <c r="D112" s="75">
        <v>7.0</v>
      </c>
      <c r="E112" s="75" t="s">
        <v>152</v>
      </c>
      <c r="F112" s="75" t="s">
        <v>40</v>
      </c>
      <c r="G112" s="75" t="s">
        <v>153</v>
      </c>
      <c r="H112" s="77">
        <v>2013.0</v>
      </c>
      <c r="I112" s="75" t="s">
        <v>71</v>
      </c>
      <c r="J112" s="75" t="s">
        <v>97</v>
      </c>
      <c r="K112" s="75"/>
      <c r="L112" s="78" t="s">
        <v>155</v>
      </c>
      <c r="M112" s="79" t="s">
        <v>645</v>
      </c>
      <c r="N112" s="76" t="s">
        <v>646</v>
      </c>
      <c r="O112" s="75"/>
      <c r="P112" s="77"/>
      <c r="Q112" s="81"/>
      <c r="R112" s="75"/>
      <c r="S112" s="77"/>
      <c r="T112" s="81"/>
      <c r="U112" s="75"/>
      <c r="V112" s="81" t="s">
        <v>581</v>
      </c>
      <c r="W112" s="81">
        <v>0.75</v>
      </c>
      <c r="X112" s="75" t="s">
        <v>160</v>
      </c>
      <c r="Y112" s="77"/>
      <c r="Z112" s="81"/>
      <c r="AA112" s="81" t="s">
        <v>582</v>
      </c>
      <c r="AB112" s="81">
        <v>0.75</v>
      </c>
      <c r="AC112" s="75" t="s">
        <v>160</v>
      </c>
      <c r="AD112" s="77"/>
      <c r="AE112" s="81">
        <v>0.4375</v>
      </c>
      <c r="AF112" s="82" t="s">
        <v>647</v>
      </c>
      <c r="AG112" s="82" t="s">
        <v>169</v>
      </c>
      <c r="AH112" s="82" t="s">
        <v>165</v>
      </c>
      <c r="AI112" s="83"/>
      <c r="AJ112" s="84"/>
      <c r="AK112" s="75"/>
      <c r="AL112" s="84"/>
      <c r="AM112" s="86"/>
      <c r="AN112" s="84"/>
      <c r="AO112" s="86"/>
      <c r="AP112" s="84"/>
      <c r="AQ112" s="75"/>
      <c r="AR112" s="84"/>
      <c r="AS112" s="78"/>
      <c r="AT112" s="84"/>
      <c r="AU112" s="84"/>
    </row>
    <row r="113" ht="19.5" customHeight="1">
      <c r="A113" s="62">
        <v>102.0</v>
      </c>
      <c r="B113" s="63" t="s">
        <v>12</v>
      </c>
      <c r="C113" s="64" t="s">
        <v>648</v>
      </c>
      <c r="D113" s="62">
        <v>8.0</v>
      </c>
      <c r="E113" s="63" t="s">
        <v>152</v>
      </c>
      <c r="F113" s="63" t="s">
        <v>40</v>
      </c>
      <c r="G113" s="63" t="s">
        <v>153</v>
      </c>
      <c r="H113" s="62">
        <v>2013.0</v>
      </c>
      <c r="I113" s="63" t="s">
        <v>59</v>
      </c>
      <c r="J113" s="63" t="s">
        <v>87</v>
      </c>
      <c r="K113" s="63" t="s">
        <v>182</v>
      </c>
      <c r="L113" s="65" t="s">
        <v>155</v>
      </c>
      <c r="M113" s="66" t="s">
        <v>649</v>
      </c>
      <c r="N113" s="66" t="s">
        <v>650</v>
      </c>
      <c r="O113" s="63"/>
      <c r="P113" s="63" t="s">
        <v>187</v>
      </c>
      <c r="Q113" s="69">
        <v>0.75</v>
      </c>
      <c r="R113" s="63" t="s">
        <v>160</v>
      </c>
      <c r="S113" s="68" t="s">
        <v>189</v>
      </c>
      <c r="T113" s="69">
        <v>0.75</v>
      </c>
      <c r="U113" s="63" t="s">
        <v>160</v>
      </c>
      <c r="V113" s="68" t="s">
        <v>191</v>
      </c>
      <c r="W113" s="69">
        <v>0.75</v>
      </c>
      <c r="X113" s="63" t="s">
        <v>160</v>
      </c>
      <c r="Y113" s="63"/>
      <c r="Z113" s="69"/>
      <c r="AA113" s="68" t="s">
        <v>193</v>
      </c>
      <c r="AB113" s="69">
        <v>0.75</v>
      </c>
      <c r="AC113" s="63" t="s">
        <v>160</v>
      </c>
      <c r="AD113" s="70"/>
      <c r="AE113" s="69">
        <v>0.7083333333333334</v>
      </c>
      <c r="AF113" s="71" t="s">
        <v>651</v>
      </c>
      <c r="AG113" s="71" t="s">
        <v>169</v>
      </c>
      <c r="AH113" s="71" t="s">
        <v>165</v>
      </c>
      <c r="AI113" s="73" t="s">
        <v>160</v>
      </c>
      <c r="AJ113" s="62" t="s">
        <v>652</v>
      </c>
      <c r="AK113" s="65" t="s">
        <v>160</v>
      </c>
      <c r="AL113" s="128" t="s">
        <v>653</v>
      </c>
      <c r="AM113" s="74"/>
      <c r="AN113" s="62"/>
      <c r="AO113" s="74"/>
      <c r="AP113" s="62"/>
      <c r="AQ113" s="63"/>
      <c r="AR113" s="74"/>
      <c r="AS113" s="63"/>
      <c r="AT113" s="74"/>
      <c r="AU113" s="62"/>
    </row>
    <row r="114" ht="37.5" customHeight="1">
      <c r="A114" s="62">
        <v>103.0</v>
      </c>
      <c r="B114" s="63" t="s">
        <v>12</v>
      </c>
      <c r="C114" s="64" t="s">
        <v>654</v>
      </c>
      <c r="D114" s="62">
        <v>8.0</v>
      </c>
      <c r="E114" s="63" t="s">
        <v>152</v>
      </c>
      <c r="F114" s="63" t="s">
        <v>40</v>
      </c>
      <c r="G114" s="63" t="s">
        <v>153</v>
      </c>
      <c r="H114" s="62">
        <v>2013.0</v>
      </c>
      <c r="I114" s="63" t="s">
        <v>71</v>
      </c>
      <c r="J114" s="63" t="s">
        <v>97</v>
      </c>
      <c r="K114" s="63" t="s">
        <v>182</v>
      </c>
      <c r="L114" s="65" t="s">
        <v>155</v>
      </c>
      <c r="M114" s="66" t="s">
        <v>655</v>
      </c>
      <c r="N114" s="66" t="s">
        <v>656</v>
      </c>
      <c r="O114" s="63"/>
      <c r="P114" s="68" t="s">
        <v>159</v>
      </c>
      <c r="Q114" s="69">
        <v>0.75</v>
      </c>
      <c r="R114" s="63" t="s">
        <v>160</v>
      </c>
      <c r="S114" s="68" t="s">
        <v>161</v>
      </c>
      <c r="T114" s="69">
        <v>0.75</v>
      </c>
      <c r="U114" s="63" t="s">
        <v>160</v>
      </c>
      <c r="V114" s="62" t="s">
        <v>162</v>
      </c>
      <c r="W114" s="69">
        <v>0.75</v>
      </c>
      <c r="X114" s="63" t="s">
        <v>160</v>
      </c>
      <c r="Y114" s="70"/>
      <c r="Z114" s="69"/>
      <c r="AA114" s="62" t="s">
        <v>163</v>
      </c>
      <c r="AB114" s="69">
        <v>0.75</v>
      </c>
      <c r="AC114" s="63" t="s">
        <v>160</v>
      </c>
      <c r="AD114" s="63"/>
      <c r="AE114" s="69">
        <v>0.7083333333333334</v>
      </c>
      <c r="AF114" s="71" t="s">
        <v>657</v>
      </c>
      <c r="AG114" s="71" t="s">
        <v>169</v>
      </c>
      <c r="AH114" s="71" t="s">
        <v>165</v>
      </c>
      <c r="AI114" s="73"/>
      <c r="AJ114" s="63"/>
      <c r="AK114" s="63"/>
      <c r="AL114" s="63"/>
      <c r="AM114" s="63"/>
      <c r="AN114" s="62"/>
      <c r="AO114" s="63"/>
      <c r="AP114" s="62"/>
      <c r="AQ114" s="63" t="s">
        <v>569</v>
      </c>
      <c r="AR114" s="62" t="s">
        <v>576</v>
      </c>
      <c r="AS114" s="65"/>
      <c r="AT114" s="63"/>
      <c r="AU114" s="63"/>
    </row>
    <row r="115" ht="15.75" customHeight="1">
      <c r="A115" s="62">
        <v>104.0</v>
      </c>
      <c r="B115" s="63" t="s">
        <v>8</v>
      </c>
      <c r="C115" s="64" t="s">
        <v>658</v>
      </c>
      <c r="D115" s="62">
        <v>9.0</v>
      </c>
      <c r="E115" s="63" t="s">
        <v>152</v>
      </c>
      <c r="F115" s="63" t="s">
        <v>40</v>
      </c>
      <c r="G115" s="63" t="s">
        <v>153</v>
      </c>
      <c r="H115" s="62">
        <v>2013.0</v>
      </c>
      <c r="I115" s="63" t="s">
        <v>68</v>
      </c>
      <c r="J115" s="63" t="s">
        <v>83</v>
      </c>
      <c r="K115" s="63" t="s">
        <v>182</v>
      </c>
      <c r="L115" s="65" t="s">
        <v>659</v>
      </c>
      <c r="M115" s="93" t="s">
        <v>660</v>
      </c>
      <c r="N115" s="93" t="s">
        <v>661</v>
      </c>
      <c r="O115" s="63" t="s">
        <v>662</v>
      </c>
      <c r="P115" s="68" t="s">
        <v>406</v>
      </c>
      <c r="Q115" s="69" t="s">
        <v>176</v>
      </c>
      <c r="R115" s="63" t="s">
        <v>188</v>
      </c>
      <c r="S115" s="68" t="s">
        <v>407</v>
      </c>
      <c r="T115" s="69" t="s">
        <v>176</v>
      </c>
      <c r="U115" s="63" t="s">
        <v>188</v>
      </c>
      <c r="V115" s="63" t="s">
        <v>408</v>
      </c>
      <c r="W115" s="69" t="s">
        <v>176</v>
      </c>
      <c r="X115" s="63" t="s">
        <v>192</v>
      </c>
      <c r="Y115" s="63"/>
      <c r="Z115" s="69"/>
      <c r="AA115" s="63" t="s">
        <v>409</v>
      </c>
      <c r="AB115" s="69" t="s">
        <v>176</v>
      </c>
      <c r="AC115" s="63" t="s">
        <v>192</v>
      </c>
      <c r="AD115" s="63"/>
      <c r="AE115" s="69">
        <v>0.7083333333333334</v>
      </c>
      <c r="AF115" s="71" t="s">
        <v>663</v>
      </c>
      <c r="AG115" s="71" t="s">
        <v>664</v>
      </c>
      <c r="AH115" s="71" t="s">
        <v>665</v>
      </c>
      <c r="AI115" s="73"/>
      <c r="AJ115" s="63"/>
      <c r="AK115" s="63"/>
      <c r="AL115" s="63"/>
      <c r="AM115" s="74"/>
      <c r="AN115" s="63"/>
      <c r="AO115" s="74"/>
      <c r="AP115" s="12"/>
      <c r="AQ115" s="63"/>
      <c r="AR115" s="63"/>
      <c r="AS115" s="63" t="s">
        <v>188</v>
      </c>
      <c r="AT115" s="74" t="s">
        <v>666</v>
      </c>
      <c r="AU115" s="64"/>
    </row>
    <row r="116" ht="30.0" customHeight="1">
      <c r="A116" s="62">
        <v>105.0</v>
      </c>
      <c r="B116" s="63" t="s">
        <v>8</v>
      </c>
      <c r="C116" s="64" t="s">
        <v>667</v>
      </c>
      <c r="D116" s="62">
        <v>10.0</v>
      </c>
      <c r="E116" s="63" t="s">
        <v>152</v>
      </c>
      <c r="F116" s="63" t="s">
        <v>40</v>
      </c>
      <c r="G116" s="63" t="s">
        <v>153</v>
      </c>
      <c r="H116" s="62">
        <v>2013.0</v>
      </c>
      <c r="I116" s="63" t="s">
        <v>59</v>
      </c>
      <c r="J116" s="63" t="s">
        <v>87</v>
      </c>
      <c r="K116" s="63" t="s">
        <v>182</v>
      </c>
      <c r="L116" s="63" t="s">
        <v>183</v>
      </c>
      <c r="M116" s="64" t="s">
        <v>668</v>
      </c>
      <c r="N116" s="64" t="s">
        <v>669</v>
      </c>
      <c r="O116" s="63" t="s">
        <v>670</v>
      </c>
      <c r="P116" s="68" t="s">
        <v>159</v>
      </c>
      <c r="Q116" s="69">
        <v>0.625</v>
      </c>
      <c r="R116" s="63" t="s">
        <v>214</v>
      </c>
      <c r="S116" s="68" t="s">
        <v>161</v>
      </c>
      <c r="T116" s="69">
        <v>0.625</v>
      </c>
      <c r="U116" s="63" t="s">
        <v>214</v>
      </c>
      <c r="V116" s="129" t="s">
        <v>162</v>
      </c>
      <c r="W116" s="69">
        <v>0.625</v>
      </c>
      <c r="X116" s="63" t="s">
        <v>214</v>
      </c>
      <c r="Y116" s="63"/>
      <c r="Z116" s="69"/>
      <c r="AA116" s="62" t="s">
        <v>163</v>
      </c>
      <c r="AB116" s="69">
        <v>0.625</v>
      </c>
      <c r="AC116" s="63" t="s">
        <v>214</v>
      </c>
      <c r="AD116" s="63"/>
      <c r="AE116" s="69">
        <v>0.5833333333333334</v>
      </c>
      <c r="AF116" s="71" t="s">
        <v>671</v>
      </c>
      <c r="AG116" s="71" t="s">
        <v>672</v>
      </c>
      <c r="AH116" s="71" t="s">
        <v>673</v>
      </c>
      <c r="AI116" s="73"/>
      <c r="AJ116" s="74"/>
      <c r="AK116" s="63" t="s">
        <v>674</v>
      </c>
      <c r="AL116" s="74" t="s">
        <v>260</v>
      </c>
      <c r="AM116" s="74"/>
      <c r="AN116" s="74"/>
      <c r="AO116" s="74"/>
      <c r="AP116" s="74"/>
      <c r="AQ116" s="63" t="s">
        <v>674</v>
      </c>
      <c r="AR116" s="74" t="s">
        <v>675</v>
      </c>
      <c r="AS116" s="65"/>
      <c r="AT116" s="65"/>
      <c r="AU116" s="64"/>
    </row>
    <row r="117" ht="19.5" customHeight="1">
      <c r="A117" s="62">
        <v>106.0</v>
      </c>
      <c r="B117" s="63" t="s">
        <v>8</v>
      </c>
      <c r="C117" s="64" t="s">
        <v>676</v>
      </c>
      <c r="D117" s="63">
        <v>1.0</v>
      </c>
      <c r="E117" s="63" t="s">
        <v>152</v>
      </c>
      <c r="F117" s="63" t="s">
        <v>40</v>
      </c>
      <c r="G117" s="63" t="s">
        <v>153</v>
      </c>
      <c r="H117" s="62">
        <v>2013.0</v>
      </c>
      <c r="I117" s="63" t="s">
        <v>59</v>
      </c>
      <c r="J117" s="63" t="s">
        <v>87</v>
      </c>
      <c r="K117" s="63" t="s">
        <v>182</v>
      </c>
      <c r="L117" s="63" t="s">
        <v>155</v>
      </c>
      <c r="M117" s="64" t="s">
        <v>677</v>
      </c>
      <c r="N117" s="64" t="s">
        <v>678</v>
      </c>
      <c r="O117" s="63" t="s">
        <v>679</v>
      </c>
      <c r="P117" s="68" t="s">
        <v>159</v>
      </c>
      <c r="Q117" s="69">
        <v>0.625</v>
      </c>
      <c r="R117" s="63" t="s">
        <v>268</v>
      </c>
      <c r="S117" s="68" t="s">
        <v>161</v>
      </c>
      <c r="T117" s="69">
        <v>0.625</v>
      </c>
      <c r="U117" s="63" t="s">
        <v>268</v>
      </c>
      <c r="V117" s="62" t="s">
        <v>162</v>
      </c>
      <c r="W117" s="69">
        <v>0.625</v>
      </c>
      <c r="X117" s="63" t="s">
        <v>268</v>
      </c>
      <c r="Y117" s="63"/>
      <c r="Z117" s="69"/>
      <c r="AA117" s="62" t="s">
        <v>163</v>
      </c>
      <c r="AB117" s="69">
        <v>0.625</v>
      </c>
      <c r="AC117" s="63" t="s">
        <v>268</v>
      </c>
      <c r="AD117" s="63"/>
      <c r="AE117" s="69">
        <v>0.5833333333333334</v>
      </c>
      <c r="AF117" s="71" t="s">
        <v>680</v>
      </c>
      <c r="AG117" s="71" t="s">
        <v>681</v>
      </c>
      <c r="AH117" s="71" t="s">
        <v>682</v>
      </c>
      <c r="AI117" s="73"/>
      <c r="AJ117" s="63"/>
      <c r="AK117" s="63"/>
      <c r="AL117" s="63"/>
      <c r="AM117" s="74"/>
      <c r="AN117" s="63"/>
      <c r="AO117" s="74"/>
      <c r="AP117" s="63"/>
      <c r="AQ117" s="63" t="s">
        <v>268</v>
      </c>
      <c r="AR117" s="63" t="s">
        <v>296</v>
      </c>
      <c r="AS117" s="65"/>
      <c r="AT117" s="63"/>
      <c r="AU117" s="63"/>
    </row>
    <row r="118" ht="19.5" customHeight="1">
      <c r="A118" s="62">
        <v>107.0</v>
      </c>
      <c r="B118" s="65" t="s">
        <v>12</v>
      </c>
      <c r="C118" s="66" t="s">
        <v>683</v>
      </c>
      <c r="D118" s="63">
        <v>3.0</v>
      </c>
      <c r="E118" s="63" t="s">
        <v>152</v>
      </c>
      <c r="F118" s="63" t="s">
        <v>40</v>
      </c>
      <c r="G118" s="63" t="s">
        <v>153</v>
      </c>
      <c r="H118" s="62">
        <v>2012.0</v>
      </c>
      <c r="I118" s="63" t="s">
        <v>68</v>
      </c>
      <c r="J118" s="63" t="s">
        <v>75</v>
      </c>
      <c r="K118" s="63" t="s">
        <v>182</v>
      </c>
      <c r="L118" s="65" t="s">
        <v>155</v>
      </c>
      <c r="M118" s="66" t="s">
        <v>684</v>
      </c>
      <c r="N118" s="66" t="s">
        <v>685</v>
      </c>
      <c r="O118" s="88" t="s">
        <v>385</v>
      </c>
      <c r="P118" s="63" t="s">
        <v>455</v>
      </c>
      <c r="Q118" s="69" t="s">
        <v>176</v>
      </c>
      <c r="R118" s="69"/>
      <c r="S118" s="63" t="s">
        <v>456</v>
      </c>
      <c r="T118" s="69" t="s">
        <v>176</v>
      </c>
      <c r="U118" s="69"/>
      <c r="V118" s="63" t="s">
        <v>433</v>
      </c>
      <c r="W118" s="69" t="s">
        <v>176</v>
      </c>
      <c r="X118" s="69"/>
      <c r="Y118" s="62"/>
      <c r="Z118" s="69"/>
      <c r="AA118" s="63" t="s">
        <v>435</v>
      </c>
      <c r="AB118" s="69" t="s">
        <v>176</v>
      </c>
      <c r="AC118" s="62"/>
      <c r="AD118" s="62"/>
      <c r="AE118" s="69"/>
      <c r="AF118" s="71"/>
      <c r="AG118" s="71"/>
      <c r="AH118" s="72"/>
      <c r="AI118" s="130"/>
      <c r="AJ118" s="63"/>
      <c r="AK118" s="69"/>
      <c r="AL118" s="63"/>
      <c r="AM118" s="69"/>
      <c r="AN118" s="63"/>
      <c r="AO118" s="63" t="s">
        <v>177</v>
      </c>
      <c r="AP118" s="63" t="s">
        <v>248</v>
      </c>
      <c r="AQ118" s="63"/>
      <c r="AR118" s="63"/>
      <c r="AS118" s="63"/>
      <c r="AT118" s="63"/>
      <c r="AU118" s="63"/>
    </row>
    <row r="119" ht="19.5" customHeight="1">
      <c r="A119" s="62">
        <v>108.0</v>
      </c>
      <c r="B119" s="63" t="s">
        <v>12</v>
      </c>
      <c r="C119" s="64" t="s">
        <v>686</v>
      </c>
      <c r="D119" s="63">
        <v>2.0</v>
      </c>
      <c r="E119" s="63" t="s">
        <v>152</v>
      </c>
      <c r="F119" s="63" t="s">
        <v>40</v>
      </c>
      <c r="G119" s="63" t="s">
        <v>153</v>
      </c>
      <c r="H119" s="62">
        <v>2013.0</v>
      </c>
      <c r="I119" s="63" t="s">
        <v>59</v>
      </c>
      <c r="J119" s="63" t="s">
        <v>87</v>
      </c>
      <c r="K119" s="63" t="s">
        <v>154</v>
      </c>
      <c r="L119" s="63" t="s">
        <v>155</v>
      </c>
      <c r="M119" s="64" t="s">
        <v>437</v>
      </c>
      <c r="N119" s="64" t="s">
        <v>438</v>
      </c>
      <c r="O119" s="88" t="s">
        <v>439</v>
      </c>
      <c r="P119" s="68" t="s">
        <v>406</v>
      </c>
      <c r="Q119" s="69" t="s">
        <v>176</v>
      </c>
      <c r="R119" s="63" t="s">
        <v>217</v>
      </c>
      <c r="S119" s="68" t="s">
        <v>407</v>
      </c>
      <c r="T119" s="69" t="s">
        <v>176</v>
      </c>
      <c r="U119" s="63" t="s">
        <v>217</v>
      </c>
      <c r="V119" s="73" t="s">
        <v>408</v>
      </c>
      <c r="W119" s="69" t="s">
        <v>176</v>
      </c>
      <c r="X119" s="63" t="s">
        <v>354</v>
      </c>
      <c r="Y119" s="63"/>
      <c r="Z119" s="69"/>
      <c r="AA119" s="63" t="s">
        <v>409</v>
      </c>
      <c r="AB119" s="69" t="s">
        <v>176</v>
      </c>
      <c r="AC119" s="63" t="s">
        <v>354</v>
      </c>
      <c r="AD119" s="63"/>
      <c r="AE119" s="69">
        <v>0.7083333333333334</v>
      </c>
      <c r="AF119" s="71" t="s">
        <v>443</v>
      </c>
      <c r="AG119" s="71" t="s">
        <v>444</v>
      </c>
      <c r="AH119" s="71" t="s">
        <v>445</v>
      </c>
      <c r="AI119" s="73"/>
      <c r="AJ119" s="74"/>
      <c r="AK119" s="63"/>
      <c r="AL119" s="74"/>
      <c r="AM119" s="63" t="s">
        <v>197</v>
      </c>
      <c r="AN119" s="74" t="s">
        <v>687</v>
      </c>
      <c r="AO119" s="74"/>
      <c r="AP119" s="74"/>
      <c r="AQ119" s="63"/>
      <c r="AR119" s="74"/>
      <c r="AS119" s="63"/>
      <c r="AT119" s="127"/>
      <c r="AU119" s="64"/>
    </row>
    <row r="120" ht="19.5" customHeight="1">
      <c r="A120" s="62">
        <v>109.0</v>
      </c>
      <c r="B120" s="63" t="s">
        <v>6</v>
      </c>
      <c r="C120" s="64" t="s">
        <v>688</v>
      </c>
      <c r="D120" s="63">
        <v>4.0</v>
      </c>
      <c r="E120" s="63" t="s">
        <v>152</v>
      </c>
      <c r="F120" s="63" t="s">
        <v>40</v>
      </c>
      <c r="G120" s="63" t="s">
        <v>153</v>
      </c>
      <c r="H120" s="62">
        <v>2013.0</v>
      </c>
      <c r="I120" s="63" t="s">
        <v>68</v>
      </c>
      <c r="J120" s="63" t="s">
        <v>75</v>
      </c>
      <c r="K120" s="63" t="s">
        <v>182</v>
      </c>
      <c r="L120" s="63" t="s">
        <v>183</v>
      </c>
      <c r="M120" s="64" t="s">
        <v>689</v>
      </c>
      <c r="N120" s="64" t="s">
        <v>690</v>
      </c>
      <c r="O120" s="63" t="s">
        <v>691</v>
      </c>
      <c r="P120" s="63" t="s">
        <v>187</v>
      </c>
      <c r="Q120" s="69" t="s">
        <v>176</v>
      </c>
      <c r="R120" s="63" t="s">
        <v>302</v>
      </c>
      <c r="S120" s="68" t="s">
        <v>189</v>
      </c>
      <c r="T120" s="69" t="s">
        <v>176</v>
      </c>
      <c r="U120" s="63" t="s">
        <v>177</v>
      </c>
      <c r="V120" s="129" t="s">
        <v>399</v>
      </c>
      <c r="W120" s="69" t="s">
        <v>176</v>
      </c>
      <c r="X120" s="63" t="s">
        <v>302</v>
      </c>
      <c r="Y120" s="63"/>
      <c r="Z120" s="69"/>
      <c r="AA120" s="62" t="s">
        <v>400</v>
      </c>
      <c r="AB120" s="69" t="s">
        <v>176</v>
      </c>
      <c r="AC120" s="63" t="s">
        <v>302</v>
      </c>
      <c r="AD120" s="63"/>
      <c r="AE120" s="69" t="s">
        <v>401</v>
      </c>
      <c r="AF120" s="89" t="s">
        <v>692</v>
      </c>
      <c r="AG120" s="89" t="s">
        <v>348</v>
      </c>
      <c r="AH120" s="89" t="s">
        <v>284</v>
      </c>
      <c r="AI120" s="73" t="s">
        <v>257</v>
      </c>
      <c r="AJ120" s="63" t="s">
        <v>198</v>
      </c>
      <c r="AK120" s="63"/>
      <c r="AL120" s="63"/>
      <c r="AM120" s="74"/>
      <c r="AN120" s="63"/>
      <c r="AO120" s="74"/>
      <c r="AP120" s="63"/>
      <c r="AQ120" s="73" t="s">
        <v>693</v>
      </c>
      <c r="AR120" s="63" t="s">
        <v>198</v>
      </c>
      <c r="AS120" s="65"/>
      <c r="AT120" s="63"/>
      <c r="AU120" s="63"/>
    </row>
    <row r="121" ht="25.5" customHeight="1">
      <c r="A121" s="62">
        <v>110.0</v>
      </c>
      <c r="B121" s="63" t="s">
        <v>6</v>
      </c>
      <c r="C121" s="64" t="s">
        <v>688</v>
      </c>
      <c r="D121" s="63">
        <v>4.0</v>
      </c>
      <c r="E121" s="63" t="s">
        <v>152</v>
      </c>
      <c r="F121" s="63" t="s">
        <v>40</v>
      </c>
      <c r="G121" s="63" t="s">
        <v>153</v>
      </c>
      <c r="H121" s="62">
        <v>2013.0</v>
      </c>
      <c r="I121" s="63" t="s">
        <v>68</v>
      </c>
      <c r="J121" s="63" t="s">
        <v>77</v>
      </c>
      <c r="K121" s="63" t="s">
        <v>182</v>
      </c>
      <c r="L121" s="65" t="s">
        <v>209</v>
      </c>
      <c r="M121" s="66" t="s">
        <v>694</v>
      </c>
      <c r="N121" s="66" t="s">
        <v>695</v>
      </c>
      <c r="O121" s="63"/>
      <c r="P121" s="63" t="s">
        <v>187</v>
      </c>
      <c r="Q121" s="69" t="s">
        <v>176</v>
      </c>
      <c r="R121" s="73" t="s">
        <v>235</v>
      </c>
      <c r="S121" s="68" t="s">
        <v>189</v>
      </c>
      <c r="T121" s="69" t="s">
        <v>176</v>
      </c>
      <c r="U121" s="73" t="s">
        <v>214</v>
      </c>
      <c r="V121" s="62" t="s">
        <v>399</v>
      </c>
      <c r="W121" s="69" t="s">
        <v>176</v>
      </c>
      <c r="X121" s="73" t="s">
        <v>235</v>
      </c>
      <c r="Y121" s="63"/>
      <c r="Z121" s="69"/>
      <c r="AA121" s="62" t="s">
        <v>400</v>
      </c>
      <c r="AB121" s="69" t="s">
        <v>176</v>
      </c>
      <c r="AC121" s="73" t="s">
        <v>235</v>
      </c>
      <c r="AD121" s="63"/>
      <c r="AE121" s="69" t="s">
        <v>401</v>
      </c>
      <c r="AF121" s="64" t="s">
        <v>696</v>
      </c>
      <c r="AG121" s="89" t="s">
        <v>692</v>
      </c>
      <c r="AH121" s="89" t="s">
        <v>284</v>
      </c>
      <c r="AI121" s="73" t="s">
        <v>300</v>
      </c>
      <c r="AJ121" s="63" t="s">
        <v>198</v>
      </c>
      <c r="AK121" s="63"/>
      <c r="AL121" s="63"/>
      <c r="AM121" s="74"/>
      <c r="AN121" s="63"/>
      <c r="AO121" s="74"/>
      <c r="AP121" s="63"/>
      <c r="AQ121" s="73" t="s">
        <v>300</v>
      </c>
      <c r="AR121" s="63" t="s">
        <v>198</v>
      </c>
      <c r="AS121" s="65"/>
      <c r="AT121" s="63"/>
      <c r="AU121" s="91"/>
    </row>
    <row r="122" ht="19.5" customHeight="1">
      <c r="A122" s="62">
        <v>111.0</v>
      </c>
      <c r="B122" s="63" t="s">
        <v>6</v>
      </c>
      <c r="C122" s="64" t="s">
        <v>688</v>
      </c>
      <c r="D122" s="63">
        <v>4.0</v>
      </c>
      <c r="E122" s="63" t="s">
        <v>152</v>
      </c>
      <c r="F122" s="63" t="s">
        <v>40</v>
      </c>
      <c r="G122" s="63" t="s">
        <v>153</v>
      </c>
      <c r="H122" s="62">
        <v>2013.0</v>
      </c>
      <c r="I122" s="63" t="s">
        <v>59</v>
      </c>
      <c r="J122" s="63" t="s">
        <v>87</v>
      </c>
      <c r="K122" s="63" t="s">
        <v>182</v>
      </c>
      <c r="L122" s="63" t="s">
        <v>183</v>
      </c>
      <c r="M122" s="64" t="s">
        <v>697</v>
      </c>
      <c r="N122" s="64" t="s">
        <v>698</v>
      </c>
      <c r="O122" s="63" t="s">
        <v>699</v>
      </c>
      <c r="P122" s="63" t="s">
        <v>187</v>
      </c>
      <c r="Q122" s="69">
        <v>0.75</v>
      </c>
      <c r="R122" s="63" t="s">
        <v>192</v>
      </c>
      <c r="S122" s="68" t="s">
        <v>189</v>
      </c>
      <c r="T122" s="69">
        <v>0.75</v>
      </c>
      <c r="U122" s="63" t="s">
        <v>192</v>
      </c>
      <c r="V122" s="62" t="s">
        <v>399</v>
      </c>
      <c r="W122" s="69">
        <v>0.75</v>
      </c>
      <c r="X122" s="63" t="s">
        <v>192</v>
      </c>
      <c r="Y122" s="63"/>
      <c r="Z122" s="69"/>
      <c r="AA122" s="62" t="s">
        <v>400</v>
      </c>
      <c r="AB122" s="69">
        <v>0.75</v>
      </c>
      <c r="AC122" s="63" t="s">
        <v>192</v>
      </c>
      <c r="AD122" s="63"/>
      <c r="AE122" s="69" t="s">
        <v>401</v>
      </c>
      <c r="AF122" s="71" t="s">
        <v>700</v>
      </c>
      <c r="AG122" s="89" t="s">
        <v>642</v>
      </c>
      <c r="AH122" s="89" t="s">
        <v>643</v>
      </c>
      <c r="AI122" s="73" t="s">
        <v>192</v>
      </c>
      <c r="AJ122" s="63" t="s">
        <v>701</v>
      </c>
      <c r="AK122" s="63"/>
      <c r="AL122" s="62"/>
      <c r="AM122" s="73" t="s">
        <v>192</v>
      </c>
      <c r="AN122" s="63" t="s">
        <v>702</v>
      </c>
      <c r="AO122" s="74"/>
      <c r="AP122" s="65"/>
      <c r="AQ122" s="73"/>
      <c r="AR122" s="62"/>
      <c r="AS122" s="65"/>
      <c r="AT122" s="65"/>
      <c r="AU122" s="64"/>
    </row>
    <row r="123" ht="19.5" customHeight="1">
      <c r="A123" s="62">
        <v>112.0</v>
      </c>
      <c r="B123" s="63" t="s">
        <v>6</v>
      </c>
      <c r="C123" s="64" t="s">
        <v>688</v>
      </c>
      <c r="D123" s="63">
        <v>4.0</v>
      </c>
      <c r="E123" s="63" t="s">
        <v>152</v>
      </c>
      <c r="F123" s="63" t="s">
        <v>40</v>
      </c>
      <c r="G123" s="63" t="s">
        <v>153</v>
      </c>
      <c r="H123" s="62">
        <v>2013.0</v>
      </c>
      <c r="I123" s="63" t="s">
        <v>59</v>
      </c>
      <c r="J123" s="63" t="s">
        <v>89</v>
      </c>
      <c r="K123" s="63" t="s">
        <v>182</v>
      </c>
      <c r="L123" s="63" t="s">
        <v>209</v>
      </c>
      <c r="M123" s="64" t="s">
        <v>703</v>
      </c>
      <c r="N123" s="64" t="s">
        <v>704</v>
      </c>
      <c r="O123" s="63" t="s">
        <v>705</v>
      </c>
      <c r="P123" s="63" t="s">
        <v>187</v>
      </c>
      <c r="Q123" s="69">
        <v>0.75</v>
      </c>
      <c r="R123" s="63" t="s">
        <v>217</v>
      </c>
      <c r="S123" s="68" t="s">
        <v>189</v>
      </c>
      <c r="T123" s="69">
        <v>0.75</v>
      </c>
      <c r="U123" s="63" t="s">
        <v>217</v>
      </c>
      <c r="V123" s="62" t="s">
        <v>399</v>
      </c>
      <c r="W123" s="69">
        <v>0.75</v>
      </c>
      <c r="X123" s="63" t="s">
        <v>217</v>
      </c>
      <c r="Y123" s="63"/>
      <c r="Z123" s="69"/>
      <c r="AA123" s="62" t="s">
        <v>400</v>
      </c>
      <c r="AB123" s="69">
        <v>0.75</v>
      </c>
      <c r="AC123" s="63" t="s">
        <v>217</v>
      </c>
      <c r="AD123" s="63"/>
      <c r="AE123" s="69" t="s">
        <v>401</v>
      </c>
      <c r="AF123" s="89" t="s">
        <v>643</v>
      </c>
      <c r="AG123" s="89" t="s">
        <v>642</v>
      </c>
      <c r="AH123" s="89" t="s">
        <v>706</v>
      </c>
      <c r="AI123" s="73" t="s">
        <v>217</v>
      </c>
      <c r="AJ123" s="63" t="s">
        <v>701</v>
      </c>
      <c r="AK123" s="63"/>
      <c r="AL123" s="63"/>
      <c r="AM123" s="73" t="s">
        <v>217</v>
      </c>
      <c r="AN123" s="63" t="s">
        <v>702</v>
      </c>
      <c r="AO123" s="74"/>
      <c r="AP123" s="63"/>
      <c r="AQ123" s="63"/>
      <c r="AR123" s="63"/>
      <c r="AS123" s="65"/>
      <c r="AT123" s="63"/>
      <c r="AU123" s="63"/>
    </row>
    <row r="124" ht="19.5" customHeight="1">
      <c r="A124" s="62">
        <v>113.0</v>
      </c>
      <c r="B124" s="63" t="s">
        <v>10</v>
      </c>
      <c r="C124" s="64" t="s">
        <v>707</v>
      </c>
      <c r="D124" s="63">
        <v>3.0</v>
      </c>
      <c r="E124" s="63" t="s">
        <v>152</v>
      </c>
      <c r="F124" s="63" t="s">
        <v>40</v>
      </c>
      <c r="G124" s="63" t="s">
        <v>153</v>
      </c>
      <c r="H124" s="62">
        <v>2013.0</v>
      </c>
      <c r="I124" s="63" t="s">
        <v>68</v>
      </c>
      <c r="J124" s="63" t="s">
        <v>75</v>
      </c>
      <c r="K124" s="63" t="s">
        <v>154</v>
      </c>
      <c r="L124" s="74" t="s">
        <v>209</v>
      </c>
      <c r="M124" s="72" t="s">
        <v>708</v>
      </c>
      <c r="N124" s="72" t="s">
        <v>709</v>
      </c>
      <c r="O124" s="92" t="s">
        <v>710</v>
      </c>
      <c r="P124" s="68" t="s">
        <v>240</v>
      </c>
      <c r="Q124" s="69" t="s">
        <v>176</v>
      </c>
      <c r="R124" s="65" t="s">
        <v>264</v>
      </c>
      <c r="S124" s="68" t="s">
        <v>242</v>
      </c>
      <c r="T124" s="69" t="s">
        <v>176</v>
      </c>
      <c r="U124" s="65" t="s">
        <v>264</v>
      </c>
      <c r="V124" s="63" t="s">
        <v>175</v>
      </c>
      <c r="W124" s="69" t="s">
        <v>176</v>
      </c>
      <c r="X124" s="65" t="s">
        <v>264</v>
      </c>
      <c r="Y124" s="62"/>
      <c r="Z124" s="69"/>
      <c r="AA124" s="63" t="s">
        <v>178</v>
      </c>
      <c r="AB124" s="69" t="s">
        <v>176</v>
      </c>
      <c r="AC124" s="65" t="s">
        <v>275</v>
      </c>
      <c r="AD124" s="62"/>
      <c r="AE124" s="69">
        <v>0.4375</v>
      </c>
      <c r="AF124" s="71" t="s">
        <v>711</v>
      </c>
      <c r="AG124" s="71" t="s">
        <v>267</v>
      </c>
      <c r="AH124" s="64" t="s">
        <v>244</v>
      </c>
      <c r="AI124" s="73"/>
      <c r="AJ124" s="65"/>
      <c r="AK124" s="63"/>
      <c r="AL124" s="65"/>
      <c r="AM124" s="74"/>
      <c r="AN124" s="63"/>
      <c r="AO124" s="63" t="s">
        <v>243</v>
      </c>
      <c r="AP124" s="74" t="s">
        <v>248</v>
      </c>
      <c r="AQ124" s="63" t="s">
        <v>243</v>
      </c>
      <c r="AR124" s="62" t="s">
        <v>249</v>
      </c>
      <c r="AS124" s="65"/>
      <c r="AT124" s="63"/>
      <c r="AU124" s="63"/>
    </row>
    <row r="125" ht="19.5" customHeight="1">
      <c r="A125" s="62">
        <v>114.0</v>
      </c>
      <c r="B125" s="63" t="s">
        <v>10</v>
      </c>
      <c r="C125" s="64" t="s">
        <v>707</v>
      </c>
      <c r="D125" s="63">
        <v>3.0</v>
      </c>
      <c r="E125" s="63" t="s">
        <v>152</v>
      </c>
      <c r="F125" s="63" t="s">
        <v>40</v>
      </c>
      <c r="G125" s="63" t="s">
        <v>153</v>
      </c>
      <c r="H125" s="62">
        <v>2013.0</v>
      </c>
      <c r="I125" s="63" t="s">
        <v>68</v>
      </c>
      <c r="J125" s="63" t="s">
        <v>77</v>
      </c>
      <c r="K125" s="63" t="s">
        <v>154</v>
      </c>
      <c r="L125" s="74" t="s">
        <v>209</v>
      </c>
      <c r="M125" s="72" t="s">
        <v>254</v>
      </c>
      <c r="N125" s="72" t="s">
        <v>712</v>
      </c>
      <c r="O125" s="121"/>
      <c r="P125" s="68" t="s">
        <v>240</v>
      </c>
      <c r="Q125" s="69" t="s">
        <v>176</v>
      </c>
      <c r="R125" s="65"/>
      <c r="S125" s="68" t="s">
        <v>242</v>
      </c>
      <c r="T125" s="69" t="s">
        <v>176</v>
      </c>
      <c r="U125" s="65"/>
      <c r="V125" s="63" t="s">
        <v>175</v>
      </c>
      <c r="W125" s="69" t="s">
        <v>176</v>
      </c>
      <c r="X125" s="65"/>
      <c r="Y125" s="62"/>
      <c r="Z125" s="69"/>
      <c r="AA125" s="63" t="s">
        <v>178</v>
      </c>
      <c r="AB125" s="69" t="s">
        <v>176</v>
      </c>
      <c r="AC125" s="65"/>
      <c r="AD125" s="62"/>
      <c r="AE125" s="69"/>
      <c r="AF125" s="71"/>
      <c r="AG125" s="71"/>
      <c r="AH125" s="64"/>
      <c r="AI125" s="73"/>
      <c r="AJ125" s="63"/>
      <c r="AK125" s="63"/>
      <c r="AL125" s="63"/>
      <c r="AM125" s="74"/>
      <c r="AN125" s="63"/>
      <c r="AO125" s="73" t="s">
        <v>259</v>
      </c>
      <c r="AP125" s="74" t="s">
        <v>248</v>
      </c>
      <c r="AQ125" s="73" t="s">
        <v>259</v>
      </c>
      <c r="AR125" s="62" t="s">
        <v>249</v>
      </c>
      <c r="AS125" s="65"/>
      <c r="AT125" s="63"/>
      <c r="AU125" s="63"/>
    </row>
    <row r="126" ht="19.5" customHeight="1">
      <c r="A126" s="62">
        <v>115.0</v>
      </c>
      <c r="B126" s="63" t="s">
        <v>10</v>
      </c>
      <c r="C126" s="64" t="s">
        <v>707</v>
      </c>
      <c r="D126" s="63">
        <v>3.0</v>
      </c>
      <c r="E126" s="63" t="s">
        <v>152</v>
      </c>
      <c r="F126" s="63" t="s">
        <v>40</v>
      </c>
      <c r="G126" s="63" t="s">
        <v>153</v>
      </c>
      <c r="H126" s="62">
        <v>2013.0</v>
      </c>
      <c r="I126" s="63" t="s">
        <v>71</v>
      </c>
      <c r="J126" s="63" t="s">
        <v>97</v>
      </c>
      <c r="K126" s="63" t="s">
        <v>182</v>
      </c>
      <c r="L126" s="62"/>
      <c r="M126" s="71" t="s">
        <v>713</v>
      </c>
      <c r="N126" s="71" t="s">
        <v>714</v>
      </c>
      <c r="O126" s="122"/>
      <c r="P126" s="68" t="s">
        <v>240</v>
      </c>
      <c r="Q126" s="69">
        <v>0.8125</v>
      </c>
      <c r="R126" s="73" t="s">
        <v>253</v>
      </c>
      <c r="S126" s="68" t="s">
        <v>242</v>
      </c>
      <c r="T126" s="69">
        <v>0.8125</v>
      </c>
      <c r="U126" s="73" t="s">
        <v>253</v>
      </c>
      <c r="V126" s="63" t="s">
        <v>175</v>
      </c>
      <c r="W126" s="69">
        <v>0.6041666666666666</v>
      </c>
      <c r="X126" s="131" t="s">
        <v>247</v>
      </c>
      <c r="Y126" s="62"/>
      <c r="Z126" s="69"/>
      <c r="AA126" s="63" t="s">
        <v>178</v>
      </c>
      <c r="AB126" s="69">
        <v>0.6041666666666666</v>
      </c>
      <c r="AC126" s="131" t="s">
        <v>247</v>
      </c>
      <c r="AD126" s="62"/>
      <c r="AE126" s="69">
        <v>0.7916666666666666</v>
      </c>
      <c r="AF126" s="71" t="s">
        <v>267</v>
      </c>
      <c r="AG126" s="71" t="s">
        <v>266</v>
      </c>
      <c r="AH126" s="71" t="s">
        <v>274</v>
      </c>
      <c r="AI126" s="73" t="s">
        <v>259</v>
      </c>
      <c r="AJ126" s="65" t="s">
        <v>324</v>
      </c>
      <c r="AK126" s="63"/>
      <c r="AL126" s="65"/>
      <c r="AM126" s="74"/>
      <c r="AN126" s="63"/>
      <c r="AO126" s="95" t="s">
        <v>715</v>
      </c>
      <c r="AP126" s="63" t="s">
        <v>628</v>
      </c>
      <c r="AQ126" s="63"/>
      <c r="AR126" s="63"/>
      <c r="AS126" s="65"/>
      <c r="AT126" s="63"/>
      <c r="AU126" s="63"/>
    </row>
    <row r="127" ht="24.75" customHeight="1">
      <c r="A127" s="62">
        <v>116.0</v>
      </c>
      <c r="B127" s="63" t="s">
        <v>6</v>
      </c>
      <c r="C127" s="64" t="s">
        <v>716</v>
      </c>
      <c r="D127" s="63">
        <v>1.0</v>
      </c>
      <c r="E127" s="63" t="s">
        <v>152</v>
      </c>
      <c r="F127" s="63" t="s">
        <v>40</v>
      </c>
      <c r="G127" s="63" t="s">
        <v>153</v>
      </c>
      <c r="H127" s="62">
        <v>2013.0</v>
      </c>
      <c r="I127" s="63" t="s">
        <v>68</v>
      </c>
      <c r="J127" s="63" t="s">
        <v>75</v>
      </c>
      <c r="K127" s="63" t="s">
        <v>182</v>
      </c>
      <c r="L127" s="65" t="s">
        <v>717</v>
      </c>
      <c r="M127" s="66" t="s">
        <v>718</v>
      </c>
      <c r="N127" s="66" t="s">
        <v>719</v>
      </c>
      <c r="O127" s="63" t="s">
        <v>720</v>
      </c>
      <c r="P127" s="68" t="s">
        <v>240</v>
      </c>
      <c r="Q127" s="69" t="s">
        <v>176</v>
      </c>
      <c r="R127" s="63" t="s">
        <v>257</v>
      </c>
      <c r="S127" s="68" t="s">
        <v>242</v>
      </c>
      <c r="T127" s="69" t="s">
        <v>176</v>
      </c>
      <c r="U127" s="63" t="s">
        <v>257</v>
      </c>
      <c r="V127" s="63" t="s">
        <v>433</v>
      </c>
      <c r="W127" s="69" t="s">
        <v>176</v>
      </c>
      <c r="X127" s="63" t="s">
        <v>257</v>
      </c>
      <c r="Y127" s="63"/>
      <c r="Z127" s="69"/>
      <c r="AA127" s="63" t="s">
        <v>435</v>
      </c>
      <c r="AB127" s="69" t="s">
        <v>176</v>
      </c>
      <c r="AC127" s="63" t="s">
        <v>257</v>
      </c>
      <c r="AD127" s="63"/>
      <c r="AE127" s="69">
        <v>0.4375</v>
      </c>
      <c r="AF127" s="89" t="s">
        <v>721</v>
      </c>
      <c r="AG127" s="89" t="s">
        <v>220</v>
      </c>
      <c r="AH127" s="89" t="s">
        <v>722</v>
      </c>
      <c r="AI127" s="73"/>
      <c r="AJ127" s="65"/>
      <c r="AK127" s="73" t="s">
        <v>314</v>
      </c>
      <c r="AL127" s="65" t="s">
        <v>635</v>
      </c>
      <c r="AM127" s="74"/>
      <c r="AN127" s="65"/>
      <c r="AO127" s="73" t="s">
        <v>314</v>
      </c>
      <c r="AP127" s="65" t="s">
        <v>723</v>
      </c>
      <c r="AQ127" s="63"/>
      <c r="AR127" s="65"/>
      <c r="AS127" s="65"/>
      <c r="AT127" s="65"/>
      <c r="AU127" s="64"/>
    </row>
    <row r="128" ht="15.75" customHeight="1">
      <c r="A128" s="14">
        <v>117.0</v>
      </c>
      <c r="B128" s="63" t="s">
        <v>6</v>
      </c>
      <c r="C128" s="64" t="s">
        <v>716</v>
      </c>
      <c r="D128" s="63">
        <v>1.0</v>
      </c>
      <c r="E128" s="63" t="s">
        <v>152</v>
      </c>
      <c r="F128" s="63" t="s">
        <v>40</v>
      </c>
      <c r="G128" s="63" t="s">
        <v>153</v>
      </c>
      <c r="H128" s="62">
        <v>2013.0</v>
      </c>
      <c r="I128" s="63" t="s">
        <v>59</v>
      </c>
      <c r="J128" s="63" t="s">
        <v>87</v>
      </c>
      <c r="K128" s="63" t="s">
        <v>182</v>
      </c>
      <c r="L128" s="65" t="s">
        <v>717</v>
      </c>
      <c r="M128" s="66" t="s">
        <v>718</v>
      </c>
      <c r="N128" s="66" t="s">
        <v>719</v>
      </c>
      <c r="O128" s="63" t="s">
        <v>720</v>
      </c>
      <c r="P128" s="68" t="s">
        <v>240</v>
      </c>
      <c r="Q128" s="69">
        <v>0.625</v>
      </c>
      <c r="R128" s="63" t="s">
        <v>302</v>
      </c>
      <c r="S128" s="68" t="s">
        <v>242</v>
      </c>
      <c r="T128" s="69">
        <v>0.625</v>
      </c>
      <c r="U128" s="63" t="s">
        <v>302</v>
      </c>
      <c r="V128" s="63" t="s">
        <v>433</v>
      </c>
      <c r="W128" s="69" t="s">
        <v>343</v>
      </c>
      <c r="X128" s="63" t="s">
        <v>302</v>
      </c>
      <c r="Y128" s="63"/>
      <c r="Z128" s="69"/>
      <c r="AA128" s="63" t="s">
        <v>435</v>
      </c>
      <c r="AB128" s="69" t="s">
        <v>343</v>
      </c>
      <c r="AC128" s="63" t="s">
        <v>302</v>
      </c>
      <c r="AD128" s="63"/>
      <c r="AE128" s="69">
        <v>0.4375</v>
      </c>
      <c r="AF128" s="89" t="s">
        <v>721</v>
      </c>
      <c r="AG128" s="71" t="s">
        <v>220</v>
      </c>
      <c r="AH128" s="89" t="s">
        <v>722</v>
      </c>
      <c r="AI128" s="73"/>
      <c r="AJ128" s="63"/>
      <c r="AK128" s="63" t="s">
        <v>302</v>
      </c>
      <c r="AL128" s="63" t="s">
        <v>506</v>
      </c>
      <c r="AM128" s="74"/>
      <c r="AN128" s="63"/>
      <c r="AO128" s="63" t="s">
        <v>302</v>
      </c>
      <c r="AP128" s="63" t="s">
        <v>296</v>
      </c>
      <c r="AQ128" s="63"/>
      <c r="AR128" s="63"/>
      <c r="AS128" s="65"/>
      <c r="AT128" s="63"/>
      <c r="AU128" s="63"/>
    </row>
    <row r="129" ht="18.75" customHeight="1">
      <c r="A129" s="62">
        <v>118.0</v>
      </c>
      <c r="B129" s="63" t="s">
        <v>6</v>
      </c>
      <c r="C129" s="64" t="s">
        <v>724</v>
      </c>
      <c r="D129" s="63">
        <v>4.0</v>
      </c>
      <c r="E129" s="63" t="s">
        <v>152</v>
      </c>
      <c r="F129" s="63" t="s">
        <v>40</v>
      </c>
      <c r="G129" s="63" t="s">
        <v>153</v>
      </c>
      <c r="H129" s="62">
        <v>2013.0</v>
      </c>
      <c r="I129" s="63" t="s">
        <v>59</v>
      </c>
      <c r="J129" s="63" t="s">
        <v>91</v>
      </c>
      <c r="K129" s="63" t="s">
        <v>182</v>
      </c>
      <c r="L129" s="63" t="s">
        <v>155</v>
      </c>
      <c r="M129" s="64" t="s">
        <v>638</v>
      </c>
      <c r="N129" s="64" t="s">
        <v>639</v>
      </c>
      <c r="O129" s="63" t="s">
        <v>640</v>
      </c>
      <c r="P129" s="63" t="s">
        <v>397</v>
      </c>
      <c r="Q129" s="69">
        <v>0.75</v>
      </c>
      <c r="R129" s="63" t="s">
        <v>226</v>
      </c>
      <c r="S129" s="68" t="s">
        <v>398</v>
      </c>
      <c r="T129" s="69">
        <v>0.75</v>
      </c>
      <c r="U129" s="63" t="s">
        <v>226</v>
      </c>
      <c r="V129" s="109" t="s">
        <v>337</v>
      </c>
      <c r="W129" s="69">
        <v>0.75</v>
      </c>
      <c r="X129" s="63" t="s">
        <v>192</v>
      </c>
      <c r="Y129" s="63"/>
      <c r="Z129" s="69"/>
      <c r="AA129" s="109" t="s">
        <v>338</v>
      </c>
      <c r="AB129" s="69">
        <v>0.75</v>
      </c>
      <c r="AC129" s="63" t="s">
        <v>192</v>
      </c>
      <c r="AD129" s="63"/>
      <c r="AE129" s="69">
        <v>0.7083333333333334</v>
      </c>
      <c r="AF129" s="89" t="s">
        <v>641</v>
      </c>
      <c r="AG129" s="89" t="s">
        <v>220</v>
      </c>
      <c r="AH129" s="71" t="s">
        <v>348</v>
      </c>
      <c r="AI129" s="73"/>
      <c r="AJ129" s="63"/>
      <c r="AK129" s="63" t="s">
        <v>190</v>
      </c>
      <c r="AL129" s="65" t="s">
        <v>431</v>
      </c>
      <c r="AM129" s="74"/>
      <c r="AN129" s="63"/>
      <c r="AO129" s="74"/>
      <c r="AP129" s="63"/>
      <c r="AQ129" s="63" t="s">
        <v>190</v>
      </c>
      <c r="AR129" s="65" t="s">
        <v>207</v>
      </c>
      <c r="AS129" s="65"/>
      <c r="AT129" s="65"/>
      <c r="AU129" s="63"/>
    </row>
    <row r="130" ht="20.25" customHeight="1">
      <c r="A130" s="62">
        <v>119.0</v>
      </c>
      <c r="B130" s="63" t="s">
        <v>12</v>
      </c>
      <c r="C130" s="64" t="s">
        <v>725</v>
      </c>
      <c r="D130" s="62">
        <v>6.0</v>
      </c>
      <c r="E130" s="63" t="s">
        <v>152</v>
      </c>
      <c r="F130" s="63" t="s">
        <v>40</v>
      </c>
      <c r="G130" s="63" t="s">
        <v>153</v>
      </c>
      <c r="H130" s="62">
        <v>2013.0</v>
      </c>
      <c r="I130" s="63" t="s">
        <v>68</v>
      </c>
      <c r="J130" s="63" t="s">
        <v>75</v>
      </c>
      <c r="K130" s="63" t="s">
        <v>182</v>
      </c>
      <c r="L130" s="63" t="s">
        <v>726</v>
      </c>
      <c r="M130" s="64" t="s">
        <v>727</v>
      </c>
      <c r="N130" s="64" t="s">
        <v>728</v>
      </c>
      <c r="O130" s="88" t="s">
        <v>729</v>
      </c>
      <c r="P130" s="63" t="s">
        <v>280</v>
      </c>
      <c r="Q130" s="69" t="s">
        <v>176</v>
      </c>
      <c r="R130" s="63" t="s">
        <v>257</v>
      </c>
      <c r="S130" s="68" t="s">
        <v>281</v>
      </c>
      <c r="T130" s="69" t="s">
        <v>176</v>
      </c>
      <c r="U130" s="63" t="s">
        <v>257</v>
      </c>
      <c r="V130" s="63" t="s">
        <v>282</v>
      </c>
      <c r="W130" s="69" t="s">
        <v>176</v>
      </c>
      <c r="X130" s="63" t="s">
        <v>257</v>
      </c>
      <c r="Y130" s="70"/>
      <c r="Z130" s="69"/>
      <c r="AA130" s="63" t="s">
        <v>283</v>
      </c>
      <c r="AB130" s="69" t="s">
        <v>176</v>
      </c>
      <c r="AC130" s="63" t="s">
        <v>257</v>
      </c>
      <c r="AD130" s="70"/>
      <c r="AE130" s="69">
        <v>0.4375</v>
      </c>
      <c r="AF130" s="71" t="s">
        <v>730</v>
      </c>
      <c r="AG130" s="71" t="s">
        <v>731</v>
      </c>
      <c r="AH130" s="71" t="s">
        <v>412</v>
      </c>
      <c r="AI130" s="73" t="s">
        <v>257</v>
      </c>
      <c r="AJ130" s="74" t="s">
        <v>248</v>
      </c>
      <c r="AK130" s="63"/>
      <c r="AL130" s="74"/>
      <c r="AM130" s="74"/>
      <c r="AN130" s="74"/>
      <c r="AO130" s="74"/>
      <c r="AP130" s="74"/>
      <c r="AQ130" s="63"/>
      <c r="AR130" s="74"/>
      <c r="AS130" s="73" t="s">
        <v>257</v>
      </c>
      <c r="AT130" s="74" t="s">
        <v>495</v>
      </c>
      <c r="AU130" s="63"/>
    </row>
    <row r="131" ht="18.0" customHeight="1">
      <c r="A131" s="14">
        <v>120.0</v>
      </c>
      <c r="B131" s="63" t="s">
        <v>12</v>
      </c>
      <c r="C131" s="64" t="s">
        <v>725</v>
      </c>
      <c r="D131" s="62">
        <v>6.0</v>
      </c>
      <c r="E131" s="63" t="s">
        <v>152</v>
      </c>
      <c r="F131" s="63" t="s">
        <v>40</v>
      </c>
      <c r="G131" s="63" t="s">
        <v>153</v>
      </c>
      <c r="H131" s="62">
        <v>2013.0</v>
      </c>
      <c r="I131" s="63" t="s">
        <v>59</v>
      </c>
      <c r="J131" s="63" t="s">
        <v>87</v>
      </c>
      <c r="K131" s="63" t="s">
        <v>182</v>
      </c>
      <c r="L131" s="63" t="s">
        <v>155</v>
      </c>
      <c r="M131" s="64" t="s">
        <v>732</v>
      </c>
      <c r="N131" s="64" t="s">
        <v>733</v>
      </c>
      <c r="O131" s="88" t="s">
        <v>734</v>
      </c>
      <c r="P131" s="63" t="s">
        <v>280</v>
      </c>
      <c r="Q131" s="69">
        <v>0.75</v>
      </c>
      <c r="R131" s="63" t="s">
        <v>594</v>
      </c>
      <c r="S131" s="68" t="s">
        <v>281</v>
      </c>
      <c r="T131" s="69">
        <v>0.75</v>
      </c>
      <c r="U131" s="63" t="s">
        <v>594</v>
      </c>
      <c r="V131" s="63" t="s">
        <v>282</v>
      </c>
      <c r="W131" s="69">
        <v>0.75</v>
      </c>
      <c r="X131" s="63" t="s">
        <v>594</v>
      </c>
      <c r="Y131" s="70"/>
      <c r="Z131" s="69"/>
      <c r="AA131" s="63" t="s">
        <v>283</v>
      </c>
      <c r="AB131" s="69">
        <v>0.75</v>
      </c>
      <c r="AC131" s="63" t="s">
        <v>594</v>
      </c>
      <c r="AD131" s="70"/>
      <c r="AE131" s="69">
        <v>0.7083333333333334</v>
      </c>
      <c r="AF131" s="71" t="s">
        <v>735</v>
      </c>
      <c r="AG131" s="71" t="s">
        <v>736</v>
      </c>
      <c r="AH131" s="71" t="s">
        <v>412</v>
      </c>
      <c r="AI131" s="63" t="s">
        <v>516</v>
      </c>
      <c r="AJ131" s="74" t="s">
        <v>737</v>
      </c>
      <c r="AK131" s="63"/>
      <c r="AL131" s="74"/>
      <c r="AM131" s="74"/>
      <c r="AN131" s="74"/>
      <c r="AO131" s="63" t="s">
        <v>516</v>
      </c>
      <c r="AP131" s="74" t="s">
        <v>628</v>
      </c>
      <c r="AQ131" s="63"/>
      <c r="AR131" s="74"/>
      <c r="AS131" s="65"/>
      <c r="AT131" s="74"/>
      <c r="AU131" s="64"/>
    </row>
    <row r="132" ht="19.5" customHeight="1">
      <c r="A132" s="62">
        <v>121.0</v>
      </c>
      <c r="B132" s="75" t="s">
        <v>12</v>
      </c>
      <c r="C132" s="76" t="s">
        <v>738</v>
      </c>
      <c r="D132" s="75">
        <v>6.0</v>
      </c>
      <c r="E132" s="75" t="s">
        <v>152</v>
      </c>
      <c r="F132" s="75" t="s">
        <v>40</v>
      </c>
      <c r="G132" s="75" t="s">
        <v>153</v>
      </c>
      <c r="H132" s="77">
        <v>2013.0</v>
      </c>
      <c r="I132" s="75" t="s">
        <v>71</v>
      </c>
      <c r="J132" s="75" t="s">
        <v>97</v>
      </c>
      <c r="K132" s="84"/>
      <c r="L132" s="75" t="s">
        <v>155</v>
      </c>
      <c r="M132" s="76" t="s">
        <v>739</v>
      </c>
      <c r="N132" s="76" t="s">
        <v>740</v>
      </c>
      <c r="O132" s="132" t="s">
        <v>741</v>
      </c>
      <c r="P132" s="77"/>
      <c r="Q132" s="81"/>
      <c r="R132" s="75"/>
      <c r="S132" s="77"/>
      <c r="T132" s="81"/>
      <c r="U132" s="75"/>
      <c r="V132" s="75" t="s">
        <v>282</v>
      </c>
      <c r="W132" s="81">
        <v>0.75</v>
      </c>
      <c r="X132" s="75" t="s">
        <v>300</v>
      </c>
      <c r="Y132" s="75"/>
      <c r="Z132" s="81"/>
      <c r="AA132" s="75" t="s">
        <v>283</v>
      </c>
      <c r="AB132" s="81">
        <v>0.75</v>
      </c>
      <c r="AC132" s="75" t="s">
        <v>300</v>
      </c>
      <c r="AD132" s="75"/>
      <c r="AE132" s="81">
        <v>0.7083333333333334</v>
      </c>
      <c r="AF132" s="82" t="s">
        <v>742</v>
      </c>
      <c r="AG132" s="82" t="s">
        <v>735</v>
      </c>
      <c r="AH132" s="82" t="s">
        <v>412</v>
      </c>
      <c r="AI132" s="83"/>
      <c r="AJ132" s="84"/>
      <c r="AK132" s="75"/>
      <c r="AL132" s="84"/>
      <c r="AM132" s="86"/>
      <c r="AN132" s="84"/>
      <c r="AO132" s="85"/>
      <c r="AP132" s="84"/>
      <c r="AQ132" s="75"/>
      <c r="AR132" s="84"/>
      <c r="AS132" s="78"/>
      <c r="AT132" s="84"/>
      <c r="AU132" s="84"/>
    </row>
    <row r="133" ht="20.25" customHeight="1">
      <c r="A133" s="62">
        <v>122.0</v>
      </c>
      <c r="B133" s="63" t="s">
        <v>12</v>
      </c>
      <c r="C133" s="64" t="s">
        <v>743</v>
      </c>
      <c r="D133" s="63">
        <v>7.0</v>
      </c>
      <c r="E133" s="63" t="s">
        <v>152</v>
      </c>
      <c r="F133" s="63" t="s">
        <v>40</v>
      </c>
      <c r="G133" s="63" t="s">
        <v>153</v>
      </c>
      <c r="H133" s="62">
        <v>2013.0</v>
      </c>
      <c r="I133" s="63" t="s">
        <v>71</v>
      </c>
      <c r="J133" s="63" t="s">
        <v>97</v>
      </c>
      <c r="K133" s="63" t="s">
        <v>182</v>
      </c>
      <c r="L133" s="63" t="s">
        <v>155</v>
      </c>
      <c r="M133" s="64" t="s">
        <v>739</v>
      </c>
      <c r="N133" s="64" t="s">
        <v>740</v>
      </c>
      <c r="O133" s="90" t="s">
        <v>741</v>
      </c>
      <c r="P133" s="63" t="s">
        <v>213</v>
      </c>
      <c r="Q133" s="69">
        <v>0.75</v>
      </c>
      <c r="R133" s="63" t="s">
        <v>257</v>
      </c>
      <c r="S133" s="68" t="s">
        <v>215</v>
      </c>
      <c r="T133" s="69">
        <v>0.75</v>
      </c>
      <c r="U133" s="63" t="s">
        <v>257</v>
      </c>
      <c r="V133" s="63" t="s">
        <v>282</v>
      </c>
      <c r="W133" s="69">
        <v>0.75</v>
      </c>
      <c r="X133" s="73" t="s">
        <v>300</v>
      </c>
      <c r="Y133" s="70"/>
      <c r="Z133" s="69"/>
      <c r="AA133" s="63" t="s">
        <v>283</v>
      </c>
      <c r="AB133" s="69">
        <v>0.75</v>
      </c>
      <c r="AC133" s="73" t="s">
        <v>300</v>
      </c>
      <c r="AD133" s="70"/>
      <c r="AE133" s="69">
        <v>0.7083333333333334</v>
      </c>
      <c r="AF133" s="71" t="s">
        <v>742</v>
      </c>
      <c r="AG133" s="71" t="s">
        <v>735</v>
      </c>
      <c r="AH133" s="71" t="s">
        <v>412</v>
      </c>
      <c r="AI133" s="73"/>
      <c r="AJ133" s="12"/>
      <c r="AK133" s="63" t="s">
        <v>235</v>
      </c>
      <c r="AL133" s="74" t="s">
        <v>270</v>
      </c>
      <c r="AM133" s="74"/>
      <c r="AN133" s="12"/>
      <c r="AO133" s="74"/>
      <c r="AP133" s="12"/>
      <c r="AQ133" s="63"/>
      <c r="AR133" s="12"/>
      <c r="AS133" s="63" t="s">
        <v>235</v>
      </c>
      <c r="AT133" s="74" t="s">
        <v>495</v>
      </c>
      <c r="AU133" s="12"/>
    </row>
    <row r="134" ht="18.75" customHeight="1">
      <c r="A134" s="14">
        <v>123.0</v>
      </c>
      <c r="B134" s="75" t="s">
        <v>12</v>
      </c>
      <c r="C134" s="76" t="s">
        <v>744</v>
      </c>
      <c r="D134" s="75">
        <v>7.0</v>
      </c>
      <c r="E134" s="75" t="s">
        <v>152</v>
      </c>
      <c r="F134" s="75" t="s">
        <v>40</v>
      </c>
      <c r="G134" s="75" t="s">
        <v>153</v>
      </c>
      <c r="H134" s="77">
        <v>2013.0</v>
      </c>
      <c r="I134" s="75" t="s">
        <v>59</v>
      </c>
      <c r="J134" s="75" t="s">
        <v>87</v>
      </c>
      <c r="K134" s="84"/>
      <c r="L134" s="75" t="s">
        <v>155</v>
      </c>
      <c r="M134" s="76" t="s">
        <v>732</v>
      </c>
      <c r="N134" s="76" t="s">
        <v>733</v>
      </c>
      <c r="O134" s="105" t="s">
        <v>734</v>
      </c>
      <c r="P134" s="77"/>
      <c r="Q134" s="81"/>
      <c r="R134" s="75"/>
      <c r="S134" s="77"/>
      <c r="T134" s="81"/>
      <c r="U134" s="75"/>
      <c r="V134" s="75" t="s">
        <v>282</v>
      </c>
      <c r="W134" s="81">
        <v>0.75</v>
      </c>
      <c r="X134" s="133" t="s">
        <v>594</v>
      </c>
      <c r="Y134" s="75"/>
      <c r="Z134" s="81"/>
      <c r="AA134" s="75" t="s">
        <v>283</v>
      </c>
      <c r="AB134" s="81">
        <v>0.75</v>
      </c>
      <c r="AC134" s="133" t="s">
        <v>594</v>
      </c>
      <c r="AD134" s="75"/>
      <c r="AE134" s="81">
        <v>0.7083333333333334</v>
      </c>
      <c r="AF134" s="82" t="s">
        <v>735</v>
      </c>
      <c r="AG134" s="82" t="s">
        <v>736</v>
      </c>
      <c r="AH134" s="82" t="s">
        <v>412</v>
      </c>
      <c r="AI134" s="83"/>
      <c r="AJ134" s="84"/>
      <c r="AK134" s="75"/>
      <c r="AL134" s="84"/>
      <c r="AM134" s="86"/>
      <c r="AN134" s="84"/>
      <c r="AO134" s="86"/>
      <c r="AP134" s="84"/>
      <c r="AQ134" s="75"/>
      <c r="AR134" s="84"/>
      <c r="AS134" s="78"/>
      <c r="AT134" s="84"/>
      <c r="AU134" s="84"/>
    </row>
    <row r="135" ht="18.0" customHeight="1">
      <c r="A135" s="62">
        <v>124.0</v>
      </c>
      <c r="B135" s="75" t="s">
        <v>6</v>
      </c>
      <c r="C135" s="76" t="s">
        <v>745</v>
      </c>
      <c r="D135" s="75">
        <v>5.0</v>
      </c>
      <c r="E135" s="75" t="s">
        <v>152</v>
      </c>
      <c r="F135" s="75" t="s">
        <v>40</v>
      </c>
      <c r="G135" s="75" t="s">
        <v>153</v>
      </c>
      <c r="H135" s="77">
        <v>2013.0</v>
      </c>
      <c r="I135" s="75" t="s">
        <v>68</v>
      </c>
      <c r="J135" s="75" t="s">
        <v>75</v>
      </c>
      <c r="K135" s="75"/>
      <c r="L135" s="75" t="s">
        <v>183</v>
      </c>
      <c r="M135" s="79" t="s">
        <v>630</v>
      </c>
      <c r="N135" s="79" t="s">
        <v>631</v>
      </c>
      <c r="O135" s="134" t="s">
        <v>632</v>
      </c>
      <c r="P135" s="103"/>
      <c r="Q135" s="81"/>
      <c r="R135" s="75"/>
      <c r="S135" s="75"/>
      <c r="T135" s="81"/>
      <c r="U135" s="75"/>
      <c r="V135" s="77" t="s">
        <v>417</v>
      </c>
      <c r="W135" s="81">
        <v>0.3333333333333333</v>
      </c>
      <c r="X135" s="75" t="s">
        <v>354</v>
      </c>
      <c r="Y135" s="75"/>
      <c r="Z135" s="81"/>
      <c r="AA135" s="75" t="s">
        <v>418</v>
      </c>
      <c r="AB135" s="81">
        <v>0.3333333333333333</v>
      </c>
      <c r="AC135" s="75" t="s">
        <v>354</v>
      </c>
      <c r="AD135" s="75"/>
      <c r="AE135" s="81">
        <v>0.7083333333333334</v>
      </c>
      <c r="AF135" s="82" t="s">
        <v>633</v>
      </c>
      <c r="AG135" s="76" t="s">
        <v>525</v>
      </c>
      <c r="AH135" s="76" t="s">
        <v>493</v>
      </c>
      <c r="AI135" s="83"/>
      <c r="AJ135" s="75"/>
      <c r="AK135" s="75"/>
      <c r="AL135" s="75"/>
      <c r="AM135" s="86"/>
      <c r="AN135" s="75"/>
      <c r="AO135" s="86"/>
      <c r="AP135" s="75"/>
      <c r="AQ135" s="75"/>
      <c r="AR135" s="75"/>
      <c r="AS135" s="78"/>
      <c r="AT135" s="75"/>
      <c r="AU135" s="75"/>
    </row>
    <row r="136" ht="22.5" customHeight="1">
      <c r="A136" s="62">
        <v>125.0</v>
      </c>
      <c r="B136" s="63" t="s">
        <v>6</v>
      </c>
      <c r="C136" s="64" t="s">
        <v>746</v>
      </c>
      <c r="D136" s="62">
        <v>6.0</v>
      </c>
      <c r="E136" s="63" t="s">
        <v>152</v>
      </c>
      <c r="F136" s="63" t="s">
        <v>40</v>
      </c>
      <c r="G136" s="63" t="s">
        <v>153</v>
      </c>
      <c r="H136" s="62">
        <v>2013.0</v>
      </c>
      <c r="I136" s="63" t="s">
        <v>59</v>
      </c>
      <c r="J136" s="63" t="s">
        <v>87</v>
      </c>
      <c r="K136" s="63" t="s">
        <v>182</v>
      </c>
      <c r="L136" s="65" t="s">
        <v>155</v>
      </c>
      <c r="M136" s="64" t="s">
        <v>747</v>
      </c>
      <c r="N136" s="66" t="s">
        <v>748</v>
      </c>
      <c r="O136" s="63" t="s">
        <v>749</v>
      </c>
      <c r="P136" s="63" t="s">
        <v>397</v>
      </c>
      <c r="Q136" s="69">
        <v>0.75</v>
      </c>
      <c r="R136" s="63" t="s">
        <v>247</v>
      </c>
      <c r="S136" s="68" t="s">
        <v>398</v>
      </c>
      <c r="T136" s="69">
        <v>0.75</v>
      </c>
      <c r="U136" s="63" t="s">
        <v>247</v>
      </c>
      <c r="V136" s="62" t="s">
        <v>417</v>
      </c>
      <c r="W136" s="69">
        <v>0.75</v>
      </c>
      <c r="X136" s="63" t="s">
        <v>259</v>
      </c>
      <c r="Y136" s="63"/>
      <c r="Z136" s="69"/>
      <c r="AA136" s="63" t="s">
        <v>418</v>
      </c>
      <c r="AB136" s="69">
        <v>0.75</v>
      </c>
      <c r="AC136" s="63" t="s">
        <v>259</v>
      </c>
      <c r="AD136" s="63"/>
      <c r="AE136" s="69">
        <v>0.7083333333333334</v>
      </c>
      <c r="AF136" s="71" t="s">
        <v>750</v>
      </c>
      <c r="AG136" s="12" t="s">
        <v>525</v>
      </c>
      <c r="AH136" s="12" t="s">
        <v>493</v>
      </c>
      <c r="AI136" s="73"/>
      <c r="AJ136" s="62"/>
      <c r="AK136" s="63"/>
      <c r="AL136" s="62"/>
      <c r="AM136" s="63" t="s">
        <v>253</v>
      </c>
      <c r="AN136" s="62" t="s">
        <v>751</v>
      </c>
      <c r="AO136" s="74"/>
      <c r="AP136" s="62"/>
      <c r="AQ136" s="63" t="s">
        <v>259</v>
      </c>
      <c r="AR136" s="62" t="s">
        <v>752</v>
      </c>
      <c r="AS136" s="65"/>
      <c r="AT136" s="62"/>
      <c r="AU136" s="62"/>
    </row>
    <row r="137" ht="12.75" customHeight="1">
      <c r="A137" s="1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2.75" customHeight="1">
      <c r="A138" s="1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2.75" customHeight="1">
      <c r="A139" s="1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2.75" customHeight="1">
      <c r="A140" s="1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2.75" customHeight="1">
      <c r="A141" s="1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2.75" customHeight="1">
      <c r="A142" s="1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2.75" customHeight="1">
      <c r="A143" s="1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2.75" customHeight="1">
      <c r="A144" s="1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2.75" customHeight="1">
      <c r="A145" s="1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2.75" customHeight="1">
      <c r="A146" s="1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2.75" customHeight="1">
      <c r="A147" s="1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2.75" customHeight="1">
      <c r="A148" s="1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2.75" customHeight="1">
      <c r="A149" s="1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2.75" customHeight="1">
      <c r="A150" s="1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2.75" customHeight="1">
      <c r="A151" s="1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2.75" customHeight="1">
      <c r="A152" s="1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2.75" customHeight="1">
      <c r="A153" s="1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2.75" customHeight="1">
      <c r="A154" s="1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2.75" customHeight="1">
      <c r="A155" s="1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2.75" customHeight="1">
      <c r="A156" s="1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2.75" customHeight="1">
      <c r="A157" s="1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2.75" customHeight="1">
      <c r="A158" s="1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2.75" customHeight="1">
      <c r="A159" s="1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2.75" customHeight="1">
      <c r="A160" s="1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2.75" customHeight="1">
      <c r="A161" s="1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2.75" customHeight="1">
      <c r="A162" s="1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ht="12.75" customHeight="1">
      <c r="A163" s="1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ht="12.75" customHeight="1">
      <c r="A164" s="1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ht="12.75" customHeight="1">
      <c r="A165" s="1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ht="12.75" customHeight="1">
      <c r="A166" s="1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ht="12.75" customHeight="1">
      <c r="A167" s="1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ht="12.75" customHeight="1">
      <c r="A168" s="1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ht="12.75" customHeight="1">
      <c r="A169" s="1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ht="12.75" customHeight="1">
      <c r="A170" s="1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ht="12.75" customHeight="1">
      <c r="A171" s="1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ht="12.75" customHeight="1">
      <c r="A172" s="1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ht="12.75" customHeight="1">
      <c r="A173" s="1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ht="12.75" customHeight="1">
      <c r="A174" s="1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ht="12.75" customHeight="1">
      <c r="A175" s="1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ht="12.75" customHeight="1">
      <c r="A176" s="1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ht="12.75" customHeight="1">
      <c r="A177" s="1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ht="12.75" customHeight="1">
      <c r="A178" s="1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ht="12.75" customHeight="1">
      <c r="A179" s="1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ht="12.75" customHeight="1">
      <c r="A180" s="1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ht="12.75" customHeight="1">
      <c r="A181" s="1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ht="12.75" customHeight="1">
      <c r="A182" s="1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ht="12.75" customHeight="1">
      <c r="A183" s="1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ht="12.75" customHeight="1">
      <c r="A184" s="1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ht="12.75" customHeight="1">
      <c r="A185" s="1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ht="12.75" customHeight="1">
      <c r="A186" s="1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ht="12.75" customHeight="1">
      <c r="A187" s="1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ht="12.75" customHeight="1">
      <c r="A188" s="1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ht="12.75" customHeight="1">
      <c r="A189" s="1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ht="12.75" customHeight="1">
      <c r="A190" s="1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ht="12.75" customHeight="1">
      <c r="A191" s="1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ht="12.75" customHeight="1">
      <c r="A192" s="1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ht="12.75" customHeight="1">
      <c r="A193" s="1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ht="12.75" customHeight="1">
      <c r="A194" s="1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ht="12.75" customHeight="1">
      <c r="A195" s="1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ht="12.75" customHeight="1">
      <c r="A196" s="1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ht="12.75" customHeight="1">
      <c r="A197" s="1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ht="12.75" customHeight="1">
      <c r="A198" s="1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ht="12.75" customHeight="1">
      <c r="A199" s="1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ht="12.75" customHeight="1">
      <c r="A200" s="1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ht="12.75" customHeight="1">
      <c r="A201" s="1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ht="12.75" customHeight="1">
      <c r="A202" s="1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ht="12.75" customHeight="1">
      <c r="A203" s="1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ht="12.75" customHeight="1">
      <c r="A204" s="1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ht="12.75" customHeight="1">
      <c r="A205" s="1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ht="12.75" customHeight="1">
      <c r="A206" s="1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ht="12.75" customHeight="1">
      <c r="A207" s="1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ht="12.75" customHeight="1">
      <c r="A208" s="1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ht="12.75" customHeight="1">
      <c r="A209" s="1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ht="12.75" customHeight="1">
      <c r="A210" s="1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ht="12.75" customHeight="1">
      <c r="A211" s="1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ht="12.75" customHeight="1">
      <c r="A212" s="1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ht="12.75" customHeight="1">
      <c r="A213" s="1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ht="12.75" customHeight="1">
      <c r="A214" s="1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ht="12.75" customHeight="1">
      <c r="A215" s="1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ht="12.75" customHeight="1">
      <c r="A216" s="1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ht="12.75" customHeight="1">
      <c r="A217" s="1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ht="12.75" customHeight="1">
      <c r="A218" s="1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ht="12.75" customHeight="1">
      <c r="A219" s="1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ht="12.75" customHeight="1">
      <c r="A220" s="1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ht="12.75" customHeight="1">
      <c r="A221" s="1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ht="12.75" customHeight="1">
      <c r="A222" s="1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ht="12.75" customHeight="1">
      <c r="A223" s="1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ht="12.75" customHeight="1">
      <c r="A224" s="1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ht="12.75" customHeight="1">
      <c r="A225" s="1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ht="12.75" customHeight="1">
      <c r="A226" s="1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ht="12.75" customHeight="1">
      <c r="A227" s="1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ht="12.75" customHeight="1">
      <c r="A228" s="1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ht="12.75" customHeight="1">
      <c r="A229" s="1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ht="12.75" customHeight="1">
      <c r="A230" s="1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ht="12.75" customHeight="1">
      <c r="A231" s="1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ht="12.75" customHeight="1">
      <c r="A232" s="1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ht="12.75" customHeight="1">
      <c r="A233" s="1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ht="12.75" customHeight="1">
      <c r="A234" s="1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ht="12.75" customHeight="1">
      <c r="A235" s="1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ht="12.75" customHeight="1">
      <c r="A236" s="1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ht="12.75" customHeight="1">
      <c r="A237" s="1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ht="12.75" customHeight="1">
      <c r="A238" s="1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ht="12.75" customHeight="1">
      <c r="A239" s="1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ht="12.75" customHeight="1">
      <c r="A240" s="1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ht="12.75" customHeight="1">
      <c r="A241" s="1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ht="12.75" customHeight="1">
      <c r="A242" s="1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ht="12.75" customHeight="1">
      <c r="A243" s="1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ht="12.75" customHeight="1">
      <c r="A244" s="1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ht="12.75" customHeight="1">
      <c r="A245" s="1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ht="12.75" customHeight="1">
      <c r="A246" s="1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ht="12.75" customHeight="1">
      <c r="A247" s="1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ht="12.75" customHeight="1">
      <c r="A248" s="1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ht="12.75" customHeight="1">
      <c r="A249" s="1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ht="12.75" customHeight="1">
      <c r="A250" s="1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ht="12.75" customHeight="1">
      <c r="A251" s="1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ht="12.75" customHeight="1">
      <c r="A252" s="1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ht="12.75" customHeight="1">
      <c r="A253" s="1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ht="12.75" customHeight="1">
      <c r="A254" s="1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ht="12.75" customHeight="1">
      <c r="A255" s="1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ht="12.75" customHeight="1">
      <c r="A256" s="1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ht="12.75" customHeight="1">
      <c r="A257" s="1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ht="12.75" customHeight="1">
      <c r="A258" s="1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ht="12.75" customHeight="1">
      <c r="A259" s="1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ht="12.75" customHeight="1">
      <c r="A260" s="1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ht="12.75" customHeight="1">
      <c r="A261" s="1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ht="12.75" customHeight="1">
      <c r="A262" s="1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ht="12.75" customHeight="1">
      <c r="A263" s="1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ht="12.75" customHeight="1">
      <c r="A264" s="1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ht="12.75" customHeight="1">
      <c r="A265" s="1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ht="12.75" customHeight="1">
      <c r="A266" s="1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ht="12.75" customHeight="1">
      <c r="A267" s="1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ht="12.75" customHeight="1">
      <c r="A268" s="1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ht="12.75" customHeight="1">
      <c r="A269" s="1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ht="12.75" customHeight="1">
      <c r="A270" s="1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ht="12.75" customHeight="1">
      <c r="A271" s="1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ht="12.75" customHeight="1">
      <c r="A272" s="1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ht="12.75" customHeight="1">
      <c r="A273" s="1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ht="12.75" customHeight="1">
      <c r="A274" s="1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ht="12.75" customHeight="1">
      <c r="A275" s="1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ht="12.75" customHeight="1">
      <c r="A276" s="1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ht="12.75" customHeight="1">
      <c r="A277" s="1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ht="12.75" customHeight="1">
      <c r="A278" s="1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ht="12.75" customHeight="1">
      <c r="A279" s="1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ht="12.75" customHeight="1">
      <c r="A280" s="1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ht="12.75" customHeight="1">
      <c r="A281" s="1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ht="12.75" customHeight="1">
      <c r="A282" s="1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ht="12.75" customHeight="1">
      <c r="A283" s="1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ht="12.75" customHeight="1">
      <c r="A284" s="1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ht="12.75" customHeight="1">
      <c r="A285" s="1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ht="12.75" customHeight="1">
      <c r="A286" s="1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ht="12.75" customHeight="1">
      <c r="A287" s="1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ht="12.75" customHeight="1">
      <c r="A288" s="1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ht="12.75" customHeight="1">
      <c r="A289" s="1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ht="12.75" customHeight="1">
      <c r="A290" s="1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ht="12.75" customHeight="1">
      <c r="A291" s="1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ht="12.75" customHeight="1">
      <c r="A292" s="1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ht="12.75" customHeight="1">
      <c r="A293" s="1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ht="12.75" customHeight="1">
      <c r="A294" s="1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ht="12.75" customHeight="1">
      <c r="A295" s="1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ht="12.75" customHeight="1">
      <c r="A296" s="1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ht="12.75" customHeight="1">
      <c r="A297" s="1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ht="12.75" customHeight="1">
      <c r="A298" s="1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ht="12.75" customHeight="1">
      <c r="A299" s="1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ht="12.75" customHeight="1">
      <c r="A300" s="1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ht="12.75" customHeight="1">
      <c r="A301" s="1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ht="12.75" customHeight="1">
      <c r="A302" s="1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ht="12.75" customHeight="1">
      <c r="A303" s="1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ht="12.75" customHeight="1">
      <c r="A304" s="1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ht="12.75" customHeight="1">
      <c r="A305" s="1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ht="12.75" customHeight="1">
      <c r="A306" s="1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ht="12.75" customHeight="1">
      <c r="A307" s="1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ht="12.75" customHeight="1">
      <c r="A308" s="1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ht="12.75" customHeight="1">
      <c r="A309" s="1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ht="12.75" customHeight="1">
      <c r="A310" s="1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ht="12.75" customHeight="1">
      <c r="A311" s="1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ht="12.75" customHeight="1">
      <c r="A312" s="1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ht="12.75" customHeight="1">
      <c r="A313" s="1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ht="12.75" customHeight="1">
      <c r="A314" s="1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ht="12.75" customHeight="1">
      <c r="A315" s="1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ht="12.75" customHeight="1">
      <c r="A316" s="1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ht="12.75" customHeight="1">
      <c r="A317" s="1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ht="12.75" customHeight="1">
      <c r="A318" s="1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ht="12.75" customHeight="1">
      <c r="A319" s="1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ht="12.75" customHeight="1">
      <c r="A320" s="1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ht="12.75" customHeight="1">
      <c r="A321" s="1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ht="12.75" customHeight="1">
      <c r="A322" s="1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ht="12.75" customHeight="1">
      <c r="A323" s="1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ht="12.75" customHeight="1">
      <c r="A324" s="1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ht="12.75" customHeight="1">
      <c r="A325" s="1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ht="12.75" customHeight="1">
      <c r="A326" s="1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1:$AN$127"/>
  <mergeCells count="17">
    <mergeCell ref="D1:N1"/>
    <mergeCell ref="D2:N2"/>
    <mergeCell ref="D3:N3"/>
    <mergeCell ref="A7:C7"/>
    <mergeCell ref="B8:H8"/>
    <mergeCell ref="B10:E10"/>
    <mergeCell ref="F10:H10"/>
    <mergeCell ref="AD10:AE10"/>
    <mergeCell ref="AF10:AH10"/>
    <mergeCell ref="AI10:AU10"/>
    <mergeCell ref="I10:J10"/>
    <mergeCell ref="L10:O10"/>
    <mergeCell ref="P10:R10"/>
    <mergeCell ref="S10:U10"/>
    <mergeCell ref="V10:X10"/>
    <mergeCell ref="Y10:Z10"/>
    <mergeCell ref="AA10:AC10"/>
  </mergeCells>
  <conditionalFormatting sqref="M15:N15 V38:V39 V67 V82:V85 V93 V102 V115 W13 AA38 AA67 AA82:AA85 AA93 AA102 AA115 AB13">
    <cfRule type="expression" dxfId="0" priority="1" stopIfTrue="1">
      <formula>#REF!="P"</formula>
    </cfRule>
  </conditionalFormatting>
  <conditionalFormatting sqref="AI115 AL54 AN54 AT47:AU47 AU48 AU119">
    <cfRule type="expression" dxfId="0" priority="2" stopIfTrue="1">
      <formula>#REF!="MNH"</formula>
    </cfRule>
  </conditionalFormatting>
  <conditionalFormatting sqref="AB108">
    <cfRule type="expression" dxfId="0" priority="3" stopIfTrue="1">
      <formula>#REF!="P"</formula>
    </cfRule>
  </conditionalFormatting>
  <conditionalFormatting sqref="M15:N15 V38:V39 V67 V82:V85 V93 V102 V115 W13 AA38 AA67 AA82:AA85 AA93 AA102 AA115 AB13">
    <cfRule type="expression" dxfId="0" priority="4" stopIfTrue="1">
      <formula>#REF!="P"</formula>
    </cfRule>
  </conditionalFormatting>
  <conditionalFormatting sqref="AI115 AL54 AN54 AT47:AU47 AU48 AU119">
    <cfRule type="expression" dxfId="0" priority="5" stopIfTrue="1">
      <formula>#REF!="MNH"</formula>
    </cfRule>
  </conditionalFormatting>
  <conditionalFormatting sqref="AB108">
    <cfRule type="expression" dxfId="0" priority="6" stopIfTrue="1">
      <formula>#REF!="P"</formula>
    </cfRule>
  </conditionalFormatting>
  <conditionalFormatting sqref="M15:N15 V38:V39 V67 V82:V85 V93 V102 V115 W13 AA38 AA67 AA82:AA85 AA93 AA102 AA115 AB13">
    <cfRule type="expression" dxfId="0" priority="7" stopIfTrue="1">
      <formula>#REF!="P"</formula>
    </cfRule>
  </conditionalFormatting>
  <conditionalFormatting sqref="AI115 AL54 AN54 AT47:AU47 AU48 AU119">
    <cfRule type="expression" dxfId="0" priority="8" stopIfTrue="1">
      <formula>#REF!="MNH"</formula>
    </cfRule>
  </conditionalFormatting>
  <conditionalFormatting sqref="AB108">
    <cfRule type="expression" dxfId="0" priority="9" stopIfTrue="1">
      <formula>#REF!="P"</formula>
    </cfRule>
  </conditionalFormatting>
  <conditionalFormatting sqref="M15:N15 V38:V39 V67 V82:V85 V93 V102 V115 W13 AA38 AA67 AA82:AA85 AA93 AA102 AA115 AB13">
    <cfRule type="expression" dxfId="0" priority="10" stopIfTrue="1">
      <formula>#REF!="P"</formula>
    </cfRule>
  </conditionalFormatting>
  <conditionalFormatting sqref="AI115 AL54 AN54 AT47:AU47 AU48 AU119">
    <cfRule type="expression" dxfId="0" priority="11" stopIfTrue="1">
      <formula>#REF!="MNH"</formula>
    </cfRule>
  </conditionalFormatting>
  <conditionalFormatting sqref="AB108">
    <cfRule type="expression" dxfId="0" priority="12" stopIfTrue="1">
      <formula>#REF!="P"</formula>
    </cfRule>
  </conditionalFormatting>
  <conditionalFormatting sqref="AI119 AU38 AU54 AU85">
    <cfRule type="expression" dxfId="0" priority="13" stopIfTrue="1">
      <formula>#REF!="MNH"</formula>
    </cfRule>
  </conditionalFormatting>
  <conditionalFormatting sqref="V64 V67 V82 V85 V93 V95 V102:W102 V108 V115 V119 AA64 AA67 AA82 AA85 AA93 AA95 AA102:AB102 AA108 AA115 AA119 AB51">
    <cfRule type="expression" dxfId="0" priority="14" stopIfTrue="1">
      <formula>#REF!="P"</formula>
    </cfRule>
  </conditionalFormatting>
  <conditionalFormatting sqref="N15">
    <cfRule type="expression" dxfId="0" priority="15" stopIfTrue="1">
      <formula>AF15="P"</formula>
    </cfRule>
  </conditionalFormatting>
  <conditionalFormatting sqref="AG114">
    <cfRule type="expression" dxfId="0" priority="16" stopIfTrue="1">
      <formula>#REF!="P"</formula>
    </cfRule>
  </conditionalFormatting>
  <conditionalFormatting sqref="M15:N15 M136:O136 O47 O54 O107 Q94 V17:V19 V38:V41 V56:V58 V61 V65:V67 V82:V85 V93 V102:V104 V112:V113 V115 W13 W62 W105 AA17:AA19 AA34 AA38 AA41 AA56:AA58 AA61 AA65:AA67 AA82:AA85 AA93 AA102:AA104 AA112:AA113 AA115 AB13 AB105">
    <cfRule type="expression" dxfId="0" priority="17" stopIfTrue="1">
      <formula>#REF!="P"</formula>
    </cfRule>
  </conditionalFormatting>
  <conditionalFormatting sqref="AI115 AL15 AL24 AL54 AN24 AN54 AT47:AU47 AU18:AU19 AU24 AU35:AU36 AU48 AU50 AU58 AU62 AU88 AU119 AU129">
    <cfRule type="expression" dxfId="0" priority="18" stopIfTrue="1">
      <formula>#REF!="MNH"</formula>
    </cfRule>
  </conditionalFormatting>
  <conditionalFormatting sqref="V129 AA129 AB108">
    <cfRule type="expression" dxfId="0" priority="19" stopIfTrue="1">
      <formula>#REF!="P"</formula>
    </cfRule>
  </conditionalFormatting>
  <conditionalFormatting sqref="L136">
    <cfRule type="expression" dxfId="0" priority="20" stopIfTrue="1">
      <formula>V136="P"</formula>
    </cfRule>
  </conditionalFormatting>
  <conditionalFormatting sqref="M136:O136">
    <cfRule type="expression" dxfId="0" priority="21" stopIfTrue="1">
      <formula>W136="P"</formula>
    </cfRule>
  </conditionalFormatting>
  <conditionalFormatting sqref="M15:N15 M136:O136 O47 O54 O107 Q94 V17:V19 V38:V41 V56:V58 V61 V65:V67 V82:V85 V93 V102:V104 V112:V113 V115 W13 W62 W105 AA17:AA19 AA34 AA38 AA41 AA56:AA58 AA61 AA65:AA67 AA82:AA85 AA93 AA102:AA104 AA112:AA113 AA115 AB13 AB105">
    <cfRule type="expression" dxfId="0" priority="22" stopIfTrue="1">
      <formula>#REF!="P"</formula>
    </cfRule>
  </conditionalFormatting>
  <conditionalFormatting sqref="AI115 AL15 AL24 AL54 AN24 AN54 AT47:AU47 AU18:AU19 AU24 AU35:AU36 AU48 AU50 AU58 AU62 AU88 AU119 AU129">
    <cfRule type="expression" dxfId="0" priority="23" stopIfTrue="1">
      <formula>#REF!="MNH"</formula>
    </cfRule>
  </conditionalFormatting>
  <conditionalFormatting sqref="V129 AA129 AB108">
    <cfRule type="expression" dxfId="0" priority="24" stopIfTrue="1">
      <formula>#REF!="P"</formula>
    </cfRule>
  </conditionalFormatting>
  <conditionalFormatting sqref="L136">
    <cfRule type="expression" dxfId="0" priority="25" stopIfTrue="1">
      <formula>V136="P"</formula>
    </cfRule>
  </conditionalFormatting>
  <conditionalFormatting sqref="M136:O136">
    <cfRule type="expression" dxfId="0" priority="26" stopIfTrue="1">
      <formula>W136="P"</formula>
    </cfRule>
  </conditionalFormatting>
  <hyperlinks>
    <hyperlink r:id="rId1" ref="O12"/>
    <hyperlink r:id="rId2" ref="O15"/>
    <hyperlink r:id="rId3" ref="O16"/>
    <hyperlink r:id="rId4" ref="O18"/>
    <hyperlink r:id="rId5" ref="O19"/>
    <hyperlink r:id="rId6" ref="O22"/>
    <hyperlink r:id="rId7" ref="O23"/>
    <hyperlink r:id="rId8" ref="O24"/>
    <hyperlink r:id="rId9" ref="O25"/>
    <hyperlink r:id="rId10" ref="O27"/>
    <hyperlink r:id="rId11" ref="O28"/>
    <hyperlink r:id="rId12" ref="O30"/>
    <hyperlink r:id="rId13" ref="O31"/>
    <hyperlink r:id="rId14" ref="O32"/>
    <hyperlink r:id="rId15" ref="O33"/>
    <hyperlink r:id="rId16" ref="O34"/>
    <hyperlink r:id="rId17" ref="O39"/>
    <hyperlink r:id="rId18" ref="O41"/>
    <hyperlink r:id="rId19" ref="O42"/>
    <hyperlink r:id="rId20" ref="O43"/>
    <hyperlink r:id="rId21" ref="O45"/>
    <hyperlink r:id="rId22" ref="O46"/>
    <hyperlink r:id="rId23" ref="O54"/>
    <hyperlink r:id="rId24" ref="O56"/>
    <hyperlink r:id="rId25" ref="O58"/>
    <hyperlink r:id="rId26" ref="O62"/>
    <hyperlink r:id="rId27" ref="O64"/>
    <hyperlink r:id="rId28" ref="O65"/>
    <hyperlink r:id="rId29" ref="O66"/>
    <hyperlink r:id="rId30" ref="O67"/>
    <hyperlink r:id="rId31" ref="O94"/>
    <hyperlink r:id="rId32" ref="O95"/>
    <hyperlink r:id="rId33" ref="O106"/>
    <hyperlink r:id="rId34" ref="O118"/>
    <hyperlink r:id="rId35" ref="O119"/>
    <hyperlink r:id="rId36" ref="O124"/>
    <hyperlink r:id="rId37" ref="O130"/>
    <hyperlink r:id="rId38" ref="O131"/>
    <hyperlink r:id="rId39" ref="O132"/>
    <hyperlink r:id="rId40" ref="O133"/>
    <hyperlink r:id="rId41" ref="O134"/>
  </hyperlinks>
  <printOptions/>
  <pageMargins bottom="1.0" footer="0.0" header="0.0" left="0.75" right="0.75" top="1.0"/>
  <pageSetup paperSize="9" orientation="portrait"/>
  <drawing r:id="rId4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7.14"/>
    <col customWidth="1" min="3" max="3" width="56.14"/>
    <col customWidth="1" min="4" max="6" width="4.71"/>
    <col customWidth="1" min="7" max="7" width="8.86"/>
    <col customWidth="1" min="8" max="8" width="4.71"/>
    <col customWidth="1" min="9" max="9" width="5.29"/>
    <col customWidth="1" min="10" max="10" width="4.71"/>
    <col customWidth="1" min="11" max="11" width="25.0"/>
    <col customWidth="1" min="12" max="12" width="5.71"/>
    <col customWidth="1" min="13" max="15" width="22.86"/>
    <col customWidth="1" min="16" max="16" width="12.14"/>
    <col customWidth="1" min="17" max="17" width="6.43"/>
    <col customWidth="1" hidden="1" min="18" max="18" width="10.71"/>
    <col customWidth="1" min="19" max="19" width="12.14"/>
    <col customWidth="1" min="20" max="20" width="6.43"/>
    <col customWidth="1" hidden="1" min="21" max="21" width="10.71"/>
    <col customWidth="1" min="22" max="22" width="12.14"/>
    <col customWidth="1" min="23" max="23" width="6.43"/>
    <col customWidth="1" hidden="1" min="24" max="25" width="11.43"/>
    <col customWidth="1" hidden="1" min="26" max="26" width="6.43"/>
    <col customWidth="1" min="27" max="27" width="12.14"/>
    <col customWidth="1" min="28" max="28" width="6.43"/>
    <col customWidth="1" hidden="1" min="29" max="30" width="11.43"/>
    <col customWidth="1" hidden="1" min="31" max="31" width="6.43"/>
    <col customWidth="1" hidden="1" min="32" max="34" width="46.43"/>
    <col customWidth="1" min="35" max="35" width="8.29"/>
    <col customWidth="1" min="36" max="36" width="14.14"/>
    <col customWidth="1" min="37" max="37" width="8.71"/>
    <col customWidth="1" min="38" max="38" width="14.29"/>
    <col customWidth="1" min="39" max="39" width="6.57"/>
    <col customWidth="1" min="40" max="40" width="14.29"/>
    <col customWidth="1" min="41" max="41" width="9.29"/>
    <col customWidth="1" min="42" max="42" width="14.29"/>
    <col customWidth="1" min="43" max="43" width="8.86"/>
    <col customWidth="1" min="44" max="44" width="14.29"/>
    <col customWidth="1" min="45" max="45" width="7.71"/>
    <col customWidth="1" min="46" max="47" width="14.29"/>
  </cols>
  <sheetData>
    <row r="1" ht="12.75" customHeight="1">
      <c r="A1" s="14"/>
      <c r="B1" s="1"/>
      <c r="C1" s="19" t="s">
        <v>107</v>
      </c>
      <c r="D1" s="2" t="s">
        <v>108</v>
      </c>
      <c r="N1" s="2"/>
      <c r="Q1" s="1"/>
      <c r="R1" s="1"/>
      <c r="S1" s="1"/>
      <c r="T1" s="1"/>
      <c r="U1" s="1"/>
      <c r="V1" s="1"/>
      <c r="W1" s="1"/>
    </row>
    <row r="2" ht="12.75" customHeight="1">
      <c r="A2" s="14"/>
      <c r="B2" s="1"/>
      <c r="C2" s="19" t="s">
        <v>109</v>
      </c>
      <c r="D2" s="3" t="s">
        <v>1</v>
      </c>
      <c r="N2" s="135"/>
      <c r="Q2" s="1"/>
      <c r="R2" s="1"/>
      <c r="S2" s="1"/>
      <c r="T2" s="1"/>
      <c r="U2" s="1"/>
      <c r="V2" s="1"/>
      <c r="W2" s="1"/>
    </row>
    <row r="3" ht="12.75" customHeight="1">
      <c r="A3" s="14"/>
      <c r="B3" s="1"/>
      <c r="C3" s="1"/>
      <c r="D3" s="3" t="s">
        <v>2</v>
      </c>
      <c r="N3" s="136"/>
      <c r="O3" s="136"/>
      <c r="P3" s="137"/>
      <c r="Q3" s="1"/>
      <c r="R3" s="1"/>
      <c r="S3" s="1"/>
      <c r="T3" s="1"/>
      <c r="U3" s="1"/>
      <c r="V3" s="1"/>
      <c r="W3" s="1"/>
    </row>
    <row r="4" ht="12.75" customHeight="1">
      <c r="A4" s="14"/>
      <c r="B4" s="1"/>
      <c r="C4" s="1"/>
      <c r="D4" s="3"/>
      <c r="E4" s="3"/>
      <c r="F4" s="3"/>
      <c r="G4" s="3"/>
      <c r="H4" s="3"/>
      <c r="I4" s="3"/>
      <c r="J4" s="3"/>
      <c r="K4" s="3"/>
      <c r="L4" s="3"/>
      <c r="M4" s="3"/>
      <c r="N4" s="136"/>
      <c r="O4" s="136"/>
      <c r="P4" s="137"/>
      <c r="Q4" s="1"/>
      <c r="R4" s="1"/>
      <c r="S4" s="1"/>
      <c r="T4" s="1"/>
      <c r="U4" s="1"/>
      <c r="V4" s="1"/>
      <c r="W4" s="1"/>
    </row>
    <row r="5" ht="19.5" customHeight="1">
      <c r="A5" s="14"/>
      <c r="B5" s="1"/>
      <c r="C5" s="20" t="s">
        <v>110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ht="12.75" customHeight="1">
      <c r="A6" s="14"/>
      <c r="B6" s="21"/>
      <c r="C6" s="22" t="s">
        <v>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ht="12.75" customHeight="1">
      <c r="A7" s="19" t="s">
        <v>112</v>
      </c>
      <c r="D7" s="4"/>
      <c r="E7" s="4"/>
      <c r="F7" s="4"/>
      <c r="G7" s="4"/>
      <c r="H7" s="2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ht="12.75" customHeight="1">
      <c r="A8" s="19" t="s">
        <v>113</v>
      </c>
      <c r="B8" s="24" t="s">
        <v>114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ht="12.75" customHeight="1">
      <c r="A9" s="25" t="s">
        <v>115</v>
      </c>
      <c r="B9" s="25" t="s">
        <v>116</v>
      </c>
      <c r="C9" s="24"/>
      <c r="D9" s="24"/>
      <c r="E9" s="24"/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ht="12.75" customHeight="1">
      <c r="A10" s="138"/>
      <c r="B10" s="27" t="s">
        <v>117</v>
      </c>
      <c r="C10" s="28"/>
      <c r="D10" s="28"/>
      <c r="E10" s="29"/>
      <c r="F10" s="30" t="s">
        <v>118</v>
      </c>
      <c r="G10" s="28"/>
      <c r="H10" s="8"/>
      <c r="I10" s="31"/>
      <c r="J10" s="8"/>
      <c r="K10" s="32"/>
      <c r="L10" s="33" t="s">
        <v>119</v>
      </c>
      <c r="M10" s="28"/>
      <c r="N10" s="28"/>
      <c r="O10" s="8"/>
      <c r="P10" s="34" t="s">
        <v>120</v>
      </c>
      <c r="Q10" s="28"/>
      <c r="R10" s="8"/>
      <c r="S10" s="31" t="s">
        <v>121</v>
      </c>
      <c r="T10" s="28"/>
      <c r="U10" s="8"/>
      <c r="V10" s="35" t="s">
        <v>122</v>
      </c>
      <c r="W10" s="28"/>
      <c r="X10" s="8"/>
      <c r="Y10" s="35" t="s">
        <v>123</v>
      </c>
      <c r="Z10" s="8"/>
      <c r="AA10" s="36" t="s">
        <v>124</v>
      </c>
      <c r="AB10" s="28"/>
      <c r="AC10" s="29"/>
      <c r="AD10" s="36" t="s">
        <v>123</v>
      </c>
      <c r="AE10" s="8"/>
      <c r="AF10" s="37" t="s">
        <v>125</v>
      </c>
      <c r="AG10" s="38"/>
      <c r="AH10" s="39"/>
      <c r="AI10" s="40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8"/>
    </row>
    <row r="11" ht="67.5" customHeight="1">
      <c r="A11" s="41" t="s">
        <v>126</v>
      </c>
      <c r="B11" s="139" t="s">
        <v>127</v>
      </c>
      <c r="C11" s="139" t="s">
        <v>128</v>
      </c>
      <c r="D11" s="140" t="s">
        <v>129</v>
      </c>
      <c r="E11" s="140" t="s">
        <v>130</v>
      </c>
      <c r="F11" s="141" t="s">
        <v>15</v>
      </c>
      <c r="G11" s="141" t="s">
        <v>132</v>
      </c>
      <c r="H11" s="141" t="s">
        <v>133</v>
      </c>
      <c r="I11" s="142" t="s">
        <v>67</v>
      </c>
      <c r="J11" s="142" t="s">
        <v>74</v>
      </c>
      <c r="K11" s="143" t="s">
        <v>753</v>
      </c>
      <c r="L11" s="49" t="s">
        <v>754</v>
      </c>
      <c r="M11" s="144" t="s">
        <v>136</v>
      </c>
      <c r="N11" s="49" t="s">
        <v>137</v>
      </c>
      <c r="O11" s="145" t="s">
        <v>755</v>
      </c>
      <c r="P11" s="146" t="s">
        <v>139</v>
      </c>
      <c r="Q11" s="146" t="s">
        <v>140</v>
      </c>
      <c r="R11" s="147" t="s">
        <v>141</v>
      </c>
      <c r="S11" s="143" t="s">
        <v>139</v>
      </c>
      <c r="T11" s="143" t="s">
        <v>140</v>
      </c>
      <c r="U11" s="148" t="s">
        <v>141</v>
      </c>
      <c r="V11" s="149" t="s">
        <v>139</v>
      </c>
      <c r="W11" s="150" t="s">
        <v>140</v>
      </c>
      <c r="X11" s="149" t="s">
        <v>141</v>
      </c>
      <c r="Y11" s="150" t="s">
        <v>139</v>
      </c>
      <c r="Z11" s="150" t="s">
        <v>140</v>
      </c>
      <c r="AA11" s="151" t="s">
        <v>139</v>
      </c>
      <c r="AB11" s="151" t="s">
        <v>140</v>
      </c>
      <c r="AC11" s="151" t="s">
        <v>141</v>
      </c>
      <c r="AD11" s="151" t="s">
        <v>139</v>
      </c>
      <c r="AE11" s="151" t="s">
        <v>140</v>
      </c>
      <c r="AF11" s="152" t="s">
        <v>142</v>
      </c>
      <c r="AG11" s="153" t="s">
        <v>143</v>
      </c>
      <c r="AH11" s="58" t="s">
        <v>143</v>
      </c>
      <c r="AI11" s="59" t="s">
        <v>141</v>
      </c>
      <c r="AJ11" s="60" t="s">
        <v>144</v>
      </c>
      <c r="AK11" s="59" t="s">
        <v>141</v>
      </c>
      <c r="AL11" s="60" t="s">
        <v>145</v>
      </c>
      <c r="AM11" s="59" t="s">
        <v>141</v>
      </c>
      <c r="AN11" s="60" t="s">
        <v>146</v>
      </c>
      <c r="AO11" s="59" t="s">
        <v>141</v>
      </c>
      <c r="AP11" s="60" t="s">
        <v>147</v>
      </c>
      <c r="AQ11" s="59" t="s">
        <v>141</v>
      </c>
      <c r="AR11" s="60" t="s">
        <v>148</v>
      </c>
      <c r="AS11" s="59" t="s">
        <v>141</v>
      </c>
      <c r="AT11" s="60" t="s">
        <v>149</v>
      </c>
      <c r="AU11" s="61" t="s">
        <v>756</v>
      </c>
    </row>
    <row r="12" ht="19.5" customHeight="1">
      <c r="A12" s="62">
        <v>1.0</v>
      </c>
      <c r="B12" s="63" t="s">
        <v>6</v>
      </c>
      <c r="C12" s="64" t="s">
        <v>181</v>
      </c>
      <c r="D12" s="63">
        <v>1.0</v>
      </c>
      <c r="E12" s="63" t="s">
        <v>152</v>
      </c>
      <c r="F12" s="63" t="s">
        <v>38</v>
      </c>
      <c r="G12" s="63" t="s">
        <v>153</v>
      </c>
      <c r="H12" s="62">
        <v>2012.0</v>
      </c>
      <c r="I12" s="63" t="s">
        <v>68</v>
      </c>
      <c r="J12" s="63" t="s">
        <v>75</v>
      </c>
      <c r="K12" s="63" t="s">
        <v>182</v>
      </c>
      <c r="L12" s="63" t="s">
        <v>183</v>
      </c>
      <c r="M12" s="64" t="s">
        <v>184</v>
      </c>
      <c r="N12" s="64" t="s">
        <v>185</v>
      </c>
      <c r="O12" s="88" t="s">
        <v>186</v>
      </c>
      <c r="P12" s="63" t="s">
        <v>187</v>
      </c>
      <c r="Q12" s="69" t="s">
        <v>176</v>
      </c>
      <c r="R12" s="63" t="s">
        <v>188</v>
      </c>
      <c r="S12" s="68" t="s">
        <v>189</v>
      </c>
      <c r="T12" s="69" t="s">
        <v>176</v>
      </c>
      <c r="U12" s="63" t="s">
        <v>190</v>
      </c>
      <c r="V12" s="68" t="s">
        <v>191</v>
      </c>
      <c r="W12" s="69" t="s">
        <v>176</v>
      </c>
      <c r="X12" s="63" t="s">
        <v>192</v>
      </c>
      <c r="Y12" s="63"/>
      <c r="Z12" s="69"/>
      <c r="AA12" s="68" t="s">
        <v>193</v>
      </c>
      <c r="AB12" s="69" t="s">
        <v>176</v>
      </c>
      <c r="AC12" s="63" t="s">
        <v>188</v>
      </c>
      <c r="AD12" s="63"/>
      <c r="AE12" s="69">
        <v>0.4375</v>
      </c>
      <c r="AF12" s="89" t="s">
        <v>194</v>
      </c>
      <c r="AG12" s="89" t="s">
        <v>195</v>
      </c>
      <c r="AH12" s="89" t="s">
        <v>196</v>
      </c>
      <c r="AI12" s="73" t="s">
        <v>197</v>
      </c>
      <c r="AJ12" s="63" t="s">
        <v>198</v>
      </c>
      <c r="AK12" s="63"/>
      <c r="AL12" s="63"/>
      <c r="AM12" s="73" t="s">
        <v>197</v>
      </c>
      <c r="AN12" s="63" t="s">
        <v>198</v>
      </c>
      <c r="AO12" s="74"/>
      <c r="AP12" s="63"/>
      <c r="AQ12" s="63"/>
      <c r="AR12" s="63"/>
      <c r="AS12" s="65"/>
      <c r="AT12" s="63"/>
      <c r="AU12" s="64"/>
    </row>
    <row r="13" ht="19.5" customHeight="1">
      <c r="A13" s="62">
        <v>2.0</v>
      </c>
      <c r="B13" s="63" t="s">
        <v>6</v>
      </c>
      <c r="C13" s="64" t="s">
        <v>181</v>
      </c>
      <c r="D13" s="63">
        <v>1.0</v>
      </c>
      <c r="E13" s="63" t="s">
        <v>152</v>
      </c>
      <c r="F13" s="63" t="s">
        <v>38</v>
      </c>
      <c r="G13" s="63" t="s">
        <v>153</v>
      </c>
      <c r="H13" s="62">
        <v>2012.0</v>
      </c>
      <c r="I13" s="63" t="s">
        <v>59</v>
      </c>
      <c r="J13" s="63" t="s">
        <v>87</v>
      </c>
      <c r="K13" s="63" t="s">
        <v>182</v>
      </c>
      <c r="L13" s="63" t="s">
        <v>183</v>
      </c>
      <c r="M13" s="71" t="s">
        <v>199</v>
      </c>
      <c r="N13" s="71" t="s">
        <v>200</v>
      </c>
      <c r="O13" s="90" t="s">
        <v>201</v>
      </c>
      <c r="P13" s="63" t="s">
        <v>187</v>
      </c>
      <c r="Q13" s="69">
        <v>0.75</v>
      </c>
      <c r="R13" s="63" t="s">
        <v>202</v>
      </c>
      <c r="S13" s="68" t="s">
        <v>189</v>
      </c>
      <c r="T13" s="69">
        <v>0.75</v>
      </c>
      <c r="U13" s="63" t="s">
        <v>202</v>
      </c>
      <c r="V13" s="68" t="s">
        <v>191</v>
      </c>
      <c r="W13" s="69">
        <v>0.75</v>
      </c>
      <c r="X13" s="63" t="s">
        <v>203</v>
      </c>
      <c r="Y13" s="63"/>
      <c r="Z13" s="69"/>
      <c r="AA13" s="68" t="s">
        <v>193</v>
      </c>
      <c r="AB13" s="69">
        <v>0.75</v>
      </c>
      <c r="AC13" s="63" t="s">
        <v>203</v>
      </c>
      <c r="AD13" s="63"/>
      <c r="AE13" s="69">
        <v>0.7083333333333334</v>
      </c>
      <c r="AF13" s="89" t="s">
        <v>204</v>
      </c>
      <c r="AG13" s="12" t="s">
        <v>205</v>
      </c>
      <c r="AH13" s="12" t="s">
        <v>206</v>
      </c>
      <c r="AI13" s="73" t="s">
        <v>202</v>
      </c>
      <c r="AJ13" s="63" t="s">
        <v>207</v>
      </c>
      <c r="AK13" s="63"/>
      <c r="AL13" s="63"/>
      <c r="AM13" s="73" t="s">
        <v>202</v>
      </c>
      <c r="AN13" s="63" t="s">
        <v>207</v>
      </c>
      <c r="AO13" s="74"/>
      <c r="AP13" s="63"/>
      <c r="AQ13" s="63"/>
      <c r="AR13" s="63"/>
      <c r="AS13" s="65"/>
      <c r="AT13" s="63"/>
      <c r="AU13" s="64"/>
    </row>
    <row r="14" ht="21.75" customHeight="1">
      <c r="A14" s="62">
        <v>3.0</v>
      </c>
      <c r="B14" s="63" t="s">
        <v>10</v>
      </c>
      <c r="C14" s="64" t="s">
        <v>236</v>
      </c>
      <c r="D14" s="63">
        <v>2.0</v>
      </c>
      <c r="E14" s="63" t="s">
        <v>152</v>
      </c>
      <c r="F14" s="63" t="s">
        <v>38</v>
      </c>
      <c r="G14" s="63" t="s">
        <v>153</v>
      </c>
      <c r="H14" s="62">
        <v>2012.0</v>
      </c>
      <c r="I14" s="63" t="s">
        <v>68</v>
      </c>
      <c r="J14" s="63" t="s">
        <v>75</v>
      </c>
      <c r="K14" s="63" t="s">
        <v>182</v>
      </c>
      <c r="L14" s="63" t="s">
        <v>237</v>
      </c>
      <c r="M14" s="93" t="s">
        <v>238</v>
      </c>
      <c r="N14" s="66" t="s">
        <v>239</v>
      </c>
      <c r="O14" s="94"/>
      <c r="P14" s="63" t="s">
        <v>240</v>
      </c>
      <c r="Q14" s="69" t="s">
        <v>176</v>
      </c>
      <c r="R14" s="65" t="s">
        <v>241</v>
      </c>
      <c r="S14" s="68" t="s">
        <v>242</v>
      </c>
      <c r="T14" s="69" t="s">
        <v>176</v>
      </c>
      <c r="U14" s="65" t="s">
        <v>241</v>
      </c>
      <c r="V14" s="63" t="s">
        <v>175</v>
      </c>
      <c r="W14" s="69" t="s">
        <v>176</v>
      </c>
      <c r="X14" s="62" t="s">
        <v>243</v>
      </c>
      <c r="Y14" s="62"/>
      <c r="Z14" s="69"/>
      <c r="AA14" s="63" t="s">
        <v>178</v>
      </c>
      <c r="AB14" s="69" t="s">
        <v>176</v>
      </c>
      <c r="AC14" s="62" t="s">
        <v>243</v>
      </c>
      <c r="AD14" s="62"/>
      <c r="AE14" s="69">
        <v>0.4375</v>
      </c>
      <c r="AF14" s="71" t="s">
        <v>244</v>
      </c>
      <c r="AG14" s="71" t="s">
        <v>245</v>
      </c>
      <c r="AH14" s="71" t="s">
        <v>246</v>
      </c>
      <c r="AI14" s="73"/>
      <c r="AJ14" s="65"/>
      <c r="AK14" s="63"/>
      <c r="AL14" s="65"/>
      <c r="AM14" s="74"/>
      <c r="AN14" s="63"/>
      <c r="AO14" s="63" t="s">
        <v>247</v>
      </c>
      <c r="AP14" s="74" t="s">
        <v>248</v>
      </c>
      <c r="AQ14" s="63" t="s">
        <v>247</v>
      </c>
      <c r="AR14" s="62" t="s">
        <v>249</v>
      </c>
      <c r="AS14" s="65"/>
      <c r="AT14" s="63"/>
      <c r="AU14" s="64"/>
    </row>
    <row r="15" ht="23.25" customHeight="1">
      <c r="A15" s="62">
        <v>4.0</v>
      </c>
      <c r="B15" s="63" t="s">
        <v>10</v>
      </c>
      <c r="C15" s="64" t="s">
        <v>236</v>
      </c>
      <c r="D15" s="63">
        <v>2.0</v>
      </c>
      <c r="E15" s="63" t="s">
        <v>152</v>
      </c>
      <c r="F15" s="63" t="s">
        <v>38</v>
      </c>
      <c r="G15" s="63" t="s">
        <v>153</v>
      </c>
      <c r="H15" s="62">
        <v>2012.0</v>
      </c>
      <c r="I15" s="63" t="s">
        <v>68</v>
      </c>
      <c r="J15" s="63" t="s">
        <v>77</v>
      </c>
      <c r="K15" s="63" t="s">
        <v>182</v>
      </c>
      <c r="L15" s="63" t="s">
        <v>250</v>
      </c>
      <c r="M15" s="93" t="s">
        <v>251</v>
      </c>
      <c r="N15" s="66" t="s">
        <v>252</v>
      </c>
      <c r="O15" s="94"/>
      <c r="P15" s="63" t="s">
        <v>240</v>
      </c>
      <c r="Q15" s="69" t="s">
        <v>176</v>
      </c>
      <c r="R15" s="95"/>
      <c r="S15" s="68" t="s">
        <v>242</v>
      </c>
      <c r="T15" s="69" t="s">
        <v>176</v>
      </c>
      <c r="U15" s="95"/>
      <c r="V15" s="63" t="s">
        <v>175</v>
      </c>
      <c r="W15" s="69" t="s">
        <v>176</v>
      </c>
      <c r="X15" s="4"/>
      <c r="Y15" s="62"/>
      <c r="Z15" s="69"/>
      <c r="AA15" s="63" t="s">
        <v>178</v>
      </c>
      <c r="AB15" s="69" t="s">
        <v>176</v>
      </c>
      <c r="AC15" s="4"/>
      <c r="AD15" s="62"/>
      <c r="AE15" s="69"/>
      <c r="AF15" s="71"/>
      <c r="AG15" s="71"/>
      <c r="AH15" s="71"/>
      <c r="AI15" s="73"/>
      <c r="AJ15" s="65"/>
      <c r="AK15" s="63"/>
      <c r="AL15" s="65"/>
      <c r="AM15" s="74"/>
      <c r="AN15" s="63"/>
      <c r="AO15" s="73" t="s">
        <v>253</v>
      </c>
      <c r="AP15" s="74" t="s">
        <v>248</v>
      </c>
      <c r="AQ15" s="73" t="s">
        <v>253</v>
      </c>
      <c r="AR15" s="62" t="s">
        <v>249</v>
      </c>
      <c r="AS15" s="65"/>
      <c r="AT15" s="63"/>
      <c r="AU15" s="64"/>
    </row>
    <row r="16" ht="19.5" customHeight="1">
      <c r="A16" s="62">
        <v>5.0</v>
      </c>
      <c r="B16" s="63" t="s">
        <v>10</v>
      </c>
      <c r="C16" s="64" t="s">
        <v>236</v>
      </c>
      <c r="D16" s="63">
        <v>2.0</v>
      </c>
      <c r="E16" s="63" t="s">
        <v>152</v>
      </c>
      <c r="F16" s="63" t="s">
        <v>38</v>
      </c>
      <c r="G16" s="63" t="s">
        <v>153</v>
      </c>
      <c r="H16" s="62">
        <v>2012.0</v>
      </c>
      <c r="I16" s="63" t="s">
        <v>59</v>
      </c>
      <c r="J16" s="63" t="s">
        <v>87</v>
      </c>
      <c r="K16" s="63" t="s">
        <v>182</v>
      </c>
      <c r="L16" s="63" t="s">
        <v>209</v>
      </c>
      <c r="M16" s="66" t="s">
        <v>254</v>
      </c>
      <c r="N16" s="66" t="s">
        <v>255</v>
      </c>
      <c r="O16" s="90" t="s">
        <v>256</v>
      </c>
      <c r="P16" s="63" t="s">
        <v>240</v>
      </c>
      <c r="Q16" s="69">
        <v>0.625</v>
      </c>
      <c r="R16" s="73" t="s">
        <v>257</v>
      </c>
      <c r="S16" s="68" t="s">
        <v>242</v>
      </c>
      <c r="T16" s="69">
        <v>0.625</v>
      </c>
      <c r="U16" s="73" t="s">
        <v>257</v>
      </c>
      <c r="V16" s="63" t="s">
        <v>175</v>
      </c>
      <c r="W16" s="69" t="s">
        <v>176</v>
      </c>
      <c r="X16" s="73" t="s">
        <v>257</v>
      </c>
      <c r="Y16" s="62"/>
      <c r="Z16" s="69"/>
      <c r="AA16" s="63" t="s">
        <v>178</v>
      </c>
      <c r="AB16" s="69" t="s">
        <v>176</v>
      </c>
      <c r="AC16" s="73" t="s">
        <v>257</v>
      </c>
      <c r="AD16" s="62"/>
      <c r="AE16" s="69">
        <v>0.5833333333333334</v>
      </c>
      <c r="AF16" s="71" t="s">
        <v>246</v>
      </c>
      <c r="AG16" s="71" t="s">
        <v>245</v>
      </c>
      <c r="AH16" s="64" t="s">
        <v>244</v>
      </c>
      <c r="AI16" s="73" t="s">
        <v>188</v>
      </c>
      <c r="AJ16" s="63" t="s">
        <v>258</v>
      </c>
      <c r="AK16" s="63"/>
      <c r="AL16" s="63"/>
      <c r="AM16" s="74"/>
      <c r="AN16" s="63"/>
      <c r="AO16" s="73" t="s">
        <v>259</v>
      </c>
      <c r="AP16" s="63" t="s">
        <v>260</v>
      </c>
      <c r="AQ16" s="63"/>
      <c r="AR16" s="63"/>
      <c r="AS16" s="65"/>
      <c r="AT16" s="63"/>
      <c r="AU16" s="64"/>
    </row>
    <row r="17" ht="26.25" customHeight="1">
      <c r="A17" s="62">
        <v>6.0</v>
      </c>
      <c r="B17" s="63" t="s">
        <v>10</v>
      </c>
      <c r="C17" s="64" t="s">
        <v>236</v>
      </c>
      <c r="D17" s="63">
        <v>2.0</v>
      </c>
      <c r="E17" s="63" t="s">
        <v>152</v>
      </c>
      <c r="F17" s="63" t="s">
        <v>38</v>
      </c>
      <c r="G17" s="63" t="s">
        <v>153</v>
      </c>
      <c r="H17" s="62">
        <v>2012.0</v>
      </c>
      <c r="I17" s="63" t="s">
        <v>71</v>
      </c>
      <c r="J17" s="63" t="s">
        <v>97</v>
      </c>
      <c r="K17" s="63" t="s">
        <v>182</v>
      </c>
      <c r="L17" s="65" t="s">
        <v>155</v>
      </c>
      <c r="M17" s="66" t="s">
        <v>261</v>
      </c>
      <c r="N17" s="66" t="s">
        <v>262</v>
      </c>
      <c r="O17" s="90" t="s">
        <v>263</v>
      </c>
      <c r="P17" s="63" t="s">
        <v>213</v>
      </c>
      <c r="Q17" s="69">
        <v>0.8125</v>
      </c>
      <c r="R17" s="65" t="s">
        <v>264</v>
      </c>
      <c r="S17" s="68" t="s">
        <v>215</v>
      </c>
      <c r="T17" s="69">
        <v>0.8125</v>
      </c>
      <c r="U17" s="65" t="s">
        <v>264</v>
      </c>
      <c r="V17" s="63" t="s">
        <v>175</v>
      </c>
      <c r="W17" s="69">
        <v>0.6041666666666666</v>
      </c>
      <c r="X17" s="65" t="s">
        <v>264</v>
      </c>
      <c r="Y17" s="62"/>
      <c r="Z17" s="69"/>
      <c r="AA17" s="63" t="s">
        <v>178</v>
      </c>
      <c r="AB17" s="69">
        <v>0.6041666666666666</v>
      </c>
      <c r="AC17" s="65" t="s">
        <v>264</v>
      </c>
      <c r="AD17" s="62"/>
      <c r="AE17" s="69">
        <v>0.7916666666666666</v>
      </c>
      <c r="AF17" s="71" t="s">
        <v>265</v>
      </c>
      <c r="AG17" s="71" t="s">
        <v>266</v>
      </c>
      <c r="AH17" s="71" t="s">
        <v>267</v>
      </c>
      <c r="AI17" s="73" t="s">
        <v>268</v>
      </c>
      <c r="AJ17" s="65" t="s">
        <v>269</v>
      </c>
      <c r="AK17" s="73" t="s">
        <v>253</v>
      </c>
      <c r="AL17" s="65" t="s">
        <v>270</v>
      </c>
      <c r="AM17" s="74"/>
      <c r="AN17" s="63"/>
      <c r="AO17" s="74"/>
      <c r="AP17" s="63"/>
      <c r="AQ17" s="63"/>
      <c r="AR17" s="63"/>
      <c r="AS17" s="65"/>
      <c r="AT17" s="63"/>
      <c r="AU17" s="64"/>
    </row>
    <row r="18" ht="19.5" customHeight="1">
      <c r="A18" s="62">
        <v>7.0</v>
      </c>
      <c r="B18" s="63" t="s">
        <v>10</v>
      </c>
      <c r="C18" s="64" t="s">
        <v>236</v>
      </c>
      <c r="D18" s="63">
        <v>2.0</v>
      </c>
      <c r="E18" s="63" t="s">
        <v>152</v>
      </c>
      <c r="F18" s="63" t="s">
        <v>38</v>
      </c>
      <c r="G18" s="63" t="s">
        <v>153</v>
      </c>
      <c r="H18" s="62">
        <v>2012.0</v>
      </c>
      <c r="I18" s="63" t="s">
        <v>71</v>
      </c>
      <c r="J18" s="63" t="s">
        <v>99</v>
      </c>
      <c r="K18" s="63" t="s">
        <v>154</v>
      </c>
      <c r="L18" s="96" t="s">
        <v>155</v>
      </c>
      <c r="M18" s="97" t="s">
        <v>271</v>
      </c>
      <c r="N18" s="97" t="s">
        <v>272</v>
      </c>
      <c r="O18" s="98" t="s">
        <v>273</v>
      </c>
      <c r="P18" s="63" t="s">
        <v>213</v>
      </c>
      <c r="Q18" s="69">
        <v>0.8125</v>
      </c>
      <c r="R18" s="63" t="s">
        <v>247</v>
      </c>
      <c r="S18" s="68" t="s">
        <v>215</v>
      </c>
      <c r="T18" s="69">
        <v>0.8125</v>
      </c>
      <c r="U18" s="63" t="s">
        <v>247</v>
      </c>
      <c r="V18" s="63" t="s">
        <v>175</v>
      </c>
      <c r="W18" s="69">
        <v>0.6041666666666666</v>
      </c>
      <c r="X18" s="63" t="s">
        <v>259</v>
      </c>
      <c r="Y18" s="62"/>
      <c r="Z18" s="69"/>
      <c r="AA18" s="63" t="s">
        <v>178</v>
      </c>
      <c r="AB18" s="69">
        <v>0.6041666666666666</v>
      </c>
      <c r="AC18" s="63" t="s">
        <v>259</v>
      </c>
      <c r="AD18" s="62"/>
      <c r="AE18" s="69">
        <v>0.7916666666666666</v>
      </c>
      <c r="AF18" s="71" t="s">
        <v>266</v>
      </c>
      <c r="AG18" s="71" t="s">
        <v>265</v>
      </c>
      <c r="AH18" s="71" t="s">
        <v>274</v>
      </c>
      <c r="AI18" s="73" t="s">
        <v>257</v>
      </c>
      <c r="AJ18" s="65" t="s">
        <v>269</v>
      </c>
      <c r="AK18" s="73" t="s">
        <v>275</v>
      </c>
      <c r="AL18" s="65" t="s">
        <v>270</v>
      </c>
      <c r="AM18" s="74"/>
      <c r="AN18" s="63"/>
      <c r="AO18" s="74"/>
      <c r="AP18" s="63"/>
      <c r="AQ18" s="63"/>
      <c r="AR18" s="63"/>
      <c r="AS18" s="65"/>
      <c r="AT18" s="63"/>
      <c r="AU18" s="64"/>
    </row>
    <row r="19" ht="19.5" customHeight="1">
      <c r="A19" s="62">
        <v>8.0</v>
      </c>
      <c r="B19" s="75" t="s">
        <v>6</v>
      </c>
      <c r="C19" s="76" t="s">
        <v>757</v>
      </c>
      <c r="D19" s="77">
        <v>9.0</v>
      </c>
      <c r="E19" s="75" t="s">
        <v>152</v>
      </c>
      <c r="F19" s="75" t="s">
        <v>38</v>
      </c>
      <c r="G19" s="75" t="s">
        <v>153</v>
      </c>
      <c r="H19" s="77">
        <v>2010.0</v>
      </c>
      <c r="I19" s="75" t="s">
        <v>59</v>
      </c>
      <c r="J19" s="75" t="s">
        <v>87</v>
      </c>
      <c r="K19" s="75"/>
      <c r="L19" s="77" t="s">
        <v>155</v>
      </c>
      <c r="M19" s="76" t="s">
        <v>758</v>
      </c>
      <c r="N19" s="82" t="s">
        <v>759</v>
      </c>
      <c r="O19" s="112"/>
      <c r="P19" s="75"/>
      <c r="Q19" s="81"/>
      <c r="R19" s="75"/>
      <c r="S19" s="75"/>
      <c r="T19" s="81"/>
      <c r="U19" s="75"/>
      <c r="V19" s="106" t="s">
        <v>191</v>
      </c>
      <c r="W19" s="81">
        <v>0.625</v>
      </c>
      <c r="X19" s="75" t="s">
        <v>441</v>
      </c>
      <c r="Y19" s="77"/>
      <c r="Z19" s="81"/>
      <c r="AA19" s="106" t="s">
        <v>193</v>
      </c>
      <c r="AB19" s="81">
        <v>0.625</v>
      </c>
      <c r="AC19" s="75" t="s">
        <v>441</v>
      </c>
      <c r="AD19" s="77"/>
      <c r="AE19" s="81">
        <v>0.5833333333333334</v>
      </c>
      <c r="AF19" s="82" t="s">
        <v>760</v>
      </c>
      <c r="AG19" s="82" t="s">
        <v>761</v>
      </c>
      <c r="AH19" s="82" t="s">
        <v>548</v>
      </c>
      <c r="AI19" s="83"/>
      <c r="AJ19" s="75"/>
      <c r="AK19" s="75"/>
      <c r="AL19" s="75"/>
      <c r="AM19" s="86"/>
      <c r="AN19" s="75"/>
      <c r="AO19" s="86"/>
      <c r="AP19" s="75"/>
      <c r="AQ19" s="75"/>
      <c r="AR19" s="75"/>
      <c r="AS19" s="78"/>
      <c r="AT19" s="75"/>
      <c r="AU19" s="75"/>
    </row>
    <row r="20" ht="19.5" customHeight="1">
      <c r="A20" s="62">
        <v>9.0</v>
      </c>
      <c r="B20" s="63" t="s">
        <v>6</v>
      </c>
      <c r="C20" s="64" t="s">
        <v>762</v>
      </c>
      <c r="D20" s="63">
        <v>1.0</v>
      </c>
      <c r="E20" s="63" t="s">
        <v>152</v>
      </c>
      <c r="F20" s="63" t="s">
        <v>38</v>
      </c>
      <c r="G20" s="63" t="s">
        <v>153</v>
      </c>
      <c r="H20" s="62">
        <v>2012.0</v>
      </c>
      <c r="I20" s="63" t="s">
        <v>68</v>
      </c>
      <c r="J20" s="63" t="s">
        <v>75</v>
      </c>
      <c r="K20" s="63" t="s">
        <v>182</v>
      </c>
      <c r="L20" s="63" t="s">
        <v>183</v>
      </c>
      <c r="M20" s="64" t="s">
        <v>277</v>
      </c>
      <c r="N20" s="64" t="s">
        <v>278</v>
      </c>
      <c r="O20" s="67" t="s">
        <v>279</v>
      </c>
      <c r="P20" s="63" t="s">
        <v>280</v>
      </c>
      <c r="Q20" s="69" t="s">
        <v>176</v>
      </c>
      <c r="R20" s="63" t="s">
        <v>188</v>
      </c>
      <c r="S20" s="68" t="s">
        <v>281</v>
      </c>
      <c r="T20" s="69" t="s">
        <v>176</v>
      </c>
      <c r="U20" s="63" t="s">
        <v>188</v>
      </c>
      <c r="V20" s="63" t="s">
        <v>282</v>
      </c>
      <c r="W20" s="69" t="s">
        <v>176</v>
      </c>
      <c r="X20" s="63" t="s">
        <v>188</v>
      </c>
      <c r="Y20" s="63"/>
      <c r="Z20" s="69"/>
      <c r="AA20" s="63" t="s">
        <v>283</v>
      </c>
      <c r="AB20" s="69" t="s">
        <v>176</v>
      </c>
      <c r="AC20" s="63" t="s">
        <v>188</v>
      </c>
      <c r="AD20" s="63"/>
      <c r="AE20" s="69">
        <v>0.4375</v>
      </c>
      <c r="AF20" s="89" t="s">
        <v>220</v>
      </c>
      <c r="AG20" s="71" t="s">
        <v>284</v>
      </c>
      <c r="AH20" s="71" t="s">
        <v>285</v>
      </c>
      <c r="AI20" s="73" t="s">
        <v>286</v>
      </c>
      <c r="AJ20" s="63" t="s">
        <v>248</v>
      </c>
      <c r="AK20" s="63"/>
      <c r="AL20" s="65"/>
      <c r="AM20" s="73" t="s">
        <v>286</v>
      </c>
      <c r="AN20" s="63" t="s">
        <v>248</v>
      </c>
      <c r="AO20" s="63"/>
      <c r="AP20" s="65"/>
      <c r="AQ20" s="63"/>
      <c r="AR20" s="65"/>
      <c r="AS20" s="65"/>
      <c r="AT20" s="65"/>
      <c r="AU20" s="64"/>
    </row>
    <row r="21" ht="19.5" customHeight="1">
      <c r="A21" s="62">
        <v>10.0</v>
      </c>
      <c r="B21" s="63" t="s">
        <v>6</v>
      </c>
      <c r="C21" s="64" t="s">
        <v>762</v>
      </c>
      <c r="D21" s="63">
        <v>1.0</v>
      </c>
      <c r="E21" s="63" t="s">
        <v>152</v>
      </c>
      <c r="F21" s="63" t="s">
        <v>38</v>
      </c>
      <c r="G21" s="63" t="s">
        <v>153</v>
      </c>
      <c r="H21" s="62">
        <v>2012.0</v>
      </c>
      <c r="I21" s="63" t="s">
        <v>68</v>
      </c>
      <c r="J21" s="63" t="s">
        <v>77</v>
      </c>
      <c r="K21" s="63" t="s">
        <v>182</v>
      </c>
      <c r="L21" s="62" t="s">
        <v>183</v>
      </c>
      <c r="M21" s="64" t="s">
        <v>287</v>
      </c>
      <c r="N21" s="64" t="s">
        <v>288</v>
      </c>
      <c r="O21" s="99"/>
      <c r="P21" s="63" t="s">
        <v>280</v>
      </c>
      <c r="Q21" s="69" t="s">
        <v>176</v>
      </c>
      <c r="R21" s="63"/>
      <c r="S21" s="68" t="s">
        <v>281</v>
      </c>
      <c r="T21" s="69" t="s">
        <v>176</v>
      </c>
      <c r="U21" s="63"/>
      <c r="V21" s="63" t="s">
        <v>282</v>
      </c>
      <c r="W21" s="69" t="s">
        <v>176</v>
      </c>
      <c r="X21" s="63"/>
      <c r="Y21" s="63"/>
      <c r="Z21" s="69"/>
      <c r="AA21" s="63" t="s">
        <v>283</v>
      </c>
      <c r="AB21" s="69" t="s">
        <v>176</v>
      </c>
      <c r="AC21" s="63"/>
      <c r="AD21" s="63"/>
      <c r="AE21" s="69"/>
      <c r="AF21" s="89"/>
      <c r="AG21" s="71"/>
      <c r="AH21" s="71"/>
      <c r="AI21" s="73" t="s">
        <v>190</v>
      </c>
      <c r="AJ21" s="63" t="s">
        <v>248</v>
      </c>
      <c r="AK21" s="63"/>
      <c r="AL21" s="65"/>
      <c r="AM21" s="73" t="s">
        <v>190</v>
      </c>
      <c r="AN21" s="63" t="s">
        <v>248</v>
      </c>
      <c r="AO21" s="63"/>
      <c r="AP21" s="65"/>
      <c r="AQ21" s="63"/>
      <c r="AR21" s="65"/>
      <c r="AS21" s="65"/>
      <c r="AT21" s="65"/>
      <c r="AU21" s="64"/>
    </row>
    <row r="22" ht="19.5" customHeight="1">
      <c r="A22" s="62">
        <v>11.0</v>
      </c>
      <c r="B22" s="63" t="s">
        <v>6</v>
      </c>
      <c r="C22" s="64" t="s">
        <v>762</v>
      </c>
      <c r="D22" s="63">
        <v>1.0</v>
      </c>
      <c r="E22" s="63" t="s">
        <v>152</v>
      </c>
      <c r="F22" s="63" t="s">
        <v>38</v>
      </c>
      <c r="G22" s="63" t="s">
        <v>153</v>
      </c>
      <c r="H22" s="62">
        <v>2012.0</v>
      </c>
      <c r="I22" s="63" t="s">
        <v>59</v>
      </c>
      <c r="J22" s="63" t="s">
        <v>87</v>
      </c>
      <c r="K22" s="63" t="s">
        <v>182</v>
      </c>
      <c r="L22" s="65" t="s">
        <v>183</v>
      </c>
      <c r="M22" s="66" t="s">
        <v>289</v>
      </c>
      <c r="N22" s="66" t="s">
        <v>290</v>
      </c>
      <c r="O22" s="100" t="s">
        <v>291</v>
      </c>
      <c r="P22" s="63" t="s">
        <v>280</v>
      </c>
      <c r="Q22" s="69">
        <v>0.625</v>
      </c>
      <c r="R22" s="63" t="s">
        <v>257</v>
      </c>
      <c r="S22" s="68" t="s">
        <v>281</v>
      </c>
      <c r="T22" s="69">
        <v>0.625</v>
      </c>
      <c r="U22" s="63" t="s">
        <v>292</v>
      </c>
      <c r="V22" s="63" t="s">
        <v>282</v>
      </c>
      <c r="W22" s="69">
        <v>0.625</v>
      </c>
      <c r="X22" s="63" t="s">
        <v>257</v>
      </c>
      <c r="Y22" s="63"/>
      <c r="Z22" s="69"/>
      <c r="AA22" s="63" t="s">
        <v>283</v>
      </c>
      <c r="AB22" s="69">
        <v>0.625</v>
      </c>
      <c r="AC22" s="63" t="s">
        <v>257</v>
      </c>
      <c r="AD22" s="63"/>
      <c r="AE22" s="69">
        <v>0.4375</v>
      </c>
      <c r="AF22" s="89" t="s">
        <v>293</v>
      </c>
      <c r="AG22" s="89" t="s">
        <v>294</v>
      </c>
      <c r="AH22" s="101" t="s">
        <v>295</v>
      </c>
      <c r="AI22" s="73" t="s">
        <v>202</v>
      </c>
      <c r="AJ22" s="63" t="s">
        <v>296</v>
      </c>
      <c r="AK22" s="63"/>
      <c r="AL22" s="63"/>
      <c r="AM22" s="73" t="s">
        <v>202</v>
      </c>
      <c r="AN22" s="63" t="s">
        <v>296</v>
      </c>
      <c r="AO22" s="74"/>
      <c r="AP22" s="63"/>
      <c r="AQ22" s="63"/>
      <c r="AR22" s="63"/>
      <c r="AS22" s="65"/>
      <c r="AT22" s="63"/>
      <c r="AU22" s="91"/>
    </row>
    <row r="23" ht="19.5" customHeight="1">
      <c r="A23" s="62">
        <v>12.0</v>
      </c>
      <c r="B23" s="63" t="s">
        <v>6</v>
      </c>
      <c r="C23" s="64" t="s">
        <v>762</v>
      </c>
      <c r="D23" s="63">
        <v>1.0</v>
      </c>
      <c r="E23" s="63" t="s">
        <v>152</v>
      </c>
      <c r="F23" s="63" t="s">
        <v>38</v>
      </c>
      <c r="G23" s="63" t="s">
        <v>153</v>
      </c>
      <c r="H23" s="62">
        <v>2012.0</v>
      </c>
      <c r="I23" s="63" t="s">
        <v>59</v>
      </c>
      <c r="J23" s="63" t="s">
        <v>89</v>
      </c>
      <c r="K23" s="63" t="s">
        <v>182</v>
      </c>
      <c r="L23" s="63" t="s">
        <v>183</v>
      </c>
      <c r="M23" s="64" t="s">
        <v>297</v>
      </c>
      <c r="N23" s="64" t="s">
        <v>298</v>
      </c>
      <c r="O23" s="88" t="s">
        <v>299</v>
      </c>
      <c r="P23" s="63" t="s">
        <v>280</v>
      </c>
      <c r="Q23" s="69">
        <v>0.625</v>
      </c>
      <c r="R23" s="63" t="s">
        <v>300</v>
      </c>
      <c r="S23" s="68" t="s">
        <v>281</v>
      </c>
      <c r="T23" s="69">
        <v>0.625</v>
      </c>
      <c r="U23" s="63" t="s">
        <v>300</v>
      </c>
      <c r="V23" s="63" t="s">
        <v>282</v>
      </c>
      <c r="W23" s="69">
        <v>0.625</v>
      </c>
      <c r="X23" s="63" t="s">
        <v>300</v>
      </c>
      <c r="Y23" s="63"/>
      <c r="Z23" s="69"/>
      <c r="AA23" s="63" t="s">
        <v>283</v>
      </c>
      <c r="AB23" s="69">
        <v>0.625</v>
      </c>
      <c r="AC23" s="63" t="s">
        <v>300</v>
      </c>
      <c r="AD23" s="63"/>
      <c r="AE23" s="69">
        <v>0.4375</v>
      </c>
      <c r="AF23" s="89" t="s">
        <v>295</v>
      </c>
      <c r="AG23" s="89" t="s">
        <v>301</v>
      </c>
      <c r="AH23" s="89" t="s">
        <v>293</v>
      </c>
      <c r="AI23" s="73" t="s">
        <v>302</v>
      </c>
      <c r="AJ23" s="63" t="s">
        <v>296</v>
      </c>
      <c r="AK23" s="63"/>
      <c r="AL23" s="63"/>
      <c r="AM23" s="73" t="s">
        <v>302</v>
      </c>
      <c r="AN23" s="63" t="s">
        <v>296</v>
      </c>
      <c r="AO23" s="74"/>
      <c r="AP23" s="63"/>
      <c r="AQ23" s="63"/>
      <c r="AR23" s="63"/>
      <c r="AS23" s="65"/>
      <c r="AT23" s="63"/>
      <c r="AU23" s="91"/>
    </row>
    <row r="24" ht="19.5" customHeight="1">
      <c r="A24" s="62">
        <v>13.0</v>
      </c>
      <c r="B24" s="63" t="s">
        <v>6</v>
      </c>
      <c r="C24" s="64" t="s">
        <v>762</v>
      </c>
      <c r="D24" s="63">
        <v>1.0</v>
      </c>
      <c r="E24" s="63" t="s">
        <v>152</v>
      </c>
      <c r="F24" s="63" t="s">
        <v>38</v>
      </c>
      <c r="G24" s="63" t="s">
        <v>153</v>
      </c>
      <c r="H24" s="62">
        <v>2012.0</v>
      </c>
      <c r="I24" s="63" t="s">
        <v>59</v>
      </c>
      <c r="J24" s="63" t="s">
        <v>91</v>
      </c>
      <c r="K24" s="63" t="s">
        <v>182</v>
      </c>
      <c r="L24" s="63" t="s">
        <v>209</v>
      </c>
      <c r="M24" s="64" t="s">
        <v>303</v>
      </c>
      <c r="N24" s="64" t="s">
        <v>304</v>
      </c>
      <c r="O24" s="63"/>
      <c r="P24" s="63" t="s">
        <v>280</v>
      </c>
      <c r="Q24" s="69">
        <v>0.625</v>
      </c>
      <c r="R24" s="63"/>
      <c r="S24" s="68" t="s">
        <v>281</v>
      </c>
      <c r="T24" s="69">
        <v>0.625</v>
      </c>
      <c r="U24" s="63"/>
      <c r="V24" s="63" t="s">
        <v>282</v>
      </c>
      <c r="W24" s="69">
        <v>0.625</v>
      </c>
      <c r="X24" s="63"/>
      <c r="Y24" s="62"/>
      <c r="Z24" s="69"/>
      <c r="AA24" s="63" t="s">
        <v>283</v>
      </c>
      <c r="AB24" s="69">
        <v>0.625</v>
      </c>
      <c r="AC24" s="63"/>
      <c r="AD24" s="75"/>
      <c r="AE24" s="81"/>
      <c r="AF24" s="107"/>
      <c r="AG24" s="107"/>
      <c r="AH24" s="107"/>
      <c r="AI24" s="73" t="s">
        <v>188</v>
      </c>
      <c r="AJ24" s="63" t="s">
        <v>296</v>
      </c>
      <c r="AK24" s="63"/>
      <c r="AL24" s="63"/>
      <c r="AM24" s="73" t="s">
        <v>188</v>
      </c>
      <c r="AN24" s="63" t="s">
        <v>296</v>
      </c>
      <c r="AO24" s="74"/>
      <c r="AP24" s="63"/>
      <c r="AQ24" s="63"/>
      <c r="AR24" s="63"/>
      <c r="AS24" s="65"/>
      <c r="AT24" s="63"/>
      <c r="AU24" s="63"/>
    </row>
    <row r="25" ht="19.5" customHeight="1">
      <c r="A25" s="62">
        <v>14.0</v>
      </c>
      <c r="B25" s="75" t="s">
        <v>6</v>
      </c>
      <c r="C25" s="76" t="s">
        <v>763</v>
      </c>
      <c r="D25" s="75">
        <v>1.0</v>
      </c>
      <c r="E25" s="75" t="s">
        <v>152</v>
      </c>
      <c r="F25" s="75" t="s">
        <v>38</v>
      </c>
      <c r="G25" s="75" t="s">
        <v>153</v>
      </c>
      <c r="H25" s="77">
        <v>2012.0</v>
      </c>
      <c r="I25" s="75" t="s">
        <v>71</v>
      </c>
      <c r="J25" s="75" t="s">
        <v>97</v>
      </c>
      <c r="K25" s="75"/>
      <c r="L25" s="103" t="s">
        <v>209</v>
      </c>
      <c r="M25" s="104" t="s">
        <v>306</v>
      </c>
      <c r="N25" s="104" t="s">
        <v>307</v>
      </c>
      <c r="O25" s="105" t="s">
        <v>279</v>
      </c>
      <c r="P25" s="75"/>
      <c r="Q25" s="81"/>
      <c r="R25" s="75"/>
      <c r="S25" s="75"/>
      <c r="T25" s="81"/>
      <c r="U25" s="75"/>
      <c r="V25" s="75" t="s">
        <v>282</v>
      </c>
      <c r="W25" s="81">
        <v>0.8125</v>
      </c>
      <c r="X25" s="81" t="s">
        <v>302</v>
      </c>
      <c r="Y25" s="77"/>
      <c r="Z25" s="81"/>
      <c r="AA25" s="75" t="s">
        <v>283</v>
      </c>
      <c r="AB25" s="81">
        <v>0.8125</v>
      </c>
      <c r="AC25" s="81" t="s">
        <v>302</v>
      </c>
      <c r="AD25" s="75"/>
      <c r="AE25" s="81">
        <v>0.4375</v>
      </c>
      <c r="AF25" s="107" t="s">
        <v>205</v>
      </c>
      <c r="AG25" s="107" t="s">
        <v>308</v>
      </c>
      <c r="AH25" s="107" t="s">
        <v>309</v>
      </c>
      <c r="AI25" s="83"/>
      <c r="AJ25" s="75"/>
      <c r="AK25" s="75"/>
      <c r="AL25" s="75"/>
      <c r="AM25" s="85"/>
      <c r="AN25" s="75"/>
      <c r="AO25" s="86"/>
      <c r="AP25" s="75"/>
      <c r="AQ25" s="75"/>
      <c r="AR25" s="75"/>
      <c r="AS25" s="78"/>
      <c r="AT25" s="75"/>
      <c r="AU25" s="75"/>
    </row>
    <row r="26" ht="19.5" customHeight="1">
      <c r="A26" s="62">
        <v>15.0</v>
      </c>
      <c r="B26" s="63" t="s">
        <v>6</v>
      </c>
      <c r="C26" s="64" t="s">
        <v>764</v>
      </c>
      <c r="D26" s="63">
        <v>2.0</v>
      </c>
      <c r="E26" s="63" t="s">
        <v>152</v>
      </c>
      <c r="F26" s="63" t="s">
        <v>38</v>
      </c>
      <c r="G26" s="63" t="s">
        <v>153</v>
      </c>
      <c r="H26" s="62">
        <v>2012.0</v>
      </c>
      <c r="I26" s="63" t="s">
        <v>68</v>
      </c>
      <c r="J26" s="63" t="s">
        <v>75</v>
      </c>
      <c r="K26" s="63" t="s">
        <v>182</v>
      </c>
      <c r="L26" s="74" t="s">
        <v>183</v>
      </c>
      <c r="M26" s="72" t="s">
        <v>311</v>
      </c>
      <c r="N26" s="72" t="s">
        <v>312</v>
      </c>
      <c r="O26" s="100" t="s">
        <v>313</v>
      </c>
      <c r="P26" s="63" t="s">
        <v>280</v>
      </c>
      <c r="Q26" s="69" t="s">
        <v>176</v>
      </c>
      <c r="R26" s="63" t="s">
        <v>302</v>
      </c>
      <c r="S26" s="68" t="s">
        <v>281</v>
      </c>
      <c r="T26" s="69" t="s">
        <v>176</v>
      </c>
      <c r="U26" s="63" t="s">
        <v>302</v>
      </c>
      <c r="V26" s="63" t="s">
        <v>282</v>
      </c>
      <c r="W26" s="69" t="s">
        <v>176</v>
      </c>
      <c r="X26" s="63" t="s">
        <v>302</v>
      </c>
      <c r="Y26" s="63"/>
      <c r="Z26" s="69"/>
      <c r="AA26" s="63" t="s">
        <v>283</v>
      </c>
      <c r="AB26" s="69" t="s">
        <v>176</v>
      </c>
      <c r="AC26" s="63" t="s">
        <v>302</v>
      </c>
      <c r="AD26" s="63"/>
      <c r="AE26" s="69">
        <v>0.4375</v>
      </c>
      <c r="AF26" s="89" t="s">
        <v>285</v>
      </c>
      <c r="AG26" s="89" t="s">
        <v>220</v>
      </c>
      <c r="AH26" s="89" t="s">
        <v>284</v>
      </c>
      <c r="AI26" s="73" t="s">
        <v>314</v>
      </c>
      <c r="AJ26" s="63" t="s">
        <v>248</v>
      </c>
      <c r="AK26" s="63"/>
      <c r="AL26" s="63"/>
      <c r="AM26" s="73" t="s">
        <v>314</v>
      </c>
      <c r="AN26" s="63" t="s">
        <v>248</v>
      </c>
      <c r="AO26" s="74"/>
      <c r="AP26" s="63"/>
      <c r="AQ26" s="63"/>
      <c r="AR26" s="63"/>
      <c r="AS26" s="65"/>
      <c r="AT26" s="63"/>
      <c r="AU26" s="64"/>
    </row>
    <row r="27" ht="27.75" customHeight="1">
      <c r="A27" s="62">
        <v>16.0</v>
      </c>
      <c r="B27" s="63" t="s">
        <v>6</v>
      </c>
      <c r="C27" s="64" t="s">
        <v>764</v>
      </c>
      <c r="D27" s="63">
        <v>2.0</v>
      </c>
      <c r="E27" s="63" t="s">
        <v>152</v>
      </c>
      <c r="F27" s="63" t="s">
        <v>38</v>
      </c>
      <c r="G27" s="63" t="s">
        <v>153</v>
      </c>
      <c r="H27" s="62">
        <v>2012.0</v>
      </c>
      <c r="I27" s="63" t="s">
        <v>68</v>
      </c>
      <c r="J27" s="63" t="s">
        <v>77</v>
      </c>
      <c r="K27" s="63" t="s">
        <v>182</v>
      </c>
      <c r="L27" s="62" t="s">
        <v>250</v>
      </c>
      <c r="M27" s="71" t="s">
        <v>315</v>
      </c>
      <c r="N27" s="71" t="s">
        <v>316</v>
      </c>
      <c r="O27" s="88" t="s">
        <v>317</v>
      </c>
      <c r="P27" s="63" t="s">
        <v>280</v>
      </c>
      <c r="Q27" s="69" t="s">
        <v>176</v>
      </c>
      <c r="R27" s="63" t="s">
        <v>235</v>
      </c>
      <c r="S27" s="68" t="s">
        <v>281</v>
      </c>
      <c r="T27" s="69" t="s">
        <v>176</v>
      </c>
      <c r="U27" s="63" t="s">
        <v>235</v>
      </c>
      <c r="V27" s="63" t="s">
        <v>282</v>
      </c>
      <c r="W27" s="69" t="s">
        <v>176</v>
      </c>
      <c r="X27" s="63" t="s">
        <v>235</v>
      </c>
      <c r="Y27" s="63"/>
      <c r="Z27" s="69"/>
      <c r="AA27" s="63" t="s">
        <v>283</v>
      </c>
      <c r="AB27" s="69" t="s">
        <v>176</v>
      </c>
      <c r="AC27" s="63" t="s">
        <v>235</v>
      </c>
      <c r="AD27" s="63"/>
      <c r="AE27" s="69">
        <v>0.4375</v>
      </c>
      <c r="AF27" s="89" t="s">
        <v>301</v>
      </c>
      <c r="AG27" s="89" t="s">
        <v>220</v>
      </c>
      <c r="AH27" s="89" t="s">
        <v>284</v>
      </c>
      <c r="AI27" s="73" t="s">
        <v>318</v>
      </c>
      <c r="AJ27" s="63" t="s">
        <v>248</v>
      </c>
      <c r="AK27" s="63"/>
      <c r="AL27" s="63"/>
      <c r="AM27" s="73" t="s">
        <v>318</v>
      </c>
      <c r="AN27" s="63" t="s">
        <v>248</v>
      </c>
      <c r="AO27" s="74"/>
      <c r="AP27" s="65"/>
      <c r="AQ27" s="63"/>
      <c r="AR27" s="65"/>
      <c r="AS27" s="65"/>
      <c r="AT27" s="65"/>
      <c r="AU27" s="64"/>
    </row>
    <row r="28" ht="19.5" customHeight="1">
      <c r="A28" s="62">
        <v>17.0</v>
      </c>
      <c r="B28" s="63" t="s">
        <v>6</v>
      </c>
      <c r="C28" s="64" t="s">
        <v>764</v>
      </c>
      <c r="D28" s="63">
        <v>2.0</v>
      </c>
      <c r="E28" s="63" t="s">
        <v>152</v>
      </c>
      <c r="F28" s="63" t="s">
        <v>38</v>
      </c>
      <c r="G28" s="63" t="s">
        <v>153</v>
      </c>
      <c r="H28" s="62">
        <v>2012.0</v>
      </c>
      <c r="I28" s="63" t="s">
        <v>59</v>
      </c>
      <c r="J28" s="63" t="s">
        <v>87</v>
      </c>
      <c r="K28" s="63" t="s">
        <v>182</v>
      </c>
      <c r="L28" s="62" t="s">
        <v>250</v>
      </c>
      <c r="M28" s="71" t="s">
        <v>315</v>
      </c>
      <c r="N28" s="71" t="s">
        <v>316</v>
      </c>
      <c r="O28" s="88" t="s">
        <v>317</v>
      </c>
      <c r="P28" s="63" t="s">
        <v>280</v>
      </c>
      <c r="Q28" s="69">
        <v>0.625</v>
      </c>
      <c r="R28" s="63" t="s">
        <v>235</v>
      </c>
      <c r="S28" s="68" t="s">
        <v>281</v>
      </c>
      <c r="T28" s="69">
        <v>0.625</v>
      </c>
      <c r="U28" s="63" t="s">
        <v>319</v>
      </c>
      <c r="V28" s="63" t="s">
        <v>282</v>
      </c>
      <c r="W28" s="69">
        <v>0.625</v>
      </c>
      <c r="X28" s="63" t="s">
        <v>235</v>
      </c>
      <c r="Y28" s="63"/>
      <c r="Z28" s="69"/>
      <c r="AA28" s="63" t="s">
        <v>283</v>
      </c>
      <c r="AB28" s="69">
        <v>0.625</v>
      </c>
      <c r="AC28" s="63" t="s">
        <v>235</v>
      </c>
      <c r="AD28" s="63"/>
      <c r="AE28" s="69">
        <v>0.4375</v>
      </c>
      <c r="AF28" s="89" t="s">
        <v>301</v>
      </c>
      <c r="AG28" s="89" t="s">
        <v>293</v>
      </c>
      <c r="AH28" s="101" t="s">
        <v>295</v>
      </c>
      <c r="AI28" s="73" t="s">
        <v>235</v>
      </c>
      <c r="AJ28" s="65" t="s">
        <v>296</v>
      </c>
      <c r="AK28" s="63"/>
      <c r="AL28" s="65"/>
      <c r="AM28" s="73" t="s">
        <v>235</v>
      </c>
      <c r="AN28" s="65" t="s">
        <v>296</v>
      </c>
      <c r="AO28" s="74"/>
      <c r="AP28" s="65"/>
      <c r="AQ28" s="63"/>
      <c r="AR28" s="65"/>
      <c r="AS28" s="65"/>
      <c r="AT28" s="65"/>
      <c r="AU28" s="64"/>
    </row>
    <row r="29" ht="19.5" customHeight="1">
      <c r="A29" s="62">
        <v>18.0</v>
      </c>
      <c r="B29" s="63" t="s">
        <v>6</v>
      </c>
      <c r="C29" s="64" t="s">
        <v>764</v>
      </c>
      <c r="D29" s="63">
        <v>2.0</v>
      </c>
      <c r="E29" s="63" t="s">
        <v>152</v>
      </c>
      <c r="F29" s="63" t="s">
        <v>38</v>
      </c>
      <c r="G29" s="63" t="s">
        <v>153</v>
      </c>
      <c r="H29" s="62">
        <v>2012.0</v>
      </c>
      <c r="I29" s="63" t="s">
        <v>71</v>
      </c>
      <c r="J29" s="63" t="s">
        <v>97</v>
      </c>
      <c r="K29" s="63" t="s">
        <v>182</v>
      </c>
      <c r="L29" s="65" t="s">
        <v>209</v>
      </c>
      <c r="M29" s="66" t="s">
        <v>320</v>
      </c>
      <c r="N29" s="66" t="s">
        <v>321</v>
      </c>
      <c r="O29" s="88" t="s">
        <v>322</v>
      </c>
      <c r="P29" s="63" t="s">
        <v>280</v>
      </c>
      <c r="Q29" s="69">
        <v>0.8125</v>
      </c>
      <c r="R29" s="63" t="s">
        <v>292</v>
      </c>
      <c r="S29" s="68" t="s">
        <v>281</v>
      </c>
      <c r="T29" s="69">
        <v>0.8125</v>
      </c>
      <c r="U29" s="63" t="s">
        <v>292</v>
      </c>
      <c r="V29" s="63" t="s">
        <v>282</v>
      </c>
      <c r="W29" s="69">
        <v>0.8125</v>
      </c>
      <c r="X29" s="69" t="s">
        <v>302</v>
      </c>
      <c r="Y29" s="63"/>
      <c r="Z29" s="69"/>
      <c r="AA29" s="63" t="s">
        <v>283</v>
      </c>
      <c r="AB29" s="69">
        <v>0.8125</v>
      </c>
      <c r="AC29" s="69" t="s">
        <v>302</v>
      </c>
      <c r="AD29" s="63"/>
      <c r="AE29" s="69">
        <v>0.4375</v>
      </c>
      <c r="AF29" s="101" t="s">
        <v>308</v>
      </c>
      <c r="AG29" s="89" t="s">
        <v>323</v>
      </c>
      <c r="AH29" s="101" t="s">
        <v>309</v>
      </c>
      <c r="AI29" s="73" t="s">
        <v>235</v>
      </c>
      <c r="AJ29" s="62" t="s">
        <v>324</v>
      </c>
      <c r="AK29" s="63"/>
      <c r="AL29" s="62"/>
      <c r="AM29" s="73" t="s">
        <v>235</v>
      </c>
      <c r="AN29" s="62" t="s">
        <v>325</v>
      </c>
      <c r="AO29" s="74"/>
      <c r="AP29" s="65"/>
      <c r="AQ29" s="63"/>
      <c r="AR29" s="65"/>
      <c r="AS29" s="65"/>
      <c r="AT29" s="65"/>
      <c r="AU29" s="64"/>
    </row>
    <row r="30" ht="24.0" customHeight="1">
      <c r="A30" s="62">
        <v>19.0</v>
      </c>
      <c r="B30" s="63" t="s">
        <v>6</v>
      </c>
      <c r="C30" s="64" t="s">
        <v>764</v>
      </c>
      <c r="D30" s="63">
        <v>2.0</v>
      </c>
      <c r="E30" s="63" t="s">
        <v>152</v>
      </c>
      <c r="F30" s="63" t="s">
        <v>38</v>
      </c>
      <c r="G30" s="63" t="s">
        <v>153</v>
      </c>
      <c r="H30" s="62">
        <v>2012.0</v>
      </c>
      <c r="I30" s="63" t="s">
        <v>71</v>
      </c>
      <c r="J30" s="63" t="s">
        <v>99</v>
      </c>
      <c r="K30" s="63" t="s">
        <v>182</v>
      </c>
      <c r="L30" s="65" t="s">
        <v>183</v>
      </c>
      <c r="M30" s="66" t="s">
        <v>326</v>
      </c>
      <c r="N30" s="66" t="s">
        <v>312</v>
      </c>
      <c r="O30" s="102"/>
      <c r="P30" s="63" t="s">
        <v>280</v>
      </c>
      <c r="Q30" s="69">
        <v>0.8125</v>
      </c>
      <c r="R30" s="63" t="s">
        <v>300</v>
      </c>
      <c r="S30" s="68" t="s">
        <v>281</v>
      </c>
      <c r="T30" s="69">
        <v>0.8125</v>
      </c>
      <c r="U30" s="63" t="s">
        <v>300</v>
      </c>
      <c r="V30" s="63" t="s">
        <v>282</v>
      </c>
      <c r="W30" s="69">
        <v>0.8125</v>
      </c>
      <c r="X30" s="63" t="s">
        <v>202</v>
      </c>
      <c r="Y30" s="63"/>
      <c r="Z30" s="69"/>
      <c r="AA30" s="63" t="s">
        <v>283</v>
      </c>
      <c r="AB30" s="69">
        <v>0.8125</v>
      </c>
      <c r="AC30" s="63" t="s">
        <v>202</v>
      </c>
      <c r="AD30" s="63"/>
      <c r="AE30" s="69">
        <v>0.4375</v>
      </c>
      <c r="AF30" s="89" t="s">
        <v>327</v>
      </c>
      <c r="AG30" s="89" t="s">
        <v>308</v>
      </c>
      <c r="AH30" s="101" t="s">
        <v>309</v>
      </c>
      <c r="AI30" s="73" t="s">
        <v>188</v>
      </c>
      <c r="AJ30" s="62" t="s">
        <v>324</v>
      </c>
      <c r="AK30" s="63"/>
      <c r="AL30" s="62"/>
      <c r="AM30" s="73" t="s">
        <v>188</v>
      </c>
      <c r="AN30" s="62" t="s">
        <v>325</v>
      </c>
      <c r="AO30" s="74"/>
      <c r="AP30" s="65"/>
      <c r="AQ30" s="63"/>
      <c r="AR30" s="65"/>
      <c r="AS30" s="65"/>
      <c r="AT30" s="65"/>
      <c r="AU30" s="64"/>
    </row>
    <row r="31" ht="19.5" customHeight="1">
      <c r="A31" s="62">
        <v>20.0</v>
      </c>
      <c r="B31" s="63" t="s">
        <v>6</v>
      </c>
      <c r="C31" s="64" t="s">
        <v>764</v>
      </c>
      <c r="D31" s="63">
        <v>2.0</v>
      </c>
      <c r="E31" s="63" t="s">
        <v>152</v>
      </c>
      <c r="F31" s="63" t="s">
        <v>38</v>
      </c>
      <c r="G31" s="63" t="s">
        <v>153</v>
      </c>
      <c r="H31" s="62">
        <v>2012.0</v>
      </c>
      <c r="I31" s="63" t="s">
        <v>71</v>
      </c>
      <c r="J31" s="63" t="s">
        <v>101</v>
      </c>
      <c r="K31" s="63" t="s">
        <v>182</v>
      </c>
      <c r="L31" s="65" t="s">
        <v>328</v>
      </c>
      <c r="M31" s="66" t="s">
        <v>297</v>
      </c>
      <c r="N31" s="66" t="s">
        <v>298</v>
      </c>
      <c r="O31" s="99"/>
      <c r="P31" s="63" t="s">
        <v>280</v>
      </c>
      <c r="Q31" s="69">
        <v>0.8125</v>
      </c>
      <c r="R31" s="63"/>
      <c r="S31" s="68" t="s">
        <v>281</v>
      </c>
      <c r="T31" s="69">
        <v>0.8125</v>
      </c>
      <c r="U31" s="63"/>
      <c r="V31" s="63" t="s">
        <v>282</v>
      </c>
      <c r="W31" s="69">
        <v>0.8125</v>
      </c>
      <c r="X31" s="63"/>
      <c r="Y31" s="63"/>
      <c r="Z31" s="69"/>
      <c r="AA31" s="63" t="s">
        <v>283</v>
      </c>
      <c r="AB31" s="69">
        <v>0.8125</v>
      </c>
      <c r="AC31" s="63"/>
      <c r="AD31" s="63"/>
      <c r="AE31" s="69"/>
      <c r="AF31" s="89"/>
      <c r="AG31" s="89"/>
      <c r="AH31" s="101"/>
      <c r="AI31" s="73" t="s">
        <v>302</v>
      </c>
      <c r="AJ31" s="62" t="s">
        <v>324</v>
      </c>
      <c r="AK31" s="63"/>
      <c r="AL31" s="62"/>
      <c r="AM31" s="73" t="s">
        <v>302</v>
      </c>
      <c r="AN31" s="62" t="s">
        <v>325</v>
      </c>
      <c r="AO31" s="74"/>
      <c r="AP31" s="65"/>
      <c r="AQ31" s="63"/>
      <c r="AR31" s="65"/>
      <c r="AS31" s="65"/>
      <c r="AT31" s="65"/>
      <c r="AU31" s="64"/>
    </row>
    <row r="32" ht="19.5" customHeight="1">
      <c r="A32" s="62">
        <v>21.0</v>
      </c>
      <c r="B32" s="63" t="s">
        <v>6</v>
      </c>
      <c r="C32" s="64" t="s">
        <v>764</v>
      </c>
      <c r="D32" s="63">
        <v>2.0</v>
      </c>
      <c r="E32" s="63" t="s">
        <v>152</v>
      </c>
      <c r="F32" s="63" t="s">
        <v>38</v>
      </c>
      <c r="G32" s="63"/>
      <c r="H32" s="62"/>
      <c r="I32" s="63" t="s">
        <v>71</v>
      </c>
      <c r="J32" s="63" t="s">
        <v>103</v>
      </c>
      <c r="K32" s="63" t="s">
        <v>182</v>
      </c>
      <c r="L32" s="65" t="s">
        <v>209</v>
      </c>
      <c r="M32" s="66" t="s">
        <v>329</v>
      </c>
      <c r="N32" s="66" t="s">
        <v>330</v>
      </c>
      <c r="O32" s="102"/>
      <c r="P32" s="63" t="s">
        <v>280</v>
      </c>
      <c r="Q32" s="69">
        <v>0.8125</v>
      </c>
      <c r="R32" s="63"/>
      <c r="S32" s="68" t="s">
        <v>281</v>
      </c>
      <c r="T32" s="69">
        <v>0.8125</v>
      </c>
      <c r="U32" s="63"/>
      <c r="V32" s="63" t="s">
        <v>282</v>
      </c>
      <c r="W32" s="69">
        <v>0.8125</v>
      </c>
      <c r="X32" s="63"/>
      <c r="Y32" s="63"/>
      <c r="Z32" s="69"/>
      <c r="AA32" s="63" t="s">
        <v>283</v>
      </c>
      <c r="AB32" s="69">
        <v>0.8125</v>
      </c>
      <c r="AC32" s="63"/>
      <c r="AD32" s="63"/>
      <c r="AE32" s="69"/>
      <c r="AF32" s="89"/>
      <c r="AG32" s="89"/>
      <c r="AH32" s="101"/>
      <c r="AI32" s="73" t="s">
        <v>226</v>
      </c>
      <c r="AJ32" s="62" t="s">
        <v>324</v>
      </c>
      <c r="AK32" s="63"/>
      <c r="AL32" s="62"/>
      <c r="AM32" s="73" t="s">
        <v>226</v>
      </c>
      <c r="AN32" s="62" t="s">
        <v>325</v>
      </c>
      <c r="AO32" s="74"/>
      <c r="AP32" s="65"/>
      <c r="AQ32" s="63"/>
      <c r="AR32" s="65"/>
      <c r="AS32" s="65"/>
      <c r="AT32" s="65"/>
      <c r="AU32" s="64"/>
    </row>
    <row r="33" ht="19.5" customHeight="1">
      <c r="A33" s="62">
        <v>22.0</v>
      </c>
      <c r="B33" s="63" t="s">
        <v>6</v>
      </c>
      <c r="C33" s="64" t="s">
        <v>765</v>
      </c>
      <c r="D33" s="63">
        <v>3.0</v>
      </c>
      <c r="E33" s="63" t="s">
        <v>152</v>
      </c>
      <c r="F33" s="63" t="s">
        <v>38</v>
      </c>
      <c r="G33" s="63" t="s">
        <v>153</v>
      </c>
      <c r="H33" s="62">
        <v>2012.0</v>
      </c>
      <c r="I33" s="63" t="s">
        <v>68</v>
      </c>
      <c r="J33" s="63" t="s">
        <v>75</v>
      </c>
      <c r="K33" s="63" t="s">
        <v>182</v>
      </c>
      <c r="L33" s="65" t="s">
        <v>183</v>
      </c>
      <c r="M33" s="66" t="s">
        <v>332</v>
      </c>
      <c r="N33" s="66" t="s">
        <v>333</v>
      </c>
      <c r="O33" s="63" t="s">
        <v>334</v>
      </c>
      <c r="P33" s="68" t="s">
        <v>335</v>
      </c>
      <c r="Q33" s="69" t="s">
        <v>176</v>
      </c>
      <c r="R33" s="63" t="s">
        <v>268</v>
      </c>
      <c r="S33" s="68" t="s">
        <v>336</v>
      </c>
      <c r="T33" s="69" t="s">
        <v>176</v>
      </c>
      <c r="U33" s="63" t="s">
        <v>268</v>
      </c>
      <c r="V33" s="109" t="s">
        <v>337</v>
      </c>
      <c r="W33" s="69" t="s">
        <v>176</v>
      </c>
      <c r="X33" s="63" t="s">
        <v>268</v>
      </c>
      <c r="Y33" s="63"/>
      <c r="Z33" s="69"/>
      <c r="AA33" s="109" t="s">
        <v>338</v>
      </c>
      <c r="AB33" s="69" t="s">
        <v>176</v>
      </c>
      <c r="AC33" s="63" t="s">
        <v>268</v>
      </c>
      <c r="AD33" s="63"/>
      <c r="AE33" s="69">
        <v>0.4375</v>
      </c>
      <c r="AF33" s="89" t="s">
        <v>285</v>
      </c>
      <c r="AG33" s="89" t="s">
        <v>220</v>
      </c>
      <c r="AH33" s="89" t="s">
        <v>339</v>
      </c>
      <c r="AI33" s="73"/>
      <c r="AJ33" s="65"/>
      <c r="AK33" s="63" t="s">
        <v>257</v>
      </c>
      <c r="AL33" s="65" t="s">
        <v>198</v>
      </c>
      <c r="AM33" s="154"/>
      <c r="AN33" s="65"/>
      <c r="AO33" s="63" t="s">
        <v>257</v>
      </c>
      <c r="AP33" s="65" t="s">
        <v>198</v>
      </c>
      <c r="AQ33" s="63"/>
      <c r="AR33" s="65"/>
      <c r="AS33" s="65"/>
      <c r="AT33" s="65"/>
      <c r="AU33" s="64"/>
    </row>
    <row r="34" ht="30.0" customHeight="1">
      <c r="A34" s="62">
        <v>23.0</v>
      </c>
      <c r="B34" s="63" t="s">
        <v>6</v>
      </c>
      <c r="C34" s="64" t="s">
        <v>765</v>
      </c>
      <c r="D34" s="63">
        <v>3.0</v>
      </c>
      <c r="E34" s="63" t="s">
        <v>152</v>
      </c>
      <c r="F34" s="63" t="s">
        <v>38</v>
      </c>
      <c r="G34" s="63" t="s">
        <v>153</v>
      </c>
      <c r="H34" s="62">
        <v>2012.0</v>
      </c>
      <c r="I34" s="63" t="s">
        <v>59</v>
      </c>
      <c r="J34" s="63" t="s">
        <v>87</v>
      </c>
      <c r="K34" s="63" t="s">
        <v>182</v>
      </c>
      <c r="L34" s="63" t="s">
        <v>183</v>
      </c>
      <c r="M34" s="71" t="s">
        <v>340</v>
      </c>
      <c r="N34" s="71" t="s">
        <v>341</v>
      </c>
      <c r="O34" s="88" t="s">
        <v>342</v>
      </c>
      <c r="P34" s="68" t="s">
        <v>335</v>
      </c>
      <c r="Q34" s="69">
        <v>0.625</v>
      </c>
      <c r="R34" s="63" t="s">
        <v>217</v>
      </c>
      <c r="S34" s="68" t="s">
        <v>336</v>
      </c>
      <c r="T34" s="69">
        <v>0.625</v>
      </c>
      <c r="U34" s="63" t="s">
        <v>217</v>
      </c>
      <c r="V34" s="109" t="s">
        <v>337</v>
      </c>
      <c r="W34" s="69" t="s">
        <v>343</v>
      </c>
      <c r="X34" s="63" t="s">
        <v>217</v>
      </c>
      <c r="Y34" s="63"/>
      <c r="Z34" s="69"/>
      <c r="AA34" s="109" t="s">
        <v>338</v>
      </c>
      <c r="AB34" s="69" t="s">
        <v>343</v>
      </c>
      <c r="AC34" s="63" t="s">
        <v>217</v>
      </c>
      <c r="AD34" s="63"/>
      <c r="AE34" s="69">
        <v>0.5833333333333334</v>
      </c>
      <c r="AF34" s="89" t="s">
        <v>339</v>
      </c>
      <c r="AG34" s="89" t="s">
        <v>220</v>
      </c>
      <c r="AH34" s="89" t="s">
        <v>344</v>
      </c>
      <c r="AI34" s="73"/>
      <c r="AJ34" s="65"/>
      <c r="AK34" s="63" t="s">
        <v>217</v>
      </c>
      <c r="AL34" s="65" t="s">
        <v>296</v>
      </c>
      <c r="AM34" s="154"/>
      <c r="AN34" s="65"/>
      <c r="AO34" s="63" t="s">
        <v>217</v>
      </c>
      <c r="AP34" s="65" t="s">
        <v>296</v>
      </c>
      <c r="AQ34" s="63"/>
      <c r="AR34" s="65"/>
      <c r="AS34" s="65"/>
      <c r="AT34" s="65"/>
      <c r="AU34" s="64"/>
    </row>
    <row r="35" ht="30.0" customHeight="1">
      <c r="A35" s="62">
        <v>24.0</v>
      </c>
      <c r="B35" s="63" t="s">
        <v>6</v>
      </c>
      <c r="C35" s="64" t="s">
        <v>765</v>
      </c>
      <c r="D35" s="63">
        <v>3.0</v>
      </c>
      <c r="E35" s="63" t="s">
        <v>152</v>
      </c>
      <c r="F35" s="63" t="s">
        <v>38</v>
      </c>
      <c r="G35" s="63" t="s">
        <v>153</v>
      </c>
      <c r="H35" s="62">
        <v>2012.0</v>
      </c>
      <c r="I35" s="63" t="s">
        <v>59</v>
      </c>
      <c r="J35" s="63" t="s">
        <v>89</v>
      </c>
      <c r="K35" s="63" t="s">
        <v>182</v>
      </c>
      <c r="L35" s="63" t="s">
        <v>328</v>
      </c>
      <c r="M35" s="71" t="s">
        <v>345</v>
      </c>
      <c r="N35" s="71" t="s">
        <v>346</v>
      </c>
      <c r="O35" s="102"/>
      <c r="P35" s="68" t="s">
        <v>335</v>
      </c>
      <c r="Q35" s="69">
        <v>0.625</v>
      </c>
      <c r="R35" s="63"/>
      <c r="S35" s="68" t="s">
        <v>336</v>
      </c>
      <c r="T35" s="69">
        <v>0.625</v>
      </c>
      <c r="U35" s="63"/>
      <c r="V35" s="109" t="s">
        <v>337</v>
      </c>
      <c r="W35" s="69" t="s">
        <v>343</v>
      </c>
      <c r="X35" s="63"/>
      <c r="Y35" s="63"/>
      <c r="Z35" s="69"/>
      <c r="AA35" s="109" t="s">
        <v>338</v>
      </c>
      <c r="AB35" s="69" t="s">
        <v>343</v>
      </c>
      <c r="AC35" s="63"/>
      <c r="AD35" s="63"/>
      <c r="AE35" s="69"/>
      <c r="AF35" s="89"/>
      <c r="AG35" s="89"/>
      <c r="AH35" s="89"/>
      <c r="AI35" s="73"/>
      <c r="AJ35" s="65"/>
      <c r="AK35" s="63" t="s">
        <v>192</v>
      </c>
      <c r="AL35" s="65" t="s">
        <v>296</v>
      </c>
      <c r="AM35" s="154"/>
      <c r="AN35" s="65"/>
      <c r="AO35" s="63" t="s">
        <v>192</v>
      </c>
      <c r="AP35" s="65" t="s">
        <v>296</v>
      </c>
      <c r="AQ35" s="63"/>
      <c r="AR35" s="65"/>
      <c r="AS35" s="65"/>
      <c r="AT35" s="65"/>
      <c r="AU35" s="64"/>
    </row>
    <row r="36" ht="19.5" customHeight="1">
      <c r="A36" s="62">
        <v>25.0</v>
      </c>
      <c r="B36" s="63" t="s">
        <v>6</v>
      </c>
      <c r="C36" s="64" t="s">
        <v>765</v>
      </c>
      <c r="D36" s="63">
        <v>3.0</v>
      </c>
      <c r="E36" s="63" t="s">
        <v>152</v>
      </c>
      <c r="F36" s="63" t="s">
        <v>38</v>
      </c>
      <c r="G36" s="63" t="s">
        <v>153</v>
      </c>
      <c r="H36" s="62">
        <v>2012.0</v>
      </c>
      <c r="I36" s="63" t="s">
        <v>71</v>
      </c>
      <c r="J36" s="63" t="s">
        <v>97</v>
      </c>
      <c r="K36" s="63" t="s">
        <v>182</v>
      </c>
      <c r="L36" s="63" t="s">
        <v>183</v>
      </c>
      <c r="M36" s="71" t="s">
        <v>340</v>
      </c>
      <c r="N36" s="71" t="s">
        <v>341</v>
      </c>
      <c r="O36" s="88" t="s">
        <v>342</v>
      </c>
      <c r="P36" s="68" t="s">
        <v>335</v>
      </c>
      <c r="Q36" s="69">
        <v>0.8125</v>
      </c>
      <c r="R36" s="63" t="s">
        <v>226</v>
      </c>
      <c r="S36" s="68" t="s">
        <v>336</v>
      </c>
      <c r="T36" s="69">
        <v>0.8125</v>
      </c>
      <c r="U36" s="63" t="s">
        <v>226</v>
      </c>
      <c r="V36" s="109" t="s">
        <v>337</v>
      </c>
      <c r="W36" s="69" t="s">
        <v>347</v>
      </c>
      <c r="X36" s="63" t="s">
        <v>217</v>
      </c>
      <c r="Y36" s="63"/>
      <c r="Z36" s="69"/>
      <c r="AA36" s="109" t="s">
        <v>338</v>
      </c>
      <c r="AB36" s="69" t="s">
        <v>347</v>
      </c>
      <c r="AC36" s="63" t="s">
        <v>217</v>
      </c>
      <c r="AD36" s="63"/>
      <c r="AE36" s="69">
        <v>0.7916666666666666</v>
      </c>
      <c r="AF36" s="89" t="s">
        <v>339</v>
      </c>
      <c r="AG36" s="89" t="s">
        <v>220</v>
      </c>
      <c r="AH36" s="89" t="s">
        <v>348</v>
      </c>
      <c r="AI36" s="73"/>
      <c r="AJ36" s="65"/>
      <c r="AK36" s="63" t="s">
        <v>226</v>
      </c>
      <c r="AL36" s="63" t="s">
        <v>324</v>
      </c>
      <c r="AM36" s="154"/>
      <c r="AN36" s="65"/>
      <c r="AO36" s="63" t="s">
        <v>226</v>
      </c>
      <c r="AP36" s="63" t="s">
        <v>324</v>
      </c>
      <c r="AQ36" s="63"/>
      <c r="AR36" s="65"/>
      <c r="AS36" s="65"/>
      <c r="AT36" s="65"/>
      <c r="AU36" s="64"/>
    </row>
    <row r="37" ht="30.0" customHeight="1">
      <c r="A37" s="62">
        <v>26.0</v>
      </c>
      <c r="B37" s="63" t="s">
        <v>6</v>
      </c>
      <c r="C37" s="64" t="s">
        <v>766</v>
      </c>
      <c r="D37" s="63">
        <v>3.0</v>
      </c>
      <c r="E37" s="63" t="s">
        <v>152</v>
      </c>
      <c r="F37" s="63" t="s">
        <v>38</v>
      </c>
      <c r="G37" s="63" t="s">
        <v>153</v>
      </c>
      <c r="H37" s="62">
        <v>2012.0</v>
      </c>
      <c r="I37" s="63" t="s">
        <v>59</v>
      </c>
      <c r="J37" s="63" t="s">
        <v>87</v>
      </c>
      <c r="K37" s="63" t="s">
        <v>182</v>
      </c>
      <c r="L37" s="65" t="s">
        <v>183</v>
      </c>
      <c r="M37" s="66" t="s">
        <v>350</v>
      </c>
      <c r="N37" s="66" t="s">
        <v>351</v>
      </c>
      <c r="O37" s="110" t="s">
        <v>352</v>
      </c>
      <c r="P37" s="63" t="s">
        <v>280</v>
      </c>
      <c r="Q37" s="69">
        <v>0.625</v>
      </c>
      <c r="R37" s="63" t="s">
        <v>226</v>
      </c>
      <c r="S37" s="68" t="s">
        <v>281</v>
      </c>
      <c r="T37" s="69">
        <v>0.625</v>
      </c>
      <c r="U37" s="63" t="s">
        <v>353</v>
      </c>
      <c r="V37" s="63" t="s">
        <v>282</v>
      </c>
      <c r="W37" s="69">
        <v>0.625</v>
      </c>
      <c r="X37" s="63" t="s">
        <v>354</v>
      </c>
      <c r="Y37" s="63"/>
      <c r="Z37" s="69"/>
      <c r="AA37" s="63" t="s">
        <v>283</v>
      </c>
      <c r="AB37" s="69">
        <v>0.625</v>
      </c>
      <c r="AC37" s="63" t="s">
        <v>354</v>
      </c>
      <c r="AD37" s="63"/>
      <c r="AE37" s="69">
        <v>0.4375</v>
      </c>
      <c r="AF37" s="89" t="s">
        <v>355</v>
      </c>
      <c r="AG37" s="89" t="s">
        <v>356</v>
      </c>
      <c r="AH37" s="89" t="s">
        <v>357</v>
      </c>
      <c r="AI37" s="73" t="s">
        <v>226</v>
      </c>
      <c r="AJ37" s="63" t="s">
        <v>296</v>
      </c>
      <c r="AK37" s="63"/>
      <c r="AL37" s="63"/>
      <c r="AM37" s="73" t="s">
        <v>226</v>
      </c>
      <c r="AN37" s="63" t="s">
        <v>296</v>
      </c>
      <c r="AO37" s="74"/>
      <c r="AP37" s="63"/>
      <c r="AQ37" s="63"/>
      <c r="AR37" s="63"/>
      <c r="AS37" s="65"/>
      <c r="AT37" s="63"/>
      <c r="AU37" s="64"/>
    </row>
    <row r="38" ht="19.5" customHeight="1">
      <c r="A38" s="62">
        <v>27.0</v>
      </c>
      <c r="B38" s="63" t="s">
        <v>6</v>
      </c>
      <c r="C38" s="64" t="s">
        <v>766</v>
      </c>
      <c r="D38" s="63">
        <v>3.0</v>
      </c>
      <c r="E38" s="63" t="s">
        <v>152</v>
      </c>
      <c r="F38" s="63" t="s">
        <v>38</v>
      </c>
      <c r="G38" s="63" t="s">
        <v>153</v>
      </c>
      <c r="H38" s="62">
        <v>2012.0</v>
      </c>
      <c r="I38" s="63" t="s">
        <v>71</v>
      </c>
      <c r="J38" s="63" t="s">
        <v>97</v>
      </c>
      <c r="K38" s="63" t="s">
        <v>182</v>
      </c>
      <c r="L38" s="65" t="s">
        <v>209</v>
      </c>
      <c r="M38" s="66" t="s">
        <v>358</v>
      </c>
      <c r="N38" s="66" t="s">
        <v>359</v>
      </c>
      <c r="O38" s="110" t="s">
        <v>360</v>
      </c>
      <c r="P38" s="63" t="s">
        <v>280</v>
      </c>
      <c r="Q38" s="69">
        <v>0.8125</v>
      </c>
      <c r="R38" s="63" t="s">
        <v>188</v>
      </c>
      <c r="S38" s="68" t="s">
        <v>281</v>
      </c>
      <c r="T38" s="69">
        <v>0.8125</v>
      </c>
      <c r="U38" s="63" t="s">
        <v>188</v>
      </c>
      <c r="V38" s="63" t="s">
        <v>282</v>
      </c>
      <c r="W38" s="69">
        <v>0.8125</v>
      </c>
      <c r="X38" s="63" t="s">
        <v>268</v>
      </c>
      <c r="Y38" s="63"/>
      <c r="Z38" s="69"/>
      <c r="AA38" s="63" t="s">
        <v>283</v>
      </c>
      <c r="AB38" s="69">
        <v>0.8125</v>
      </c>
      <c r="AC38" s="63" t="s">
        <v>268</v>
      </c>
      <c r="AD38" s="63"/>
      <c r="AE38" s="69">
        <v>0.4375</v>
      </c>
      <c r="AF38" s="89" t="s">
        <v>309</v>
      </c>
      <c r="AG38" s="89"/>
      <c r="AH38" s="71" t="s">
        <v>308</v>
      </c>
      <c r="AI38" s="73" t="s">
        <v>361</v>
      </c>
      <c r="AJ38" s="63" t="s">
        <v>324</v>
      </c>
      <c r="AK38" s="73"/>
      <c r="AL38" s="63"/>
      <c r="AM38" s="73" t="s">
        <v>361</v>
      </c>
      <c r="AN38" s="63" t="s">
        <v>325</v>
      </c>
      <c r="AO38" s="74"/>
      <c r="AP38" s="63"/>
      <c r="AQ38" s="63"/>
      <c r="AR38" s="63"/>
      <c r="AS38" s="65"/>
      <c r="AT38" s="63"/>
      <c r="AU38" s="64"/>
    </row>
    <row r="39" ht="19.5" customHeight="1">
      <c r="A39" s="62">
        <v>28.0</v>
      </c>
      <c r="B39" s="75" t="s">
        <v>6</v>
      </c>
      <c r="C39" s="76" t="s">
        <v>767</v>
      </c>
      <c r="D39" s="75">
        <v>3.0</v>
      </c>
      <c r="E39" s="75" t="s">
        <v>152</v>
      </c>
      <c r="F39" s="75" t="s">
        <v>38</v>
      </c>
      <c r="G39" s="75" t="s">
        <v>153</v>
      </c>
      <c r="H39" s="77">
        <v>2012.0</v>
      </c>
      <c r="I39" s="75" t="s">
        <v>68</v>
      </c>
      <c r="J39" s="75" t="s">
        <v>75</v>
      </c>
      <c r="K39" s="75" t="s">
        <v>182</v>
      </c>
      <c r="L39" s="77" t="s">
        <v>183</v>
      </c>
      <c r="M39" s="76" t="s">
        <v>287</v>
      </c>
      <c r="N39" s="76" t="s">
        <v>288</v>
      </c>
      <c r="O39" s="105" t="s">
        <v>363</v>
      </c>
      <c r="P39" s="75"/>
      <c r="Q39" s="81"/>
      <c r="R39" s="75"/>
      <c r="S39" s="106"/>
      <c r="T39" s="81"/>
      <c r="U39" s="75"/>
      <c r="V39" s="75" t="s">
        <v>282</v>
      </c>
      <c r="W39" s="81" t="s">
        <v>176</v>
      </c>
      <c r="X39" s="75" t="s">
        <v>268</v>
      </c>
      <c r="Y39" s="75"/>
      <c r="Z39" s="81"/>
      <c r="AA39" s="75" t="s">
        <v>283</v>
      </c>
      <c r="AB39" s="81" t="s">
        <v>176</v>
      </c>
      <c r="AC39" s="75" t="s">
        <v>268</v>
      </c>
      <c r="AD39" s="63"/>
      <c r="AE39" s="69">
        <v>0.4375</v>
      </c>
      <c r="AF39" s="89" t="s">
        <v>364</v>
      </c>
      <c r="AG39" s="89" t="s">
        <v>365</v>
      </c>
      <c r="AH39" s="89" t="s">
        <v>220</v>
      </c>
      <c r="AI39" s="83"/>
      <c r="AJ39" s="75"/>
      <c r="AK39" s="75"/>
      <c r="AL39" s="75"/>
      <c r="AM39" s="83"/>
      <c r="AN39" s="75"/>
      <c r="AO39" s="86"/>
      <c r="AP39" s="75"/>
      <c r="AQ39" s="75"/>
      <c r="AR39" s="75"/>
      <c r="AS39" s="78"/>
      <c r="AT39" s="75"/>
      <c r="AU39" s="75"/>
    </row>
    <row r="40" ht="19.5" customHeight="1">
      <c r="A40" s="62">
        <v>29.0</v>
      </c>
      <c r="B40" s="63" t="s">
        <v>6</v>
      </c>
      <c r="C40" s="64" t="s">
        <v>768</v>
      </c>
      <c r="D40" s="63">
        <v>4.0</v>
      </c>
      <c r="E40" s="63" t="s">
        <v>152</v>
      </c>
      <c r="F40" s="63" t="s">
        <v>38</v>
      </c>
      <c r="G40" s="63" t="s">
        <v>153</v>
      </c>
      <c r="H40" s="62">
        <v>2012.0</v>
      </c>
      <c r="I40" s="63" t="s">
        <v>68</v>
      </c>
      <c r="J40" s="63" t="s">
        <v>75</v>
      </c>
      <c r="K40" s="63" t="s">
        <v>182</v>
      </c>
      <c r="L40" s="63" t="s">
        <v>237</v>
      </c>
      <c r="M40" s="71" t="s">
        <v>367</v>
      </c>
      <c r="N40" s="71" t="s">
        <v>368</v>
      </c>
      <c r="O40" s="88" t="s">
        <v>369</v>
      </c>
      <c r="P40" s="63" t="s">
        <v>280</v>
      </c>
      <c r="Q40" s="69" t="s">
        <v>176</v>
      </c>
      <c r="R40" s="63" t="s">
        <v>203</v>
      </c>
      <c r="S40" s="68" t="s">
        <v>281</v>
      </c>
      <c r="T40" s="69" t="s">
        <v>176</v>
      </c>
      <c r="U40" s="63" t="s">
        <v>203</v>
      </c>
      <c r="V40" s="63" t="s">
        <v>282</v>
      </c>
      <c r="W40" s="69" t="s">
        <v>176</v>
      </c>
      <c r="X40" s="63" t="s">
        <v>203</v>
      </c>
      <c r="Y40" s="63"/>
      <c r="Z40" s="69"/>
      <c r="AA40" s="63" t="s">
        <v>283</v>
      </c>
      <c r="AB40" s="69" t="s">
        <v>176</v>
      </c>
      <c r="AC40" s="63" t="s">
        <v>203</v>
      </c>
      <c r="AD40" s="63"/>
      <c r="AE40" s="69">
        <v>0.4375</v>
      </c>
      <c r="AF40" s="89" t="s">
        <v>370</v>
      </c>
      <c r="AG40" s="89" t="s">
        <v>364</v>
      </c>
      <c r="AH40" s="89" t="s">
        <v>220</v>
      </c>
      <c r="AI40" s="73" t="s">
        <v>197</v>
      </c>
      <c r="AJ40" s="63" t="s">
        <v>248</v>
      </c>
      <c r="AK40" s="63"/>
      <c r="AL40" s="63"/>
      <c r="AM40" s="73" t="s">
        <v>197</v>
      </c>
      <c r="AN40" s="63" t="s">
        <v>248</v>
      </c>
      <c r="AO40" s="74"/>
      <c r="AP40" s="63"/>
      <c r="AQ40" s="63"/>
      <c r="AR40" s="63"/>
      <c r="AS40" s="65"/>
      <c r="AT40" s="63"/>
      <c r="AU40" s="64"/>
    </row>
    <row r="41" ht="23.25" customHeight="1">
      <c r="A41" s="62">
        <v>30.0</v>
      </c>
      <c r="B41" s="63" t="s">
        <v>6</v>
      </c>
      <c r="C41" s="64" t="s">
        <v>768</v>
      </c>
      <c r="D41" s="63">
        <v>4.0</v>
      </c>
      <c r="E41" s="63" t="s">
        <v>152</v>
      </c>
      <c r="F41" s="63" t="s">
        <v>38</v>
      </c>
      <c r="G41" s="63" t="s">
        <v>153</v>
      </c>
      <c r="H41" s="62">
        <v>2012.0</v>
      </c>
      <c r="I41" s="63" t="s">
        <v>59</v>
      </c>
      <c r="J41" s="63" t="s">
        <v>87</v>
      </c>
      <c r="K41" s="63" t="s">
        <v>182</v>
      </c>
      <c r="L41" s="63" t="s">
        <v>237</v>
      </c>
      <c r="M41" s="71" t="s">
        <v>367</v>
      </c>
      <c r="N41" s="71" t="s">
        <v>368</v>
      </c>
      <c r="O41" s="88" t="s">
        <v>369</v>
      </c>
      <c r="P41" s="63" t="s">
        <v>280</v>
      </c>
      <c r="Q41" s="69">
        <v>0.625</v>
      </c>
      <c r="R41" s="63" t="s">
        <v>188</v>
      </c>
      <c r="S41" s="68" t="s">
        <v>281</v>
      </c>
      <c r="T41" s="69">
        <v>0.625</v>
      </c>
      <c r="U41" s="63" t="s">
        <v>190</v>
      </c>
      <c r="V41" s="63" t="s">
        <v>282</v>
      </c>
      <c r="W41" s="69">
        <v>0.625</v>
      </c>
      <c r="X41" s="63" t="s">
        <v>203</v>
      </c>
      <c r="Y41" s="63"/>
      <c r="Z41" s="69"/>
      <c r="AA41" s="63" t="s">
        <v>283</v>
      </c>
      <c r="AB41" s="69">
        <v>0.625</v>
      </c>
      <c r="AC41" s="63" t="s">
        <v>203</v>
      </c>
      <c r="AD41" s="63"/>
      <c r="AE41" s="69">
        <v>0.4375</v>
      </c>
      <c r="AF41" s="89" t="s">
        <v>370</v>
      </c>
      <c r="AG41" s="89" t="s">
        <v>294</v>
      </c>
      <c r="AH41" s="89" t="s">
        <v>355</v>
      </c>
      <c r="AI41" s="73" t="s">
        <v>268</v>
      </c>
      <c r="AJ41" s="63" t="s">
        <v>296</v>
      </c>
      <c r="AK41" s="63"/>
      <c r="AL41" s="63"/>
      <c r="AM41" s="73" t="s">
        <v>268</v>
      </c>
      <c r="AN41" s="63" t="s">
        <v>296</v>
      </c>
      <c r="AO41" s="74"/>
      <c r="AP41" s="63"/>
      <c r="AQ41" s="63"/>
      <c r="AR41" s="63"/>
      <c r="AS41" s="65"/>
      <c r="AT41" s="63"/>
      <c r="AU41" s="64"/>
    </row>
    <row r="42" ht="27.0" customHeight="1">
      <c r="A42" s="62">
        <v>31.0</v>
      </c>
      <c r="B42" s="63" t="s">
        <v>6</v>
      </c>
      <c r="C42" s="64" t="s">
        <v>769</v>
      </c>
      <c r="D42" s="63">
        <v>5.0</v>
      </c>
      <c r="E42" s="63" t="s">
        <v>152</v>
      </c>
      <c r="F42" s="63" t="s">
        <v>38</v>
      </c>
      <c r="G42" s="63" t="s">
        <v>153</v>
      </c>
      <c r="H42" s="62">
        <v>2012.0</v>
      </c>
      <c r="I42" s="63" t="s">
        <v>71</v>
      </c>
      <c r="J42" s="63" t="s">
        <v>97</v>
      </c>
      <c r="K42" s="63" t="s">
        <v>182</v>
      </c>
      <c r="L42" s="65" t="s">
        <v>155</v>
      </c>
      <c r="M42" s="66" t="s">
        <v>373</v>
      </c>
      <c r="N42" s="66" t="s">
        <v>374</v>
      </c>
      <c r="O42" s="102"/>
      <c r="P42" s="68" t="s">
        <v>335</v>
      </c>
      <c r="Q42" s="69">
        <v>0.8125</v>
      </c>
      <c r="R42" s="63" t="s">
        <v>203</v>
      </c>
      <c r="S42" s="68" t="s">
        <v>336</v>
      </c>
      <c r="T42" s="69">
        <v>0.8125</v>
      </c>
      <c r="U42" s="63" t="s">
        <v>203</v>
      </c>
      <c r="V42" s="63" t="s">
        <v>282</v>
      </c>
      <c r="W42" s="69" t="s">
        <v>347</v>
      </c>
      <c r="X42" s="63" t="s">
        <v>226</v>
      </c>
      <c r="Y42" s="63"/>
      <c r="Z42" s="69"/>
      <c r="AA42" s="63" t="s">
        <v>283</v>
      </c>
      <c r="AB42" s="69" t="s">
        <v>347</v>
      </c>
      <c r="AC42" s="63" t="s">
        <v>226</v>
      </c>
      <c r="AD42" s="63"/>
      <c r="AE42" s="69">
        <v>0.4375</v>
      </c>
      <c r="AF42" s="89" t="s">
        <v>375</v>
      </c>
      <c r="AG42" s="89" t="s">
        <v>323</v>
      </c>
      <c r="AH42" s="89" t="s">
        <v>376</v>
      </c>
      <c r="AI42" s="73"/>
      <c r="AJ42" s="63"/>
      <c r="AK42" s="63"/>
      <c r="AL42" s="63"/>
      <c r="AM42" s="73" t="s">
        <v>203</v>
      </c>
      <c r="AN42" s="62" t="s">
        <v>324</v>
      </c>
      <c r="AO42" s="63" t="s">
        <v>203</v>
      </c>
      <c r="AP42" s="62" t="s">
        <v>325</v>
      </c>
      <c r="AQ42" s="63"/>
      <c r="AR42" s="63"/>
      <c r="AS42" s="65"/>
      <c r="AT42" s="63"/>
      <c r="AU42" s="64"/>
    </row>
    <row r="43" ht="19.5" customHeight="1">
      <c r="A43" s="62">
        <v>32.0</v>
      </c>
      <c r="B43" s="63" t="s">
        <v>6</v>
      </c>
      <c r="C43" s="64" t="s">
        <v>769</v>
      </c>
      <c r="D43" s="63">
        <v>5.0</v>
      </c>
      <c r="E43" s="63" t="s">
        <v>152</v>
      </c>
      <c r="F43" s="63" t="s">
        <v>38</v>
      </c>
      <c r="G43" s="63" t="s">
        <v>153</v>
      </c>
      <c r="H43" s="62">
        <v>2012.0</v>
      </c>
      <c r="I43" s="63" t="s">
        <v>71</v>
      </c>
      <c r="J43" s="63" t="s">
        <v>99</v>
      </c>
      <c r="K43" s="63" t="s">
        <v>182</v>
      </c>
      <c r="L43" s="65" t="s">
        <v>377</v>
      </c>
      <c r="M43" s="66" t="s">
        <v>378</v>
      </c>
      <c r="N43" s="66" t="s">
        <v>379</v>
      </c>
      <c r="O43" s="111"/>
      <c r="P43" s="68" t="s">
        <v>335</v>
      </c>
      <c r="Q43" s="69">
        <v>0.8125</v>
      </c>
      <c r="R43" s="63" t="s">
        <v>354</v>
      </c>
      <c r="S43" s="68" t="s">
        <v>336</v>
      </c>
      <c r="T43" s="69">
        <v>0.8125</v>
      </c>
      <c r="U43" s="63" t="s">
        <v>354</v>
      </c>
      <c r="V43" s="63" t="s">
        <v>282</v>
      </c>
      <c r="W43" s="69" t="s">
        <v>347</v>
      </c>
      <c r="X43" s="63" t="s">
        <v>235</v>
      </c>
      <c r="Y43" s="63"/>
      <c r="Z43" s="69"/>
      <c r="AA43" s="63" t="s">
        <v>283</v>
      </c>
      <c r="AB43" s="69" t="s">
        <v>347</v>
      </c>
      <c r="AC43" s="63" t="s">
        <v>235</v>
      </c>
      <c r="AD43" s="63"/>
      <c r="AE43" s="69">
        <v>0.4375</v>
      </c>
      <c r="AF43" s="89" t="s">
        <v>376</v>
      </c>
      <c r="AG43" s="89" t="s">
        <v>375</v>
      </c>
      <c r="AH43" s="89"/>
      <c r="AI43" s="73"/>
      <c r="AJ43" s="63"/>
      <c r="AK43" s="63"/>
      <c r="AL43" s="63"/>
      <c r="AM43" s="73" t="s">
        <v>354</v>
      </c>
      <c r="AN43" s="62" t="s">
        <v>324</v>
      </c>
      <c r="AO43" s="63" t="s">
        <v>354</v>
      </c>
      <c r="AP43" s="62" t="s">
        <v>325</v>
      </c>
      <c r="AQ43" s="63"/>
      <c r="AR43" s="63"/>
      <c r="AS43" s="65"/>
      <c r="AT43" s="63"/>
      <c r="AU43" s="64"/>
    </row>
    <row r="44" ht="19.5" customHeight="1">
      <c r="A44" s="62">
        <v>33.0</v>
      </c>
      <c r="B44" s="75" t="s">
        <v>6</v>
      </c>
      <c r="C44" s="76" t="s">
        <v>770</v>
      </c>
      <c r="D44" s="75">
        <v>5.0</v>
      </c>
      <c r="E44" s="75" t="s">
        <v>152</v>
      </c>
      <c r="F44" s="75" t="s">
        <v>38</v>
      </c>
      <c r="G44" s="75" t="s">
        <v>153</v>
      </c>
      <c r="H44" s="77">
        <v>2012.0</v>
      </c>
      <c r="I44" s="75" t="s">
        <v>59</v>
      </c>
      <c r="J44" s="75" t="s">
        <v>89</v>
      </c>
      <c r="K44" s="75"/>
      <c r="L44" s="75" t="s">
        <v>155</v>
      </c>
      <c r="M44" s="76" t="s">
        <v>771</v>
      </c>
      <c r="N44" s="76" t="s">
        <v>685</v>
      </c>
      <c r="O44" s="75" t="s">
        <v>385</v>
      </c>
      <c r="P44" s="75"/>
      <c r="Q44" s="81"/>
      <c r="R44" s="75"/>
      <c r="S44" s="75"/>
      <c r="T44" s="81"/>
      <c r="U44" s="75"/>
      <c r="V44" s="75" t="s">
        <v>282</v>
      </c>
      <c r="W44" s="81" t="s">
        <v>347</v>
      </c>
      <c r="X44" s="75" t="s">
        <v>235</v>
      </c>
      <c r="Y44" s="77"/>
      <c r="Z44" s="81"/>
      <c r="AA44" s="75" t="s">
        <v>283</v>
      </c>
      <c r="AB44" s="81" t="s">
        <v>347</v>
      </c>
      <c r="AC44" s="75" t="s">
        <v>235</v>
      </c>
      <c r="AD44" s="75"/>
      <c r="AE44" s="81">
        <v>0.4375</v>
      </c>
      <c r="AF44" s="107" t="s">
        <v>386</v>
      </c>
      <c r="AG44" s="107" t="s">
        <v>323</v>
      </c>
      <c r="AH44" s="107" t="s">
        <v>376</v>
      </c>
      <c r="AI44" s="83"/>
      <c r="AJ44" s="75"/>
      <c r="AK44" s="75"/>
      <c r="AL44" s="75"/>
      <c r="AM44" s="85"/>
      <c r="AN44" s="77"/>
      <c r="AO44" s="86"/>
      <c r="AP44" s="77"/>
      <c r="AQ44" s="75"/>
      <c r="AR44" s="75"/>
      <c r="AS44" s="78"/>
      <c r="AT44" s="75"/>
      <c r="AU44" s="76"/>
    </row>
    <row r="45" ht="19.5" customHeight="1">
      <c r="A45" s="62">
        <v>34.0</v>
      </c>
      <c r="B45" s="63" t="s">
        <v>6</v>
      </c>
      <c r="C45" s="64" t="s">
        <v>772</v>
      </c>
      <c r="D45" s="63">
        <v>8.0</v>
      </c>
      <c r="E45" s="63" t="s">
        <v>152</v>
      </c>
      <c r="F45" s="63" t="s">
        <v>38</v>
      </c>
      <c r="G45" s="63" t="s">
        <v>153</v>
      </c>
      <c r="H45" s="62">
        <v>2012.0</v>
      </c>
      <c r="I45" s="63" t="s">
        <v>68</v>
      </c>
      <c r="J45" s="63" t="s">
        <v>77</v>
      </c>
      <c r="K45" s="63" t="s">
        <v>182</v>
      </c>
      <c r="L45" s="65" t="s">
        <v>155</v>
      </c>
      <c r="M45" s="91" t="s">
        <v>773</v>
      </c>
      <c r="N45" s="93" t="s">
        <v>774</v>
      </c>
      <c r="O45" s="94"/>
      <c r="P45" s="63" t="s">
        <v>280</v>
      </c>
      <c r="Q45" s="69" t="s">
        <v>176</v>
      </c>
      <c r="R45" s="63" t="s">
        <v>775</v>
      </c>
      <c r="S45" s="68" t="s">
        <v>281</v>
      </c>
      <c r="T45" s="69" t="s">
        <v>176</v>
      </c>
      <c r="U45" s="63" t="s">
        <v>775</v>
      </c>
      <c r="V45" s="63" t="s">
        <v>282</v>
      </c>
      <c r="W45" s="69" t="s">
        <v>176</v>
      </c>
      <c r="X45" s="63" t="s">
        <v>775</v>
      </c>
      <c r="Y45" s="63"/>
      <c r="Z45" s="69"/>
      <c r="AA45" s="63" t="s">
        <v>283</v>
      </c>
      <c r="AB45" s="69" t="s">
        <v>176</v>
      </c>
      <c r="AC45" s="63" t="s">
        <v>775</v>
      </c>
      <c r="AD45" s="63"/>
      <c r="AE45" s="69">
        <v>0.4375</v>
      </c>
      <c r="AF45" s="101" t="s">
        <v>776</v>
      </c>
      <c r="AG45" s="101" t="s">
        <v>220</v>
      </c>
      <c r="AH45" s="101" t="s">
        <v>364</v>
      </c>
      <c r="AI45" s="73" t="s">
        <v>569</v>
      </c>
      <c r="AJ45" s="63" t="s">
        <v>198</v>
      </c>
      <c r="AK45" s="73"/>
      <c r="AL45" s="63"/>
      <c r="AM45" s="74"/>
      <c r="AN45" s="63"/>
      <c r="AO45" s="63"/>
      <c r="AP45" s="63"/>
      <c r="AQ45" s="63"/>
      <c r="AR45" s="63"/>
      <c r="AS45" s="63" t="s">
        <v>569</v>
      </c>
      <c r="AT45" s="63" t="s">
        <v>777</v>
      </c>
      <c r="AU45" s="63"/>
    </row>
    <row r="46" ht="19.5" customHeight="1">
      <c r="A46" s="62">
        <v>35.0</v>
      </c>
      <c r="B46" s="75" t="s">
        <v>6</v>
      </c>
      <c r="C46" s="76" t="s">
        <v>778</v>
      </c>
      <c r="D46" s="77">
        <v>9.0</v>
      </c>
      <c r="E46" s="75" t="s">
        <v>152</v>
      </c>
      <c r="F46" s="75" t="s">
        <v>38</v>
      </c>
      <c r="G46" s="75" t="s">
        <v>153</v>
      </c>
      <c r="H46" s="77">
        <v>2010.0</v>
      </c>
      <c r="I46" s="75" t="s">
        <v>59</v>
      </c>
      <c r="J46" s="75" t="s">
        <v>87</v>
      </c>
      <c r="K46" s="75"/>
      <c r="L46" s="78" t="s">
        <v>183</v>
      </c>
      <c r="M46" s="79" t="s">
        <v>779</v>
      </c>
      <c r="N46" s="79" t="s">
        <v>780</v>
      </c>
      <c r="O46" s="155"/>
      <c r="P46" s="75"/>
      <c r="Q46" s="81"/>
      <c r="R46" s="75"/>
      <c r="S46" s="75"/>
      <c r="T46" s="81"/>
      <c r="U46" s="75"/>
      <c r="V46" s="81" t="s">
        <v>581</v>
      </c>
      <c r="W46" s="81">
        <v>0.625</v>
      </c>
      <c r="X46" s="75" t="s">
        <v>569</v>
      </c>
      <c r="Y46" s="77"/>
      <c r="Z46" s="81"/>
      <c r="AA46" s="81" t="s">
        <v>582</v>
      </c>
      <c r="AB46" s="81">
        <v>0.625</v>
      </c>
      <c r="AC46" s="75" t="s">
        <v>569</v>
      </c>
      <c r="AD46" s="77"/>
      <c r="AE46" s="81">
        <v>0.4375</v>
      </c>
      <c r="AF46" s="107" t="s">
        <v>392</v>
      </c>
      <c r="AG46" s="107" t="s">
        <v>348</v>
      </c>
      <c r="AH46" s="107" t="s">
        <v>781</v>
      </c>
      <c r="AI46" s="83"/>
      <c r="AJ46" s="78"/>
      <c r="AK46" s="75"/>
      <c r="AL46" s="75"/>
      <c r="AM46" s="86"/>
      <c r="AN46" s="75"/>
      <c r="AO46" s="86"/>
      <c r="AP46" s="75"/>
      <c r="AQ46" s="75"/>
      <c r="AR46" s="75"/>
      <c r="AS46" s="78"/>
      <c r="AT46" s="75"/>
      <c r="AU46" s="75"/>
    </row>
    <row r="47" ht="19.5" customHeight="1">
      <c r="A47" s="62">
        <v>36.0</v>
      </c>
      <c r="B47" s="63" t="s">
        <v>6</v>
      </c>
      <c r="C47" s="64" t="s">
        <v>782</v>
      </c>
      <c r="D47" s="62">
        <v>10.0</v>
      </c>
      <c r="E47" s="63" t="s">
        <v>152</v>
      </c>
      <c r="F47" s="63" t="s">
        <v>38</v>
      </c>
      <c r="G47" s="63" t="s">
        <v>153</v>
      </c>
      <c r="H47" s="62">
        <v>2010.0</v>
      </c>
      <c r="I47" s="63" t="s">
        <v>59</v>
      </c>
      <c r="J47" s="63" t="s">
        <v>87</v>
      </c>
      <c r="K47" s="63" t="s">
        <v>182</v>
      </c>
      <c r="L47" s="65" t="s">
        <v>155</v>
      </c>
      <c r="M47" s="66" t="s">
        <v>783</v>
      </c>
      <c r="N47" s="66" t="s">
        <v>784</v>
      </c>
      <c r="O47" s="156"/>
      <c r="P47" s="68" t="s">
        <v>335</v>
      </c>
      <c r="Q47" s="69">
        <v>0.625</v>
      </c>
      <c r="R47" s="63" t="s">
        <v>569</v>
      </c>
      <c r="S47" s="68" t="s">
        <v>336</v>
      </c>
      <c r="T47" s="69">
        <v>0.625</v>
      </c>
      <c r="U47" s="63" t="s">
        <v>569</v>
      </c>
      <c r="V47" s="69" t="s">
        <v>581</v>
      </c>
      <c r="W47" s="69">
        <v>0.625</v>
      </c>
      <c r="X47" s="63" t="s">
        <v>569</v>
      </c>
      <c r="Y47" s="62"/>
      <c r="Z47" s="69"/>
      <c r="AA47" s="69" t="s">
        <v>582</v>
      </c>
      <c r="AB47" s="69">
        <v>0.625</v>
      </c>
      <c r="AC47" s="63" t="s">
        <v>569</v>
      </c>
      <c r="AD47" s="63"/>
      <c r="AE47" s="69">
        <v>0.4375</v>
      </c>
      <c r="AF47" s="89" t="s">
        <v>392</v>
      </c>
      <c r="AG47" s="89" t="s">
        <v>348</v>
      </c>
      <c r="AH47" s="89" t="s">
        <v>781</v>
      </c>
      <c r="AI47" s="73"/>
      <c r="AJ47" s="65"/>
      <c r="AK47" s="63"/>
      <c r="AL47" s="63"/>
      <c r="AM47" s="63" t="s">
        <v>569</v>
      </c>
      <c r="AN47" s="63" t="s">
        <v>785</v>
      </c>
      <c r="AO47" s="63" t="s">
        <v>569</v>
      </c>
      <c r="AP47" s="63" t="s">
        <v>786</v>
      </c>
      <c r="AQ47" s="63"/>
      <c r="AR47" s="63"/>
      <c r="AS47" s="63"/>
      <c r="AT47" s="65"/>
      <c r="AU47" s="63"/>
    </row>
    <row r="48" ht="19.5" customHeight="1">
      <c r="A48" s="62">
        <v>37.0</v>
      </c>
      <c r="B48" s="63" t="s">
        <v>8</v>
      </c>
      <c r="C48" s="64" t="s">
        <v>787</v>
      </c>
      <c r="D48" s="62">
        <v>7.0</v>
      </c>
      <c r="E48" s="63" t="s">
        <v>152</v>
      </c>
      <c r="F48" s="63" t="s">
        <v>38</v>
      </c>
      <c r="G48" s="63" t="s">
        <v>153</v>
      </c>
      <c r="H48" s="62">
        <v>2010.0</v>
      </c>
      <c r="I48" s="63" t="s">
        <v>71</v>
      </c>
      <c r="J48" s="63" t="s">
        <v>101</v>
      </c>
      <c r="K48" s="63" t="s">
        <v>154</v>
      </c>
      <c r="L48" s="62" t="s">
        <v>171</v>
      </c>
      <c r="M48" s="71" t="s">
        <v>788</v>
      </c>
      <c r="N48" s="71" t="s">
        <v>789</v>
      </c>
      <c r="O48" s="62" t="s">
        <v>790</v>
      </c>
      <c r="P48" s="63" t="s">
        <v>187</v>
      </c>
      <c r="Q48" s="69">
        <v>0.75</v>
      </c>
      <c r="R48" s="63" t="s">
        <v>361</v>
      </c>
      <c r="S48" s="68" t="s">
        <v>189</v>
      </c>
      <c r="T48" s="69">
        <v>0.75</v>
      </c>
      <c r="U48" s="63" t="s">
        <v>361</v>
      </c>
      <c r="V48" s="68" t="s">
        <v>191</v>
      </c>
      <c r="W48" s="69">
        <v>0.75</v>
      </c>
      <c r="X48" s="63" t="s">
        <v>430</v>
      </c>
      <c r="Y48" s="63"/>
      <c r="Z48" s="69"/>
      <c r="AA48" s="68" t="s">
        <v>193</v>
      </c>
      <c r="AB48" s="69">
        <v>0.75</v>
      </c>
      <c r="AC48" s="63" t="s">
        <v>430</v>
      </c>
      <c r="AD48" s="63"/>
      <c r="AE48" s="69">
        <v>0.7083333333333334</v>
      </c>
      <c r="AF48" s="71" t="s">
        <v>791</v>
      </c>
      <c r="AG48" s="71" t="s">
        <v>792</v>
      </c>
      <c r="AH48" s="71" t="s">
        <v>793</v>
      </c>
      <c r="AI48" s="73" t="s">
        <v>794</v>
      </c>
      <c r="AJ48" s="74" t="s">
        <v>419</v>
      </c>
      <c r="AK48" s="73" t="s">
        <v>794</v>
      </c>
      <c r="AL48" s="74" t="s">
        <v>795</v>
      </c>
      <c r="AM48" s="74"/>
      <c r="AN48" s="74"/>
      <c r="AO48" s="74"/>
      <c r="AP48" s="74"/>
      <c r="AQ48" s="63"/>
      <c r="AR48" s="74"/>
      <c r="AS48" s="65"/>
      <c r="AT48" s="74"/>
      <c r="AU48" s="64"/>
    </row>
    <row r="49" ht="19.5" customHeight="1">
      <c r="A49" s="62">
        <v>38.0</v>
      </c>
      <c r="B49" s="63" t="s">
        <v>8</v>
      </c>
      <c r="C49" s="64" t="s">
        <v>787</v>
      </c>
      <c r="D49" s="62">
        <v>7.0</v>
      </c>
      <c r="E49" s="63" t="s">
        <v>152</v>
      </c>
      <c r="F49" s="63" t="s">
        <v>38</v>
      </c>
      <c r="G49" s="63" t="s">
        <v>153</v>
      </c>
      <c r="H49" s="62">
        <v>2010.0</v>
      </c>
      <c r="I49" s="63" t="s">
        <v>71</v>
      </c>
      <c r="J49" s="63" t="s">
        <v>103</v>
      </c>
      <c r="K49" s="63" t="s">
        <v>182</v>
      </c>
      <c r="L49" s="62" t="s">
        <v>183</v>
      </c>
      <c r="M49" s="71" t="s">
        <v>796</v>
      </c>
      <c r="N49" s="71" t="s">
        <v>797</v>
      </c>
      <c r="O49" s="62" t="s">
        <v>798</v>
      </c>
      <c r="P49" s="63" t="s">
        <v>187</v>
      </c>
      <c r="Q49" s="69">
        <v>0.75</v>
      </c>
      <c r="R49" s="73" t="s">
        <v>413</v>
      </c>
      <c r="S49" s="68" t="s">
        <v>189</v>
      </c>
      <c r="T49" s="69">
        <v>0.75</v>
      </c>
      <c r="U49" s="73" t="s">
        <v>413</v>
      </c>
      <c r="V49" s="68" t="s">
        <v>191</v>
      </c>
      <c r="W49" s="69">
        <v>0.75</v>
      </c>
      <c r="X49" s="73" t="s">
        <v>594</v>
      </c>
      <c r="Y49" s="63"/>
      <c r="Z49" s="69"/>
      <c r="AA49" s="68" t="s">
        <v>193</v>
      </c>
      <c r="AB49" s="69">
        <v>0.75</v>
      </c>
      <c r="AC49" s="73" t="s">
        <v>594</v>
      </c>
      <c r="AD49" s="63"/>
      <c r="AE49" s="69">
        <v>0.7083333333333334</v>
      </c>
      <c r="AF49" s="71" t="s">
        <v>792</v>
      </c>
      <c r="AG49" s="71" t="s">
        <v>791</v>
      </c>
      <c r="AH49" s="71" t="s">
        <v>793</v>
      </c>
      <c r="AI49" s="73" t="s">
        <v>799</v>
      </c>
      <c r="AJ49" s="74" t="s">
        <v>419</v>
      </c>
      <c r="AK49" s="73" t="s">
        <v>799</v>
      </c>
      <c r="AL49" s="74" t="s">
        <v>795</v>
      </c>
      <c r="AM49" s="74"/>
      <c r="AN49" s="74"/>
      <c r="AO49" s="74"/>
      <c r="AP49" s="74"/>
      <c r="AQ49" s="63"/>
      <c r="AR49" s="74"/>
      <c r="AS49" s="65"/>
      <c r="AT49" s="74"/>
      <c r="AU49" s="64"/>
    </row>
    <row r="50" ht="19.5" customHeight="1">
      <c r="A50" s="62">
        <v>39.0</v>
      </c>
      <c r="B50" s="75" t="s">
        <v>8</v>
      </c>
      <c r="C50" s="76" t="s">
        <v>800</v>
      </c>
      <c r="D50" s="77">
        <v>7.0</v>
      </c>
      <c r="E50" s="75" t="s">
        <v>152</v>
      </c>
      <c r="F50" s="75" t="s">
        <v>38</v>
      </c>
      <c r="G50" s="75" t="s">
        <v>153</v>
      </c>
      <c r="H50" s="77">
        <v>2010.0</v>
      </c>
      <c r="I50" s="75" t="s">
        <v>68</v>
      </c>
      <c r="J50" s="75" t="s">
        <v>75</v>
      </c>
      <c r="K50" s="75" t="s">
        <v>154</v>
      </c>
      <c r="L50" s="75" t="s">
        <v>183</v>
      </c>
      <c r="M50" s="76" t="s">
        <v>796</v>
      </c>
      <c r="N50" s="76" t="s">
        <v>797</v>
      </c>
      <c r="O50" s="75" t="s">
        <v>798</v>
      </c>
      <c r="P50" s="75"/>
      <c r="Q50" s="81"/>
      <c r="R50" s="75"/>
      <c r="S50" s="75"/>
      <c r="T50" s="81"/>
      <c r="U50" s="75"/>
      <c r="V50" s="106" t="s">
        <v>191</v>
      </c>
      <c r="W50" s="81" t="s">
        <v>176</v>
      </c>
      <c r="X50" s="75" t="s">
        <v>594</v>
      </c>
      <c r="Y50" s="75"/>
      <c r="Z50" s="81"/>
      <c r="AA50" s="106" t="s">
        <v>193</v>
      </c>
      <c r="AB50" s="81" t="s">
        <v>176</v>
      </c>
      <c r="AC50" s="75" t="s">
        <v>594</v>
      </c>
      <c r="AD50" s="75"/>
      <c r="AE50" s="81">
        <v>0.4375</v>
      </c>
      <c r="AF50" s="82" t="s">
        <v>792</v>
      </c>
      <c r="AG50" s="82" t="s">
        <v>791</v>
      </c>
      <c r="AH50" s="82" t="s">
        <v>793</v>
      </c>
      <c r="AI50" s="83"/>
      <c r="AJ50" s="75"/>
      <c r="AK50" s="75"/>
      <c r="AL50" s="75"/>
      <c r="AM50" s="86"/>
      <c r="AN50" s="75"/>
      <c r="AO50" s="86"/>
      <c r="AP50" s="75"/>
      <c r="AQ50" s="75"/>
      <c r="AR50" s="75"/>
      <c r="AS50" s="78"/>
      <c r="AT50" s="75"/>
      <c r="AU50" s="76"/>
    </row>
    <row r="51" ht="19.5" customHeight="1">
      <c r="A51" s="62">
        <v>40.0</v>
      </c>
      <c r="B51" s="75" t="s">
        <v>8</v>
      </c>
      <c r="C51" s="76" t="s">
        <v>800</v>
      </c>
      <c r="D51" s="77">
        <v>7.0</v>
      </c>
      <c r="E51" s="75" t="s">
        <v>152</v>
      </c>
      <c r="F51" s="75" t="s">
        <v>38</v>
      </c>
      <c r="G51" s="75" t="s">
        <v>153</v>
      </c>
      <c r="H51" s="77">
        <v>2010.0</v>
      </c>
      <c r="I51" s="75" t="s">
        <v>71</v>
      </c>
      <c r="J51" s="75" t="s">
        <v>97</v>
      </c>
      <c r="K51" s="75" t="s">
        <v>182</v>
      </c>
      <c r="L51" s="75" t="s">
        <v>171</v>
      </c>
      <c r="M51" s="76" t="s">
        <v>801</v>
      </c>
      <c r="N51" s="76" t="s">
        <v>802</v>
      </c>
      <c r="O51" s="75"/>
      <c r="P51" s="75"/>
      <c r="Q51" s="81"/>
      <c r="R51" s="75"/>
      <c r="S51" s="75"/>
      <c r="T51" s="81"/>
      <c r="U51" s="75"/>
      <c r="V51" s="106" t="s">
        <v>191</v>
      </c>
      <c r="W51" s="81">
        <v>0.75</v>
      </c>
      <c r="X51" s="157" t="s">
        <v>594</v>
      </c>
      <c r="Y51" s="75"/>
      <c r="Z51" s="81"/>
      <c r="AA51" s="106" t="s">
        <v>193</v>
      </c>
      <c r="AB51" s="81">
        <v>0.75</v>
      </c>
      <c r="AC51" s="157" t="s">
        <v>594</v>
      </c>
      <c r="AD51" s="75"/>
      <c r="AE51" s="81">
        <v>0.7083333333333334</v>
      </c>
      <c r="AF51" s="82" t="s">
        <v>803</v>
      </c>
      <c r="AG51" s="82" t="s">
        <v>804</v>
      </c>
      <c r="AH51" s="82" t="s">
        <v>792</v>
      </c>
      <c r="AI51" s="83"/>
      <c r="AJ51" s="75"/>
      <c r="AK51" s="75"/>
      <c r="AL51" s="75"/>
      <c r="AM51" s="86"/>
      <c r="AN51" s="75"/>
      <c r="AO51" s="86"/>
      <c r="AP51" s="75"/>
      <c r="AQ51" s="75"/>
      <c r="AR51" s="75"/>
      <c r="AS51" s="78"/>
      <c r="AT51" s="75"/>
      <c r="AU51" s="75"/>
    </row>
    <row r="52" ht="18.0" customHeight="1">
      <c r="A52" s="62">
        <v>41.0</v>
      </c>
      <c r="B52" s="75" t="s">
        <v>8</v>
      </c>
      <c r="C52" s="76" t="s">
        <v>800</v>
      </c>
      <c r="D52" s="77">
        <v>7.0</v>
      </c>
      <c r="E52" s="75" t="s">
        <v>152</v>
      </c>
      <c r="F52" s="75" t="s">
        <v>38</v>
      </c>
      <c r="G52" s="75" t="s">
        <v>153</v>
      </c>
      <c r="H52" s="77">
        <v>2010.0</v>
      </c>
      <c r="I52" s="75" t="s">
        <v>71</v>
      </c>
      <c r="J52" s="75" t="s">
        <v>99</v>
      </c>
      <c r="K52" s="75" t="s">
        <v>182</v>
      </c>
      <c r="L52" s="75" t="s">
        <v>237</v>
      </c>
      <c r="M52" s="76" t="s">
        <v>805</v>
      </c>
      <c r="N52" s="76" t="s">
        <v>806</v>
      </c>
      <c r="O52" s="75" t="s">
        <v>807</v>
      </c>
      <c r="P52" s="75"/>
      <c r="Q52" s="81"/>
      <c r="R52" s="75"/>
      <c r="S52" s="75"/>
      <c r="T52" s="81"/>
      <c r="U52" s="75"/>
      <c r="V52" s="106" t="s">
        <v>191</v>
      </c>
      <c r="W52" s="81">
        <v>0.75</v>
      </c>
      <c r="X52" s="83" t="s">
        <v>594</v>
      </c>
      <c r="Y52" s="75"/>
      <c r="Z52" s="81"/>
      <c r="AA52" s="106" t="s">
        <v>193</v>
      </c>
      <c r="AB52" s="81">
        <v>0.75</v>
      </c>
      <c r="AC52" s="83" t="s">
        <v>594</v>
      </c>
      <c r="AD52" s="75"/>
      <c r="AE52" s="81">
        <v>0.7083333333333334</v>
      </c>
      <c r="AF52" s="82" t="s">
        <v>804</v>
      </c>
      <c r="AG52" s="82" t="s">
        <v>792</v>
      </c>
      <c r="AH52" s="82" t="s">
        <v>793</v>
      </c>
      <c r="AI52" s="83"/>
      <c r="AJ52" s="75"/>
      <c r="AK52" s="75"/>
      <c r="AL52" s="75"/>
      <c r="AM52" s="86"/>
      <c r="AN52" s="75"/>
      <c r="AO52" s="86"/>
      <c r="AP52" s="75"/>
      <c r="AQ52" s="75"/>
      <c r="AR52" s="75"/>
      <c r="AS52" s="78"/>
      <c r="AT52" s="75"/>
      <c r="AU52" s="75"/>
    </row>
    <row r="53" ht="16.5" customHeight="1">
      <c r="A53" s="62">
        <v>42.0</v>
      </c>
      <c r="B53" s="63" t="s">
        <v>12</v>
      </c>
      <c r="C53" s="64" t="s">
        <v>808</v>
      </c>
      <c r="D53" s="63">
        <v>1.0</v>
      </c>
      <c r="E53" s="63" t="s">
        <v>152</v>
      </c>
      <c r="F53" s="63" t="s">
        <v>38</v>
      </c>
      <c r="G53" s="63" t="s">
        <v>153</v>
      </c>
      <c r="H53" s="62">
        <v>2012.0</v>
      </c>
      <c r="I53" s="63" t="s">
        <v>68</v>
      </c>
      <c r="J53" s="63" t="s">
        <v>75</v>
      </c>
      <c r="K53" s="63" t="s">
        <v>182</v>
      </c>
      <c r="L53" s="63" t="s">
        <v>155</v>
      </c>
      <c r="M53" s="64" t="s">
        <v>809</v>
      </c>
      <c r="N53" s="64" t="s">
        <v>810</v>
      </c>
      <c r="O53" s="88" t="s">
        <v>811</v>
      </c>
      <c r="P53" s="68" t="s">
        <v>406</v>
      </c>
      <c r="Q53" s="69" t="s">
        <v>176</v>
      </c>
      <c r="R53" s="63" t="s">
        <v>319</v>
      </c>
      <c r="S53" s="68" t="s">
        <v>407</v>
      </c>
      <c r="T53" s="69" t="s">
        <v>176</v>
      </c>
      <c r="U53" s="63" t="s">
        <v>319</v>
      </c>
      <c r="V53" s="73" t="s">
        <v>408</v>
      </c>
      <c r="W53" s="69" t="s">
        <v>176</v>
      </c>
      <c r="X53" s="63" t="s">
        <v>319</v>
      </c>
      <c r="Y53" s="63"/>
      <c r="Z53" s="69"/>
      <c r="AA53" s="63" t="s">
        <v>409</v>
      </c>
      <c r="AB53" s="69" t="s">
        <v>176</v>
      </c>
      <c r="AC53" s="63" t="s">
        <v>319</v>
      </c>
      <c r="AD53" s="63"/>
      <c r="AE53" s="69">
        <v>0.4375</v>
      </c>
      <c r="AF53" s="71" t="s">
        <v>812</v>
      </c>
      <c r="AG53" s="71" t="s">
        <v>449</v>
      </c>
      <c r="AH53" s="71" t="s">
        <v>813</v>
      </c>
      <c r="AI53" s="73"/>
      <c r="AJ53" s="63"/>
      <c r="AK53" s="63"/>
      <c r="AL53" s="63"/>
      <c r="AM53" s="74"/>
      <c r="AN53" s="63"/>
      <c r="AO53" s="74"/>
      <c r="AP53" s="63"/>
      <c r="AQ53" s="63"/>
      <c r="AR53" s="63"/>
      <c r="AS53" s="63" t="s">
        <v>319</v>
      </c>
      <c r="AT53" s="63" t="s">
        <v>814</v>
      </c>
      <c r="AU53" s="64"/>
    </row>
    <row r="54" ht="18.75" customHeight="1">
      <c r="A54" s="62">
        <v>43.0</v>
      </c>
      <c r="B54" s="63" t="s">
        <v>12</v>
      </c>
      <c r="C54" s="64" t="s">
        <v>808</v>
      </c>
      <c r="D54" s="63">
        <v>1.0</v>
      </c>
      <c r="E54" s="63" t="s">
        <v>152</v>
      </c>
      <c r="F54" s="63" t="s">
        <v>38</v>
      </c>
      <c r="G54" s="63" t="s">
        <v>153</v>
      </c>
      <c r="H54" s="62">
        <v>2012.0</v>
      </c>
      <c r="I54" s="63" t="s">
        <v>59</v>
      </c>
      <c r="J54" s="63" t="s">
        <v>87</v>
      </c>
      <c r="K54" s="63" t="s">
        <v>182</v>
      </c>
      <c r="L54" s="63" t="s">
        <v>183</v>
      </c>
      <c r="M54" s="64" t="s">
        <v>815</v>
      </c>
      <c r="N54" s="64" t="s">
        <v>816</v>
      </c>
      <c r="O54" s="90" t="s">
        <v>817</v>
      </c>
      <c r="P54" s="68" t="s">
        <v>335</v>
      </c>
      <c r="Q54" s="69">
        <v>0.75</v>
      </c>
      <c r="R54" s="63" t="s">
        <v>319</v>
      </c>
      <c r="S54" s="68" t="s">
        <v>336</v>
      </c>
      <c r="T54" s="69">
        <v>0.75</v>
      </c>
      <c r="U54" s="63" t="s">
        <v>319</v>
      </c>
      <c r="V54" s="109" t="s">
        <v>440</v>
      </c>
      <c r="W54" s="69">
        <v>0.75</v>
      </c>
      <c r="X54" s="63" t="s">
        <v>319</v>
      </c>
      <c r="Y54" s="63"/>
      <c r="Z54" s="69"/>
      <c r="AA54" s="109" t="s">
        <v>442</v>
      </c>
      <c r="AB54" s="69">
        <v>0.75</v>
      </c>
      <c r="AC54" s="63" t="s">
        <v>319</v>
      </c>
      <c r="AD54" s="63"/>
      <c r="AE54" s="69">
        <v>0.4375</v>
      </c>
      <c r="AF54" s="71" t="s">
        <v>425</v>
      </c>
      <c r="AG54" s="71" t="s">
        <v>818</v>
      </c>
      <c r="AH54" s="71" t="s">
        <v>813</v>
      </c>
      <c r="AI54" s="73"/>
      <c r="AJ54" s="63"/>
      <c r="AK54" s="63"/>
      <c r="AL54" s="63"/>
      <c r="AM54" s="74"/>
      <c r="AN54" s="63"/>
      <c r="AO54" s="63" t="s">
        <v>319</v>
      </c>
      <c r="AP54" s="63" t="s">
        <v>819</v>
      </c>
      <c r="AQ54" s="63"/>
      <c r="AR54" s="63"/>
      <c r="AS54" s="65"/>
      <c r="AT54" s="63"/>
      <c r="AU54" s="64"/>
    </row>
    <row r="55" ht="21.0" customHeight="1">
      <c r="A55" s="62">
        <v>44.0</v>
      </c>
      <c r="B55" s="63" t="s">
        <v>12</v>
      </c>
      <c r="C55" s="64" t="s">
        <v>820</v>
      </c>
      <c r="D55" s="63">
        <v>2.0</v>
      </c>
      <c r="E55" s="63" t="s">
        <v>152</v>
      </c>
      <c r="F55" s="63" t="s">
        <v>38</v>
      </c>
      <c r="G55" s="63" t="s">
        <v>153</v>
      </c>
      <c r="H55" s="62">
        <v>2012.0</v>
      </c>
      <c r="I55" s="63" t="s">
        <v>68</v>
      </c>
      <c r="J55" s="63" t="s">
        <v>75</v>
      </c>
      <c r="K55" s="63" t="s">
        <v>182</v>
      </c>
      <c r="L55" s="63" t="s">
        <v>155</v>
      </c>
      <c r="M55" s="64" t="s">
        <v>821</v>
      </c>
      <c r="N55" s="64" t="s">
        <v>822</v>
      </c>
      <c r="O55" s="88" t="s">
        <v>447</v>
      </c>
      <c r="P55" s="68" t="s">
        <v>406</v>
      </c>
      <c r="Q55" s="69" t="s">
        <v>176</v>
      </c>
      <c r="R55" s="63" t="s">
        <v>243</v>
      </c>
      <c r="S55" s="68" t="s">
        <v>407</v>
      </c>
      <c r="T55" s="69" t="s">
        <v>176</v>
      </c>
      <c r="U55" s="63" t="s">
        <v>259</v>
      </c>
      <c r="V55" s="73" t="s">
        <v>408</v>
      </c>
      <c r="W55" s="69" t="s">
        <v>176</v>
      </c>
      <c r="X55" s="63" t="s">
        <v>259</v>
      </c>
      <c r="Y55" s="63"/>
      <c r="Z55" s="69"/>
      <c r="AA55" s="63" t="s">
        <v>409</v>
      </c>
      <c r="AB55" s="69" t="s">
        <v>176</v>
      </c>
      <c r="AC55" s="63" t="s">
        <v>259</v>
      </c>
      <c r="AD55" s="63"/>
      <c r="AE55" s="69">
        <v>0.4375</v>
      </c>
      <c r="AF55" s="71" t="s">
        <v>449</v>
      </c>
      <c r="AG55" s="71" t="s">
        <v>823</v>
      </c>
      <c r="AH55" s="71" t="s">
        <v>813</v>
      </c>
      <c r="AI55" s="73"/>
      <c r="AJ55" s="74"/>
      <c r="AK55" s="63"/>
      <c r="AL55" s="74"/>
      <c r="AM55" s="74"/>
      <c r="AN55" s="63"/>
      <c r="AO55" s="74"/>
      <c r="AP55" s="63"/>
      <c r="AQ55" s="63"/>
      <c r="AR55" s="63"/>
      <c r="AS55" s="63" t="s">
        <v>253</v>
      </c>
      <c r="AT55" s="63" t="s">
        <v>814</v>
      </c>
      <c r="AU55" s="91"/>
    </row>
    <row r="56" ht="26.25" customHeight="1">
      <c r="A56" s="62">
        <v>45.0</v>
      </c>
      <c r="B56" s="63" t="s">
        <v>12</v>
      </c>
      <c r="C56" s="64" t="s">
        <v>820</v>
      </c>
      <c r="D56" s="63">
        <v>2.0</v>
      </c>
      <c r="E56" s="63" t="s">
        <v>152</v>
      </c>
      <c r="F56" s="63" t="s">
        <v>38</v>
      </c>
      <c r="G56" s="63" t="s">
        <v>153</v>
      </c>
      <c r="H56" s="62">
        <v>2012.0</v>
      </c>
      <c r="I56" s="63" t="s">
        <v>68</v>
      </c>
      <c r="J56" s="63" t="s">
        <v>77</v>
      </c>
      <c r="K56" s="63" t="s">
        <v>182</v>
      </c>
      <c r="L56" s="63" t="s">
        <v>155</v>
      </c>
      <c r="M56" s="64" t="s">
        <v>824</v>
      </c>
      <c r="N56" s="64" t="s">
        <v>825</v>
      </c>
      <c r="O56" s="88" t="s">
        <v>826</v>
      </c>
      <c r="P56" s="68" t="s">
        <v>406</v>
      </c>
      <c r="Q56" s="69" t="s">
        <v>176</v>
      </c>
      <c r="R56" s="65" t="s">
        <v>264</v>
      </c>
      <c r="S56" s="68" t="s">
        <v>407</v>
      </c>
      <c r="T56" s="69" t="s">
        <v>176</v>
      </c>
      <c r="U56" s="65" t="s">
        <v>264</v>
      </c>
      <c r="V56" s="73" t="s">
        <v>408</v>
      </c>
      <c r="W56" s="69" t="s">
        <v>176</v>
      </c>
      <c r="X56" s="65" t="s">
        <v>264</v>
      </c>
      <c r="Y56" s="63"/>
      <c r="Z56" s="69"/>
      <c r="AA56" s="63" t="s">
        <v>409</v>
      </c>
      <c r="AB56" s="69" t="s">
        <v>176</v>
      </c>
      <c r="AC56" s="65" t="s">
        <v>264</v>
      </c>
      <c r="AD56" s="63"/>
      <c r="AE56" s="69">
        <v>0.4375</v>
      </c>
      <c r="AF56" s="71" t="s">
        <v>813</v>
      </c>
      <c r="AG56" s="71" t="s">
        <v>823</v>
      </c>
      <c r="AH56" s="71" t="s">
        <v>449</v>
      </c>
      <c r="AI56" s="73"/>
      <c r="AJ56" s="63"/>
      <c r="AK56" s="63"/>
      <c r="AL56" s="63"/>
      <c r="AM56" s="74"/>
      <c r="AN56" s="63"/>
      <c r="AO56" s="74"/>
      <c r="AP56" s="63"/>
      <c r="AQ56" s="63"/>
      <c r="AR56" s="63"/>
      <c r="AS56" s="65" t="s">
        <v>275</v>
      </c>
      <c r="AT56" s="63" t="s">
        <v>814</v>
      </c>
      <c r="AU56" s="64"/>
    </row>
    <row r="57" ht="19.5" customHeight="1">
      <c r="A57" s="62">
        <v>46.0</v>
      </c>
      <c r="B57" s="63" t="s">
        <v>12</v>
      </c>
      <c r="C57" s="64" t="s">
        <v>820</v>
      </c>
      <c r="D57" s="63">
        <v>2.0</v>
      </c>
      <c r="E57" s="63" t="s">
        <v>152</v>
      </c>
      <c r="F57" s="63" t="s">
        <v>38</v>
      </c>
      <c r="G57" s="63" t="s">
        <v>153</v>
      </c>
      <c r="H57" s="62">
        <v>2012.0</v>
      </c>
      <c r="I57" s="63" t="s">
        <v>59</v>
      </c>
      <c r="J57" s="63" t="s">
        <v>87</v>
      </c>
      <c r="K57" s="63" t="s">
        <v>182</v>
      </c>
      <c r="L57" s="63" t="s">
        <v>155</v>
      </c>
      <c r="M57" s="64" t="s">
        <v>827</v>
      </c>
      <c r="N57" s="64" t="s">
        <v>828</v>
      </c>
      <c r="O57" s="126" t="s">
        <v>829</v>
      </c>
      <c r="P57" s="68" t="s">
        <v>335</v>
      </c>
      <c r="Q57" s="69">
        <v>0.75</v>
      </c>
      <c r="R57" s="65" t="s">
        <v>830</v>
      </c>
      <c r="S57" s="68" t="s">
        <v>336</v>
      </c>
      <c r="T57" s="69">
        <v>0.75</v>
      </c>
      <c r="U57" s="65" t="s">
        <v>830</v>
      </c>
      <c r="V57" s="109" t="s">
        <v>440</v>
      </c>
      <c r="W57" s="69">
        <v>0.75</v>
      </c>
      <c r="X57" s="65" t="s">
        <v>264</v>
      </c>
      <c r="Y57" s="63"/>
      <c r="Z57" s="69"/>
      <c r="AA57" s="109" t="s">
        <v>442</v>
      </c>
      <c r="AB57" s="69">
        <v>0.75</v>
      </c>
      <c r="AC57" s="65" t="s">
        <v>264</v>
      </c>
      <c r="AD57" s="63"/>
      <c r="AE57" s="69">
        <v>0.4375</v>
      </c>
      <c r="AF57" s="71" t="s">
        <v>818</v>
      </c>
      <c r="AG57" s="71" t="s">
        <v>425</v>
      </c>
      <c r="AH57" s="71" t="s">
        <v>813</v>
      </c>
      <c r="AI57" s="73"/>
      <c r="AJ57" s="74"/>
      <c r="AK57" s="63" t="s">
        <v>253</v>
      </c>
      <c r="AL57" s="74" t="s">
        <v>831</v>
      </c>
      <c r="AM57" s="74"/>
      <c r="AN57" s="63"/>
      <c r="AO57" s="74"/>
      <c r="AP57" s="63"/>
      <c r="AQ57" s="63"/>
      <c r="AR57" s="63"/>
      <c r="AS57" s="65"/>
      <c r="AT57" s="63"/>
      <c r="AU57" s="91"/>
    </row>
    <row r="58" ht="19.5" customHeight="1">
      <c r="A58" s="62">
        <v>47.0</v>
      </c>
      <c r="B58" s="63" t="s">
        <v>12</v>
      </c>
      <c r="C58" s="64" t="s">
        <v>820</v>
      </c>
      <c r="D58" s="63">
        <v>2.0</v>
      </c>
      <c r="E58" s="63" t="s">
        <v>152</v>
      </c>
      <c r="F58" s="63" t="s">
        <v>38</v>
      </c>
      <c r="G58" s="63" t="s">
        <v>153</v>
      </c>
      <c r="H58" s="62">
        <v>2012.0</v>
      </c>
      <c r="I58" s="63" t="s">
        <v>59</v>
      </c>
      <c r="J58" s="63" t="s">
        <v>89</v>
      </c>
      <c r="K58" s="63" t="s">
        <v>182</v>
      </c>
      <c r="L58" s="63" t="s">
        <v>155</v>
      </c>
      <c r="M58" s="64" t="s">
        <v>827</v>
      </c>
      <c r="N58" s="64" t="s">
        <v>828</v>
      </c>
      <c r="O58" s="126" t="s">
        <v>829</v>
      </c>
      <c r="P58" s="68" t="s">
        <v>335</v>
      </c>
      <c r="Q58" s="69">
        <v>0.75</v>
      </c>
      <c r="R58" s="65" t="s">
        <v>830</v>
      </c>
      <c r="S58" s="68" t="s">
        <v>336</v>
      </c>
      <c r="T58" s="69">
        <v>0.75</v>
      </c>
      <c r="U58" s="65" t="s">
        <v>830</v>
      </c>
      <c r="V58" s="109" t="s">
        <v>440</v>
      </c>
      <c r="W58" s="69">
        <v>0.75</v>
      </c>
      <c r="X58" s="65" t="s">
        <v>264</v>
      </c>
      <c r="Y58" s="63"/>
      <c r="Z58" s="69"/>
      <c r="AA58" s="109" t="s">
        <v>442</v>
      </c>
      <c r="AB58" s="69">
        <v>0.75</v>
      </c>
      <c r="AC58" s="65" t="s">
        <v>264</v>
      </c>
      <c r="AD58" s="63"/>
      <c r="AE58" s="69">
        <v>0.4375</v>
      </c>
      <c r="AF58" s="71" t="s">
        <v>818</v>
      </c>
      <c r="AG58" s="71" t="s">
        <v>425</v>
      </c>
      <c r="AH58" s="71" t="s">
        <v>813</v>
      </c>
      <c r="AI58" s="73"/>
      <c r="AJ58" s="74"/>
      <c r="AK58" s="63"/>
      <c r="AL58" s="74"/>
      <c r="AM58" s="74"/>
      <c r="AN58" s="74"/>
      <c r="AO58" s="63" t="s">
        <v>253</v>
      </c>
      <c r="AP58" s="63" t="s">
        <v>832</v>
      </c>
      <c r="AQ58" s="63"/>
      <c r="AR58" s="74"/>
      <c r="AS58" s="65"/>
      <c r="AT58" s="74"/>
      <c r="AU58" s="64"/>
    </row>
    <row r="59" ht="30.0" customHeight="1">
      <c r="A59" s="62">
        <v>48.0</v>
      </c>
      <c r="B59" s="63" t="s">
        <v>8</v>
      </c>
      <c r="C59" s="64" t="s">
        <v>451</v>
      </c>
      <c r="D59" s="63">
        <v>6.0</v>
      </c>
      <c r="E59" s="63" t="s">
        <v>152</v>
      </c>
      <c r="F59" s="63" t="s">
        <v>38</v>
      </c>
      <c r="G59" s="63" t="s">
        <v>153</v>
      </c>
      <c r="H59" s="62">
        <v>2012.0</v>
      </c>
      <c r="I59" s="63" t="s">
        <v>59</v>
      </c>
      <c r="J59" s="63" t="s">
        <v>89</v>
      </c>
      <c r="K59" s="63" t="s">
        <v>182</v>
      </c>
      <c r="L59" s="63" t="s">
        <v>183</v>
      </c>
      <c r="M59" s="64" t="s">
        <v>452</v>
      </c>
      <c r="N59" s="64" t="s">
        <v>453</v>
      </c>
      <c r="O59" s="63" t="s">
        <v>454</v>
      </c>
      <c r="P59" s="63" t="s">
        <v>455</v>
      </c>
      <c r="Q59" s="69">
        <v>0.75</v>
      </c>
      <c r="R59" s="63" t="s">
        <v>217</v>
      </c>
      <c r="S59" s="68" t="s">
        <v>456</v>
      </c>
      <c r="T59" s="69">
        <v>0.75</v>
      </c>
      <c r="U59" s="63" t="s">
        <v>217</v>
      </c>
      <c r="V59" s="63" t="s">
        <v>433</v>
      </c>
      <c r="W59" s="69">
        <v>0.75</v>
      </c>
      <c r="X59" s="63" t="s">
        <v>217</v>
      </c>
      <c r="Y59" s="63"/>
      <c r="Z59" s="69"/>
      <c r="AA59" s="63" t="s">
        <v>435</v>
      </c>
      <c r="AB59" s="69">
        <v>0.75</v>
      </c>
      <c r="AC59" s="63" t="s">
        <v>217</v>
      </c>
      <c r="AD59" s="63"/>
      <c r="AE59" s="69">
        <v>0.4375</v>
      </c>
      <c r="AF59" s="71" t="s">
        <v>457</v>
      </c>
      <c r="AG59" s="71" t="s">
        <v>458</v>
      </c>
      <c r="AH59" s="71" t="s">
        <v>459</v>
      </c>
      <c r="AI59" s="73"/>
      <c r="AJ59" s="74"/>
      <c r="AK59" s="63"/>
      <c r="AL59" s="74"/>
      <c r="AM59" s="63" t="s">
        <v>217</v>
      </c>
      <c r="AN59" s="74" t="s">
        <v>231</v>
      </c>
      <c r="AO59" s="63" t="s">
        <v>217</v>
      </c>
      <c r="AP59" s="74" t="s">
        <v>258</v>
      </c>
      <c r="AQ59" s="63"/>
      <c r="AR59" s="63"/>
      <c r="AS59" s="65"/>
      <c r="AT59" s="63"/>
      <c r="AU59" s="64"/>
    </row>
    <row r="60" ht="19.5" customHeight="1">
      <c r="A60" s="62">
        <v>49.0</v>
      </c>
      <c r="B60" s="63" t="s">
        <v>8</v>
      </c>
      <c r="C60" s="64" t="s">
        <v>451</v>
      </c>
      <c r="D60" s="63">
        <v>6.0</v>
      </c>
      <c r="E60" s="63" t="s">
        <v>152</v>
      </c>
      <c r="F60" s="63" t="s">
        <v>38</v>
      </c>
      <c r="G60" s="63" t="s">
        <v>153</v>
      </c>
      <c r="H60" s="62">
        <v>2012.0</v>
      </c>
      <c r="I60" s="63" t="s">
        <v>59</v>
      </c>
      <c r="J60" s="63" t="s">
        <v>91</v>
      </c>
      <c r="K60" s="63" t="s">
        <v>182</v>
      </c>
      <c r="L60" s="63" t="s">
        <v>460</v>
      </c>
      <c r="M60" s="64" t="s">
        <v>461</v>
      </c>
      <c r="N60" s="64" t="s">
        <v>462</v>
      </c>
      <c r="O60" s="62" t="s">
        <v>463</v>
      </c>
      <c r="P60" s="63" t="s">
        <v>455</v>
      </c>
      <c r="Q60" s="69">
        <v>0.75</v>
      </c>
      <c r="R60" s="74" t="s">
        <v>354</v>
      </c>
      <c r="S60" s="68" t="s">
        <v>456</v>
      </c>
      <c r="T60" s="69">
        <v>0.75</v>
      </c>
      <c r="U60" s="74" t="s">
        <v>354</v>
      </c>
      <c r="V60" s="63" t="s">
        <v>433</v>
      </c>
      <c r="W60" s="69">
        <v>0.75</v>
      </c>
      <c r="X60" s="74" t="s">
        <v>354</v>
      </c>
      <c r="Y60" s="63"/>
      <c r="Z60" s="69"/>
      <c r="AA60" s="63" t="s">
        <v>435</v>
      </c>
      <c r="AB60" s="69">
        <v>0.75</v>
      </c>
      <c r="AC60" s="74" t="s">
        <v>354</v>
      </c>
      <c r="AD60" s="63"/>
      <c r="AE60" s="69">
        <v>0.4375</v>
      </c>
      <c r="AF60" s="71" t="s">
        <v>464</v>
      </c>
      <c r="AG60" s="71" t="s">
        <v>457</v>
      </c>
      <c r="AH60" s="71" t="s">
        <v>458</v>
      </c>
      <c r="AI60" s="73"/>
      <c r="AJ60" s="74"/>
      <c r="AK60" s="63"/>
      <c r="AL60" s="74"/>
      <c r="AM60" s="63" t="s">
        <v>203</v>
      </c>
      <c r="AN60" s="74" t="s">
        <v>231</v>
      </c>
      <c r="AO60" s="63" t="s">
        <v>203</v>
      </c>
      <c r="AP60" s="74" t="s">
        <v>258</v>
      </c>
      <c r="AQ60" s="63"/>
      <c r="AR60" s="74"/>
      <c r="AS60" s="65"/>
      <c r="AT60" s="63"/>
      <c r="AU60" s="64"/>
    </row>
    <row r="61" ht="19.5" customHeight="1">
      <c r="A61" s="62">
        <v>50.0</v>
      </c>
      <c r="B61" s="63" t="s">
        <v>8</v>
      </c>
      <c r="C61" s="64" t="s">
        <v>451</v>
      </c>
      <c r="D61" s="63">
        <v>6.0</v>
      </c>
      <c r="E61" s="63" t="s">
        <v>152</v>
      </c>
      <c r="F61" s="63" t="s">
        <v>38</v>
      </c>
      <c r="G61" s="63" t="s">
        <v>153</v>
      </c>
      <c r="H61" s="62">
        <v>2012.0</v>
      </c>
      <c r="I61" s="63" t="s">
        <v>59</v>
      </c>
      <c r="J61" s="63" t="s">
        <v>93</v>
      </c>
      <c r="K61" s="63" t="s">
        <v>182</v>
      </c>
      <c r="L61" s="63" t="s">
        <v>460</v>
      </c>
      <c r="M61" s="66" t="s">
        <v>465</v>
      </c>
      <c r="N61" s="66" t="s">
        <v>466</v>
      </c>
      <c r="O61" s="121"/>
      <c r="P61" s="63" t="s">
        <v>455</v>
      </c>
      <c r="Q61" s="69">
        <v>0.75</v>
      </c>
      <c r="R61" s="63"/>
      <c r="S61" s="68" t="s">
        <v>456</v>
      </c>
      <c r="T61" s="69">
        <v>0.75</v>
      </c>
      <c r="U61" s="63"/>
      <c r="V61" s="63" t="s">
        <v>433</v>
      </c>
      <c r="W61" s="69">
        <v>0.75</v>
      </c>
      <c r="X61" s="63"/>
      <c r="Y61" s="63"/>
      <c r="Z61" s="69"/>
      <c r="AA61" s="63" t="s">
        <v>435</v>
      </c>
      <c r="AB61" s="69">
        <v>0.75</v>
      </c>
      <c r="AC61" s="63"/>
      <c r="AD61" s="63"/>
      <c r="AE61" s="69"/>
      <c r="AF61" s="89"/>
      <c r="AG61" s="89"/>
      <c r="AH61" s="71"/>
      <c r="AI61" s="73"/>
      <c r="AJ61" s="65"/>
      <c r="AK61" s="63"/>
      <c r="AL61" s="65"/>
      <c r="AM61" s="74" t="s">
        <v>192</v>
      </c>
      <c r="AN61" s="74" t="s">
        <v>231</v>
      </c>
      <c r="AO61" s="74" t="s">
        <v>192</v>
      </c>
      <c r="AP61" s="74" t="s">
        <v>258</v>
      </c>
      <c r="AQ61" s="63"/>
      <c r="AR61" s="65"/>
      <c r="AS61" s="65"/>
      <c r="AT61" s="65"/>
      <c r="AU61" s="64"/>
    </row>
    <row r="62" ht="19.5" customHeight="1">
      <c r="A62" s="62">
        <v>52.0</v>
      </c>
      <c r="B62" s="63" t="s">
        <v>6</v>
      </c>
      <c r="C62" s="64" t="s">
        <v>833</v>
      </c>
      <c r="D62" s="63" t="s">
        <v>152</v>
      </c>
      <c r="E62" s="63" t="s">
        <v>152</v>
      </c>
      <c r="F62" s="63" t="s">
        <v>38</v>
      </c>
      <c r="G62" s="63" t="s">
        <v>153</v>
      </c>
      <c r="H62" s="62">
        <v>2010.0</v>
      </c>
      <c r="I62" s="63" t="s">
        <v>68</v>
      </c>
      <c r="J62" s="63" t="s">
        <v>75</v>
      </c>
      <c r="K62" s="63" t="s">
        <v>182</v>
      </c>
      <c r="L62" s="65" t="s">
        <v>209</v>
      </c>
      <c r="M62" s="66" t="s">
        <v>210</v>
      </c>
      <c r="N62" s="66" t="s">
        <v>211</v>
      </c>
      <c r="O62" s="63" t="s">
        <v>212</v>
      </c>
      <c r="P62" s="63" t="s">
        <v>213</v>
      </c>
      <c r="Q62" s="69" t="s">
        <v>176</v>
      </c>
      <c r="R62" s="63" t="s">
        <v>214</v>
      </c>
      <c r="S62" s="68" t="s">
        <v>215</v>
      </c>
      <c r="T62" s="69" t="s">
        <v>176</v>
      </c>
      <c r="U62" s="63" t="s">
        <v>214</v>
      </c>
      <c r="V62" s="63" t="s">
        <v>216</v>
      </c>
      <c r="W62" s="69" t="s">
        <v>176</v>
      </c>
      <c r="X62" s="63" t="s">
        <v>217</v>
      </c>
      <c r="Y62" s="63"/>
      <c r="Z62" s="69"/>
      <c r="AA62" s="63" t="s">
        <v>218</v>
      </c>
      <c r="AB62" s="69" t="s">
        <v>176</v>
      </c>
      <c r="AC62" s="63" t="s">
        <v>217</v>
      </c>
      <c r="AD62" s="63"/>
      <c r="AE62" s="69">
        <v>0.4375</v>
      </c>
      <c r="AF62" s="66" t="s">
        <v>219</v>
      </c>
      <c r="AG62" s="12" t="s">
        <v>220</v>
      </c>
      <c r="AH62" s="12" t="s">
        <v>221</v>
      </c>
      <c r="AI62" s="73"/>
      <c r="AJ62" s="65"/>
      <c r="AK62" s="63" t="s">
        <v>214</v>
      </c>
      <c r="AL62" s="65" t="s">
        <v>222</v>
      </c>
      <c r="AM62" s="74"/>
      <c r="AN62" s="65"/>
      <c r="AO62" s="63"/>
      <c r="AP62" s="65"/>
      <c r="AQ62" s="63" t="s">
        <v>214</v>
      </c>
      <c r="AR62" s="65" t="s">
        <v>198</v>
      </c>
      <c r="AS62" s="65"/>
      <c r="AT62" s="65"/>
      <c r="AU62" s="64"/>
    </row>
    <row r="63" ht="19.5" customHeight="1">
      <c r="A63" s="62">
        <v>53.0</v>
      </c>
      <c r="B63" s="63" t="s">
        <v>6</v>
      </c>
      <c r="C63" s="64" t="s">
        <v>833</v>
      </c>
      <c r="D63" s="63" t="s">
        <v>152</v>
      </c>
      <c r="E63" s="63" t="s">
        <v>152</v>
      </c>
      <c r="F63" s="63" t="s">
        <v>38</v>
      </c>
      <c r="G63" s="63" t="s">
        <v>153</v>
      </c>
      <c r="H63" s="62">
        <v>2010.0</v>
      </c>
      <c r="I63" s="63" t="s">
        <v>59</v>
      </c>
      <c r="J63" s="63" t="s">
        <v>87</v>
      </c>
      <c r="K63" s="63" t="s">
        <v>182</v>
      </c>
      <c r="L63" s="63" t="s">
        <v>183</v>
      </c>
      <c r="M63" s="66" t="s">
        <v>223</v>
      </c>
      <c r="N63" s="66" t="s">
        <v>224</v>
      </c>
      <c r="O63" s="92" t="s">
        <v>834</v>
      </c>
      <c r="P63" s="63" t="s">
        <v>213</v>
      </c>
      <c r="Q63" s="69">
        <v>0.625</v>
      </c>
      <c r="R63" s="63" t="s">
        <v>226</v>
      </c>
      <c r="S63" s="68" t="s">
        <v>215</v>
      </c>
      <c r="T63" s="69">
        <v>0.625</v>
      </c>
      <c r="U63" s="63" t="s">
        <v>226</v>
      </c>
      <c r="V63" s="63" t="s">
        <v>216</v>
      </c>
      <c r="W63" s="69">
        <v>0.625</v>
      </c>
      <c r="X63" s="63" t="s">
        <v>226</v>
      </c>
      <c r="Y63" s="63"/>
      <c r="Z63" s="69"/>
      <c r="AA63" s="63" t="s">
        <v>218</v>
      </c>
      <c r="AB63" s="69">
        <v>0.625</v>
      </c>
      <c r="AC63" s="63" t="s">
        <v>226</v>
      </c>
      <c r="AD63" s="63"/>
      <c r="AE63" s="69">
        <v>0.5833333333333334</v>
      </c>
      <c r="AF63" s="89" t="s">
        <v>227</v>
      </c>
      <c r="AG63" s="12" t="s">
        <v>228</v>
      </c>
      <c r="AH63" s="89" t="s">
        <v>229</v>
      </c>
      <c r="AI63" s="73"/>
      <c r="AJ63" s="65"/>
      <c r="AK63" s="63" t="s">
        <v>226</v>
      </c>
      <c r="AL63" s="65" t="s">
        <v>230</v>
      </c>
      <c r="AM63" s="74"/>
      <c r="AN63" s="65"/>
      <c r="AO63" s="63" t="s">
        <v>226</v>
      </c>
      <c r="AP63" s="65" t="s">
        <v>231</v>
      </c>
      <c r="AQ63" s="63"/>
      <c r="AR63" s="65"/>
      <c r="AS63" s="65"/>
      <c r="AT63" s="65"/>
      <c r="AU63" s="64"/>
    </row>
    <row r="64" ht="19.5" customHeight="1">
      <c r="A64" s="62">
        <v>54.0</v>
      </c>
      <c r="B64" s="63" t="s">
        <v>6</v>
      </c>
      <c r="C64" s="64" t="s">
        <v>833</v>
      </c>
      <c r="D64" s="63" t="s">
        <v>152</v>
      </c>
      <c r="E64" s="63" t="s">
        <v>152</v>
      </c>
      <c r="F64" s="63" t="s">
        <v>38</v>
      </c>
      <c r="G64" s="63" t="s">
        <v>153</v>
      </c>
      <c r="H64" s="62">
        <v>2010.0</v>
      </c>
      <c r="I64" s="63" t="s">
        <v>59</v>
      </c>
      <c r="J64" s="63" t="s">
        <v>89</v>
      </c>
      <c r="K64" s="63"/>
      <c r="L64" s="63" t="s">
        <v>209</v>
      </c>
      <c r="M64" s="66" t="s">
        <v>232</v>
      </c>
      <c r="N64" s="66" t="s">
        <v>233</v>
      </c>
      <c r="O64" s="92" t="s">
        <v>234</v>
      </c>
      <c r="P64" s="63" t="s">
        <v>213</v>
      </c>
      <c r="Q64" s="69">
        <v>0.625</v>
      </c>
      <c r="R64" s="63" t="s">
        <v>188</v>
      </c>
      <c r="S64" s="68" t="s">
        <v>215</v>
      </c>
      <c r="T64" s="69">
        <v>0.625</v>
      </c>
      <c r="U64" s="63" t="s">
        <v>188</v>
      </c>
      <c r="V64" s="63" t="s">
        <v>216</v>
      </c>
      <c r="W64" s="69">
        <v>0.625</v>
      </c>
      <c r="X64" s="63" t="s">
        <v>235</v>
      </c>
      <c r="Y64" s="63"/>
      <c r="Z64" s="69"/>
      <c r="AA64" s="63" t="s">
        <v>218</v>
      </c>
      <c r="AB64" s="69">
        <v>0.625</v>
      </c>
      <c r="AC64" s="63" t="s">
        <v>235</v>
      </c>
      <c r="AD64" s="63"/>
      <c r="AE64" s="69">
        <v>0.5833333333333334</v>
      </c>
      <c r="AF64" s="89" t="s">
        <v>228</v>
      </c>
      <c r="AG64" s="89" t="s">
        <v>227</v>
      </c>
      <c r="AH64" s="71" t="s">
        <v>229</v>
      </c>
      <c r="AI64" s="73"/>
      <c r="AJ64" s="65"/>
      <c r="AK64" s="63" t="s">
        <v>188</v>
      </c>
      <c r="AL64" s="65" t="s">
        <v>230</v>
      </c>
      <c r="AM64" s="74"/>
      <c r="AN64" s="65"/>
      <c r="AO64" s="63" t="s">
        <v>188</v>
      </c>
      <c r="AP64" s="65" t="s">
        <v>231</v>
      </c>
      <c r="AQ64" s="63"/>
      <c r="AR64" s="65"/>
      <c r="AS64" s="65"/>
      <c r="AT64" s="65"/>
      <c r="AU64" s="64"/>
    </row>
    <row r="65" ht="19.5" customHeight="1">
      <c r="A65" s="62">
        <v>57.0</v>
      </c>
      <c r="B65" s="63" t="s">
        <v>6</v>
      </c>
      <c r="C65" s="64" t="s">
        <v>835</v>
      </c>
      <c r="D65" s="63" t="s">
        <v>152</v>
      </c>
      <c r="E65" s="63" t="s">
        <v>152</v>
      </c>
      <c r="F65" s="63" t="s">
        <v>38</v>
      </c>
      <c r="G65" s="63" t="s">
        <v>153</v>
      </c>
      <c r="H65" s="62">
        <v>2010.0</v>
      </c>
      <c r="I65" s="63" t="s">
        <v>68</v>
      </c>
      <c r="J65" s="63" t="s">
        <v>75</v>
      </c>
      <c r="K65" s="63" t="s">
        <v>154</v>
      </c>
      <c r="L65" s="63" t="s">
        <v>183</v>
      </c>
      <c r="M65" s="64" t="s">
        <v>779</v>
      </c>
      <c r="N65" s="64" t="s">
        <v>780</v>
      </c>
      <c r="O65" s="63" t="s">
        <v>836</v>
      </c>
      <c r="P65" s="68" t="s">
        <v>513</v>
      </c>
      <c r="Q65" s="69" t="s">
        <v>176</v>
      </c>
      <c r="R65" s="63" t="s">
        <v>203</v>
      </c>
      <c r="S65" s="68" t="s">
        <v>514</v>
      </c>
      <c r="T65" s="69" t="s">
        <v>176</v>
      </c>
      <c r="U65" s="63" t="s">
        <v>203</v>
      </c>
      <c r="V65" s="68" t="s">
        <v>191</v>
      </c>
      <c r="W65" s="69" t="s">
        <v>176</v>
      </c>
      <c r="X65" s="63" t="s">
        <v>300</v>
      </c>
      <c r="Y65" s="63"/>
      <c r="Z65" s="69"/>
      <c r="AA65" s="68" t="s">
        <v>193</v>
      </c>
      <c r="AB65" s="69" t="s">
        <v>176</v>
      </c>
      <c r="AC65" s="63" t="s">
        <v>300</v>
      </c>
      <c r="AD65" s="63"/>
      <c r="AE65" s="69" t="s">
        <v>401</v>
      </c>
      <c r="AF65" s="89" t="s">
        <v>392</v>
      </c>
      <c r="AG65" s="89" t="s">
        <v>391</v>
      </c>
      <c r="AH65" s="89" t="s">
        <v>625</v>
      </c>
      <c r="AI65" s="73"/>
      <c r="AJ65" s="65"/>
      <c r="AK65" s="63" t="s">
        <v>292</v>
      </c>
      <c r="AL65" s="62" t="s">
        <v>586</v>
      </c>
      <c r="AM65" s="74"/>
      <c r="AN65" s="62"/>
      <c r="AO65" s="63" t="s">
        <v>292</v>
      </c>
      <c r="AP65" s="62" t="s">
        <v>837</v>
      </c>
      <c r="AQ65" s="63"/>
      <c r="AR65" s="65"/>
      <c r="AS65" s="65"/>
      <c r="AT65" s="65"/>
      <c r="AU65" s="64"/>
    </row>
    <row r="66" ht="19.5" customHeight="1">
      <c r="A66" s="62">
        <v>58.0</v>
      </c>
      <c r="B66" s="63" t="s">
        <v>6</v>
      </c>
      <c r="C66" s="64" t="s">
        <v>835</v>
      </c>
      <c r="D66" s="63" t="s">
        <v>152</v>
      </c>
      <c r="E66" s="63" t="s">
        <v>152</v>
      </c>
      <c r="F66" s="63" t="s">
        <v>38</v>
      </c>
      <c r="G66" s="63" t="s">
        <v>153</v>
      </c>
      <c r="H66" s="62">
        <v>2010.0</v>
      </c>
      <c r="I66" s="63" t="s">
        <v>59</v>
      </c>
      <c r="J66" s="63" t="s">
        <v>87</v>
      </c>
      <c r="K66" s="63" t="s">
        <v>182</v>
      </c>
      <c r="L66" s="63" t="s">
        <v>209</v>
      </c>
      <c r="M66" s="64" t="s">
        <v>838</v>
      </c>
      <c r="N66" s="64" t="s">
        <v>839</v>
      </c>
      <c r="O66" s="63" t="s">
        <v>840</v>
      </c>
      <c r="P66" s="68" t="s">
        <v>543</v>
      </c>
      <c r="Q66" s="69">
        <v>0.75</v>
      </c>
      <c r="R66" s="63" t="s">
        <v>257</v>
      </c>
      <c r="S66" s="68" t="s">
        <v>544</v>
      </c>
      <c r="T66" s="69">
        <v>0.75</v>
      </c>
      <c r="U66" s="63" t="s">
        <v>319</v>
      </c>
      <c r="V66" s="68" t="s">
        <v>191</v>
      </c>
      <c r="W66" s="69">
        <v>0.75</v>
      </c>
      <c r="X66" s="63" t="s">
        <v>257</v>
      </c>
      <c r="Y66" s="63"/>
      <c r="Z66" s="69"/>
      <c r="AA66" s="68" t="s">
        <v>193</v>
      </c>
      <c r="AB66" s="69">
        <v>0.75</v>
      </c>
      <c r="AC66" s="63" t="s">
        <v>257</v>
      </c>
      <c r="AD66" s="63"/>
      <c r="AE66" s="69">
        <v>0.7083333333333334</v>
      </c>
      <c r="AF66" s="89" t="s">
        <v>206</v>
      </c>
      <c r="AG66" s="89" t="s">
        <v>391</v>
      </c>
      <c r="AH66" s="89" t="s">
        <v>204</v>
      </c>
      <c r="AI66" s="73"/>
      <c r="AJ66" s="65"/>
      <c r="AK66" s="63"/>
      <c r="AL66" s="62"/>
      <c r="AM66" s="63" t="s">
        <v>314</v>
      </c>
      <c r="AN66" s="65" t="s">
        <v>258</v>
      </c>
      <c r="AO66" s="74"/>
      <c r="AP66" s="65"/>
      <c r="AQ66" s="63" t="s">
        <v>314</v>
      </c>
      <c r="AR66" s="65" t="s">
        <v>841</v>
      </c>
      <c r="AS66" s="65"/>
      <c r="AT66" s="65"/>
      <c r="AU66" s="64"/>
    </row>
    <row r="67" ht="19.5" customHeight="1">
      <c r="A67" s="62">
        <v>59.0</v>
      </c>
      <c r="B67" s="75" t="s">
        <v>12</v>
      </c>
      <c r="C67" s="76" t="s">
        <v>842</v>
      </c>
      <c r="D67" s="75" t="s">
        <v>152</v>
      </c>
      <c r="E67" s="75" t="s">
        <v>152</v>
      </c>
      <c r="F67" s="75" t="s">
        <v>38</v>
      </c>
      <c r="G67" s="75" t="s">
        <v>153</v>
      </c>
      <c r="H67" s="77">
        <v>2010.0</v>
      </c>
      <c r="I67" s="75" t="s">
        <v>59</v>
      </c>
      <c r="J67" s="75" t="s">
        <v>87</v>
      </c>
      <c r="K67" s="75"/>
      <c r="L67" s="75" t="s">
        <v>155</v>
      </c>
      <c r="M67" s="76" t="s">
        <v>437</v>
      </c>
      <c r="N67" s="76" t="s">
        <v>438</v>
      </c>
      <c r="O67" s="77" t="s">
        <v>439</v>
      </c>
      <c r="P67" s="103"/>
      <c r="Q67" s="81"/>
      <c r="R67" s="75"/>
      <c r="S67" s="103"/>
      <c r="T67" s="81"/>
      <c r="U67" s="75"/>
      <c r="V67" s="83" t="s">
        <v>408</v>
      </c>
      <c r="W67" s="81" t="s">
        <v>176</v>
      </c>
      <c r="X67" s="75" t="s">
        <v>354</v>
      </c>
      <c r="Y67" s="75"/>
      <c r="Z67" s="81"/>
      <c r="AA67" s="75" t="s">
        <v>409</v>
      </c>
      <c r="AB67" s="81" t="s">
        <v>176</v>
      </c>
      <c r="AC67" s="75" t="s">
        <v>354</v>
      </c>
      <c r="AD67" s="77"/>
      <c r="AE67" s="81">
        <v>0.7083333333333334</v>
      </c>
      <c r="AF67" s="82" t="s">
        <v>443</v>
      </c>
      <c r="AG67" s="82" t="s">
        <v>474</v>
      </c>
      <c r="AH67" s="82" t="s">
        <v>445</v>
      </c>
      <c r="AI67" s="83"/>
      <c r="AJ67" s="75"/>
      <c r="AK67" s="75"/>
      <c r="AL67" s="75"/>
      <c r="AM67" s="86"/>
      <c r="AN67" s="75"/>
      <c r="AO67" s="86"/>
      <c r="AP67" s="75"/>
      <c r="AQ67" s="75"/>
      <c r="AR67" s="75"/>
      <c r="AS67" s="78"/>
      <c r="AT67" s="75"/>
      <c r="AU67" s="75"/>
    </row>
    <row r="68" ht="19.5" customHeight="1">
      <c r="A68" s="62">
        <v>60.0</v>
      </c>
      <c r="B68" s="63" t="s">
        <v>8</v>
      </c>
      <c r="C68" s="64" t="s">
        <v>843</v>
      </c>
      <c r="D68" s="63" t="s">
        <v>152</v>
      </c>
      <c r="E68" s="63" t="s">
        <v>152</v>
      </c>
      <c r="F68" s="63" t="s">
        <v>38</v>
      </c>
      <c r="G68" s="63" t="s">
        <v>153</v>
      </c>
      <c r="H68" s="62">
        <v>2010.0</v>
      </c>
      <c r="I68" s="63" t="s">
        <v>68</v>
      </c>
      <c r="J68" s="63" t="s">
        <v>75</v>
      </c>
      <c r="K68" s="63" t="s">
        <v>182</v>
      </c>
      <c r="L68" s="63" t="s">
        <v>209</v>
      </c>
      <c r="M68" s="64" t="s">
        <v>578</v>
      </c>
      <c r="N68" s="64" t="s">
        <v>579</v>
      </c>
      <c r="O68" s="63" t="s">
        <v>580</v>
      </c>
      <c r="P68" s="68" t="s">
        <v>240</v>
      </c>
      <c r="Q68" s="69" t="s">
        <v>176</v>
      </c>
      <c r="R68" s="63" t="s">
        <v>353</v>
      </c>
      <c r="S68" s="68" t="s">
        <v>242</v>
      </c>
      <c r="T68" s="69" t="s">
        <v>176</v>
      </c>
      <c r="U68" s="63" t="s">
        <v>353</v>
      </c>
      <c r="V68" s="69" t="s">
        <v>581</v>
      </c>
      <c r="W68" s="69" t="s">
        <v>176</v>
      </c>
      <c r="X68" s="63" t="s">
        <v>353</v>
      </c>
      <c r="Y68" s="63"/>
      <c r="Z68" s="69"/>
      <c r="AA68" s="69" t="s">
        <v>582</v>
      </c>
      <c r="AB68" s="69" t="s">
        <v>176</v>
      </c>
      <c r="AC68" s="63" t="s">
        <v>353</v>
      </c>
      <c r="AD68" s="63"/>
      <c r="AE68" s="69">
        <v>0.4375</v>
      </c>
      <c r="AF68" s="71" t="s">
        <v>583</v>
      </c>
      <c r="AG68" s="71" t="s">
        <v>584</v>
      </c>
      <c r="AH68" s="71" t="s">
        <v>585</v>
      </c>
      <c r="AI68" s="73"/>
      <c r="AJ68" s="63"/>
      <c r="AK68" s="63" t="s">
        <v>353</v>
      </c>
      <c r="AL68" s="63" t="s">
        <v>248</v>
      </c>
      <c r="AM68" s="74"/>
      <c r="AN68" s="63"/>
      <c r="AO68" s="63" t="s">
        <v>353</v>
      </c>
      <c r="AP68" s="63" t="s">
        <v>586</v>
      </c>
      <c r="AQ68" s="63"/>
      <c r="AR68" s="63"/>
      <c r="AS68" s="65"/>
      <c r="AT68" s="63"/>
      <c r="AU68" s="64"/>
    </row>
    <row r="69" ht="19.5" customHeight="1">
      <c r="A69" s="62">
        <v>61.0</v>
      </c>
      <c r="B69" s="63" t="s">
        <v>8</v>
      </c>
      <c r="C69" s="64" t="s">
        <v>843</v>
      </c>
      <c r="D69" s="63" t="s">
        <v>152</v>
      </c>
      <c r="E69" s="63" t="s">
        <v>152</v>
      </c>
      <c r="F69" s="63" t="s">
        <v>38</v>
      </c>
      <c r="G69" s="63" t="s">
        <v>153</v>
      </c>
      <c r="H69" s="62">
        <v>2010.0</v>
      </c>
      <c r="I69" s="63" t="s">
        <v>59</v>
      </c>
      <c r="J69" s="63" t="s">
        <v>87</v>
      </c>
      <c r="K69" s="63" t="s">
        <v>182</v>
      </c>
      <c r="L69" s="115" t="s">
        <v>209</v>
      </c>
      <c r="M69" s="125" t="s">
        <v>587</v>
      </c>
      <c r="N69" s="125" t="s">
        <v>588</v>
      </c>
      <c r="O69" s="115" t="s">
        <v>589</v>
      </c>
      <c r="P69" s="68" t="s">
        <v>406</v>
      </c>
      <c r="Q69" s="69" t="s">
        <v>176</v>
      </c>
      <c r="R69" s="63" t="s">
        <v>354</v>
      </c>
      <c r="S69" s="68" t="s">
        <v>407</v>
      </c>
      <c r="T69" s="69" t="s">
        <v>176</v>
      </c>
      <c r="U69" s="63" t="s">
        <v>354</v>
      </c>
      <c r="V69" s="69" t="s">
        <v>581</v>
      </c>
      <c r="W69" s="69">
        <v>0.625</v>
      </c>
      <c r="X69" s="63" t="s">
        <v>354</v>
      </c>
      <c r="Y69" s="63"/>
      <c r="Z69" s="69"/>
      <c r="AA69" s="69" t="s">
        <v>582</v>
      </c>
      <c r="AB69" s="69">
        <v>0.625</v>
      </c>
      <c r="AC69" s="63" t="s">
        <v>354</v>
      </c>
      <c r="AD69" s="63"/>
      <c r="AE69" s="69">
        <v>0.4375</v>
      </c>
      <c r="AF69" s="71" t="s">
        <v>590</v>
      </c>
      <c r="AG69" s="71" t="s">
        <v>583</v>
      </c>
      <c r="AH69" s="71" t="s">
        <v>584</v>
      </c>
      <c r="AI69" s="63" t="s">
        <v>354</v>
      </c>
      <c r="AJ69" s="63" t="s">
        <v>591</v>
      </c>
      <c r="AK69" s="63"/>
      <c r="AL69" s="63"/>
      <c r="AM69" s="74"/>
      <c r="AN69" s="63"/>
      <c r="AO69" s="74"/>
      <c r="AP69" s="63"/>
      <c r="AQ69" s="63"/>
      <c r="AR69" s="63"/>
      <c r="AS69" s="63" t="s">
        <v>354</v>
      </c>
      <c r="AT69" s="63" t="s">
        <v>198</v>
      </c>
      <c r="AU69" s="64"/>
    </row>
    <row r="70" ht="19.5" customHeight="1">
      <c r="A70" s="62">
        <v>62.0</v>
      </c>
      <c r="B70" s="63" t="s">
        <v>8</v>
      </c>
      <c r="C70" s="64" t="s">
        <v>843</v>
      </c>
      <c r="D70" s="63" t="s">
        <v>152</v>
      </c>
      <c r="E70" s="63" t="s">
        <v>152</v>
      </c>
      <c r="F70" s="63" t="s">
        <v>38</v>
      </c>
      <c r="G70" s="63" t="s">
        <v>153</v>
      </c>
      <c r="H70" s="62">
        <v>2010.0</v>
      </c>
      <c r="I70" s="63" t="s">
        <v>59</v>
      </c>
      <c r="J70" s="63" t="s">
        <v>89</v>
      </c>
      <c r="K70" s="63" t="s">
        <v>182</v>
      </c>
      <c r="L70" s="63" t="s">
        <v>209</v>
      </c>
      <c r="M70" s="91" t="s">
        <v>592</v>
      </c>
      <c r="N70" s="91" t="s">
        <v>593</v>
      </c>
      <c r="O70" s="63"/>
      <c r="P70" s="68" t="s">
        <v>406</v>
      </c>
      <c r="Q70" s="69" t="s">
        <v>176</v>
      </c>
      <c r="R70" s="68" t="s">
        <v>594</v>
      </c>
      <c r="S70" s="68" t="s">
        <v>407</v>
      </c>
      <c r="T70" s="69" t="s">
        <v>176</v>
      </c>
      <c r="U70" s="68" t="s">
        <v>594</v>
      </c>
      <c r="V70" s="69" t="s">
        <v>581</v>
      </c>
      <c r="W70" s="69">
        <v>0.625</v>
      </c>
      <c r="X70" s="63" t="s">
        <v>217</v>
      </c>
      <c r="Y70" s="63"/>
      <c r="Z70" s="69"/>
      <c r="AA70" s="69" t="s">
        <v>582</v>
      </c>
      <c r="AB70" s="69">
        <v>0.625</v>
      </c>
      <c r="AC70" s="63" t="s">
        <v>217</v>
      </c>
      <c r="AD70" s="63"/>
      <c r="AE70" s="69">
        <v>0.4375</v>
      </c>
      <c r="AF70" s="71" t="s">
        <v>595</v>
      </c>
      <c r="AG70" s="71" t="s">
        <v>590</v>
      </c>
      <c r="AH70" s="71" t="s">
        <v>585</v>
      </c>
      <c r="AI70" s="63" t="s">
        <v>594</v>
      </c>
      <c r="AJ70" s="63" t="s">
        <v>591</v>
      </c>
      <c r="AK70" s="63"/>
      <c r="AL70" s="63"/>
      <c r="AM70" s="74"/>
      <c r="AN70" s="63"/>
      <c r="AO70" s="63"/>
      <c r="AP70" s="63"/>
      <c r="AQ70" s="63"/>
      <c r="AR70" s="63"/>
      <c r="AS70" s="63" t="s">
        <v>594</v>
      </c>
      <c r="AT70" s="63" t="s">
        <v>198</v>
      </c>
      <c r="AU70" s="64"/>
    </row>
    <row r="71" ht="19.5" customHeight="1">
      <c r="A71" s="62">
        <v>64.0</v>
      </c>
      <c r="B71" s="63" t="s">
        <v>8</v>
      </c>
      <c r="C71" s="64" t="s">
        <v>844</v>
      </c>
      <c r="D71" s="63" t="s">
        <v>152</v>
      </c>
      <c r="E71" s="63" t="s">
        <v>152</v>
      </c>
      <c r="F71" s="63" t="s">
        <v>38</v>
      </c>
      <c r="G71" s="63" t="s">
        <v>153</v>
      </c>
      <c r="H71" s="62">
        <v>2010.0</v>
      </c>
      <c r="I71" s="63" t="s">
        <v>68</v>
      </c>
      <c r="J71" s="63" t="s">
        <v>75</v>
      </c>
      <c r="K71" s="63" t="s">
        <v>182</v>
      </c>
      <c r="L71" s="63" t="s">
        <v>237</v>
      </c>
      <c r="M71" s="64" t="s">
        <v>597</v>
      </c>
      <c r="N71" s="64" t="s">
        <v>598</v>
      </c>
      <c r="O71" s="63" t="s">
        <v>599</v>
      </c>
      <c r="P71" s="68" t="s">
        <v>543</v>
      </c>
      <c r="Q71" s="69" t="s">
        <v>176</v>
      </c>
      <c r="R71" s="63" t="s">
        <v>192</v>
      </c>
      <c r="S71" s="68" t="s">
        <v>544</v>
      </c>
      <c r="T71" s="69" t="s">
        <v>176</v>
      </c>
      <c r="U71" s="63" t="s">
        <v>192</v>
      </c>
      <c r="V71" s="109" t="s">
        <v>545</v>
      </c>
      <c r="W71" s="69" t="s">
        <v>176</v>
      </c>
      <c r="X71" s="63" t="s">
        <v>192</v>
      </c>
      <c r="Y71" s="63"/>
      <c r="Z71" s="69"/>
      <c r="AA71" s="109" t="s">
        <v>546</v>
      </c>
      <c r="AB71" s="69" t="s">
        <v>176</v>
      </c>
      <c r="AC71" s="63" t="s">
        <v>594</v>
      </c>
      <c r="AD71" s="63"/>
      <c r="AE71" s="69">
        <v>0.4375</v>
      </c>
      <c r="AF71" s="71" t="s">
        <v>584</v>
      </c>
      <c r="AG71" s="71" t="s">
        <v>583</v>
      </c>
      <c r="AH71" s="71" t="s">
        <v>585</v>
      </c>
      <c r="AI71" s="73"/>
      <c r="AJ71" s="62"/>
      <c r="AK71" s="63"/>
      <c r="AL71" s="74"/>
      <c r="AM71" s="63" t="s">
        <v>190</v>
      </c>
      <c r="AN71" s="74" t="s">
        <v>249</v>
      </c>
      <c r="AO71" s="63" t="s">
        <v>190</v>
      </c>
      <c r="AP71" s="74" t="s">
        <v>248</v>
      </c>
      <c r="AQ71" s="63"/>
      <c r="AR71" s="74"/>
      <c r="AS71" s="65"/>
      <c r="AT71" s="71"/>
      <c r="AU71" s="71"/>
    </row>
    <row r="72" ht="19.5" customHeight="1">
      <c r="A72" s="62">
        <v>65.0</v>
      </c>
      <c r="B72" s="63" t="s">
        <v>8</v>
      </c>
      <c r="C72" s="64" t="s">
        <v>844</v>
      </c>
      <c r="D72" s="63" t="s">
        <v>152</v>
      </c>
      <c r="E72" s="63" t="s">
        <v>152</v>
      </c>
      <c r="F72" s="63" t="s">
        <v>38</v>
      </c>
      <c r="G72" s="63" t="s">
        <v>153</v>
      </c>
      <c r="H72" s="62">
        <v>2010.0</v>
      </c>
      <c r="I72" s="63" t="s">
        <v>68</v>
      </c>
      <c r="J72" s="63" t="s">
        <v>77</v>
      </c>
      <c r="K72" s="63" t="s">
        <v>182</v>
      </c>
      <c r="L72" s="63" t="s">
        <v>209</v>
      </c>
      <c r="M72" s="64" t="s">
        <v>578</v>
      </c>
      <c r="N72" s="64" t="s">
        <v>579</v>
      </c>
      <c r="O72" s="63" t="s">
        <v>580</v>
      </c>
      <c r="P72" s="68" t="s">
        <v>543</v>
      </c>
      <c r="Q72" s="69" t="s">
        <v>176</v>
      </c>
      <c r="R72" s="63" t="s">
        <v>353</v>
      </c>
      <c r="S72" s="68" t="s">
        <v>544</v>
      </c>
      <c r="T72" s="69" t="s">
        <v>176</v>
      </c>
      <c r="U72" s="63" t="s">
        <v>177</v>
      </c>
      <c r="V72" s="109" t="s">
        <v>545</v>
      </c>
      <c r="W72" s="69" t="s">
        <v>176</v>
      </c>
      <c r="X72" s="63" t="s">
        <v>353</v>
      </c>
      <c r="Y72" s="63"/>
      <c r="Z72" s="69"/>
      <c r="AA72" s="109" t="s">
        <v>546</v>
      </c>
      <c r="AB72" s="69" t="s">
        <v>176</v>
      </c>
      <c r="AC72" s="63" t="s">
        <v>430</v>
      </c>
      <c r="AD72" s="63"/>
      <c r="AE72" s="69">
        <v>0.4375</v>
      </c>
      <c r="AF72" s="71" t="s">
        <v>583</v>
      </c>
      <c r="AG72" s="71" t="s">
        <v>584</v>
      </c>
      <c r="AH72" s="71" t="s">
        <v>585</v>
      </c>
      <c r="AI72" s="73"/>
      <c r="AJ72" s="62"/>
      <c r="AK72" s="63"/>
      <c r="AL72" s="74"/>
      <c r="AM72" s="63" t="s">
        <v>353</v>
      </c>
      <c r="AN72" s="74" t="s">
        <v>249</v>
      </c>
      <c r="AO72" s="63" t="s">
        <v>353</v>
      </c>
      <c r="AP72" s="74" t="s">
        <v>248</v>
      </c>
      <c r="AQ72" s="63"/>
      <c r="AR72" s="63"/>
      <c r="AS72" s="65"/>
      <c r="AT72" s="63"/>
      <c r="AU72" s="63"/>
    </row>
    <row r="73" ht="19.5" customHeight="1">
      <c r="A73" s="62">
        <v>66.0</v>
      </c>
      <c r="B73" s="75" t="s">
        <v>8</v>
      </c>
      <c r="C73" s="76" t="s">
        <v>845</v>
      </c>
      <c r="D73" s="77" t="s">
        <v>152</v>
      </c>
      <c r="E73" s="75" t="s">
        <v>152</v>
      </c>
      <c r="F73" s="75" t="s">
        <v>38</v>
      </c>
      <c r="G73" s="75" t="s">
        <v>153</v>
      </c>
      <c r="H73" s="77">
        <v>2010.0</v>
      </c>
      <c r="I73" s="75" t="s">
        <v>59</v>
      </c>
      <c r="J73" s="75" t="s">
        <v>87</v>
      </c>
      <c r="K73" s="75" t="s">
        <v>182</v>
      </c>
      <c r="L73" s="103" t="s">
        <v>209</v>
      </c>
      <c r="M73" s="104" t="s">
        <v>602</v>
      </c>
      <c r="N73" s="104" t="s">
        <v>603</v>
      </c>
      <c r="O73" s="103" t="s">
        <v>604</v>
      </c>
      <c r="P73" s="75"/>
      <c r="Q73" s="81"/>
      <c r="R73" s="75"/>
      <c r="S73" s="75"/>
      <c r="T73" s="81"/>
      <c r="U73" s="75"/>
      <c r="V73" s="75" t="s">
        <v>216</v>
      </c>
      <c r="W73" s="81">
        <v>0.625</v>
      </c>
      <c r="X73" s="75" t="s">
        <v>486</v>
      </c>
      <c r="Y73" s="75"/>
      <c r="Z73" s="81"/>
      <c r="AA73" s="75" t="s">
        <v>218</v>
      </c>
      <c r="AB73" s="81">
        <v>0.625</v>
      </c>
      <c r="AC73" s="75" t="s">
        <v>486</v>
      </c>
      <c r="AD73" s="75"/>
      <c r="AE73" s="81">
        <v>0.5833333333333334</v>
      </c>
      <c r="AF73" s="82" t="s">
        <v>585</v>
      </c>
      <c r="AG73" s="82" t="s">
        <v>584</v>
      </c>
      <c r="AH73" s="82" t="s">
        <v>595</v>
      </c>
      <c r="AI73" s="83"/>
      <c r="AJ73" s="75"/>
      <c r="AK73" s="75"/>
      <c r="AL73" s="75"/>
      <c r="AM73" s="86"/>
      <c r="AN73" s="75"/>
      <c r="AO73" s="86"/>
      <c r="AP73" s="75"/>
      <c r="AQ73" s="75"/>
      <c r="AR73" s="75"/>
      <c r="AS73" s="78"/>
      <c r="AT73" s="75"/>
      <c r="AU73" s="75"/>
    </row>
    <row r="74" ht="19.5" customHeight="1">
      <c r="A74" s="62">
        <v>67.0</v>
      </c>
      <c r="B74" s="63" t="s">
        <v>6</v>
      </c>
      <c r="C74" s="64" t="s">
        <v>846</v>
      </c>
      <c r="D74" s="63" t="s">
        <v>152</v>
      </c>
      <c r="E74" s="63" t="s">
        <v>152</v>
      </c>
      <c r="F74" s="63" t="s">
        <v>38</v>
      </c>
      <c r="G74" s="63" t="s">
        <v>153</v>
      </c>
      <c r="H74" s="62">
        <v>2010.0</v>
      </c>
      <c r="I74" s="63" t="s">
        <v>68</v>
      </c>
      <c r="J74" s="63" t="s">
        <v>75</v>
      </c>
      <c r="K74" s="63" t="s">
        <v>182</v>
      </c>
      <c r="L74" s="63" t="s">
        <v>209</v>
      </c>
      <c r="M74" s="64" t="s">
        <v>622</v>
      </c>
      <c r="N74" s="64" t="s">
        <v>623</v>
      </c>
      <c r="O74" s="63" t="s">
        <v>624</v>
      </c>
      <c r="P74" s="63" t="s">
        <v>455</v>
      </c>
      <c r="Q74" s="69" t="s">
        <v>176</v>
      </c>
      <c r="R74" s="63" t="s">
        <v>257</v>
      </c>
      <c r="S74" s="68" t="s">
        <v>456</v>
      </c>
      <c r="T74" s="69" t="s">
        <v>176</v>
      </c>
      <c r="U74" s="63" t="s">
        <v>257</v>
      </c>
      <c r="V74" s="68" t="s">
        <v>191</v>
      </c>
      <c r="W74" s="69" t="s">
        <v>176</v>
      </c>
      <c r="X74" s="63" t="s">
        <v>257</v>
      </c>
      <c r="Y74" s="63"/>
      <c r="Z74" s="69"/>
      <c r="AA74" s="68" t="s">
        <v>193</v>
      </c>
      <c r="AB74" s="69" t="s">
        <v>176</v>
      </c>
      <c r="AC74" s="63" t="s">
        <v>257</v>
      </c>
      <c r="AD74" s="63"/>
      <c r="AE74" s="69" t="s">
        <v>401</v>
      </c>
      <c r="AF74" s="89" t="s">
        <v>391</v>
      </c>
      <c r="AG74" s="89" t="s">
        <v>392</v>
      </c>
      <c r="AH74" s="89" t="s">
        <v>625</v>
      </c>
      <c r="AI74" s="73" t="s">
        <v>626</v>
      </c>
      <c r="AJ74" s="63" t="s">
        <v>248</v>
      </c>
      <c r="AK74" s="63"/>
      <c r="AL74" s="64"/>
      <c r="AM74" s="73" t="s">
        <v>626</v>
      </c>
      <c r="AN74" s="74" t="s">
        <v>249</v>
      </c>
      <c r="AO74" s="74"/>
      <c r="AP74" s="63"/>
      <c r="AQ74" s="63"/>
      <c r="AR74" s="63"/>
      <c r="AS74" s="65"/>
      <c r="AT74" s="63"/>
      <c r="AU74" s="63"/>
    </row>
    <row r="75" ht="19.5" customHeight="1">
      <c r="A75" s="62">
        <v>68.0</v>
      </c>
      <c r="B75" s="63" t="s">
        <v>6</v>
      </c>
      <c r="C75" s="64" t="s">
        <v>846</v>
      </c>
      <c r="D75" s="63" t="s">
        <v>152</v>
      </c>
      <c r="E75" s="63" t="s">
        <v>152</v>
      </c>
      <c r="F75" s="63" t="s">
        <v>38</v>
      </c>
      <c r="G75" s="63" t="s">
        <v>153</v>
      </c>
      <c r="H75" s="62">
        <v>2010.0</v>
      </c>
      <c r="I75" s="63" t="s">
        <v>59</v>
      </c>
      <c r="J75" s="63" t="s">
        <v>87</v>
      </c>
      <c r="K75" s="63" t="s">
        <v>182</v>
      </c>
      <c r="L75" s="63" t="s">
        <v>209</v>
      </c>
      <c r="M75" s="64" t="s">
        <v>622</v>
      </c>
      <c r="N75" s="64" t="s">
        <v>623</v>
      </c>
      <c r="O75" s="63" t="s">
        <v>624</v>
      </c>
      <c r="P75" s="63" t="s">
        <v>455</v>
      </c>
      <c r="Q75" s="69">
        <v>0.75</v>
      </c>
      <c r="R75" s="63" t="s">
        <v>268</v>
      </c>
      <c r="S75" s="68" t="s">
        <v>456</v>
      </c>
      <c r="T75" s="69">
        <v>0.75</v>
      </c>
      <c r="U75" s="63" t="s">
        <v>268</v>
      </c>
      <c r="V75" s="68" t="s">
        <v>191</v>
      </c>
      <c r="W75" s="69">
        <v>0.75</v>
      </c>
      <c r="X75" s="63" t="s">
        <v>268</v>
      </c>
      <c r="Y75" s="63"/>
      <c r="Z75" s="69"/>
      <c r="AA75" s="68" t="s">
        <v>193</v>
      </c>
      <c r="AB75" s="69">
        <v>0.75</v>
      </c>
      <c r="AC75" s="63" t="s">
        <v>268</v>
      </c>
      <c r="AD75" s="63"/>
      <c r="AE75" s="69">
        <v>0.7083333333333334</v>
      </c>
      <c r="AF75" s="89" t="s">
        <v>391</v>
      </c>
      <c r="AG75" s="89" t="s">
        <v>206</v>
      </c>
      <c r="AH75" s="89" t="s">
        <v>204</v>
      </c>
      <c r="AI75" s="73"/>
      <c r="AJ75" s="63"/>
      <c r="AK75" s="63"/>
      <c r="AL75" s="64"/>
      <c r="AM75" s="73" t="s">
        <v>314</v>
      </c>
      <c r="AN75" s="74" t="s">
        <v>627</v>
      </c>
      <c r="AO75" s="74"/>
      <c r="AP75" s="63"/>
      <c r="AQ75" s="73" t="s">
        <v>314</v>
      </c>
      <c r="AR75" s="74" t="s">
        <v>628</v>
      </c>
      <c r="AS75" s="65"/>
      <c r="AT75" s="63"/>
      <c r="AU75" s="64"/>
    </row>
    <row r="76" ht="19.5" customHeight="1">
      <c r="A76" s="62">
        <v>69.0</v>
      </c>
      <c r="B76" s="63" t="s">
        <v>6</v>
      </c>
      <c r="C76" s="64" t="s">
        <v>847</v>
      </c>
      <c r="D76" s="63" t="s">
        <v>152</v>
      </c>
      <c r="E76" s="63" t="s">
        <v>152</v>
      </c>
      <c r="F76" s="63" t="s">
        <v>38</v>
      </c>
      <c r="G76" s="63" t="s">
        <v>153</v>
      </c>
      <c r="H76" s="62">
        <v>2010.0</v>
      </c>
      <c r="I76" s="63" t="s">
        <v>59</v>
      </c>
      <c r="J76" s="63" t="s">
        <v>87</v>
      </c>
      <c r="K76" s="63" t="s">
        <v>182</v>
      </c>
      <c r="L76" s="63" t="s">
        <v>155</v>
      </c>
      <c r="M76" s="64" t="s">
        <v>848</v>
      </c>
      <c r="N76" s="64" t="s">
        <v>849</v>
      </c>
      <c r="O76" s="63" t="s">
        <v>850</v>
      </c>
      <c r="P76" s="68" t="s">
        <v>159</v>
      </c>
      <c r="Q76" s="69">
        <v>0.75</v>
      </c>
      <c r="R76" s="63" t="s">
        <v>851</v>
      </c>
      <c r="S76" s="68" t="s">
        <v>161</v>
      </c>
      <c r="T76" s="69">
        <v>0.75</v>
      </c>
      <c r="U76" s="63" t="s">
        <v>851</v>
      </c>
      <c r="V76" s="62" t="s">
        <v>399</v>
      </c>
      <c r="W76" s="69">
        <v>0.75</v>
      </c>
      <c r="X76" s="63" t="s">
        <v>851</v>
      </c>
      <c r="Y76" s="63"/>
      <c r="Z76" s="69"/>
      <c r="AA76" s="62" t="s">
        <v>400</v>
      </c>
      <c r="AB76" s="69">
        <v>0.75</v>
      </c>
      <c r="AC76" s="63" t="s">
        <v>851</v>
      </c>
      <c r="AD76" s="63"/>
      <c r="AE76" s="69" t="s">
        <v>401</v>
      </c>
      <c r="AF76" s="89" t="s">
        <v>642</v>
      </c>
      <c r="AG76" s="89" t="s">
        <v>852</v>
      </c>
      <c r="AH76" s="89" t="s">
        <v>643</v>
      </c>
      <c r="AI76" s="73"/>
      <c r="AJ76" s="65"/>
      <c r="AK76" s="63"/>
      <c r="AL76" s="65"/>
      <c r="AM76" s="63" t="s">
        <v>354</v>
      </c>
      <c r="AN76" s="62" t="s">
        <v>296</v>
      </c>
      <c r="AO76" s="74"/>
      <c r="AP76" s="62"/>
      <c r="AQ76" s="63" t="s">
        <v>354</v>
      </c>
      <c r="AR76" s="62" t="s">
        <v>853</v>
      </c>
      <c r="AS76" s="65"/>
      <c r="AT76" s="63"/>
      <c r="AU76" s="63"/>
    </row>
    <row r="77" ht="19.5" customHeight="1">
      <c r="A77" s="62">
        <v>70.0</v>
      </c>
      <c r="B77" s="63" t="s">
        <v>6</v>
      </c>
      <c r="C77" s="64" t="s">
        <v>847</v>
      </c>
      <c r="D77" s="63" t="s">
        <v>152</v>
      </c>
      <c r="E77" s="63" t="s">
        <v>152</v>
      </c>
      <c r="F77" s="63" t="s">
        <v>38</v>
      </c>
      <c r="G77" s="63" t="s">
        <v>153</v>
      </c>
      <c r="H77" s="62">
        <v>2010.0</v>
      </c>
      <c r="I77" s="63" t="s">
        <v>71</v>
      </c>
      <c r="J77" s="63" t="s">
        <v>97</v>
      </c>
      <c r="K77" s="63" t="s">
        <v>182</v>
      </c>
      <c r="L77" s="63" t="s">
        <v>155</v>
      </c>
      <c r="M77" s="64" t="s">
        <v>848</v>
      </c>
      <c r="N77" s="64" t="s">
        <v>849</v>
      </c>
      <c r="O77" s="63" t="s">
        <v>850</v>
      </c>
      <c r="P77" s="68" t="s">
        <v>397</v>
      </c>
      <c r="Q77" s="69">
        <v>0.75</v>
      </c>
      <c r="R77" s="63" t="s">
        <v>851</v>
      </c>
      <c r="S77" s="68" t="s">
        <v>398</v>
      </c>
      <c r="T77" s="69">
        <v>0.75</v>
      </c>
      <c r="U77" s="63" t="s">
        <v>851</v>
      </c>
      <c r="V77" s="62" t="s">
        <v>399</v>
      </c>
      <c r="W77" s="69">
        <v>0.75</v>
      </c>
      <c r="X77" s="63" t="s">
        <v>851</v>
      </c>
      <c r="Y77" s="63"/>
      <c r="Z77" s="69"/>
      <c r="AA77" s="62" t="s">
        <v>400</v>
      </c>
      <c r="AB77" s="69">
        <v>0.75</v>
      </c>
      <c r="AC77" s="63" t="s">
        <v>851</v>
      </c>
      <c r="AD77" s="63"/>
      <c r="AE77" s="69" t="s">
        <v>401</v>
      </c>
      <c r="AF77" s="89" t="s">
        <v>642</v>
      </c>
      <c r="AG77" s="89" t="s">
        <v>852</v>
      </c>
      <c r="AH77" s="89" t="s">
        <v>643</v>
      </c>
      <c r="AI77" s="73" t="s">
        <v>292</v>
      </c>
      <c r="AJ77" s="62" t="s">
        <v>207</v>
      </c>
      <c r="AK77" s="73" t="s">
        <v>292</v>
      </c>
      <c r="AL77" s="62" t="s">
        <v>207</v>
      </c>
      <c r="AM77" s="74"/>
      <c r="AN77" s="65"/>
      <c r="AO77" s="74"/>
      <c r="AP77" s="65"/>
      <c r="AQ77" s="63"/>
      <c r="AR77" s="65"/>
      <c r="AS77" s="65"/>
      <c r="AT77" s="63"/>
      <c r="AU77" s="63"/>
    </row>
    <row r="78" ht="19.5" customHeight="1">
      <c r="A78" s="62">
        <v>71.0</v>
      </c>
      <c r="B78" s="63" t="s">
        <v>8</v>
      </c>
      <c r="C78" s="64" t="s">
        <v>854</v>
      </c>
      <c r="D78" s="63" t="s">
        <v>152</v>
      </c>
      <c r="E78" s="63" t="s">
        <v>152</v>
      </c>
      <c r="F78" s="63" t="s">
        <v>38</v>
      </c>
      <c r="G78" s="63" t="s">
        <v>153</v>
      </c>
      <c r="H78" s="62">
        <v>2010.0</v>
      </c>
      <c r="I78" s="63" t="s">
        <v>59</v>
      </c>
      <c r="J78" s="63" t="s">
        <v>89</v>
      </c>
      <c r="K78" s="63" t="s">
        <v>154</v>
      </c>
      <c r="L78" s="63" t="s">
        <v>183</v>
      </c>
      <c r="M78" s="64" t="s">
        <v>855</v>
      </c>
      <c r="N78" s="64" t="s">
        <v>856</v>
      </c>
      <c r="O78" s="63" t="s">
        <v>857</v>
      </c>
      <c r="P78" s="68" t="s">
        <v>543</v>
      </c>
      <c r="Q78" s="69">
        <v>0.625</v>
      </c>
      <c r="R78" s="63" t="s">
        <v>430</v>
      </c>
      <c r="S78" s="68" t="s">
        <v>544</v>
      </c>
      <c r="T78" s="69">
        <v>0.625</v>
      </c>
      <c r="U78" s="63" t="s">
        <v>775</v>
      </c>
      <c r="V78" s="109" t="s">
        <v>545</v>
      </c>
      <c r="W78" s="69">
        <v>0.625</v>
      </c>
      <c r="X78" s="63" t="s">
        <v>430</v>
      </c>
      <c r="Y78" s="63"/>
      <c r="Z78" s="69"/>
      <c r="AA78" s="109" t="s">
        <v>546</v>
      </c>
      <c r="AB78" s="69">
        <v>0.625</v>
      </c>
      <c r="AC78" s="63" t="s">
        <v>430</v>
      </c>
      <c r="AD78" s="63"/>
      <c r="AE78" s="69">
        <v>0.5833333333333334</v>
      </c>
      <c r="AF78" s="71" t="s">
        <v>858</v>
      </c>
      <c r="AG78" s="71" t="s">
        <v>859</v>
      </c>
      <c r="AH78" s="71" t="s">
        <v>860</v>
      </c>
      <c r="AI78" s="73"/>
      <c r="AJ78" s="63"/>
      <c r="AK78" s="63"/>
      <c r="AL78" s="74"/>
      <c r="AM78" s="63" t="s">
        <v>319</v>
      </c>
      <c r="AN78" s="74" t="s">
        <v>861</v>
      </c>
      <c r="AO78" s="63" t="s">
        <v>319</v>
      </c>
      <c r="AP78" s="74" t="s">
        <v>862</v>
      </c>
      <c r="AQ78" s="63"/>
      <c r="AR78" s="63"/>
      <c r="AS78" s="65"/>
      <c r="AT78" s="63"/>
      <c r="AU78" s="63"/>
    </row>
    <row r="79" ht="19.5" customHeight="1">
      <c r="A79" s="62">
        <v>72.0</v>
      </c>
      <c r="B79" s="63" t="s">
        <v>8</v>
      </c>
      <c r="C79" s="64" t="s">
        <v>854</v>
      </c>
      <c r="D79" s="63" t="s">
        <v>152</v>
      </c>
      <c r="E79" s="63" t="s">
        <v>152</v>
      </c>
      <c r="F79" s="63" t="s">
        <v>38</v>
      </c>
      <c r="G79" s="63" t="s">
        <v>153</v>
      </c>
      <c r="H79" s="62">
        <v>2010.0</v>
      </c>
      <c r="I79" s="63" t="s">
        <v>59</v>
      </c>
      <c r="J79" s="63" t="s">
        <v>91</v>
      </c>
      <c r="K79" s="63" t="s">
        <v>182</v>
      </c>
      <c r="L79" s="63" t="s">
        <v>237</v>
      </c>
      <c r="M79" s="64" t="s">
        <v>863</v>
      </c>
      <c r="N79" s="64" t="s">
        <v>864</v>
      </c>
      <c r="O79" s="67" t="s">
        <v>865</v>
      </c>
      <c r="P79" s="68" t="s">
        <v>543</v>
      </c>
      <c r="Q79" s="69">
        <v>0.625</v>
      </c>
      <c r="R79" s="74" t="s">
        <v>275</v>
      </c>
      <c r="S79" s="68" t="s">
        <v>544</v>
      </c>
      <c r="T79" s="69">
        <v>0.625</v>
      </c>
      <c r="U79" s="74" t="s">
        <v>275</v>
      </c>
      <c r="V79" s="109" t="s">
        <v>545</v>
      </c>
      <c r="W79" s="69">
        <v>0.625</v>
      </c>
      <c r="X79" s="74" t="s">
        <v>275</v>
      </c>
      <c r="Y79" s="63"/>
      <c r="Z79" s="69"/>
      <c r="AA79" s="109" t="s">
        <v>546</v>
      </c>
      <c r="AB79" s="69">
        <v>0.625</v>
      </c>
      <c r="AC79" s="63" t="s">
        <v>361</v>
      </c>
      <c r="AD79" s="63"/>
      <c r="AE79" s="69">
        <v>0.5833333333333334</v>
      </c>
      <c r="AF79" s="71" t="s">
        <v>860</v>
      </c>
      <c r="AG79" s="71" t="s">
        <v>858</v>
      </c>
      <c r="AH79" s="71" t="s">
        <v>866</v>
      </c>
      <c r="AI79" s="73"/>
      <c r="AJ79" s="63"/>
      <c r="AK79" s="63"/>
      <c r="AL79" s="74"/>
      <c r="AM79" s="63" t="s">
        <v>247</v>
      </c>
      <c r="AN79" s="74" t="s">
        <v>861</v>
      </c>
      <c r="AO79" s="63" t="s">
        <v>361</v>
      </c>
      <c r="AP79" s="74" t="s">
        <v>862</v>
      </c>
      <c r="AQ79" s="63"/>
      <c r="AR79" s="63"/>
      <c r="AS79" s="65"/>
      <c r="AT79" s="63"/>
      <c r="AU79" s="63"/>
    </row>
    <row r="80" ht="30.0" customHeight="1">
      <c r="A80" s="62">
        <v>73.0</v>
      </c>
      <c r="B80" s="63" t="s">
        <v>8</v>
      </c>
      <c r="C80" s="64" t="s">
        <v>854</v>
      </c>
      <c r="D80" s="63" t="s">
        <v>152</v>
      </c>
      <c r="E80" s="63" t="s">
        <v>152</v>
      </c>
      <c r="F80" s="63" t="s">
        <v>38</v>
      </c>
      <c r="G80" s="63" t="s">
        <v>153</v>
      </c>
      <c r="H80" s="62">
        <v>2010.0</v>
      </c>
      <c r="I80" s="63" t="s">
        <v>71</v>
      </c>
      <c r="J80" s="63" t="s">
        <v>99</v>
      </c>
      <c r="K80" s="63" t="s">
        <v>182</v>
      </c>
      <c r="L80" s="63" t="s">
        <v>183</v>
      </c>
      <c r="M80" s="64" t="s">
        <v>867</v>
      </c>
      <c r="N80" s="64" t="s">
        <v>868</v>
      </c>
      <c r="O80" s="63" t="s">
        <v>869</v>
      </c>
      <c r="P80" s="68" t="s">
        <v>543</v>
      </c>
      <c r="Q80" s="69">
        <v>0.8125</v>
      </c>
      <c r="R80" s="63" t="s">
        <v>268</v>
      </c>
      <c r="S80" s="68" t="s">
        <v>544</v>
      </c>
      <c r="T80" s="69">
        <v>0.8125</v>
      </c>
      <c r="U80" s="63" t="s">
        <v>448</v>
      </c>
      <c r="V80" s="109" t="s">
        <v>545</v>
      </c>
      <c r="W80" s="69">
        <v>0.8125</v>
      </c>
      <c r="X80" s="63" t="s">
        <v>268</v>
      </c>
      <c r="Y80" s="63"/>
      <c r="Z80" s="69"/>
      <c r="AA80" s="109" t="s">
        <v>546</v>
      </c>
      <c r="AB80" s="69">
        <v>0.8125</v>
      </c>
      <c r="AC80" s="63" t="s">
        <v>268</v>
      </c>
      <c r="AD80" s="63"/>
      <c r="AE80" s="69">
        <v>0.7916666666666666</v>
      </c>
      <c r="AF80" s="71" t="s">
        <v>870</v>
      </c>
      <c r="AG80" s="71" t="s">
        <v>858</v>
      </c>
      <c r="AH80" s="71" t="s">
        <v>866</v>
      </c>
      <c r="AI80" s="73" t="s">
        <v>674</v>
      </c>
      <c r="AJ80" s="63" t="s">
        <v>871</v>
      </c>
      <c r="AK80" s="63"/>
      <c r="AL80" s="63"/>
      <c r="AM80" s="73" t="s">
        <v>674</v>
      </c>
      <c r="AN80" s="63" t="s">
        <v>628</v>
      </c>
      <c r="AO80" s="74"/>
      <c r="AP80" s="74"/>
      <c r="AQ80" s="63"/>
      <c r="AR80" s="74"/>
      <c r="AS80" s="63" t="s">
        <v>872</v>
      </c>
      <c r="AT80" s="63" t="s">
        <v>873</v>
      </c>
      <c r="AU80" s="64" t="s">
        <v>874</v>
      </c>
    </row>
    <row r="81" ht="19.5" customHeight="1">
      <c r="A81" s="62">
        <v>74.0</v>
      </c>
      <c r="B81" s="63" t="s">
        <v>8</v>
      </c>
      <c r="C81" s="64" t="s">
        <v>854</v>
      </c>
      <c r="D81" s="63" t="s">
        <v>152</v>
      </c>
      <c r="E81" s="63" t="s">
        <v>152</v>
      </c>
      <c r="F81" s="63" t="s">
        <v>38</v>
      </c>
      <c r="G81" s="63" t="s">
        <v>153</v>
      </c>
      <c r="H81" s="62">
        <v>2010.0</v>
      </c>
      <c r="I81" s="63" t="s">
        <v>71</v>
      </c>
      <c r="J81" s="63" t="s">
        <v>101</v>
      </c>
      <c r="K81" s="63" t="s">
        <v>154</v>
      </c>
      <c r="L81" s="63" t="s">
        <v>237</v>
      </c>
      <c r="M81" s="64" t="s">
        <v>875</v>
      </c>
      <c r="N81" s="64" t="s">
        <v>876</v>
      </c>
      <c r="O81" s="63" t="s">
        <v>877</v>
      </c>
      <c r="P81" s="68" t="s">
        <v>543</v>
      </c>
      <c r="Q81" s="69">
        <v>0.8125</v>
      </c>
      <c r="R81" s="63" t="s">
        <v>203</v>
      </c>
      <c r="S81" s="68" t="s">
        <v>544</v>
      </c>
      <c r="T81" s="69">
        <v>0.8125</v>
      </c>
      <c r="U81" s="63" t="s">
        <v>434</v>
      </c>
      <c r="V81" s="109" t="s">
        <v>545</v>
      </c>
      <c r="W81" s="69">
        <v>0.8125</v>
      </c>
      <c r="X81" s="63" t="s">
        <v>203</v>
      </c>
      <c r="Y81" s="63"/>
      <c r="Z81" s="69"/>
      <c r="AA81" s="109" t="s">
        <v>546</v>
      </c>
      <c r="AB81" s="69">
        <v>0.8125</v>
      </c>
      <c r="AC81" s="63" t="s">
        <v>203</v>
      </c>
      <c r="AD81" s="63"/>
      <c r="AE81" s="69">
        <v>0.7916666666666666</v>
      </c>
      <c r="AF81" s="71" t="s">
        <v>866</v>
      </c>
      <c r="AG81" s="71" t="s">
        <v>878</v>
      </c>
      <c r="AH81" s="71" t="s">
        <v>870</v>
      </c>
      <c r="AI81" s="73" t="s">
        <v>879</v>
      </c>
      <c r="AJ81" s="63" t="s">
        <v>871</v>
      </c>
      <c r="AK81" s="63"/>
      <c r="AL81" s="63"/>
      <c r="AM81" s="73" t="s">
        <v>879</v>
      </c>
      <c r="AN81" s="63" t="s">
        <v>628</v>
      </c>
      <c r="AO81" s="74"/>
      <c r="AP81" s="74"/>
      <c r="AQ81" s="63"/>
      <c r="AR81" s="74"/>
      <c r="AS81" s="63" t="s">
        <v>879</v>
      </c>
      <c r="AT81" s="63" t="s">
        <v>873</v>
      </c>
      <c r="AU81" s="64" t="s">
        <v>874</v>
      </c>
    </row>
    <row r="82" ht="19.5" customHeight="1">
      <c r="A82" s="62">
        <v>75.0</v>
      </c>
      <c r="B82" s="75" t="s">
        <v>8</v>
      </c>
      <c r="C82" s="76" t="s">
        <v>880</v>
      </c>
      <c r="D82" s="75" t="s">
        <v>152</v>
      </c>
      <c r="E82" s="75" t="s">
        <v>152</v>
      </c>
      <c r="F82" s="75" t="s">
        <v>38</v>
      </c>
      <c r="G82" s="75" t="s">
        <v>153</v>
      </c>
      <c r="H82" s="77">
        <v>2010.0</v>
      </c>
      <c r="I82" s="75" t="s">
        <v>59</v>
      </c>
      <c r="J82" s="75" t="s">
        <v>87</v>
      </c>
      <c r="K82" s="75" t="s">
        <v>182</v>
      </c>
      <c r="L82" s="75" t="s">
        <v>183</v>
      </c>
      <c r="M82" s="76" t="s">
        <v>867</v>
      </c>
      <c r="N82" s="76" t="s">
        <v>868</v>
      </c>
      <c r="O82" s="75" t="s">
        <v>869</v>
      </c>
      <c r="P82" s="75"/>
      <c r="Q82" s="81"/>
      <c r="R82" s="75"/>
      <c r="S82" s="75"/>
      <c r="T82" s="81"/>
      <c r="U82" s="75"/>
      <c r="V82" s="120" t="s">
        <v>545</v>
      </c>
      <c r="W82" s="81">
        <v>0.625</v>
      </c>
      <c r="X82" s="75" t="s">
        <v>594</v>
      </c>
      <c r="Y82" s="75"/>
      <c r="Z82" s="81"/>
      <c r="AA82" s="120" t="s">
        <v>546</v>
      </c>
      <c r="AB82" s="81">
        <v>0.625</v>
      </c>
      <c r="AC82" s="75" t="s">
        <v>594</v>
      </c>
      <c r="AD82" s="75"/>
      <c r="AE82" s="81">
        <v>0.5833333333333334</v>
      </c>
      <c r="AF82" s="82" t="s">
        <v>870</v>
      </c>
      <c r="AG82" s="82" t="s">
        <v>858</v>
      </c>
      <c r="AH82" s="82" t="s">
        <v>866</v>
      </c>
      <c r="AI82" s="83"/>
      <c r="AJ82" s="75"/>
      <c r="AK82" s="75"/>
      <c r="AL82" s="75"/>
      <c r="AM82" s="86"/>
      <c r="AN82" s="75"/>
      <c r="AO82" s="86"/>
      <c r="AP82" s="75"/>
      <c r="AQ82" s="75"/>
      <c r="AR82" s="75"/>
      <c r="AS82" s="78"/>
      <c r="AT82" s="75"/>
      <c r="AU82" s="75"/>
    </row>
    <row r="83" ht="19.5" customHeight="1">
      <c r="A83" s="62">
        <v>76.0</v>
      </c>
      <c r="B83" s="75" t="s">
        <v>8</v>
      </c>
      <c r="C83" s="76" t="s">
        <v>880</v>
      </c>
      <c r="D83" s="75" t="s">
        <v>152</v>
      </c>
      <c r="E83" s="75" t="s">
        <v>152</v>
      </c>
      <c r="F83" s="75" t="s">
        <v>38</v>
      </c>
      <c r="G83" s="75" t="s">
        <v>153</v>
      </c>
      <c r="H83" s="77">
        <v>2010.0</v>
      </c>
      <c r="I83" s="75" t="s">
        <v>71</v>
      </c>
      <c r="J83" s="75" t="s">
        <v>97</v>
      </c>
      <c r="K83" s="75" t="s">
        <v>154</v>
      </c>
      <c r="L83" s="75" t="s">
        <v>237</v>
      </c>
      <c r="M83" s="76" t="s">
        <v>863</v>
      </c>
      <c r="N83" s="76" t="s">
        <v>881</v>
      </c>
      <c r="O83" s="75" t="s">
        <v>865</v>
      </c>
      <c r="P83" s="106"/>
      <c r="Q83" s="81"/>
      <c r="R83" s="75"/>
      <c r="S83" s="106"/>
      <c r="T83" s="81"/>
      <c r="U83" s="75"/>
      <c r="V83" s="120" t="s">
        <v>545</v>
      </c>
      <c r="W83" s="81">
        <v>0.8125</v>
      </c>
      <c r="X83" s="75" t="s">
        <v>594</v>
      </c>
      <c r="Y83" s="75"/>
      <c r="Z83" s="81"/>
      <c r="AA83" s="120" t="s">
        <v>546</v>
      </c>
      <c r="AB83" s="81">
        <v>0.8125</v>
      </c>
      <c r="AC83" s="75" t="s">
        <v>594</v>
      </c>
      <c r="AD83" s="75"/>
      <c r="AE83" s="81">
        <v>0.7916666666666666</v>
      </c>
      <c r="AF83" s="82" t="s">
        <v>860</v>
      </c>
      <c r="AG83" s="82" t="s">
        <v>858</v>
      </c>
      <c r="AH83" s="82" t="s">
        <v>866</v>
      </c>
      <c r="AI83" s="83"/>
      <c r="AJ83" s="86"/>
      <c r="AK83" s="75"/>
      <c r="AL83" s="86"/>
      <c r="AM83" s="86"/>
      <c r="AN83" s="86"/>
      <c r="AO83" s="86"/>
      <c r="AP83" s="86"/>
      <c r="AQ83" s="75"/>
      <c r="AR83" s="86"/>
      <c r="AS83" s="78"/>
      <c r="AT83" s="75"/>
      <c r="AU83" s="75"/>
    </row>
    <row r="84" ht="19.5" customHeight="1">
      <c r="A84" s="62">
        <v>77.0</v>
      </c>
      <c r="B84" s="75" t="s">
        <v>8</v>
      </c>
      <c r="C84" s="76" t="s">
        <v>882</v>
      </c>
      <c r="D84" s="77" t="s">
        <v>152</v>
      </c>
      <c r="E84" s="75" t="s">
        <v>152</v>
      </c>
      <c r="F84" s="75" t="s">
        <v>38</v>
      </c>
      <c r="G84" s="75" t="s">
        <v>153</v>
      </c>
      <c r="H84" s="77">
        <v>2010.0</v>
      </c>
      <c r="I84" s="75" t="s">
        <v>59</v>
      </c>
      <c r="J84" s="75" t="s">
        <v>87</v>
      </c>
      <c r="K84" s="75" t="s">
        <v>182</v>
      </c>
      <c r="L84" s="103" t="s">
        <v>183</v>
      </c>
      <c r="M84" s="104" t="s">
        <v>883</v>
      </c>
      <c r="N84" s="104" t="s">
        <v>884</v>
      </c>
      <c r="O84" s="103" t="s">
        <v>885</v>
      </c>
      <c r="P84" s="75"/>
      <c r="Q84" s="81"/>
      <c r="R84" s="75"/>
      <c r="S84" s="75"/>
      <c r="T84" s="81"/>
      <c r="U84" s="75"/>
      <c r="V84" s="75" t="s">
        <v>433</v>
      </c>
      <c r="W84" s="81">
        <v>0.75</v>
      </c>
      <c r="X84" s="75" t="s">
        <v>886</v>
      </c>
      <c r="Y84" s="75"/>
      <c r="Z84" s="81"/>
      <c r="AA84" s="75" t="s">
        <v>435</v>
      </c>
      <c r="AB84" s="81">
        <v>0.75</v>
      </c>
      <c r="AC84" s="75" t="s">
        <v>886</v>
      </c>
      <c r="AD84" s="77"/>
      <c r="AE84" s="81">
        <v>0.4375</v>
      </c>
      <c r="AF84" s="82" t="s">
        <v>887</v>
      </c>
      <c r="AG84" s="82" t="s">
        <v>888</v>
      </c>
      <c r="AH84" s="82" t="s">
        <v>585</v>
      </c>
      <c r="AI84" s="83"/>
      <c r="AJ84" s="75"/>
      <c r="AK84" s="75"/>
      <c r="AL84" s="75"/>
      <c r="AM84" s="86"/>
      <c r="AN84" s="75"/>
      <c r="AO84" s="86"/>
      <c r="AP84" s="75"/>
      <c r="AQ84" s="75"/>
      <c r="AR84" s="75"/>
      <c r="AS84" s="78"/>
      <c r="AT84" s="75"/>
      <c r="AU84" s="75"/>
    </row>
    <row r="85" ht="19.5" customHeight="1">
      <c r="A85" s="62">
        <v>78.0</v>
      </c>
      <c r="B85" s="63" t="s">
        <v>8</v>
      </c>
      <c r="C85" s="64" t="s">
        <v>889</v>
      </c>
      <c r="D85" s="63" t="s">
        <v>152</v>
      </c>
      <c r="E85" s="63" t="s">
        <v>152</v>
      </c>
      <c r="F85" s="63" t="s">
        <v>38</v>
      </c>
      <c r="G85" s="63" t="s">
        <v>153</v>
      </c>
      <c r="H85" s="62">
        <v>2010.0</v>
      </c>
      <c r="I85" s="63" t="s">
        <v>59</v>
      </c>
      <c r="J85" s="63" t="s">
        <v>87</v>
      </c>
      <c r="K85" s="63" t="s">
        <v>182</v>
      </c>
      <c r="L85" s="63" t="s">
        <v>183</v>
      </c>
      <c r="M85" s="64" t="s">
        <v>883</v>
      </c>
      <c r="N85" s="64" t="s">
        <v>884</v>
      </c>
      <c r="O85" s="63" t="s">
        <v>885</v>
      </c>
      <c r="P85" s="63" t="s">
        <v>455</v>
      </c>
      <c r="Q85" s="69">
        <v>0.75</v>
      </c>
      <c r="R85" s="63" t="s">
        <v>430</v>
      </c>
      <c r="S85" s="68" t="s">
        <v>456</v>
      </c>
      <c r="T85" s="69">
        <v>0.75</v>
      </c>
      <c r="U85" s="63" t="s">
        <v>430</v>
      </c>
      <c r="V85" s="63" t="s">
        <v>433</v>
      </c>
      <c r="W85" s="69">
        <v>0.75</v>
      </c>
      <c r="X85" s="63" t="s">
        <v>886</v>
      </c>
      <c r="Y85" s="63"/>
      <c r="Z85" s="69"/>
      <c r="AA85" s="63" t="s">
        <v>435</v>
      </c>
      <c r="AB85" s="69">
        <v>0.75</v>
      </c>
      <c r="AC85" s="63" t="s">
        <v>886</v>
      </c>
      <c r="AD85" s="63"/>
      <c r="AE85" s="69">
        <v>0.4375</v>
      </c>
      <c r="AF85" s="71" t="s">
        <v>887</v>
      </c>
      <c r="AG85" s="71" t="s">
        <v>888</v>
      </c>
      <c r="AH85" s="71" t="s">
        <v>585</v>
      </c>
      <c r="AI85" s="73" t="s">
        <v>430</v>
      </c>
      <c r="AJ85" s="74" t="s">
        <v>890</v>
      </c>
      <c r="AK85" s="63"/>
      <c r="AL85" s="74"/>
      <c r="AM85" s="73" t="s">
        <v>430</v>
      </c>
      <c r="AN85" s="74" t="s">
        <v>751</v>
      </c>
      <c r="AO85" s="74"/>
      <c r="AP85" s="74"/>
      <c r="AQ85" s="63"/>
      <c r="AR85" s="74"/>
      <c r="AS85" s="65"/>
      <c r="AT85" s="74"/>
      <c r="AU85" s="64"/>
    </row>
    <row r="86" ht="19.5" customHeight="1">
      <c r="A86" s="62">
        <v>79.0</v>
      </c>
      <c r="B86" s="63" t="s">
        <v>12</v>
      </c>
      <c r="C86" s="64" t="s">
        <v>891</v>
      </c>
      <c r="D86" s="63" t="s">
        <v>152</v>
      </c>
      <c r="E86" s="63" t="s">
        <v>152</v>
      </c>
      <c r="F86" s="63" t="s">
        <v>38</v>
      </c>
      <c r="G86" s="63" t="s">
        <v>153</v>
      </c>
      <c r="H86" s="62">
        <v>2010.0</v>
      </c>
      <c r="I86" s="63" t="s">
        <v>68</v>
      </c>
      <c r="J86" s="63" t="s">
        <v>75</v>
      </c>
      <c r="K86" s="63"/>
      <c r="L86" s="63" t="s">
        <v>183</v>
      </c>
      <c r="M86" s="64" t="s">
        <v>892</v>
      </c>
      <c r="N86" s="64" t="s">
        <v>893</v>
      </c>
      <c r="O86" s="63" t="s">
        <v>894</v>
      </c>
      <c r="P86" s="68" t="s">
        <v>335</v>
      </c>
      <c r="Q86" s="69">
        <v>0.3333333333333333</v>
      </c>
      <c r="R86" s="63" t="s">
        <v>895</v>
      </c>
      <c r="S86" s="68" t="s">
        <v>336</v>
      </c>
      <c r="T86" s="69">
        <v>0.3333333333333333</v>
      </c>
      <c r="U86" s="63" t="s">
        <v>895</v>
      </c>
      <c r="V86" s="69" t="s">
        <v>581</v>
      </c>
      <c r="W86" s="69">
        <v>0.3333333333333333</v>
      </c>
      <c r="X86" s="63" t="s">
        <v>177</v>
      </c>
      <c r="Y86" s="63"/>
      <c r="Z86" s="69"/>
      <c r="AA86" s="69" t="s">
        <v>582</v>
      </c>
      <c r="AB86" s="69" t="s">
        <v>176</v>
      </c>
      <c r="AC86" s="63" t="s">
        <v>177</v>
      </c>
      <c r="AD86" s="63"/>
      <c r="AE86" s="69">
        <v>0.4375</v>
      </c>
      <c r="AF86" s="71" t="s">
        <v>896</v>
      </c>
      <c r="AG86" s="71" t="s">
        <v>444</v>
      </c>
      <c r="AH86" s="71" t="s">
        <v>445</v>
      </c>
      <c r="AI86" s="63"/>
      <c r="AJ86" s="63"/>
      <c r="AK86" s="63" t="s">
        <v>569</v>
      </c>
      <c r="AL86" s="63" t="s">
        <v>897</v>
      </c>
      <c r="AM86" s="63" t="s">
        <v>569</v>
      </c>
      <c r="AN86" s="62" t="s">
        <v>198</v>
      </c>
      <c r="AO86" s="63"/>
      <c r="AP86" s="62"/>
      <c r="AQ86" s="63"/>
      <c r="AR86" s="63"/>
      <c r="AS86" s="63"/>
      <c r="AT86" s="63"/>
      <c r="AU86" s="63"/>
    </row>
    <row r="87" ht="19.5" customHeight="1">
      <c r="A87" s="62">
        <v>80.0</v>
      </c>
      <c r="B87" s="75" t="s">
        <v>6</v>
      </c>
      <c r="C87" s="76" t="s">
        <v>898</v>
      </c>
      <c r="D87" s="77">
        <v>9.0</v>
      </c>
      <c r="E87" s="75" t="s">
        <v>152</v>
      </c>
      <c r="F87" s="75" t="s">
        <v>38</v>
      </c>
      <c r="G87" s="75" t="s">
        <v>153</v>
      </c>
      <c r="H87" s="77">
        <v>2010.0</v>
      </c>
      <c r="I87" s="75" t="s">
        <v>59</v>
      </c>
      <c r="J87" s="75" t="s">
        <v>87</v>
      </c>
      <c r="K87" s="63" t="s">
        <v>154</v>
      </c>
      <c r="L87" s="75" t="s">
        <v>183</v>
      </c>
      <c r="M87" s="76" t="s">
        <v>892</v>
      </c>
      <c r="N87" s="76" t="s">
        <v>893</v>
      </c>
      <c r="O87" s="75" t="s">
        <v>894</v>
      </c>
      <c r="P87" s="75"/>
      <c r="Q87" s="81"/>
      <c r="R87" s="75"/>
      <c r="S87" s="106"/>
      <c r="T87" s="81"/>
      <c r="U87" s="75"/>
      <c r="V87" s="77" t="s">
        <v>417</v>
      </c>
      <c r="W87" s="81">
        <v>0.625</v>
      </c>
      <c r="X87" s="75" t="s">
        <v>899</v>
      </c>
      <c r="Y87" s="75"/>
      <c r="Z87" s="81"/>
      <c r="AA87" s="75" t="s">
        <v>418</v>
      </c>
      <c r="AB87" s="81">
        <v>0.625</v>
      </c>
      <c r="AC87" s="75" t="s">
        <v>899</v>
      </c>
      <c r="AD87" s="75"/>
      <c r="AE87" s="81">
        <v>0.5833333333333334</v>
      </c>
      <c r="AF87" s="82" t="s">
        <v>896</v>
      </c>
      <c r="AG87" s="82" t="s">
        <v>220</v>
      </c>
      <c r="AH87" s="82" t="s">
        <v>900</v>
      </c>
      <c r="AI87" s="83"/>
      <c r="AJ87" s="75"/>
      <c r="AK87" s="75"/>
      <c r="AL87" s="75"/>
      <c r="AM87" s="85"/>
      <c r="AN87" s="75"/>
      <c r="AO87" s="86"/>
      <c r="AP87" s="84"/>
      <c r="AQ87" s="75"/>
      <c r="AR87" s="78"/>
      <c r="AS87" s="78"/>
      <c r="AT87" s="75"/>
      <c r="AU87" s="75"/>
    </row>
    <row r="88" ht="19.5" customHeight="1">
      <c r="A88" s="62">
        <v>81.0</v>
      </c>
      <c r="B88" s="63" t="s">
        <v>6</v>
      </c>
      <c r="C88" s="64" t="s">
        <v>901</v>
      </c>
      <c r="D88" s="63">
        <v>2.0</v>
      </c>
      <c r="E88" s="63" t="s">
        <v>152</v>
      </c>
      <c r="F88" s="63" t="s">
        <v>38</v>
      </c>
      <c r="G88" s="63" t="s">
        <v>153</v>
      </c>
      <c r="H88" s="62">
        <v>2012.0</v>
      </c>
      <c r="I88" s="63" t="s">
        <v>68</v>
      </c>
      <c r="J88" s="63" t="s">
        <v>75</v>
      </c>
      <c r="K88" s="63" t="s">
        <v>182</v>
      </c>
      <c r="L88" s="63" t="s">
        <v>183</v>
      </c>
      <c r="M88" s="64" t="s">
        <v>303</v>
      </c>
      <c r="N88" s="64" t="s">
        <v>490</v>
      </c>
      <c r="O88" s="63" t="s">
        <v>491</v>
      </c>
      <c r="P88" s="68" t="s">
        <v>159</v>
      </c>
      <c r="Q88" s="69" t="s">
        <v>176</v>
      </c>
      <c r="R88" s="63" t="s">
        <v>217</v>
      </c>
      <c r="S88" s="68" t="s">
        <v>161</v>
      </c>
      <c r="T88" s="69" t="s">
        <v>176</v>
      </c>
      <c r="U88" s="63" t="s">
        <v>217</v>
      </c>
      <c r="V88" s="62" t="s">
        <v>162</v>
      </c>
      <c r="W88" s="69" t="s">
        <v>176</v>
      </c>
      <c r="X88" s="63" t="s">
        <v>217</v>
      </c>
      <c r="Y88" s="63"/>
      <c r="Z88" s="69"/>
      <c r="AA88" s="62" t="s">
        <v>163</v>
      </c>
      <c r="AB88" s="69" t="s">
        <v>176</v>
      </c>
      <c r="AC88" s="63" t="s">
        <v>257</v>
      </c>
      <c r="AD88" s="63"/>
      <c r="AE88" s="69" t="s">
        <v>401</v>
      </c>
      <c r="AF88" s="71" t="s">
        <v>492</v>
      </c>
      <c r="AG88" s="89" t="s">
        <v>493</v>
      </c>
      <c r="AH88" s="71" t="s">
        <v>494</v>
      </c>
      <c r="AI88" s="73"/>
      <c r="AJ88" s="65"/>
      <c r="AK88" s="63" t="s">
        <v>286</v>
      </c>
      <c r="AL88" s="65" t="s">
        <v>495</v>
      </c>
      <c r="AM88" s="74"/>
      <c r="AN88" s="65"/>
      <c r="AO88" s="74"/>
      <c r="AP88" s="65"/>
      <c r="AQ88" s="63" t="s">
        <v>286</v>
      </c>
      <c r="AR88" s="65" t="s">
        <v>248</v>
      </c>
      <c r="AS88" s="65"/>
      <c r="AT88" s="65"/>
      <c r="AU88" s="64"/>
    </row>
    <row r="89" ht="30.0" customHeight="1">
      <c r="A89" s="62">
        <v>82.0</v>
      </c>
      <c r="B89" s="63" t="s">
        <v>6</v>
      </c>
      <c r="C89" s="64" t="s">
        <v>901</v>
      </c>
      <c r="D89" s="63">
        <v>2.0</v>
      </c>
      <c r="E89" s="63" t="s">
        <v>152</v>
      </c>
      <c r="F89" s="63" t="s">
        <v>38</v>
      </c>
      <c r="G89" s="63" t="s">
        <v>153</v>
      </c>
      <c r="H89" s="62">
        <v>2012.0</v>
      </c>
      <c r="I89" s="63" t="s">
        <v>68</v>
      </c>
      <c r="J89" s="63" t="s">
        <v>77</v>
      </c>
      <c r="K89" s="63" t="s">
        <v>182</v>
      </c>
      <c r="L89" s="63" t="s">
        <v>209</v>
      </c>
      <c r="M89" s="64" t="s">
        <v>496</v>
      </c>
      <c r="N89" s="64" t="s">
        <v>497</v>
      </c>
      <c r="O89" s="63" t="s">
        <v>498</v>
      </c>
      <c r="P89" s="68" t="s">
        <v>159</v>
      </c>
      <c r="Q89" s="69" t="s">
        <v>176</v>
      </c>
      <c r="R89" s="63" t="s">
        <v>354</v>
      </c>
      <c r="S89" s="68" t="s">
        <v>161</v>
      </c>
      <c r="T89" s="69" t="s">
        <v>176</v>
      </c>
      <c r="U89" s="63" t="s">
        <v>354</v>
      </c>
      <c r="V89" s="62" t="s">
        <v>162</v>
      </c>
      <c r="W89" s="69" t="s">
        <v>176</v>
      </c>
      <c r="X89" s="63" t="s">
        <v>354</v>
      </c>
      <c r="Y89" s="63"/>
      <c r="Z89" s="69"/>
      <c r="AA89" s="62" t="s">
        <v>163</v>
      </c>
      <c r="AB89" s="69" t="s">
        <v>176</v>
      </c>
      <c r="AC89" s="63" t="s">
        <v>300</v>
      </c>
      <c r="AD89" s="63"/>
      <c r="AE89" s="69" t="s">
        <v>401</v>
      </c>
      <c r="AF89" s="89" t="s">
        <v>493</v>
      </c>
      <c r="AG89" s="89" t="s">
        <v>499</v>
      </c>
      <c r="AH89" s="71" t="s">
        <v>494</v>
      </c>
      <c r="AI89" s="73"/>
      <c r="AJ89" s="65"/>
      <c r="AK89" s="63" t="s">
        <v>197</v>
      </c>
      <c r="AL89" s="65" t="s">
        <v>495</v>
      </c>
      <c r="AM89" s="74"/>
      <c r="AN89" s="65"/>
      <c r="AO89" s="74"/>
      <c r="AP89" s="65"/>
      <c r="AQ89" s="63" t="s">
        <v>197</v>
      </c>
      <c r="AR89" s="65" t="s">
        <v>248</v>
      </c>
      <c r="AS89" s="65"/>
      <c r="AT89" s="65"/>
      <c r="AU89" s="64"/>
    </row>
    <row r="90" ht="19.5" customHeight="1">
      <c r="A90" s="62">
        <v>83.0</v>
      </c>
      <c r="B90" s="63" t="s">
        <v>6</v>
      </c>
      <c r="C90" s="64" t="s">
        <v>901</v>
      </c>
      <c r="D90" s="63">
        <v>2.0</v>
      </c>
      <c r="E90" s="63" t="s">
        <v>152</v>
      </c>
      <c r="F90" s="63" t="s">
        <v>38</v>
      </c>
      <c r="G90" s="63" t="s">
        <v>153</v>
      </c>
      <c r="H90" s="62">
        <v>2012.0</v>
      </c>
      <c r="I90" s="63" t="s">
        <v>59</v>
      </c>
      <c r="J90" s="63" t="s">
        <v>87</v>
      </c>
      <c r="K90" s="63" t="s">
        <v>182</v>
      </c>
      <c r="L90" s="63" t="s">
        <v>209</v>
      </c>
      <c r="M90" s="64" t="s">
        <v>500</v>
      </c>
      <c r="N90" s="64" t="s">
        <v>501</v>
      </c>
      <c r="O90" s="63" t="s">
        <v>502</v>
      </c>
      <c r="P90" s="68" t="s">
        <v>159</v>
      </c>
      <c r="Q90" s="69">
        <v>0.625</v>
      </c>
      <c r="R90" s="63" t="s">
        <v>202</v>
      </c>
      <c r="S90" s="68" t="s">
        <v>161</v>
      </c>
      <c r="T90" s="69">
        <v>0.625</v>
      </c>
      <c r="U90" s="63" t="s">
        <v>202</v>
      </c>
      <c r="V90" s="62" t="s">
        <v>162</v>
      </c>
      <c r="W90" s="69">
        <v>0.625</v>
      </c>
      <c r="X90" s="63" t="s">
        <v>202</v>
      </c>
      <c r="Y90" s="63"/>
      <c r="Z90" s="69"/>
      <c r="AA90" s="62" t="s">
        <v>163</v>
      </c>
      <c r="AB90" s="69">
        <v>0.625</v>
      </c>
      <c r="AC90" s="63" t="s">
        <v>202</v>
      </c>
      <c r="AD90" s="63"/>
      <c r="AE90" s="69">
        <v>0.5833333333333334</v>
      </c>
      <c r="AF90" s="71" t="s">
        <v>503</v>
      </c>
      <c r="AG90" s="89" t="s">
        <v>504</v>
      </c>
      <c r="AH90" s="89" t="s">
        <v>505</v>
      </c>
      <c r="AI90" s="73"/>
      <c r="AJ90" s="63"/>
      <c r="AK90" s="63" t="s">
        <v>202</v>
      </c>
      <c r="AL90" s="63" t="s">
        <v>506</v>
      </c>
      <c r="AM90" s="74"/>
      <c r="AN90" s="63"/>
      <c r="AO90" s="74"/>
      <c r="AP90" s="63"/>
      <c r="AQ90" s="63" t="s">
        <v>202</v>
      </c>
      <c r="AR90" s="63" t="s">
        <v>296</v>
      </c>
      <c r="AS90" s="65"/>
      <c r="AT90" s="63"/>
      <c r="AU90" s="64"/>
    </row>
    <row r="91" ht="19.5" customHeight="1">
      <c r="A91" s="62">
        <v>84.0</v>
      </c>
      <c r="B91" s="63" t="s">
        <v>6</v>
      </c>
      <c r="C91" s="64" t="s">
        <v>901</v>
      </c>
      <c r="D91" s="63">
        <v>2.0</v>
      </c>
      <c r="E91" s="63" t="s">
        <v>152</v>
      </c>
      <c r="F91" s="63" t="s">
        <v>38</v>
      </c>
      <c r="G91" s="63" t="s">
        <v>153</v>
      </c>
      <c r="H91" s="62">
        <v>2012.0</v>
      </c>
      <c r="I91" s="63" t="s">
        <v>71</v>
      </c>
      <c r="J91" s="63" t="s">
        <v>97</v>
      </c>
      <c r="K91" s="63" t="s">
        <v>182</v>
      </c>
      <c r="L91" s="63" t="s">
        <v>183</v>
      </c>
      <c r="M91" s="64" t="s">
        <v>507</v>
      </c>
      <c r="N91" s="64" t="s">
        <v>508</v>
      </c>
      <c r="O91" s="63" t="s">
        <v>509</v>
      </c>
      <c r="P91" s="68" t="s">
        <v>159</v>
      </c>
      <c r="Q91" s="69">
        <v>0.8125</v>
      </c>
      <c r="R91" s="63" t="s">
        <v>203</v>
      </c>
      <c r="S91" s="68" t="s">
        <v>161</v>
      </c>
      <c r="T91" s="69">
        <v>0.8125</v>
      </c>
      <c r="U91" s="63" t="s">
        <v>203</v>
      </c>
      <c r="V91" s="62" t="s">
        <v>162</v>
      </c>
      <c r="W91" s="69">
        <v>0.8125</v>
      </c>
      <c r="X91" s="63" t="s">
        <v>203</v>
      </c>
      <c r="Y91" s="63"/>
      <c r="Z91" s="69"/>
      <c r="AA91" s="62" t="s">
        <v>163</v>
      </c>
      <c r="AB91" s="69">
        <v>0.8125</v>
      </c>
      <c r="AC91" s="63" t="s">
        <v>302</v>
      </c>
      <c r="AD91" s="63"/>
      <c r="AE91" s="69">
        <v>0.7916666666666666</v>
      </c>
      <c r="AF91" s="89" t="s">
        <v>510</v>
      </c>
      <c r="AG91" s="71" t="s">
        <v>503</v>
      </c>
      <c r="AH91" s="89" t="s">
        <v>220</v>
      </c>
      <c r="AI91" s="73"/>
      <c r="AJ91" s="65"/>
      <c r="AK91" s="63" t="s">
        <v>302</v>
      </c>
      <c r="AL91" s="65" t="s">
        <v>269</v>
      </c>
      <c r="AM91" s="74"/>
      <c r="AN91" s="65"/>
      <c r="AO91" s="74"/>
      <c r="AP91" s="65"/>
      <c r="AQ91" s="63" t="s">
        <v>302</v>
      </c>
      <c r="AR91" s="65" t="s">
        <v>324</v>
      </c>
      <c r="AS91" s="65"/>
      <c r="AT91" s="65"/>
      <c r="AU91" s="64"/>
    </row>
    <row r="92" ht="19.5" customHeight="1">
      <c r="A92" s="62">
        <v>85.0</v>
      </c>
      <c r="B92" s="63" t="s">
        <v>6</v>
      </c>
      <c r="C92" s="64" t="s">
        <v>901</v>
      </c>
      <c r="D92" s="63">
        <v>2.0</v>
      </c>
      <c r="E92" s="63" t="s">
        <v>152</v>
      </c>
      <c r="F92" s="63" t="s">
        <v>38</v>
      </c>
      <c r="G92" s="63" t="s">
        <v>153</v>
      </c>
      <c r="H92" s="62">
        <v>2012.0</v>
      </c>
      <c r="I92" s="63" t="s">
        <v>71</v>
      </c>
      <c r="J92" s="63" t="s">
        <v>99</v>
      </c>
      <c r="K92" s="63" t="s">
        <v>182</v>
      </c>
      <c r="L92" s="63" t="s">
        <v>209</v>
      </c>
      <c r="M92" s="64" t="s">
        <v>500</v>
      </c>
      <c r="N92" s="64" t="s">
        <v>501</v>
      </c>
      <c r="O92" s="63" t="s">
        <v>502</v>
      </c>
      <c r="P92" s="68" t="s">
        <v>159</v>
      </c>
      <c r="Q92" s="69">
        <v>0.8125</v>
      </c>
      <c r="R92" s="63" t="s">
        <v>354</v>
      </c>
      <c r="S92" s="68" t="s">
        <v>161</v>
      </c>
      <c r="T92" s="69">
        <v>0.8125</v>
      </c>
      <c r="U92" s="63" t="s">
        <v>354</v>
      </c>
      <c r="V92" s="62" t="s">
        <v>162</v>
      </c>
      <c r="W92" s="69">
        <v>0.8125</v>
      </c>
      <c r="X92" s="63" t="s">
        <v>354</v>
      </c>
      <c r="Y92" s="63"/>
      <c r="Z92" s="69"/>
      <c r="AA92" s="62" t="s">
        <v>163</v>
      </c>
      <c r="AB92" s="69">
        <v>0.8125</v>
      </c>
      <c r="AC92" s="63" t="s">
        <v>202</v>
      </c>
      <c r="AD92" s="63"/>
      <c r="AE92" s="69">
        <v>0.7916666666666666</v>
      </c>
      <c r="AF92" s="71" t="s">
        <v>503</v>
      </c>
      <c r="AG92" s="89" t="s">
        <v>511</v>
      </c>
      <c r="AH92" s="89" t="s">
        <v>220</v>
      </c>
      <c r="AI92" s="73"/>
      <c r="AJ92" s="65"/>
      <c r="AK92" s="63" t="s">
        <v>203</v>
      </c>
      <c r="AL92" s="65" t="s">
        <v>269</v>
      </c>
      <c r="AM92" s="74"/>
      <c r="AN92" s="65"/>
      <c r="AO92" s="74"/>
      <c r="AP92" s="65"/>
      <c r="AQ92" s="63" t="s">
        <v>203</v>
      </c>
      <c r="AR92" s="65" t="s">
        <v>324</v>
      </c>
      <c r="AS92" s="65"/>
      <c r="AT92" s="65"/>
      <c r="AU92" s="64"/>
    </row>
    <row r="93" ht="19.5" customHeight="1">
      <c r="A93" s="62">
        <v>86.0</v>
      </c>
      <c r="B93" s="63" t="s">
        <v>6</v>
      </c>
      <c r="C93" s="64" t="s">
        <v>902</v>
      </c>
      <c r="D93" s="63">
        <v>3.0</v>
      </c>
      <c r="E93" s="63" t="s">
        <v>152</v>
      </c>
      <c r="F93" s="63" t="s">
        <v>38</v>
      </c>
      <c r="G93" s="63" t="s">
        <v>153</v>
      </c>
      <c r="H93" s="62">
        <v>2012.0</v>
      </c>
      <c r="I93" s="63" t="s">
        <v>68</v>
      </c>
      <c r="J93" s="63" t="s">
        <v>75</v>
      </c>
      <c r="K93" s="63" t="s">
        <v>182</v>
      </c>
      <c r="L93" s="63" t="s">
        <v>183</v>
      </c>
      <c r="M93" s="64" t="s">
        <v>303</v>
      </c>
      <c r="N93" s="64" t="s">
        <v>490</v>
      </c>
      <c r="O93" s="63" t="s">
        <v>491</v>
      </c>
      <c r="P93" s="68" t="s">
        <v>513</v>
      </c>
      <c r="Q93" s="69" t="s">
        <v>176</v>
      </c>
      <c r="R93" s="63" t="s">
        <v>217</v>
      </c>
      <c r="S93" s="68" t="s">
        <v>514</v>
      </c>
      <c r="T93" s="69" t="s">
        <v>176</v>
      </c>
      <c r="U93" s="63" t="s">
        <v>217</v>
      </c>
      <c r="V93" s="62" t="s">
        <v>417</v>
      </c>
      <c r="W93" s="69" t="s">
        <v>176</v>
      </c>
      <c r="X93" s="63" t="s">
        <v>202</v>
      </c>
      <c r="Y93" s="63"/>
      <c r="Z93" s="69"/>
      <c r="AA93" s="63" t="s">
        <v>418</v>
      </c>
      <c r="AB93" s="69" t="s">
        <v>176</v>
      </c>
      <c r="AC93" s="63" t="s">
        <v>226</v>
      </c>
      <c r="AD93" s="63"/>
      <c r="AE93" s="69">
        <v>0.4375</v>
      </c>
      <c r="AF93" s="71" t="s">
        <v>492</v>
      </c>
      <c r="AG93" s="89" t="s">
        <v>505</v>
      </c>
      <c r="AH93" s="89" t="s">
        <v>515</v>
      </c>
      <c r="AI93" s="73"/>
      <c r="AJ93" s="65"/>
      <c r="AK93" s="63" t="s">
        <v>516</v>
      </c>
      <c r="AL93" s="65" t="s">
        <v>517</v>
      </c>
      <c r="AM93" s="74"/>
      <c r="AN93" s="65"/>
      <c r="AO93" s="74"/>
      <c r="AP93" s="65"/>
      <c r="AQ93" s="63" t="s">
        <v>516</v>
      </c>
      <c r="AR93" s="65" t="s">
        <v>198</v>
      </c>
      <c r="AS93" s="65"/>
      <c r="AT93" s="65"/>
      <c r="AU93" s="64"/>
    </row>
    <row r="94" ht="19.5" customHeight="1">
      <c r="A94" s="62">
        <v>87.0</v>
      </c>
      <c r="B94" s="63" t="s">
        <v>6</v>
      </c>
      <c r="C94" s="64" t="s">
        <v>902</v>
      </c>
      <c r="D94" s="63">
        <v>3.0</v>
      </c>
      <c r="E94" s="63" t="s">
        <v>152</v>
      </c>
      <c r="F94" s="63" t="s">
        <v>38</v>
      </c>
      <c r="G94" s="63" t="s">
        <v>153</v>
      </c>
      <c r="H94" s="62">
        <v>2012.0</v>
      </c>
      <c r="I94" s="63" t="s">
        <v>68</v>
      </c>
      <c r="J94" s="63" t="s">
        <v>77</v>
      </c>
      <c r="K94" s="63" t="s">
        <v>182</v>
      </c>
      <c r="L94" s="63" t="s">
        <v>183</v>
      </c>
      <c r="M94" s="64" t="s">
        <v>518</v>
      </c>
      <c r="N94" s="64" t="s">
        <v>519</v>
      </c>
      <c r="O94" s="63" t="s">
        <v>520</v>
      </c>
      <c r="P94" s="68" t="s">
        <v>513</v>
      </c>
      <c r="Q94" s="69" t="s">
        <v>176</v>
      </c>
      <c r="R94" s="63" t="s">
        <v>354</v>
      </c>
      <c r="S94" s="68" t="s">
        <v>514</v>
      </c>
      <c r="T94" s="69" t="s">
        <v>176</v>
      </c>
      <c r="U94" s="63" t="s">
        <v>354</v>
      </c>
      <c r="V94" s="62" t="s">
        <v>417</v>
      </c>
      <c r="W94" s="69" t="s">
        <v>176</v>
      </c>
      <c r="X94" s="63" t="s">
        <v>302</v>
      </c>
      <c r="Y94" s="63"/>
      <c r="Z94" s="69"/>
      <c r="AA94" s="63" t="s">
        <v>418</v>
      </c>
      <c r="AB94" s="69" t="s">
        <v>176</v>
      </c>
      <c r="AC94" s="63" t="s">
        <v>188</v>
      </c>
      <c r="AD94" s="63"/>
      <c r="AE94" s="69">
        <v>0.4375</v>
      </c>
      <c r="AF94" s="89" t="s">
        <v>505</v>
      </c>
      <c r="AG94" s="89" t="s">
        <v>499</v>
      </c>
      <c r="AH94" s="89" t="s">
        <v>515</v>
      </c>
      <c r="AI94" s="73"/>
      <c r="AJ94" s="65"/>
      <c r="AK94" s="63" t="s">
        <v>319</v>
      </c>
      <c r="AL94" s="65" t="s">
        <v>517</v>
      </c>
      <c r="AM94" s="74"/>
      <c r="AN94" s="65"/>
      <c r="AO94" s="74"/>
      <c r="AP94" s="65"/>
      <c r="AQ94" s="63" t="s">
        <v>319</v>
      </c>
      <c r="AR94" s="65" t="s">
        <v>198</v>
      </c>
      <c r="AS94" s="65"/>
      <c r="AT94" s="65"/>
      <c r="AU94" s="64"/>
    </row>
    <row r="95" ht="19.5" customHeight="1">
      <c r="A95" s="62">
        <v>88.0</v>
      </c>
      <c r="B95" s="63" t="s">
        <v>6</v>
      </c>
      <c r="C95" s="64" t="s">
        <v>902</v>
      </c>
      <c r="D95" s="63">
        <v>3.0</v>
      </c>
      <c r="E95" s="63" t="s">
        <v>152</v>
      </c>
      <c r="F95" s="63" t="s">
        <v>38</v>
      </c>
      <c r="G95" s="63" t="s">
        <v>153</v>
      </c>
      <c r="H95" s="62">
        <v>2012.0</v>
      </c>
      <c r="I95" s="63" t="s">
        <v>59</v>
      </c>
      <c r="J95" s="63" t="s">
        <v>87</v>
      </c>
      <c r="K95" s="63" t="s">
        <v>182</v>
      </c>
      <c r="L95" s="63" t="s">
        <v>209</v>
      </c>
      <c r="M95" s="64" t="s">
        <v>521</v>
      </c>
      <c r="N95" s="64" t="s">
        <v>522</v>
      </c>
      <c r="O95" s="63" t="s">
        <v>523</v>
      </c>
      <c r="P95" s="68" t="s">
        <v>513</v>
      </c>
      <c r="Q95" s="69">
        <v>0.75</v>
      </c>
      <c r="R95" s="63" t="s">
        <v>203</v>
      </c>
      <c r="S95" s="68" t="s">
        <v>514</v>
      </c>
      <c r="T95" s="69">
        <v>0.75</v>
      </c>
      <c r="U95" s="63" t="s">
        <v>203</v>
      </c>
      <c r="V95" s="62" t="s">
        <v>417</v>
      </c>
      <c r="W95" s="69">
        <v>0.75</v>
      </c>
      <c r="X95" s="63" t="s">
        <v>203</v>
      </c>
      <c r="Y95" s="63"/>
      <c r="Z95" s="69"/>
      <c r="AA95" s="63" t="s">
        <v>418</v>
      </c>
      <c r="AB95" s="69">
        <v>0.75</v>
      </c>
      <c r="AC95" s="63" t="s">
        <v>203</v>
      </c>
      <c r="AD95" s="63"/>
      <c r="AE95" s="69">
        <v>0.7083333333333334</v>
      </c>
      <c r="AF95" s="71" t="s">
        <v>524</v>
      </c>
      <c r="AG95" s="12" t="s">
        <v>525</v>
      </c>
      <c r="AH95" s="12" t="s">
        <v>493</v>
      </c>
      <c r="AI95" s="73"/>
      <c r="AJ95" s="65"/>
      <c r="AK95" s="63" t="s">
        <v>226</v>
      </c>
      <c r="AL95" s="65" t="s">
        <v>258</v>
      </c>
      <c r="AM95" s="74"/>
      <c r="AN95" s="65"/>
      <c r="AO95" s="74"/>
      <c r="AP95" s="65"/>
      <c r="AQ95" s="63" t="s">
        <v>226</v>
      </c>
      <c r="AR95" s="65" t="s">
        <v>207</v>
      </c>
      <c r="AS95" s="65"/>
      <c r="AT95" s="65"/>
      <c r="AU95" s="64"/>
    </row>
    <row r="96" ht="19.5" customHeight="1">
      <c r="A96" s="62">
        <v>89.0</v>
      </c>
      <c r="B96" s="63" t="s">
        <v>6</v>
      </c>
      <c r="C96" s="64" t="s">
        <v>902</v>
      </c>
      <c r="D96" s="63">
        <v>3.0</v>
      </c>
      <c r="E96" s="63" t="s">
        <v>152</v>
      </c>
      <c r="F96" s="63" t="s">
        <v>38</v>
      </c>
      <c r="G96" s="63" t="s">
        <v>153</v>
      </c>
      <c r="H96" s="62">
        <v>2012.0</v>
      </c>
      <c r="I96" s="63" t="s">
        <v>59</v>
      </c>
      <c r="J96" s="63" t="s">
        <v>89</v>
      </c>
      <c r="K96" s="63" t="s">
        <v>182</v>
      </c>
      <c r="L96" s="63" t="s">
        <v>209</v>
      </c>
      <c r="M96" s="64" t="s">
        <v>496</v>
      </c>
      <c r="N96" s="64" t="s">
        <v>497</v>
      </c>
      <c r="O96" s="63" t="s">
        <v>498</v>
      </c>
      <c r="P96" s="68" t="s">
        <v>513</v>
      </c>
      <c r="Q96" s="69">
        <v>0.75</v>
      </c>
      <c r="R96" s="63" t="s">
        <v>202</v>
      </c>
      <c r="S96" s="68" t="s">
        <v>514</v>
      </c>
      <c r="T96" s="69">
        <v>0.75</v>
      </c>
      <c r="U96" s="63" t="s">
        <v>202</v>
      </c>
      <c r="V96" s="62" t="s">
        <v>417</v>
      </c>
      <c r="W96" s="69">
        <v>0.75</v>
      </c>
      <c r="X96" s="63" t="s">
        <v>354</v>
      </c>
      <c r="Y96" s="63"/>
      <c r="Z96" s="69"/>
      <c r="AA96" s="63" t="s">
        <v>418</v>
      </c>
      <c r="AB96" s="69">
        <v>0.75</v>
      </c>
      <c r="AC96" s="63" t="s">
        <v>354</v>
      </c>
      <c r="AD96" s="63"/>
      <c r="AE96" s="69">
        <v>0.7083333333333334</v>
      </c>
      <c r="AF96" s="89" t="s">
        <v>494</v>
      </c>
      <c r="AG96" s="71" t="s">
        <v>524</v>
      </c>
      <c r="AH96" s="12" t="s">
        <v>493</v>
      </c>
      <c r="AI96" s="73"/>
      <c r="AJ96" s="65"/>
      <c r="AK96" s="63" t="s">
        <v>188</v>
      </c>
      <c r="AL96" s="65" t="s">
        <v>258</v>
      </c>
      <c r="AM96" s="74"/>
      <c r="AN96" s="65"/>
      <c r="AO96" s="74"/>
      <c r="AP96" s="65"/>
      <c r="AQ96" s="63" t="s">
        <v>188</v>
      </c>
      <c r="AR96" s="65" t="s">
        <v>207</v>
      </c>
      <c r="AS96" s="65"/>
      <c r="AT96" s="65"/>
      <c r="AU96" s="64"/>
    </row>
    <row r="97" ht="19.5" customHeight="1">
      <c r="A97" s="62">
        <v>90.0</v>
      </c>
      <c r="B97" s="63" t="s">
        <v>6</v>
      </c>
      <c r="C97" s="64" t="s">
        <v>902</v>
      </c>
      <c r="D97" s="63">
        <v>3.0</v>
      </c>
      <c r="E97" s="63" t="s">
        <v>152</v>
      </c>
      <c r="F97" s="63" t="s">
        <v>38</v>
      </c>
      <c r="G97" s="63" t="s">
        <v>153</v>
      </c>
      <c r="H97" s="62">
        <v>2012.0</v>
      </c>
      <c r="I97" s="63" t="s">
        <v>59</v>
      </c>
      <c r="J97" s="63" t="s">
        <v>91</v>
      </c>
      <c r="K97" s="63" t="s">
        <v>182</v>
      </c>
      <c r="L97" s="63" t="s">
        <v>209</v>
      </c>
      <c r="M97" s="64" t="s">
        <v>526</v>
      </c>
      <c r="N97" s="64" t="s">
        <v>527</v>
      </c>
      <c r="O97" s="63" t="s">
        <v>528</v>
      </c>
      <c r="P97" s="68" t="s">
        <v>513</v>
      </c>
      <c r="Q97" s="69">
        <v>0.75</v>
      </c>
      <c r="R97" s="63" t="s">
        <v>217</v>
      </c>
      <c r="S97" s="68" t="s">
        <v>514</v>
      </c>
      <c r="T97" s="69">
        <v>0.75</v>
      </c>
      <c r="U97" s="63" t="s">
        <v>217</v>
      </c>
      <c r="V97" s="62" t="s">
        <v>417</v>
      </c>
      <c r="W97" s="69">
        <v>0.75</v>
      </c>
      <c r="X97" s="63" t="s">
        <v>217</v>
      </c>
      <c r="Y97" s="63"/>
      <c r="Z97" s="69"/>
      <c r="AA97" s="63" t="s">
        <v>418</v>
      </c>
      <c r="AB97" s="69">
        <v>0.75</v>
      </c>
      <c r="AC97" s="63" t="s">
        <v>217</v>
      </c>
      <c r="AD97" s="63"/>
      <c r="AE97" s="69">
        <v>0.7083333333333334</v>
      </c>
      <c r="AF97" s="89" t="s">
        <v>493</v>
      </c>
      <c r="AG97" s="89" t="s">
        <v>524</v>
      </c>
      <c r="AH97" s="71" t="s">
        <v>494</v>
      </c>
      <c r="AI97" s="73"/>
      <c r="AJ97" s="65"/>
      <c r="AK97" s="63" t="s">
        <v>217</v>
      </c>
      <c r="AL97" s="65" t="s">
        <v>258</v>
      </c>
      <c r="AM97" s="74"/>
      <c r="AN97" s="65"/>
      <c r="AO97" s="74"/>
      <c r="AP97" s="65"/>
      <c r="AQ97" s="63" t="s">
        <v>217</v>
      </c>
      <c r="AR97" s="65" t="s">
        <v>207</v>
      </c>
      <c r="AS97" s="65"/>
      <c r="AT97" s="65"/>
      <c r="AU97" s="64"/>
    </row>
    <row r="98" ht="19.5" customHeight="1">
      <c r="A98" s="62">
        <v>91.0</v>
      </c>
      <c r="B98" s="63" t="s">
        <v>6</v>
      </c>
      <c r="C98" s="64" t="s">
        <v>902</v>
      </c>
      <c r="D98" s="63">
        <v>3.0</v>
      </c>
      <c r="E98" s="63" t="s">
        <v>152</v>
      </c>
      <c r="F98" s="63" t="s">
        <v>38</v>
      </c>
      <c r="G98" s="63" t="s">
        <v>153</v>
      </c>
      <c r="H98" s="62">
        <v>2012.0</v>
      </c>
      <c r="I98" s="63" t="s">
        <v>59</v>
      </c>
      <c r="J98" s="63" t="s">
        <v>93</v>
      </c>
      <c r="K98" s="63" t="s">
        <v>182</v>
      </c>
      <c r="L98" s="63" t="s">
        <v>209</v>
      </c>
      <c r="M98" s="64" t="s">
        <v>529</v>
      </c>
      <c r="N98" s="64" t="s">
        <v>530</v>
      </c>
      <c r="O98" s="63"/>
      <c r="P98" s="68" t="s">
        <v>513</v>
      </c>
      <c r="Q98" s="69">
        <v>0.75</v>
      </c>
      <c r="R98" s="63"/>
      <c r="S98" s="68" t="s">
        <v>514</v>
      </c>
      <c r="T98" s="69">
        <v>0.75</v>
      </c>
      <c r="U98" s="63"/>
      <c r="V98" s="62" t="s">
        <v>417</v>
      </c>
      <c r="W98" s="69">
        <v>0.75</v>
      </c>
      <c r="X98" s="63"/>
      <c r="Y98" s="63"/>
      <c r="Z98" s="69"/>
      <c r="AA98" s="63" t="s">
        <v>418</v>
      </c>
      <c r="AB98" s="69">
        <v>0.75</v>
      </c>
      <c r="AC98" s="63"/>
      <c r="AD98" s="63"/>
      <c r="AE98" s="69"/>
      <c r="AF98" s="89"/>
      <c r="AG98" s="89"/>
      <c r="AH98" s="71"/>
      <c r="AI98" s="73"/>
      <c r="AJ98" s="65"/>
      <c r="AK98" s="63" t="s">
        <v>268</v>
      </c>
      <c r="AL98" s="65" t="s">
        <v>258</v>
      </c>
      <c r="AM98" s="74"/>
      <c r="AN98" s="65"/>
      <c r="AO98" s="74"/>
      <c r="AP98" s="65"/>
      <c r="AQ98" s="63" t="s">
        <v>268</v>
      </c>
      <c r="AR98" s="65" t="s">
        <v>207</v>
      </c>
      <c r="AS98" s="65"/>
      <c r="AT98" s="65"/>
      <c r="AU98" s="64"/>
    </row>
    <row r="99" ht="19.5" customHeight="1">
      <c r="A99" s="62">
        <v>92.0</v>
      </c>
      <c r="B99" s="63" t="s">
        <v>6</v>
      </c>
      <c r="C99" s="64" t="s">
        <v>903</v>
      </c>
      <c r="D99" s="63">
        <v>4.0</v>
      </c>
      <c r="E99" s="63" t="s">
        <v>152</v>
      </c>
      <c r="F99" s="63" t="s">
        <v>38</v>
      </c>
      <c r="G99" s="63" t="s">
        <v>153</v>
      </c>
      <c r="H99" s="62">
        <v>2012.0</v>
      </c>
      <c r="I99" s="63" t="s">
        <v>68</v>
      </c>
      <c r="J99" s="63" t="s">
        <v>75</v>
      </c>
      <c r="K99" s="63" t="s">
        <v>182</v>
      </c>
      <c r="L99" s="65" t="s">
        <v>209</v>
      </c>
      <c r="M99" s="66" t="s">
        <v>532</v>
      </c>
      <c r="N99" s="66" t="s">
        <v>533</v>
      </c>
      <c r="O99" s="63" t="s">
        <v>534</v>
      </c>
      <c r="P99" s="68" t="s">
        <v>159</v>
      </c>
      <c r="Q99" s="69" t="s">
        <v>176</v>
      </c>
      <c r="R99" s="63" t="s">
        <v>268</v>
      </c>
      <c r="S99" s="68" t="s">
        <v>161</v>
      </c>
      <c r="T99" s="69" t="s">
        <v>176</v>
      </c>
      <c r="U99" s="63" t="s">
        <v>268</v>
      </c>
      <c r="V99" s="62" t="s">
        <v>162</v>
      </c>
      <c r="W99" s="69" t="s">
        <v>176</v>
      </c>
      <c r="X99" s="63" t="s">
        <v>268</v>
      </c>
      <c r="Y99" s="63"/>
      <c r="Z99" s="69"/>
      <c r="AA99" s="62" t="s">
        <v>163</v>
      </c>
      <c r="AB99" s="69" t="s">
        <v>176</v>
      </c>
      <c r="AC99" s="63" t="s">
        <v>302</v>
      </c>
      <c r="AD99" s="63"/>
      <c r="AE99" s="69" t="s">
        <v>401</v>
      </c>
      <c r="AF99" s="89" t="s">
        <v>504</v>
      </c>
      <c r="AG99" s="89" t="s">
        <v>535</v>
      </c>
      <c r="AH99" s="89" t="s">
        <v>206</v>
      </c>
      <c r="AI99" s="73"/>
      <c r="AJ99" s="63"/>
      <c r="AK99" s="63" t="s">
        <v>413</v>
      </c>
      <c r="AL99" s="65" t="s">
        <v>495</v>
      </c>
      <c r="AM99" s="74"/>
      <c r="AN99" s="63"/>
      <c r="AO99" s="74"/>
      <c r="AP99" s="63"/>
      <c r="AQ99" s="63" t="s">
        <v>413</v>
      </c>
      <c r="AR99" s="63" t="s">
        <v>248</v>
      </c>
      <c r="AS99" s="65"/>
      <c r="AT99" s="63"/>
      <c r="AU99" s="64"/>
    </row>
    <row r="100" ht="19.5" customHeight="1">
      <c r="A100" s="62">
        <v>93.0</v>
      </c>
      <c r="B100" s="63" t="s">
        <v>6</v>
      </c>
      <c r="C100" s="64" t="s">
        <v>903</v>
      </c>
      <c r="D100" s="63">
        <v>4.0</v>
      </c>
      <c r="E100" s="63" t="s">
        <v>152</v>
      </c>
      <c r="F100" s="63" t="s">
        <v>38</v>
      </c>
      <c r="G100" s="63" t="s">
        <v>153</v>
      </c>
      <c r="H100" s="62">
        <v>2012.0</v>
      </c>
      <c r="I100" s="63" t="s">
        <v>68</v>
      </c>
      <c r="J100" s="63" t="s">
        <v>77</v>
      </c>
      <c r="K100" s="63" t="s">
        <v>182</v>
      </c>
      <c r="L100" s="63" t="s">
        <v>209</v>
      </c>
      <c r="M100" s="64" t="s">
        <v>536</v>
      </c>
      <c r="N100" s="64" t="s">
        <v>537</v>
      </c>
      <c r="O100" s="63" t="s">
        <v>538</v>
      </c>
      <c r="P100" s="68" t="s">
        <v>159</v>
      </c>
      <c r="Q100" s="69" t="s">
        <v>176</v>
      </c>
      <c r="R100" s="63" t="s">
        <v>203</v>
      </c>
      <c r="S100" s="68" t="s">
        <v>161</v>
      </c>
      <c r="T100" s="69" t="s">
        <v>176</v>
      </c>
      <c r="U100" s="63" t="s">
        <v>203</v>
      </c>
      <c r="V100" s="62" t="s">
        <v>162</v>
      </c>
      <c r="W100" s="69" t="s">
        <v>176</v>
      </c>
      <c r="X100" s="63" t="s">
        <v>203</v>
      </c>
      <c r="Y100" s="63"/>
      <c r="Z100" s="69"/>
      <c r="AA100" s="62" t="s">
        <v>163</v>
      </c>
      <c r="AB100" s="69" t="s">
        <v>176</v>
      </c>
      <c r="AC100" s="63" t="s">
        <v>235</v>
      </c>
      <c r="AD100" s="63"/>
      <c r="AE100" s="69" t="s">
        <v>401</v>
      </c>
      <c r="AF100" s="89" t="s">
        <v>535</v>
      </c>
      <c r="AG100" s="89" t="s">
        <v>504</v>
      </c>
      <c r="AH100" s="89" t="s">
        <v>206</v>
      </c>
      <c r="AI100" s="73"/>
      <c r="AJ100" s="63"/>
      <c r="AK100" s="63" t="s">
        <v>318</v>
      </c>
      <c r="AL100" s="65" t="s">
        <v>495</v>
      </c>
      <c r="AM100" s="74"/>
      <c r="AN100" s="63"/>
      <c r="AO100" s="74"/>
      <c r="AP100" s="63"/>
      <c r="AQ100" s="63" t="s">
        <v>318</v>
      </c>
      <c r="AR100" s="63" t="s">
        <v>248</v>
      </c>
      <c r="AS100" s="65"/>
      <c r="AT100" s="63"/>
      <c r="AU100" s="64"/>
    </row>
    <row r="101" ht="19.5" customHeight="1">
      <c r="A101" s="62">
        <v>94.0</v>
      </c>
      <c r="B101" s="63" t="s">
        <v>6</v>
      </c>
      <c r="C101" s="64" t="s">
        <v>903</v>
      </c>
      <c r="D101" s="63">
        <v>4.0</v>
      </c>
      <c r="E101" s="63" t="s">
        <v>152</v>
      </c>
      <c r="F101" s="63" t="s">
        <v>38</v>
      </c>
      <c r="G101" s="63" t="s">
        <v>153</v>
      </c>
      <c r="H101" s="62">
        <v>2012.0</v>
      </c>
      <c r="I101" s="63" t="s">
        <v>59</v>
      </c>
      <c r="J101" s="63" t="s">
        <v>87</v>
      </c>
      <c r="K101" s="63" t="s">
        <v>182</v>
      </c>
      <c r="L101" s="65" t="s">
        <v>209</v>
      </c>
      <c r="M101" s="66" t="s">
        <v>532</v>
      </c>
      <c r="N101" s="66" t="s">
        <v>533</v>
      </c>
      <c r="O101" s="63" t="s">
        <v>534</v>
      </c>
      <c r="P101" s="68" t="s">
        <v>159</v>
      </c>
      <c r="Q101" s="69">
        <v>0.625</v>
      </c>
      <c r="R101" s="63" t="s">
        <v>192</v>
      </c>
      <c r="S101" s="68" t="s">
        <v>161</v>
      </c>
      <c r="T101" s="69">
        <v>0.625</v>
      </c>
      <c r="U101" s="63" t="s">
        <v>192</v>
      </c>
      <c r="V101" s="62" t="s">
        <v>162</v>
      </c>
      <c r="W101" s="69">
        <v>0.625</v>
      </c>
      <c r="X101" s="63" t="s">
        <v>235</v>
      </c>
      <c r="Y101" s="63"/>
      <c r="Z101" s="69"/>
      <c r="AA101" s="62" t="s">
        <v>163</v>
      </c>
      <c r="AB101" s="69">
        <v>0.625</v>
      </c>
      <c r="AC101" s="63" t="s">
        <v>235</v>
      </c>
      <c r="AD101" s="63"/>
      <c r="AE101" s="69">
        <v>0.5833333333333334</v>
      </c>
      <c r="AF101" s="89" t="s">
        <v>504</v>
      </c>
      <c r="AG101" s="71" t="s">
        <v>503</v>
      </c>
      <c r="AH101" s="89" t="s">
        <v>505</v>
      </c>
      <c r="AI101" s="73"/>
      <c r="AJ101" s="63"/>
      <c r="AK101" s="63" t="s">
        <v>192</v>
      </c>
      <c r="AL101" s="63" t="s">
        <v>258</v>
      </c>
      <c r="AM101" s="74"/>
      <c r="AN101" s="63"/>
      <c r="AO101" s="74"/>
      <c r="AP101" s="63"/>
      <c r="AQ101" s="63" t="s">
        <v>192</v>
      </c>
      <c r="AR101" s="63" t="s">
        <v>296</v>
      </c>
      <c r="AS101" s="65"/>
      <c r="AT101" s="63"/>
      <c r="AU101" s="64"/>
    </row>
    <row r="102" ht="19.5" customHeight="1">
      <c r="A102" s="62">
        <v>95.0</v>
      </c>
      <c r="B102" s="63" t="s">
        <v>6</v>
      </c>
      <c r="C102" s="64" t="s">
        <v>904</v>
      </c>
      <c r="D102" s="63">
        <v>5.0</v>
      </c>
      <c r="E102" s="63" t="s">
        <v>152</v>
      </c>
      <c r="F102" s="63" t="s">
        <v>38</v>
      </c>
      <c r="G102" s="63" t="s">
        <v>153</v>
      </c>
      <c r="H102" s="62">
        <v>2012.0</v>
      </c>
      <c r="I102" s="63" t="s">
        <v>68</v>
      </c>
      <c r="J102" s="63" t="s">
        <v>75</v>
      </c>
      <c r="K102" s="63" t="s">
        <v>182</v>
      </c>
      <c r="L102" s="63" t="s">
        <v>209</v>
      </c>
      <c r="M102" s="64" t="s">
        <v>540</v>
      </c>
      <c r="N102" s="64" t="s">
        <v>541</v>
      </c>
      <c r="O102" s="63" t="s">
        <v>542</v>
      </c>
      <c r="P102" s="68" t="s">
        <v>543</v>
      </c>
      <c r="Q102" s="69" t="s">
        <v>176</v>
      </c>
      <c r="R102" s="63" t="s">
        <v>268</v>
      </c>
      <c r="S102" s="68" t="s">
        <v>544</v>
      </c>
      <c r="T102" s="69" t="s">
        <v>176</v>
      </c>
      <c r="U102" s="63" t="s">
        <v>190</v>
      </c>
      <c r="V102" s="109" t="s">
        <v>545</v>
      </c>
      <c r="W102" s="69" t="s">
        <v>176</v>
      </c>
      <c r="X102" s="63" t="s">
        <v>268</v>
      </c>
      <c r="Y102" s="62"/>
      <c r="Z102" s="69"/>
      <c r="AA102" s="109" t="s">
        <v>546</v>
      </c>
      <c r="AB102" s="69" t="s">
        <v>176</v>
      </c>
      <c r="AC102" s="63" t="s">
        <v>202</v>
      </c>
      <c r="AD102" s="63"/>
      <c r="AE102" s="69">
        <v>0.4375</v>
      </c>
      <c r="AF102" s="89" t="s">
        <v>547</v>
      </c>
      <c r="AG102" s="71" t="s">
        <v>524</v>
      </c>
      <c r="AH102" s="71" t="s">
        <v>548</v>
      </c>
      <c r="AI102" s="73"/>
      <c r="AJ102" s="65"/>
      <c r="AK102" s="63"/>
      <c r="AL102" s="65"/>
      <c r="AM102" s="63" t="s">
        <v>314</v>
      </c>
      <c r="AN102" s="65" t="s">
        <v>249</v>
      </c>
      <c r="AO102" s="74"/>
      <c r="AP102" s="65"/>
      <c r="AQ102" s="63" t="s">
        <v>314</v>
      </c>
      <c r="AR102" s="65" t="s">
        <v>198</v>
      </c>
      <c r="AS102" s="65"/>
      <c r="AT102" s="65"/>
      <c r="AU102" s="64"/>
    </row>
    <row r="103" ht="19.5" customHeight="1">
      <c r="A103" s="62">
        <v>96.0</v>
      </c>
      <c r="B103" s="63" t="s">
        <v>6</v>
      </c>
      <c r="C103" s="64" t="s">
        <v>904</v>
      </c>
      <c r="D103" s="63">
        <v>5.0</v>
      </c>
      <c r="E103" s="63" t="s">
        <v>152</v>
      </c>
      <c r="F103" s="63" t="s">
        <v>38</v>
      </c>
      <c r="G103" s="63" t="s">
        <v>153</v>
      </c>
      <c r="H103" s="62">
        <v>2012.0</v>
      </c>
      <c r="I103" s="63" t="s">
        <v>68</v>
      </c>
      <c r="J103" s="63" t="s">
        <v>77</v>
      </c>
      <c r="K103" s="63" t="s">
        <v>182</v>
      </c>
      <c r="L103" s="63" t="s">
        <v>209</v>
      </c>
      <c r="M103" s="64" t="s">
        <v>521</v>
      </c>
      <c r="N103" s="64" t="s">
        <v>522</v>
      </c>
      <c r="O103" s="63" t="s">
        <v>523</v>
      </c>
      <c r="P103" s="68" t="s">
        <v>543</v>
      </c>
      <c r="Q103" s="69" t="s">
        <v>176</v>
      </c>
      <c r="R103" s="63" t="s">
        <v>203</v>
      </c>
      <c r="S103" s="68" t="s">
        <v>544</v>
      </c>
      <c r="T103" s="69" t="s">
        <v>176</v>
      </c>
      <c r="U103" s="63" t="s">
        <v>413</v>
      </c>
      <c r="V103" s="109" t="s">
        <v>545</v>
      </c>
      <c r="W103" s="69" t="s">
        <v>176</v>
      </c>
      <c r="X103" s="63" t="s">
        <v>203</v>
      </c>
      <c r="Y103" s="62"/>
      <c r="Z103" s="69"/>
      <c r="AA103" s="109" t="s">
        <v>546</v>
      </c>
      <c r="AB103" s="69" t="s">
        <v>176</v>
      </c>
      <c r="AC103" s="63" t="s">
        <v>302</v>
      </c>
      <c r="AD103" s="63"/>
      <c r="AE103" s="69">
        <v>0.4375</v>
      </c>
      <c r="AF103" s="71" t="s">
        <v>524</v>
      </c>
      <c r="AG103" s="89" t="s">
        <v>549</v>
      </c>
      <c r="AH103" s="71" t="s">
        <v>548</v>
      </c>
      <c r="AI103" s="73"/>
      <c r="AJ103" s="65"/>
      <c r="AK103" s="63"/>
      <c r="AL103" s="65"/>
      <c r="AM103" s="63" t="s">
        <v>318</v>
      </c>
      <c r="AN103" s="65" t="s">
        <v>249</v>
      </c>
      <c r="AO103" s="74"/>
      <c r="AP103" s="65"/>
      <c r="AQ103" s="63" t="s">
        <v>318</v>
      </c>
      <c r="AR103" s="65" t="s">
        <v>198</v>
      </c>
      <c r="AS103" s="65"/>
      <c r="AT103" s="65"/>
      <c r="AU103" s="64"/>
    </row>
    <row r="104" ht="19.5" customHeight="1">
      <c r="A104" s="62">
        <v>97.0</v>
      </c>
      <c r="B104" s="63" t="s">
        <v>6</v>
      </c>
      <c r="C104" s="64" t="s">
        <v>904</v>
      </c>
      <c r="D104" s="63">
        <v>5.0</v>
      </c>
      <c r="E104" s="63" t="s">
        <v>152</v>
      </c>
      <c r="F104" s="63" t="s">
        <v>38</v>
      </c>
      <c r="G104" s="63" t="s">
        <v>153</v>
      </c>
      <c r="H104" s="62">
        <v>2012.0</v>
      </c>
      <c r="I104" s="63" t="s">
        <v>59</v>
      </c>
      <c r="J104" s="63" t="s">
        <v>87</v>
      </c>
      <c r="K104" s="63" t="s">
        <v>182</v>
      </c>
      <c r="L104" s="63" t="s">
        <v>155</v>
      </c>
      <c r="M104" s="64" t="s">
        <v>550</v>
      </c>
      <c r="N104" s="64" t="s">
        <v>551</v>
      </c>
      <c r="O104" s="63" t="s">
        <v>552</v>
      </c>
      <c r="P104" s="68" t="s">
        <v>543</v>
      </c>
      <c r="Q104" s="69">
        <v>0.75</v>
      </c>
      <c r="R104" s="63" t="s">
        <v>192</v>
      </c>
      <c r="S104" s="68" t="s">
        <v>544</v>
      </c>
      <c r="T104" s="69">
        <v>0.75</v>
      </c>
      <c r="U104" s="63" t="s">
        <v>190</v>
      </c>
      <c r="V104" s="109" t="s">
        <v>545</v>
      </c>
      <c r="W104" s="69">
        <v>0.75</v>
      </c>
      <c r="X104" s="63" t="s">
        <v>192</v>
      </c>
      <c r="Y104" s="62"/>
      <c r="Z104" s="69"/>
      <c r="AA104" s="109" t="s">
        <v>546</v>
      </c>
      <c r="AB104" s="69">
        <v>0.75</v>
      </c>
      <c r="AC104" s="63" t="s">
        <v>192</v>
      </c>
      <c r="AD104" s="63"/>
      <c r="AE104" s="69">
        <v>0.7083333333333334</v>
      </c>
      <c r="AF104" s="89" t="s">
        <v>553</v>
      </c>
      <c r="AG104" s="12" t="s">
        <v>220</v>
      </c>
      <c r="AH104" s="71" t="s">
        <v>348</v>
      </c>
      <c r="AI104" s="73"/>
      <c r="AJ104" s="65"/>
      <c r="AK104" s="63"/>
      <c r="AL104" s="65"/>
      <c r="AM104" s="63" t="s">
        <v>302</v>
      </c>
      <c r="AN104" s="65" t="s">
        <v>258</v>
      </c>
      <c r="AO104" s="63" t="s">
        <v>302</v>
      </c>
      <c r="AP104" s="65" t="s">
        <v>207</v>
      </c>
      <c r="AQ104" s="63"/>
      <c r="AR104" s="65"/>
      <c r="AS104" s="65"/>
      <c r="AT104" s="65"/>
      <c r="AU104" s="64"/>
    </row>
    <row r="105" ht="19.5" customHeight="1">
      <c r="A105" s="62">
        <v>98.0</v>
      </c>
      <c r="B105" s="63" t="s">
        <v>6</v>
      </c>
      <c r="C105" s="64" t="s">
        <v>904</v>
      </c>
      <c r="D105" s="63">
        <v>5.0</v>
      </c>
      <c r="E105" s="63" t="s">
        <v>152</v>
      </c>
      <c r="F105" s="63" t="s">
        <v>38</v>
      </c>
      <c r="G105" s="63" t="s">
        <v>153</v>
      </c>
      <c r="H105" s="62">
        <v>2012.0</v>
      </c>
      <c r="I105" s="63" t="s">
        <v>59</v>
      </c>
      <c r="J105" s="63" t="s">
        <v>89</v>
      </c>
      <c r="K105" s="63" t="s">
        <v>182</v>
      </c>
      <c r="L105" s="63" t="s">
        <v>209</v>
      </c>
      <c r="M105" s="64" t="s">
        <v>554</v>
      </c>
      <c r="N105" s="64" t="s">
        <v>555</v>
      </c>
      <c r="O105" s="63"/>
      <c r="P105" s="68" t="s">
        <v>543</v>
      </c>
      <c r="Q105" s="69">
        <v>0.75</v>
      </c>
      <c r="R105" s="63"/>
      <c r="S105" s="68" t="s">
        <v>544</v>
      </c>
      <c r="T105" s="69">
        <v>0.75</v>
      </c>
      <c r="U105" s="63"/>
      <c r="V105" s="109" t="s">
        <v>545</v>
      </c>
      <c r="W105" s="69">
        <v>0.75</v>
      </c>
      <c r="X105" s="63"/>
      <c r="Y105" s="62"/>
      <c r="Z105" s="69"/>
      <c r="AA105" s="109" t="s">
        <v>546</v>
      </c>
      <c r="AB105" s="69">
        <v>0.75</v>
      </c>
      <c r="AC105" s="63"/>
      <c r="AD105" s="63"/>
      <c r="AE105" s="69"/>
      <c r="AF105" s="89"/>
      <c r="AG105" s="12"/>
      <c r="AH105" s="71"/>
      <c r="AI105" s="73"/>
      <c r="AJ105" s="65"/>
      <c r="AK105" s="63"/>
      <c r="AL105" s="65"/>
      <c r="AM105" s="63" t="s">
        <v>318</v>
      </c>
      <c r="AN105" s="65" t="s">
        <v>258</v>
      </c>
      <c r="AO105" s="63" t="s">
        <v>318</v>
      </c>
      <c r="AP105" s="65" t="s">
        <v>207</v>
      </c>
      <c r="AQ105" s="63"/>
      <c r="AR105" s="65"/>
      <c r="AS105" s="65"/>
      <c r="AT105" s="65"/>
      <c r="AU105" s="64"/>
    </row>
    <row r="106" ht="19.5" customHeight="1">
      <c r="A106" s="62">
        <v>99.0</v>
      </c>
      <c r="B106" s="75" t="s">
        <v>6</v>
      </c>
      <c r="C106" s="76" t="s">
        <v>905</v>
      </c>
      <c r="D106" s="75">
        <v>5.0</v>
      </c>
      <c r="E106" s="75" t="s">
        <v>152</v>
      </c>
      <c r="F106" s="75" t="s">
        <v>38</v>
      </c>
      <c r="G106" s="75" t="s">
        <v>153</v>
      </c>
      <c r="H106" s="77">
        <v>2012.0</v>
      </c>
      <c r="I106" s="75" t="s">
        <v>68</v>
      </c>
      <c r="J106" s="75" t="s">
        <v>75</v>
      </c>
      <c r="K106" s="75"/>
      <c r="L106" s="75" t="s">
        <v>183</v>
      </c>
      <c r="M106" s="79" t="s">
        <v>779</v>
      </c>
      <c r="N106" s="76" t="s">
        <v>780</v>
      </c>
      <c r="O106" s="158" t="s">
        <v>836</v>
      </c>
      <c r="P106" s="103"/>
      <c r="Q106" s="81"/>
      <c r="R106" s="75"/>
      <c r="S106" s="103"/>
      <c r="T106" s="81"/>
      <c r="U106" s="75"/>
      <c r="V106" s="77" t="s">
        <v>417</v>
      </c>
      <c r="W106" s="81" t="s">
        <v>176</v>
      </c>
      <c r="X106" s="75" t="s">
        <v>235</v>
      </c>
      <c r="Y106" s="75"/>
      <c r="Z106" s="81"/>
      <c r="AA106" s="75" t="s">
        <v>418</v>
      </c>
      <c r="AB106" s="81" t="s">
        <v>176</v>
      </c>
      <c r="AC106" s="75" t="s">
        <v>160</v>
      </c>
      <c r="AD106" s="75"/>
      <c r="AE106" s="81" t="s">
        <v>401</v>
      </c>
      <c r="AF106" s="107" t="s">
        <v>392</v>
      </c>
      <c r="AG106" s="107" t="s">
        <v>492</v>
      </c>
      <c r="AH106" s="107" t="s">
        <v>906</v>
      </c>
      <c r="AI106" s="83"/>
      <c r="AJ106" s="75"/>
      <c r="AK106" s="75"/>
      <c r="AL106" s="75"/>
      <c r="AM106" s="86"/>
      <c r="AN106" s="75"/>
      <c r="AO106" s="86"/>
      <c r="AP106" s="75"/>
      <c r="AQ106" s="75"/>
      <c r="AR106" s="75"/>
      <c r="AS106" s="78"/>
      <c r="AT106" s="75"/>
      <c r="AU106" s="75"/>
    </row>
    <row r="107" ht="19.5" customHeight="1">
      <c r="A107" s="62">
        <v>100.0</v>
      </c>
      <c r="B107" s="63" t="s">
        <v>6</v>
      </c>
      <c r="C107" s="64" t="s">
        <v>907</v>
      </c>
      <c r="D107" s="63">
        <v>6.0</v>
      </c>
      <c r="E107" s="63" t="s">
        <v>152</v>
      </c>
      <c r="F107" s="63" t="s">
        <v>38</v>
      </c>
      <c r="G107" s="63" t="s">
        <v>153</v>
      </c>
      <c r="H107" s="62">
        <v>2012.0</v>
      </c>
      <c r="I107" s="63" t="s">
        <v>68</v>
      </c>
      <c r="J107" s="63" t="s">
        <v>75</v>
      </c>
      <c r="K107" s="63" t="s">
        <v>154</v>
      </c>
      <c r="L107" s="63" t="s">
        <v>183</v>
      </c>
      <c r="M107" s="64" t="s">
        <v>779</v>
      </c>
      <c r="N107" s="64" t="s">
        <v>780</v>
      </c>
      <c r="O107" s="63" t="s">
        <v>836</v>
      </c>
      <c r="P107" s="68" t="s">
        <v>543</v>
      </c>
      <c r="Q107" s="69" t="s">
        <v>176</v>
      </c>
      <c r="R107" s="63" t="s">
        <v>895</v>
      </c>
      <c r="S107" s="68" t="s">
        <v>544</v>
      </c>
      <c r="T107" s="69" t="s">
        <v>176</v>
      </c>
      <c r="U107" s="63" t="s">
        <v>895</v>
      </c>
      <c r="V107" s="109" t="s">
        <v>545</v>
      </c>
      <c r="W107" s="69" t="s">
        <v>176</v>
      </c>
      <c r="X107" s="63" t="s">
        <v>217</v>
      </c>
      <c r="Y107" s="62"/>
      <c r="Z107" s="69"/>
      <c r="AA107" s="109" t="s">
        <v>546</v>
      </c>
      <c r="AB107" s="69" t="s">
        <v>176</v>
      </c>
      <c r="AC107" s="63" t="s">
        <v>226</v>
      </c>
      <c r="AD107" s="63"/>
      <c r="AE107" s="69" t="s">
        <v>401</v>
      </c>
      <c r="AF107" s="89" t="s">
        <v>392</v>
      </c>
      <c r="AG107" s="89" t="s">
        <v>548</v>
      </c>
      <c r="AH107" s="89" t="s">
        <v>547</v>
      </c>
      <c r="AI107" s="73" t="s">
        <v>486</v>
      </c>
      <c r="AJ107" s="65" t="s">
        <v>249</v>
      </c>
      <c r="AK107" s="63"/>
      <c r="AL107" s="65"/>
      <c r="AM107" s="63"/>
      <c r="AN107" s="62"/>
      <c r="AO107" s="63"/>
      <c r="AP107" s="62"/>
      <c r="AQ107" s="63" t="s">
        <v>486</v>
      </c>
      <c r="AR107" s="62" t="s">
        <v>260</v>
      </c>
      <c r="AS107" s="65"/>
      <c r="AT107" s="65"/>
      <c r="AU107" s="64"/>
    </row>
    <row r="108" ht="19.5" customHeight="1">
      <c r="A108" s="62">
        <v>101.0</v>
      </c>
      <c r="B108" s="63" t="s">
        <v>6</v>
      </c>
      <c r="C108" s="64" t="s">
        <v>908</v>
      </c>
      <c r="D108" s="63">
        <v>5.0</v>
      </c>
      <c r="E108" s="63" t="s">
        <v>152</v>
      </c>
      <c r="F108" s="63" t="s">
        <v>38</v>
      </c>
      <c r="G108" s="63" t="s">
        <v>153</v>
      </c>
      <c r="H108" s="62">
        <v>2012.0</v>
      </c>
      <c r="I108" s="63" t="s">
        <v>68</v>
      </c>
      <c r="J108" s="63" t="s">
        <v>75</v>
      </c>
      <c r="K108" s="63" t="s">
        <v>182</v>
      </c>
      <c r="L108" s="63" t="s">
        <v>209</v>
      </c>
      <c r="M108" s="64" t="s">
        <v>838</v>
      </c>
      <c r="N108" s="64" t="s">
        <v>839</v>
      </c>
      <c r="O108" s="63" t="s">
        <v>840</v>
      </c>
      <c r="P108" s="68" t="s">
        <v>159</v>
      </c>
      <c r="Q108" s="69" t="s">
        <v>176</v>
      </c>
      <c r="R108" s="63" t="s">
        <v>202</v>
      </c>
      <c r="S108" s="68" t="s">
        <v>161</v>
      </c>
      <c r="T108" s="69" t="s">
        <v>176</v>
      </c>
      <c r="U108" s="63" t="s">
        <v>202</v>
      </c>
      <c r="V108" s="62" t="s">
        <v>162</v>
      </c>
      <c r="W108" s="69" t="s">
        <v>176</v>
      </c>
      <c r="X108" s="63" t="s">
        <v>202</v>
      </c>
      <c r="Y108" s="63"/>
      <c r="Z108" s="69"/>
      <c r="AA108" s="62" t="s">
        <v>163</v>
      </c>
      <c r="AB108" s="69" t="s">
        <v>176</v>
      </c>
      <c r="AC108" s="63" t="s">
        <v>202</v>
      </c>
      <c r="AD108" s="63"/>
      <c r="AE108" s="69" t="s">
        <v>401</v>
      </c>
      <c r="AF108" s="89" t="s">
        <v>206</v>
      </c>
      <c r="AG108" s="89" t="s">
        <v>504</v>
      </c>
      <c r="AH108" s="89" t="s">
        <v>535</v>
      </c>
      <c r="AI108" s="73"/>
      <c r="AJ108" s="63"/>
      <c r="AK108" s="63" t="s">
        <v>314</v>
      </c>
      <c r="AL108" s="65" t="s">
        <v>495</v>
      </c>
      <c r="AM108" s="74"/>
      <c r="AN108" s="63"/>
      <c r="AO108" s="74"/>
      <c r="AP108" s="63"/>
      <c r="AQ108" s="63" t="s">
        <v>314</v>
      </c>
      <c r="AR108" s="63" t="s">
        <v>248</v>
      </c>
      <c r="AS108" s="65"/>
      <c r="AT108" s="63"/>
      <c r="AU108" s="64"/>
    </row>
    <row r="109" ht="19.5" customHeight="1">
      <c r="A109" s="62">
        <v>102.0</v>
      </c>
      <c r="B109" s="63" t="s">
        <v>6</v>
      </c>
      <c r="C109" s="64" t="s">
        <v>908</v>
      </c>
      <c r="D109" s="63">
        <v>5.0</v>
      </c>
      <c r="E109" s="63" t="s">
        <v>152</v>
      </c>
      <c r="F109" s="63" t="s">
        <v>38</v>
      </c>
      <c r="G109" s="63" t="s">
        <v>153</v>
      </c>
      <c r="H109" s="62">
        <v>2012.0</v>
      </c>
      <c r="I109" s="63" t="s">
        <v>59</v>
      </c>
      <c r="J109" s="63" t="s">
        <v>87</v>
      </c>
      <c r="K109" s="63" t="s">
        <v>182</v>
      </c>
      <c r="L109" s="63" t="s">
        <v>183</v>
      </c>
      <c r="M109" s="64" t="s">
        <v>518</v>
      </c>
      <c r="N109" s="64" t="s">
        <v>519</v>
      </c>
      <c r="O109" s="63" t="s">
        <v>520</v>
      </c>
      <c r="P109" s="68" t="s">
        <v>397</v>
      </c>
      <c r="Q109" s="69">
        <v>0.625</v>
      </c>
      <c r="R109" s="63" t="s">
        <v>302</v>
      </c>
      <c r="S109" s="68" t="s">
        <v>398</v>
      </c>
      <c r="T109" s="69">
        <v>0.625</v>
      </c>
      <c r="U109" s="63" t="s">
        <v>302</v>
      </c>
      <c r="V109" s="62" t="s">
        <v>162</v>
      </c>
      <c r="W109" s="69">
        <v>0.625</v>
      </c>
      <c r="X109" s="63" t="s">
        <v>302</v>
      </c>
      <c r="Y109" s="63"/>
      <c r="Z109" s="69"/>
      <c r="AA109" s="62" t="s">
        <v>163</v>
      </c>
      <c r="AB109" s="69">
        <v>0.625</v>
      </c>
      <c r="AC109" s="63" t="s">
        <v>302</v>
      </c>
      <c r="AD109" s="63"/>
      <c r="AE109" s="69">
        <v>0.5833333333333334</v>
      </c>
      <c r="AF109" s="89" t="s">
        <v>505</v>
      </c>
      <c r="AG109" s="71" t="s">
        <v>503</v>
      </c>
      <c r="AH109" s="89" t="s">
        <v>504</v>
      </c>
      <c r="AI109" s="73"/>
      <c r="AJ109" s="65"/>
      <c r="AK109" s="63" t="s">
        <v>318</v>
      </c>
      <c r="AL109" s="62" t="s">
        <v>909</v>
      </c>
      <c r="AM109" s="154"/>
      <c r="AN109" s="62"/>
      <c r="AO109" s="74"/>
      <c r="AP109" s="65"/>
      <c r="AQ109" s="63" t="s">
        <v>318</v>
      </c>
      <c r="AR109" s="62" t="s">
        <v>296</v>
      </c>
      <c r="AS109" s="65"/>
      <c r="AT109" s="65"/>
      <c r="AU109" s="64"/>
    </row>
    <row r="110" ht="28.5" customHeight="1">
      <c r="A110" s="62">
        <v>103.0</v>
      </c>
      <c r="B110" s="63" t="s">
        <v>6</v>
      </c>
      <c r="C110" s="64" t="s">
        <v>556</v>
      </c>
      <c r="D110" s="63">
        <v>1.0</v>
      </c>
      <c r="E110" s="63" t="s">
        <v>152</v>
      </c>
      <c r="F110" s="63" t="s">
        <v>38</v>
      </c>
      <c r="G110" s="63" t="s">
        <v>153</v>
      </c>
      <c r="H110" s="62">
        <v>2012.0</v>
      </c>
      <c r="I110" s="63" t="s">
        <v>68</v>
      </c>
      <c r="J110" s="63" t="s">
        <v>75</v>
      </c>
      <c r="K110" s="63" t="s">
        <v>182</v>
      </c>
      <c r="L110" s="62" t="s">
        <v>183</v>
      </c>
      <c r="M110" s="64" t="s">
        <v>287</v>
      </c>
      <c r="N110" s="64" t="s">
        <v>288</v>
      </c>
      <c r="O110" s="63" t="s">
        <v>363</v>
      </c>
      <c r="P110" s="63" t="s">
        <v>397</v>
      </c>
      <c r="Q110" s="69" t="s">
        <v>176</v>
      </c>
      <c r="R110" s="63" t="s">
        <v>203</v>
      </c>
      <c r="S110" s="68" t="s">
        <v>398</v>
      </c>
      <c r="T110" s="69" t="s">
        <v>176</v>
      </c>
      <c r="U110" s="63" t="s">
        <v>203</v>
      </c>
      <c r="V110" s="62" t="s">
        <v>417</v>
      </c>
      <c r="W110" s="69" t="s">
        <v>176</v>
      </c>
      <c r="X110" s="63" t="s">
        <v>268</v>
      </c>
      <c r="Y110" s="63"/>
      <c r="Z110" s="69"/>
      <c r="AA110" s="63" t="s">
        <v>418</v>
      </c>
      <c r="AB110" s="69" t="s">
        <v>176</v>
      </c>
      <c r="AC110" s="63" t="s">
        <v>268</v>
      </c>
      <c r="AD110" s="63"/>
      <c r="AE110" s="69">
        <v>0.4375</v>
      </c>
      <c r="AF110" s="89" t="s">
        <v>364</v>
      </c>
      <c r="AG110" s="89" t="s">
        <v>515</v>
      </c>
      <c r="AH110" s="89" t="s">
        <v>557</v>
      </c>
      <c r="AI110" s="73"/>
      <c r="AJ110" s="65"/>
      <c r="AK110" s="63" t="s">
        <v>190</v>
      </c>
      <c r="AL110" s="63" t="s">
        <v>248</v>
      </c>
      <c r="AM110" s="74"/>
      <c r="AN110" s="65"/>
      <c r="AO110" s="74"/>
      <c r="AP110" s="65"/>
      <c r="AQ110" s="63" t="s">
        <v>190</v>
      </c>
      <c r="AR110" s="63" t="s">
        <v>248</v>
      </c>
      <c r="AS110" s="65"/>
      <c r="AT110" s="65"/>
      <c r="AU110" s="64"/>
    </row>
    <row r="111" ht="19.5" customHeight="1">
      <c r="A111" s="62">
        <v>104.0</v>
      </c>
      <c r="B111" s="63" t="s">
        <v>6</v>
      </c>
      <c r="C111" s="64" t="s">
        <v>556</v>
      </c>
      <c r="D111" s="63">
        <v>1.0</v>
      </c>
      <c r="E111" s="63" t="s">
        <v>152</v>
      </c>
      <c r="F111" s="63" t="s">
        <v>38</v>
      </c>
      <c r="G111" s="63" t="s">
        <v>153</v>
      </c>
      <c r="H111" s="62">
        <v>2012.0</v>
      </c>
      <c r="I111" s="63" t="s">
        <v>68</v>
      </c>
      <c r="J111" s="63" t="s">
        <v>77</v>
      </c>
      <c r="K111" s="63" t="s">
        <v>182</v>
      </c>
      <c r="L111" s="63" t="s">
        <v>183</v>
      </c>
      <c r="M111" s="64" t="s">
        <v>558</v>
      </c>
      <c r="N111" s="64" t="s">
        <v>368</v>
      </c>
      <c r="O111" s="63" t="s">
        <v>559</v>
      </c>
      <c r="P111" s="63" t="s">
        <v>397</v>
      </c>
      <c r="Q111" s="69" t="s">
        <v>176</v>
      </c>
      <c r="R111" s="63" t="s">
        <v>354</v>
      </c>
      <c r="S111" s="68" t="s">
        <v>398</v>
      </c>
      <c r="T111" s="69" t="s">
        <v>176</v>
      </c>
      <c r="U111" s="63" t="s">
        <v>354</v>
      </c>
      <c r="V111" s="62" t="s">
        <v>417</v>
      </c>
      <c r="W111" s="69" t="s">
        <v>176</v>
      </c>
      <c r="X111" s="63" t="s">
        <v>203</v>
      </c>
      <c r="Y111" s="63"/>
      <c r="Z111" s="69"/>
      <c r="AA111" s="63" t="s">
        <v>418</v>
      </c>
      <c r="AB111" s="69" t="s">
        <v>176</v>
      </c>
      <c r="AC111" s="63" t="s">
        <v>235</v>
      </c>
      <c r="AD111" s="63"/>
      <c r="AE111" s="69">
        <v>0.4375</v>
      </c>
      <c r="AF111" s="89" t="s">
        <v>560</v>
      </c>
      <c r="AG111" s="89" t="s">
        <v>515</v>
      </c>
      <c r="AH111" s="89" t="s">
        <v>557</v>
      </c>
      <c r="AI111" s="73"/>
      <c r="AJ111" s="63"/>
      <c r="AK111" s="63" t="s">
        <v>257</v>
      </c>
      <c r="AL111" s="63" t="s">
        <v>248</v>
      </c>
      <c r="AM111" s="74"/>
      <c r="AN111" s="63"/>
      <c r="AO111" s="74"/>
      <c r="AP111" s="63"/>
      <c r="AQ111" s="63" t="s">
        <v>257</v>
      </c>
      <c r="AR111" s="63" t="s">
        <v>248</v>
      </c>
      <c r="AS111" s="65"/>
      <c r="AT111" s="65"/>
      <c r="AU111" s="64"/>
    </row>
    <row r="112" ht="19.5" customHeight="1">
      <c r="A112" s="62">
        <v>105.0</v>
      </c>
      <c r="B112" s="63" t="s">
        <v>6</v>
      </c>
      <c r="C112" s="64" t="s">
        <v>556</v>
      </c>
      <c r="D112" s="63">
        <v>1.0</v>
      </c>
      <c r="E112" s="63" t="s">
        <v>152</v>
      </c>
      <c r="F112" s="63" t="s">
        <v>38</v>
      </c>
      <c r="G112" s="63" t="s">
        <v>153</v>
      </c>
      <c r="H112" s="62">
        <v>2012.0</v>
      </c>
      <c r="I112" s="63" t="s">
        <v>68</v>
      </c>
      <c r="J112" s="63" t="s">
        <v>79</v>
      </c>
      <c r="K112" s="63" t="s">
        <v>182</v>
      </c>
      <c r="L112" s="63" t="s">
        <v>209</v>
      </c>
      <c r="M112" s="64" t="s">
        <v>303</v>
      </c>
      <c r="N112" s="64" t="s">
        <v>304</v>
      </c>
      <c r="O112" s="63"/>
      <c r="P112" s="63" t="s">
        <v>397</v>
      </c>
      <c r="Q112" s="69" t="s">
        <v>176</v>
      </c>
      <c r="R112" s="63" t="s">
        <v>217</v>
      </c>
      <c r="S112" s="68" t="s">
        <v>398</v>
      </c>
      <c r="T112" s="69" t="s">
        <v>176</v>
      </c>
      <c r="U112" s="63" t="s">
        <v>217</v>
      </c>
      <c r="V112" s="62" t="s">
        <v>417</v>
      </c>
      <c r="W112" s="69" t="s">
        <v>176</v>
      </c>
      <c r="X112" s="63" t="s">
        <v>354</v>
      </c>
      <c r="Y112" s="63"/>
      <c r="Z112" s="69"/>
      <c r="AA112" s="63" t="s">
        <v>418</v>
      </c>
      <c r="AB112" s="69" t="s">
        <v>176</v>
      </c>
      <c r="AC112" s="63" t="s">
        <v>302</v>
      </c>
      <c r="AD112" s="63"/>
      <c r="AE112" s="69">
        <v>0.4375</v>
      </c>
      <c r="AF112" s="89" t="s">
        <v>515</v>
      </c>
      <c r="AG112" s="89" t="s">
        <v>364</v>
      </c>
      <c r="AH112" s="89" t="s">
        <v>557</v>
      </c>
      <c r="AI112" s="73"/>
      <c r="AJ112" s="63"/>
      <c r="AK112" s="63" t="s">
        <v>292</v>
      </c>
      <c r="AL112" s="63" t="s">
        <v>248</v>
      </c>
      <c r="AM112" s="74"/>
      <c r="AN112" s="63"/>
      <c r="AO112" s="74"/>
      <c r="AP112" s="63"/>
      <c r="AQ112" s="63" t="s">
        <v>292</v>
      </c>
      <c r="AR112" s="63" t="s">
        <v>248</v>
      </c>
      <c r="AS112" s="65"/>
      <c r="AT112" s="63"/>
      <c r="AU112" s="64"/>
    </row>
    <row r="113" ht="19.5" customHeight="1">
      <c r="A113" s="62">
        <v>106.0</v>
      </c>
      <c r="B113" s="63" t="s">
        <v>6</v>
      </c>
      <c r="C113" s="64" t="s">
        <v>556</v>
      </c>
      <c r="D113" s="63">
        <v>1.0</v>
      </c>
      <c r="E113" s="63" t="s">
        <v>152</v>
      </c>
      <c r="F113" s="63" t="s">
        <v>38</v>
      </c>
      <c r="G113" s="63" t="s">
        <v>153</v>
      </c>
      <c r="H113" s="62">
        <v>2012.0</v>
      </c>
      <c r="I113" s="63" t="s">
        <v>68</v>
      </c>
      <c r="J113" s="63" t="s">
        <v>81</v>
      </c>
      <c r="K113" s="63" t="s">
        <v>182</v>
      </c>
      <c r="L113" s="63" t="s">
        <v>183</v>
      </c>
      <c r="M113" s="64" t="s">
        <v>561</v>
      </c>
      <c r="N113" s="64" t="s">
        <v>562</v>
      </c>
      <c r="O113" s="63" t="s">
        <v>563</v>
      </c>
      <c r="P113" s="63" t="s">
        <v>397</v>
      </c>
      <c r="Q113" s="69" t="s">
        <v>176</v>
      </c>
      <c r="R113" s="63" t="s">
        <v>192</v>
      </c>
      <c r="S113" s="68" t="s">
        <v>398</v>
      </c>
      <c r="T113" s="69" t="s">
        <v>176</v>
      </c>
      <c r="U113" s="63" t="s">
        <v>192</v>
      </c>
      <c r="V113" s="62" t="s">
        <v>417</v>
      </c>
      <c r="W113" s="69" t="s">
        <v>176</v>
      </c>
      <c r="X113" s="63" t="s">
        <v>217</v>
      </c>
      <c r="Y113" s="63"/>
      <c r="Z113" s="69"/>
      <c r="AA113" s="63" t="s">
        <v>418</v>
      </c>
      <c r="AB113" s="69" t="s">
        <v>176</v>
      </c>
      <c r="AC113" s="63" t="s">
        <v>202</v>
      </c>
      <c r="AD113" s="63"/>
      <c r="AE113" s="69">
        <v>0.4375</v>
      </c>
      <c r="AF113" s="89" t="s">
        <v>557</v>
      </c>
      <c r="AG113" s="89" t="s">
        <v>564</v>
      </c>
      <c r="AH113" s="89" t="s">
        <v>515</v>
      </c>
      <c r="AI113" s="73"/>
      <c r="AJ113" s="65"/>
      <c r="AK113" s="63" t="s">
        <v>300</v>
      </c>
      <c r="AL113" s="63" t="s">
        <v>248</v>
      </c>
      <c r="AM113" s="74"/>
      <c r="AN113" s="65"/>
      <c r="AO113" s="74"/>
      <c r="AP113" s="65"/>
      <c r="AQ113" s="63" t="s">
        <v>300</v>
      </c>
      <c r="AR113" s="63" t="s">
        <v>248</v>
      </c>
      <c r="AS113" s="65"/>
      <c r="AT113" s="65"/>
      <c r="AU113" s="64"/>
    </row>
    <row r="114" ht="19.5" customHeight="1">
      <c r="A114" s="62">
        <v>107.0</v>
      </c>
      <c r="B114" s="63" t="s">
        <v>6</v>
      </c>
      <c r="C114" s="64" t="s">
        <v>556</v>
      </c>
      <c r="D114" s="63">
        <v>1.0</v>
      </c>
      <c r="E114" s="63" t="s">
        <v>152</v>
      </c>
      <c r="F114" s="63" t="s">
        <v>38</v>
      </c>
      <c r="G114" s="63" t="s">
        <v>153</v>
      </c>
      <c r="H114" s="62">
        <v>2012.0</v>
      </c>
      <c r="I114" s="63" t="s">
        <v>59</v>
      </c>
      <c r="J114" s="63" t="s">
        <v>87</v>
      </c>
      <c r="K114" s="63" t="s">
        <v>182</v>
      </c>
      <c r="L114" s="63" t="s">
        <v>183</v>
      </c>
      <c r="M114" s="64" t="s">
        <v>561</v>
      </c>
      <c r="N114" s="64" t="s">
        <v>562</v>
      </c>
      <c r="O114" s="63" t="s">
        <v>563</v>
      </c>
      <c r="P114" s="63" t="s">
        <v>397</v>
      </c>
      <c r="Q114" s="69">
        <v>0.75</v>
      </c>
      <c r="R114" s="63" t="s">
        <v>202</v>
      </c>
      <c r="S114" s="68" t="s">
        <v>398</v>
      </c>
      <c r="T114" s="69">
        <v>0.75</v>
      </c>
      <c r="U114" s="63" t="s">
        <v>565</v>
      </c>
      <c r="V114" s="62" t="s">
        <v>417</v>
      </c>
      <c r="W114" s="69">
        <v>0.75</v>
      </c>
      <c r="X114" s="63" t="s">
        <v>202</v>
      </c>
      <c r="Y114" s="63"/>
      <c r="Z114" s="69"/>
      <c r="AA114" s="63" t="s">
        <v>418</v>
      </c>
      <c r="AB114" s="69">
        <v>0.75</v>
      </c>
      <c r="AC114" s="63" t="s">
        <v>202</v>
      </c>
      <c r="AD114" s="63"/>
      <c r="AE114" s="69">
        <v>0.7083333333333334</v>
      </c>
      <c r="AF114" s="89" t="s">
        <v>557</v>
      </c>
      <c r="AG114" s="89" t="s">
        <v>564</v>
      </c>
      <c r="AH114" s="71" t="s">
        <v>220</v>
      </c>
      <c r="AI114" s="73"/>
      <c r="AJ114" s="12"/>
      <c r="AK114" s="63" t="s">
        <v>202</v>
      </c>
      <c r="AL114" s="63" t="s">
        <v>207</v>
      </c>
      <c r="AM114" s="74"/>
      <c r="AN114" s="63"/>
      <c r="AO114" s="74"/>
      <c r="AP114" s="63"/>
      <c r="AQ114" s="63" t="s">
        <v>202</v>
      </c>
      <c r="AR114" s="63" t="s">
        <v>207</v>
      </c>
      <c r="AS114" s="65"/>
      <c r="AT114" s="63"/>
      <c r="AU114" s="64"/>
    </row>
    <row r="115" ht="19.5" customHeight="1">
      <c r="A115" s="62">
        <v>108.0</v>
      </c>
      <c r="B115" s="63" t="s">
        <v>6</v>
      </c>
      <c r="C115" s="64" t="s">
        <v>556</v>
      </c>
      <c r="D115" s="63">
        <v>1.0</v>
      </c>
      <c r="E115" s="63" t="s">
        <v>152</v>
      </c>
      <c r="F115" s="63" t="s">
        <v>38</v>
      </c>
      <c r="G115" s="63" t="s">
        <v>153</v>
      </c>
      <c r="H115" s="62">
        <v>2012.0</v>
      </c>
      <c r="I115" s="63" t="s">
        <v>59</v>
      </c>
      <c r="J115" s="63" t="s">
        <v>89</v>
      </c>
      <c r="K115" s="63" t="s">
        <v>182</v>
      </c>
      <c r="L115" s="63" t="s">
        <v>183</v>
      </c>
      <c r="M115" s="64" t="s">
        <v>558</v>
      </c>
      <c r="N115" s="64" t="s">
        <v>368</v>
      </c>
      <c r="O115" s="63" t="s">
        <v>559</v>
      </c>
      <c r="P115" s="63" t="s">
        <v>397</v>
      </c>
      <c r="Q115" s="69">
        <v>0.75</v>
      </c>
      <c r="R115" s="63" t="s">
        <v>302</v>
      </c>
      <c r="S115" s="68" t="s">
        <v>398</v>
      </c>
      <c r="T115" s="69">
        <v>0.75</v>
      </c>
      <c r="U115" s="63" t="s">
        <v>302</v>
      </c>
      <c r="V115" s="62" t="s">
        <v>417</v>
      </c>
      <c r="W115" s="69">
        <v>0.75</v>
      </c>
      <c r="X115" s="63" t="s">
        <v>302</v>
      </c>
      <c r="Y115" s="63"/>
      <c r="Z115" s="69"/>
      <c r="AA115" s="63" t="s">
        <v>418</v>
      </c>
      <c r="AB115" s="69">
        <v>0.75</v>
      </c>
      <c r="AC115" s="63" t="s">
        <v>302</v>
      </c>
      <c r="AD115" s="63"/>
      <c r="AE115" s="69">
        <v>0.7083333333333334</v>
      </c>
      <c r="AF115" s="89" t="s">
        <v>560</v>
      </c>
      <c r="AG115" s="89" t="s">
        <v>220</v>
      </c>
      <c r="AH115" s="71" t="s">
        <v>557</v>
      </c>
      <c r="AI115" s="73"/>
      <c r="AJ115" s="12"/>
      <c r="AK115" s="63" t="s">
        <v>302</v>
      </c>
      <c r="AL115" s="63" t="s">
        <v>207</v>
      </c>
      <c r="AM115" s="74"/>
      <c r="AN115" s="63"/>
      <c r="AO115" s="74"/>
      <c r="AP115" s="63"/>
      <c r="AQ115" s="63" t="s">
        <v>302</v>
      </c>
      <c r="AR115" s="63" t="s">
        <v>207</v>
      </c>
      <c r="AS115" s="65"/>
      <c r="AT115" s="63"/>
      <c r="AU115" s="64"/>
    </row>
    <row r="116" ht="19.5" customHeight="1">
      <c r="A116" s="62">
        <v>109.0</v>
      </c>
      <c r="B116" s="63" t="s">
        <v>6</v>
      </c>
      <c r="C116" s="64" t="s">
        <v>556</v>
      </c>
      <c r="D116" s="63">
        <v>1.0</v>
      </c>
      <c r="E116" s="63" t="s">
        <v>152</v>
      </c>
      <c r="F116" s="63" t="s">
        <v>38</v>
      </c>
      <c r="G116" s="63" t="s">
        <v>153</v>
      </c>
      <c r="H116" s="62">
        <v>2012.0</v>
      </c>
      <c r="I116" s="63" t="s">
        <v>59</v>
      </c>
      <c r="J116" s="63" t="s">
        <v>91</v>
      </c>
      <c r="K116" s="63" t="s">
        <v>182</v>
      </c>
      <c r="L116" s="63" t="s">
        <v>183</v>
      </c>
      <c r="M116" s="64" t="s">
        <v>277</v>
      </c>
      <c r="N116" s="64" t="s">
        <v>278</v>
      </c>
      <c r="O116" s="99" t="s">
        <v>279</v>
      </c>
      <c r="P116" s="63" t="s">
        <v>397</v>
      </c>
      <c r="Q116" s="69">
        <v>0.75</v>
      </c>
      <c r="R116" s="63" t="s">
        <v>235</v>
      </c>
      <c r="S116" s="68" t="s">
        <v>398</v>
      </c>
      <c r="T116" s="69">
        <v>0.75</v>
      </c>
      <c r="U116" s="63" t="s">
        <v>565</v>
      </c>
      <c r="V116" s="62" t="s">
        <v>417</v>
      </c>
      <c r="W116" s="69">
        <v>0.75</v>
      </c>
      <c r="X116" s="63" t="s">
        <v>235</v>
      </c>
      <c r="Y116" s="63"/>
      <c r="Z116" s="69"/>
      <c r="AA116" s="63" t="s">
        <v>418</v>
      </c>
      <c r="AB116" s="69">
        <v>0.75</v>
      </c>
      <c r="AC116" s="63" t="s">
        <v>235</v>
      </c>
      <c r="AD116" s="63"/>
      <c r="AE116" s="69">
        <v>0.7083333333333334</v>
      </c>
      <c r="AF116" s="89" t="s">
        <v>220</v>
      </c>
      <c r="AG116" s="89" t="s">
        <v>564</v>
      </c>
      <c r="AH116" s="71" t="s">
        <v>557</v>
      </c>
      <c r="AI116" s="73"/>
      <c r="AJ116" s="12"/>
      <c r="AK116" s="63" t="s">
        <v>235</v>
      </c>
      <c r="AL116" s="63" t="s">
        <v>207</v>
      </c>
      <c r="AM116" s="74"/>
      <c r="AN116" s="63"/>
      <c r="AO116" s="74"/>
      <c r="AP116" s="63"/>
      <c r="AQ116" s="63" t="s">
        <v>235</v>
      </c>
      <c r="AR116" s="63" t="s">
        <v>207</v>
      </c>
      <c r="AS116" s="65"/>
      <c r="AT116" s="63"/>
      <c r="AU116" s="64"/>
    </row>
    <row r="117" ht="28.5" customHeight="1">
      <c r="A117" s="62">
        <v>110.0</v>
      </c>
      <c r="B117" s="63" t="s">
        <v>6</v>
      </c>
      <c r="C117" s="64" t="s">
        <v>610</v>
      </c>
      <c r="D117" s="63">
        <v>4.0</v>
      </c>
      <c r="E117" s="63" t="s">
        <v>152</v>
      </c>
      <c r="F117" s="63" t="s">
        <v>38</v>
      </c>
      <c r="G117" s="63" t="s">
        <v>153</v>
      </c>
      <c r="H117" s="62">
        <v>2012.0</v>
      </c>
      <c r="I117" s="63" t="s">
        <v>68</v>
      </c>
      <c r="J117" s="63" t="s">
        <v>75</v>
      </c>
      <c r="K117" s="63" t="s">
        <v>182</v>
      </c>
      <c r="L117" s="65" t="s">
        <v>209</v>
      </c>
      <c r="M117" s="64" t="s">
        <v>611</v>
      </c>
      <c r="N117" s="66" t="s">
        <v>612</v>
      </c>
      <c r="O117" s="63" t="s">
        <v>613</v>
      </c>
      <c r="P117" s="68" t="s">
        <v>543</v>
      </c>
      <c r="Q117" s="69" t="s">
        <v>176</v>
      </c>
      <c r="R117" s="63" t="s">
        <v>441</v>
      </c>
      <c r="S117" s="68" t="s">
        <v>544</v>
      </c>
      <c r="T117" s="69" t="s">
        <v>176</v>
      </c>
      <c r="U117" s="63" t="s">
        <v>441</v>
      </c>
      <c r="V117" s="109" t="s">
        <v>545</v>
      </c>
      <c r="W117" s="69" t="s">
        <v>176</v>
      </c>
      <c r="X117" s="63" t="s">
        <v>354</v>
      </c>
      <c r="Y117" s="62"/>
      <c r="Z117" s="69"/>
      <c r="AA117" s="109" t="s">
        <v>546</v>
      </c>
      <c r="AB117" s="69" t="s">
        <v>176</v>
      </c>
      <c r="AC117" s="63" t="s">
        <v>235</v>
      </c>
      <c r="AD117" s="63"/>
      <c r="AE117" s="69">
        <v>0.4375</v>
      </c>
      <c r="AF117" s="89" t="s">
        <v>548</v>
      </c>
      <c r="AG117" s="89" t="s">
        <v>524</v>
      </c>
      <c r="AH117" s="89" t="s">
        <v>547</v>
      </c>
      <c r="AI117" s="73" t="s">
        <v>486</v>
      </c>
      <c r="AJ117" s="63" t="s">
        <v>614</v>
      </c>
      <c r="AK117" s="63"/>
      <c r="AL117" s="63"/>
      <c r="AM117" s="73" t="s">
        <v>486</v>
      </c>
      <c r="AN117" s="63" t="s">
        <v>248</v>
      </c>
      <c r="AO117" s="63"/>
      <c r="AP117" s="63"/>
      <c r="AQ117" s="63"/>
      <c r="AR117" s="63"/>
      <c r="AS117" s="65"/>
      <c r="AT117" s="63"/>
      <c r="AU117" s="64"/>
    </row>
    <row r="118" ht="19.5" customHeight="1">
      <c r="A118" s="62">
        <v>111.0</v>
      </c>
      <c r="B118" s="75" t="s">
        <v>6</v>
      </c>
      <c r="C118" s="76" t="s">
        <v>910</v>
      </c>
      <c r="D118" s="75">
        <v>5.0</v>
      </c>
      <c r="E118" s="75" t="s">
        <v>152</v>
      </c>
      <c r="F118" s="75" t="s">
        <v>38</v>
      </c>
      <c r="G118" s="75" t="s">
        <v>153</v>
      </c>
      <c r="H118" s="77">
        <v>2012.0</v>
      </c>
      <c r="I118" s="75" t="s">
        <v>59</v>
      </c>
      <c r="J118" s="75" t="s">
        <v>87</v>
      </c>
      <c r="K118" s="75"/>
      <c r="L118" s="78" t="s">
        <v>209</v>
      </c>
      <c r="M118" s="76" t="s">
        <v>611</v>
      </c>
      <c r="N118" s="79" t="s">
        <v>612</v>
      </c>
      <c r="O118" s="134" t="s">
        <v>613</v>
      </c>
      <c r="P118" s="75"/>
      <c r="Q118" s="81"/>
      <c r="R118" s="75"/>
      <c r="S118" s="75"/>
      <c r="T118" s="81"/>
      <c r="U118" s="75"/>
      <c r="V118" s="106" t="s">
        <v>191</v>
      </c>
      <c r="W118" s="81">
        <v>0.625</v>
      </c>
      <c r="X118" s="81" t="s">
        <v>899</v>
      </c>
      <c r="Y118" s="77"/>
      <c r="Z118" s="81"/>
      <c r="AA118" s="106" t="s">
        <v>193</v>
      </c>
      <c r="AB118" s="81">
        <v>0.625</v>
      </c>
      <c r="AC118" s="75" t="s">
        <v>899</v>
      </c>
      <c r="AD118" s="77"/>
      <c r="AE118" s="81">
        <v>0.5833333333333334</v>
      </c>
      <c r="AF118" s="107" t="s">
        <v>548</v>
      </c>
      <c r="AG118" s="82" t="s">
        <v>220</v>
      </c>
      <c r="AH118" s="82" t="s">
        <v>761</v>
      </c>
      <c r="AI118" s="83"/>
      <c r="AJ118" s="75"/>
      <c r="AK118" s="75"/>
      <c r="AL118" s="75"/>
      <c r="AM118" s="86"/>
      <c r="AN118" s="75"/>
      <c r="AO118" s="86"/>
      <c r="AP118" s="75"/>
      <c r="AQ118" s="75"/>
      <c r="AR118" s="75"/>
      <c r="AS118" s="78"/>
      <c r="AT118" s="75"/>
      <c r="AU118" s="75"/>
    </row>
    <row r="119" ht="19.5" customHeight="1">
      <c r="A119" s="62">
        <v>112.0</v>
      </c>
      <c r="B119" s="63" t="s">
        <v>6</v>
      </c>
      <c r="C119" s="64" t="s">
        <v>911</v>
      </c>
      <c r="D119" s="62">
        <v>6.0</v>
      </c>
      <c r="E119" s="63" t="s">
        <v>152</v>
      </c>
      <c r="F119" s="63" t="s">
        <v>38</v>
      </c>
      <c r="G119" s="63" t="s">
        <v>153</v>
      </c>
      <c r="H119" s="62">
        <v>2012.0</v>
      </c>
      <c r="I119" s="63" t="s">
        <v>59</v>
      </c>
      <c r="J119" s="63" t="s">
        <v>87</v>
      </c>
      <c r="K119" s="63" t="s">
        <v>182</v>
      </c>
      <c r="L119" s="63" t="s">
        <v>209</v>
      </c>
      <c r="M119" s="64" t="s">
        <v>611</v>
      </c>
      <c r="N119" s="64" t="s">
        <v>612</v>
      </c>
      <c r="O119" s="63" t="s">
        <v>613</v>
      </c>
      <c r="P119" s="63" t="s">
        <v>280</v>
      </c>
      <c r="Q119" s="69">
        <v>0.625</v>
      </c>
      <c r="R119" s="63" t="s">
        <v>895</v>
      </c>
      <c r="S119" s="68" t="s">
        <v>281</v>
      </c>
      <c r="T119" s="69">
        <v>0.625</v>
      </c>
      <c r="U119" s="63" t="s">
        <v>895</v>
      </c>
      <c r="V119" s="68" t="s">
        <v>191</v>
      </c>
      <c r="W119" s="69">
        <v>0.625</v>
      </c>
      <c r="X119" s="63" t="s">
        <v>899</v>
      </c>
      <c r="Y119" s="63"/>
      <c r="Z119" s="69"/>
      <c r="AA119" s="68" t="s">
        <v>193</v>
      </c>
      <c r="AB119" s="69">
        <v>0.625</v>
      </c>
      <c r="AC119" s="63" t="s">
        <v>899</v>
      </c>
      <c r="AD119" s="63"/>
      <c r="AE119" s="69">
        <v>0.5833333333333334</v>
      </c>
      <c r="AF119" s="89" t="s">
        <v>548</v>
      </c>
      <c r="AG119" s="71" t="s">
        <v>220</v>
      </c>
      <c r="AH119" s="71" t="s">
        <v>761</v>
      </c>
      <c r="AI119" s="73" t="s">
        <v>895</v>
      </c>
      <c r="AJ119" s="63" t="s">
        <v>912</v>
      </c>
      <c r="AK119" s="63" t="s">
        <v>895</v>
      </c>
      <c r="AL119" s="63" t="s">
        <v>913</v>
      </c>
      <c r="AM119" s="74"/>
      <c r="AN119" s="63"/>
      <c r="AO119" s="74"/>
      <c r="AP119" s="63"/>
      <c r="AQ119" s="63"/>
      <c r="AR119" s="63"/>
      <c r="AS119" s="65"/>
      <c r="AT119" s="63"/>
      <c r="AU119" s="63"/>
    </row>
    <row r="120" ht="19.5" customHeight="1">
      <c r="A120" s="62">
        <v>113.0</v>
      </c>
      <c r="B120" s="75" t="s">
        <v>6</v>
      </c>
      <c r="C120" s="76" t="s">
        <v>914</v>
      </c>
      <c r="D120" s="77">
        <v>7.0</v>
      </c>
      <c r="E120" s="75" t="s">
        <v>152</v>
      </c>
      <c r="F120" s="75" t="s">
        <v>38</v>
      </c>
      <c r="G120" s="75" t="s">
        <v>153</v>
      </c>
      <c r="H120" s="77">
        <v>2010.0</v>
      </c>
      <c r="I120" s="75" t="s">
        <v>59</v>
      </c>
      <c r="J120" s="75" t="s">
        <v>87</v>
      </c>
      <c r="K120" s="75"/>
      <c r="L120" s="75" t="s">
        <v>155</v>
      </c>
      <c r="M120" s="79" t="s">
        <v>915</v>
      </c>
      <c r="N120" s="76" t="s">
        <v>916</v>
      </c>
      <c r="O120" s="119" t="s">
        <v>917</v>
      </c>
      <c r="P120" s="75"/>
      <c r="Q120" s="81"/>
      <c r="R120" s="75"/>
      <c r="S120" s="75"/>
      <c r="T120" s="81"/>
      <c r="U120" s="75"/>
      <c r="V120" s="75" t="s">
        <v>216</v>
      </c>
      <c r="W120" s="81">
        <v>0.625</v>
      </c>
      <c r="X120" s="75" t="s">
        <v>302</v>
      </c>
      <c r="Y120" s="75"/>
      <c r="Z120" s="81"/>
      <c r="AA120" s="75" t="s">
        <v>218</v>
      </c>
      <c r="AB120" s="81">
        <v>0.625</v>
      </c>
      <c r="AC120" s="75" t="s">
        <v>302</v>
      </c>
      <c r="AD120" s="77"/>
      <c r="AE120" s="81">
        <v>0.5833333333333334</v>
      </c>
      <c r="AF120" s="107" t="s">
        <v>918</v>
      </c>
      <c r="AG120" s="82" t="s">
        <v>919</v>
      </c>
      <c r="AH120" s="82" t="s">
        <v>761</v>
      </c>
      <c r="AI120" s="83"/>
      <c r="AJ120" s="75"/>
      <c r="AK120" s="75"/>
      <c r="AL120" s="75"/>
      <c r="AM120" s="86"/>
      <c r="AN120" s="75"/>
      <c r="AO120" s="86"/>
      <c r="AP120" s="75"/>
      <c r="AQ120" s="75"/>
      <c r="AR120" s="75"/>
      <c r="AS120" s="78"/>
      <c r="AT120" s="75"/>
      <c r="AU120" s="75"/>
    </row>
    <row r="121" ht="30.0" customHeight="1">
      <c r="A121" s="62">
        <v>114.0</v>
      </c>
      <c r="B121" s="63" t="s">
        <v>6</v>
      </c>
      <c r="C121" s="64" t="s">
        <v>920</v>
      </c>
      <c r="D121" s="62">
        <v>10.0</v>
      </c>
      <c r="E121" s="63" t="s">
        <v>152</v>
      </c>
      <c r="F121" s="63" t="s">
        <v>38</v>
      </c>
      <c r="G121" s="63" t="s">
        <v>153</v>
      </c>
      <c r="H121" s="62">
        <v>2010.0</v>
      </c>
      <c r="I121" s="63" t="s">
        <v>59</v>
      </c>
      <c r="J121" s="63" t="s">
        <v>87</v>
      </c>
      <c r="K121" s="63" t="s">
        <v>154</v>
      </c>
      <c r="L121" s="65" t="s">
        <v>155</v>
      </c>
      <c r="M121" s="91" t="s">
        <v>758</v>
      </c>
      <c r="N121" s="93" t="s">
        <v>759</v>
      </c>
      <c r="O121" s="94"/>
      <c r="P121" s="68" t="s">
        <v>543</v>
      </c>
      <c r="Q121" s="69">
        <v>0.625</v>
      </c>
      <c r="R121" s="63" t="s">
        <v>895</v>
      </c>
      <c r="S121" s="68" t="s">
        <v>544</v>
      </c>
      <c r="T121" s="69">
        <v>0.625</v>
      </c>
      <c r="U121" s="63" t="s">
        <v>895</v>
      </c>
      <c r="V121" s="109" t="s">
        <v>545</v>
      </c>
      <c r="W121" s="69">
        <v>0.625</v>
      </c>
      <c r="X121" s="63" t="s">
        <v>441</v>
      </c>
      <c r="Y121" s="62"/>
      <c r="Z121" s="69"/>
      <c r="AA121" s="109" t="s">
        <v>546</v>
      </c>
      <c r="AB121" s="69">
        <v>0.625</v>
      </c>
      <c r="AC121" s="63" t="s">
        <v>441</v>
      </c>
      <c r="AD121" s="63"/>
      <c r="AE121" s="69">
        <v>0.5833333333333334</v>
      </c>
      <c r="AF121" s="101" t="s">
        <v>776</v>
      </c>
      <c r="AG121" s="12" t="s">
        <v>921</v>
      </c>
      <c r="AH121" s="64" t="s">
        <v>922</v>
      </c>
      <c r="AI121" s="73"/>
      <c r="AJ121" s="63"/>
      <c r="AK121" s="63"/>
      <c r="AL121" s="63"/>
      <c r="AM121" s="63" t="s">
        <v>895</v>
      </c>
      <c r="AN121" s="63" t="s">
        <v>576</v>
      </c>
      <c r="AO121" s="63" t="s">
        <v>895</v>
      </c>
      <c r="AP121" s="63" t="s">
        <v>923</v>
      </c>
      <c r="AQ121" s="63"/>
      <c r="AR121" s="63"/>
      <c r="AS121" s="65"/>
      <c r="AT121" s="63"/>
      <c r="AU121" s="63"/>
    </row>
    <row r="122" ht="19.5" customHeight="1">
      <c r="A122" s="62">
        <v>115.0</v>
      </c>
      <c r="B122" s="63" t="s">
        <v>6</v>
      </c>
      <c r="C122" s="64" t="s">
        <v>924</v>
      </c>
      <c r="D122" s="62">
        <v>8.0</v>
      </c>
      <c r="E122" s="63" t="s">
        <v>152</v>
      </c>
      <c r="F122" s="63" t="s">
        <v>38</v>
      </c>
      <c r="G122" s="63" t="s">
        <v>153</v>
      </c>
      <c r="H122" s="62">
        <v>2010.0</v>
      </c>
      <c r="I122" s="63" t="s">
        <v>59</v>
      </c>
      <c r="J122" s="63" t="s">
        <v>87</v>
      </c>
      <c r="K122" s="63" t="s">
        <v>154</v>
      </c>
      <c r="L122" s="65" t="s">
        <v>155</v>
      </c>
      <c r="M122" s="91" t="s">
        <v>758</v>
      </c>
      <c r="N122" s="93" t="s">
        <v>759</v>
      </c>
      <c r="O122" s="63"/>
      <c r="P122" s="63" t="s">
        <v>455</v>
      </c>
      <c r="Q122" s="69">
        <v>0.625</v>
      </c>
      <c r="R122" s="63" t="s">
        <v>895</v>
      </c>
      <c r="S122" s="68" t="s">
        <v>456</v>
      </c>
      <c r="T122" s="69">
        <v>0.625</v>
      </c>
      <c r="U122" s="63" t="s">
        <v>895</v>
      </c>
      <c r="V122" s="63" t="s">
        <v>433</v>
      </c>
      <c r="W122" s="69">
        <v>0.625</v>
      </c>
      <c r="X122" s="63" t="s">
        <v>235</v>
      </c>
      <c r="Y122" s="63"/>
      <c r="Z122" s="69"/>
      <c r="AA122" s="63" t="s">
        <v>435</v>
      </c>
      <c r="AB122" s="69">
        <v>0.625</v>
      </c>
      <c r="AC122" s="63" t="s">
        <v>235</v>
      </c>
      <c r="AD122" s="63"/>
      <c r="AE122" s="69">
        <v>0.4375</v>
      </c>
      <c r="AF122" s="71" t="s">
        <v>722</v>
      </c>
      <c r="AG122" s="89" t="s">
        <v>925</v>
      </c>
      <c r="AH122" s="71" t="s">
        <v>220</v>
      </c>
      <c r="AI122" s="73"/>
      <c r="AJ122" s="63"/>
      <c r="AK122" s="63"/>
      <c r="AL122" s="63"/>
      <c r="AM122" s="63" t="s">
        <v>926</v>
      </c>
      <c r="AN122" s="63" t="s">
        <v>927</v>
      </c>
      <c r="AO122" s="63" t="s">
        <v>926</v>
      </c>
      <c r="AP122" s="63" t="s">
        <v>927</v>
      </c>
      <c r="AQ122" s="63"/>
      <c r="AR122" s="63"/>
      <c r="AS122" s="65"/>
      <c r="AT122" s="65"/>
      <c r="AU122" s="63"/>
    </row>
    <row r="123" ht="19.5" customHeight="1">
      <c r="A123" s="62">
        <v>116.0</v>
      </c>
      <c r="B123" s="75" t="s">
        <v>6</v>
      </c>
      <c r="C123" s="76" t="s">
        <v>928</v>
      </c>
      <c r="D123" s="77">
        <v>9.0</v>
      </c>
      <c r="E123" s="75" t="s">
        <v>152</v>
      </c>
      <c r="F123" s="75" t="s">
        <v>38</v>
      </c>
      <c r="G123" s="75" t="s">
        <v>153</v>
      </c>
      <c r="H123" s="77">
        <v>2010.0</v>
      </c>
      <c r="I123" s="75" t="s">
        <v>68</v>
      </c>
      <c r="J123" s="75" t="s">
        <v>75</v>
      </c>
      <c r="K123" s="75"/>
      <c r="L123" s="78" t="s">
        <v>183</v>
      </c>
      <c r="M123" s="79" t="s">
        <v>929</v>
      </c>
      <c r="N123" s="79" t="s">
        <v>930</v>
      </c>
      <c r="O123" s="75"/>
      <c r="P123" s="75"/>
      <c r="Q123" s="81"/>
      <c r="R123" s="75"/>
      <c r="S123" s="75"/>
      <c r="T123" s="81"/>
      <c r="U123" s="75"/>
      <c r="V123" s="75" t="s">
        <v>216</v>
      </c>
      <c r="W123" s="81">
        <v>0.625</v>
      </c>
      <c r="X123" s="75" t="s">
        <v>302</v>
      </c>
      <c r="Y123" s="75"/>
      <c r="Z123" s="81"/>
      <c r="AA123" s="75" t="s">
        <v>218</v>
      </c>
      <c r="AB123" s="81">
        <v>0.625</v>
      </c>
      <c r="AC123" s="75" t="s">
        <v>302</v>
      </c>
      <c r="AD123" s="77"/>
      <c r="AE123" s="81">
        <v>0.5833333333333334</v>
      </c>
      <c r="AF123" s="82" t="s">
        <v>931</v>
      </c>
      <c r="AG123" s="82" t="s">
        <v>919</v>
      </c>
      <c r="AH123" s="82" t="s">
        <v>761</v>
      </c>
      <c r="AI123" s="83"/>
      <c r="AJ123" s="75"/>
      <c r="AK123" s="75"/>
      <c r="AL123" s="75"/>
      <c r="AM123" s="86"/>
      <c r="AN123" s="75"/>
      <c r="AO123" s="86"/>
      <c r="AP123" s="75"/>
      <c r="AQ123" s="75"/>
      <c r="AR123" s="75"/>
      <c r="AS123" s="78"/>
      <c r="AT123" s="75"/>
      <c r="AU123" s="75"/>
    </row>
    <row r="124" ht="19.5" customHeight="1">
      <c r="A124" s="62">
        <v>117.0</v>
      </c>
      <c r="B124" s="75" t="s">
        <v>6</v>
      </c>
      <c r="C124" s="76" t="s">
        <v>932</v>
      </c>
      <c r="D124" s="77">
        <v>7.0</v>
      </c>
      <c r="E124" s="75" t="s">
        <v>152</v>
      </c>
      <c r="F124" s="75" t="s">
        <v>38</v>
      </c>
      <c r="G124" s="75" t="s">
        <v>153</v>
      </c>
      <c r="H124" s="77">
        <v>2010.0</v>
      </c>
      <c r="I124" s="75" t="s">
        <v>59</v>
      </c>
      <c r="J124" s="75" t="s">
        <v>87</v>
      </c>
      <c r="K124" s="75"/>
      <c r="L124" s="78" t="s">
        <v>726</v>
      </c>
      <c r="M124" s="79" t="s">
        <v>933</v>
      </c>
      <c r="N124" s="79" t="s">
        <v>934</v>
      </c>
      <c r="O124" s="155"/>
      <c r="P124" s="75"/>
      <c r="Q124" s="81"/>
      <c r="R124" s="75"/>
      <c r="S124" s="75"/>
      <c r="T124" s="81"/>
      <c r="U124" s="75"/>
      <c r="V124" s="120" t="s">
        <v>545</v>
      </c>
      <c r="W124" s="81">
        <v>0.625</v>
      </c>
      <c r="X124" s="75" t="s">
        <v>354</v>
      </c>
      <c r="Y124" s="75"/>
      <c r="Z124" s="81"/>
      <c r="AA124" s="120" t="s">
        <v>546</v>
      </c>
      <c r="AB124" s="81">
        <v>0.625</v>
      </c>
      <c r="AC124" s="75" t="s">
        <v>188</v>
      </c>
      <c r="AD124" s="75"/>
      <c r="AE124" s="81">
        <v>0.4375</v>
      </c>
      <c r="AF124" s="107" t="s">
        <v>935</v>
      </c>
      <c r="AG124" s="76" t="s">
        <v>524</v>
      </c>
      <c r="AH124" s="82" t="s">
        <v>548</v>
      </c>
      <c r="AI124" s="83"/>
      <c r="AJ124" s="75"/>
      <c r="AK124" s="75"/>
      <c r="AL124" s="75"/>
      <c r="AM124" s="86"/>
      <c r="AN124" s="75"/>
      <c r="AO124" s="86"/>
      <c r="AP124" s="78"/>
      <c r="AQ124" s="75"/>
      <c r="AR124" s="75"/>
      <c r="AS124" s="78"/>
      <c r="AT124" s="75"/>
      <c r="AU124" s="75"/>
    </row>
    <row r="125" ht="19.5" customHeight="1">
      <c r="A125" s="62">
        <v>118.0</v>
      </c>
      <c r="B125" s="63" t="s">
        <v>6</v>
      </c>
      <c r="C125" s="64" t="s">
        <v>936</v>
      </c>
      <c r="D125" s="62">
        <v>8.0</v>
      </c>
      <c r="E125" s="63" t="s">
        <v>152</v>
      </c>
      <c r="F125" s="63" t="s">
        <v>38</v>
      </c>
      <c r="G125" s="63" t="s">
        <v>153</v>
      </c>
      <c r="H125" s="62">
        <v>2010.0</v>
      </c>
      <c r="I125" s="63" t="s">
        <v>59</v>
      </c>
      <c r="J125" s="63" t="s">
        <v>87</v>
      </c>
      <c r="K125" s="63" t="s">
        <v>182</v>
      </c>
      <c r="L125" s="115" t="s">
        <v>209</v>
      </c>
      <c r="M125" s="125" t="s">
        <v>937</v>
      </c>
      <c r="N125" s="125" t="s">
        <v>938</v>
      </c>
      <c r="O125" s="88" t="s">
        <v>939</v>
      </c>
      <c r="P125" s="68" t="s">
        <v>543</v>
      </c>
      <c r="Q125" s="69">
        <v>0.625</v>
      </c>
      <c r="R125" s="63" t="s">
        <v>486</v>
      </c>
      <c r="S125" s="68" t="s">
        <v>544</v>
      </c>
      <c r="T125" s="69">
        <v>0.625</v>
      </c>
      <c r="U125" s="63" t="s">
        <v>486</v>
      </c>
      <c r="V125" s="109" t="s">
        <v>545</v>
      </c>
      <c r="W125" s="69">
        <v>0.625</v>
      </c>
      <c r="X125" s="63" t="s">
        <v>434</v>
      </c>
      <c r="Y125" s="62"/>
      <c r="Z125" s="69"/>
      <c r="AA125" s="109" t="s">
        <v>546</v>
      </c>
      <c r="AB125" s="69">
        <v>0.625</v>
      </c>
      <c r="AC125" s="63" t="s">
        <v>434</v>
      </c>
      <c r="AD125" s="63"/>
      <c r="AE125" s="69">
        <v>0.5833333333333334</v>
      </c>
      <c r="AF125" s="71" t="s">
        <v>921</v>
      </c>
      <c r="AG125" s="71" t="s">
        <v>922</v>
      </c>
      <c r="AH125" s="89" t="s">
        <v>776</v>
      </c>
      <c r="AI125" s="73" t="s">
        <v>486</v>
      </c>
      <c r="AJ125" s="63" t="s">
        <v>940</v>
      </c>
      <c r="AK125" s="63"/>
      <c r="AL125" s="63"/>
      <c r="AM125" s="63" t="s">
        <v>486</v>
      </c>
      <c r="AN125" s="63" t="s">
        <v>941</v>
      </c>
      <c r="AO125" s="74"/>
      <c r="AP125" s="65"/>
      <c r="AQ125" s="63" t="s">
        <v>486</v>
      </c>
      <c r="AR125" s="63" t="s">
        <v>942</v>
      </c>
      <c r="AS125" s="65"/>
      <c r="AT125" s="63"/>
      <c r="AU125" s="63"/>
    </row>
    <row r="126" ht="19.5" customHeight="1">
      <c r="A126" s="62">
        <v>119.0</v>
      </c>
      <c r="B126" s="75" t="s">
        <v>6</v>
      </c>
      <c r="C126" s="76" t="s">
        <v>943</v>
      </c>
      <c r="D126" s="77" t="s">
        <v>601</v>
      </c>
      <c r="E126" s="75" t="s">
        <v>152</v>
      </c>
      <c r="F126" s="75" t="s">
        <v>38</v>
      </c>
      <c r="G126" s="75" t="s">
        <v>153</v>
      </c>
      <c r="H126" s="77">
        <v>2012.0</v>
      </c>
      <c r="I126" s="75" t="s">
        <v>59</v>
      </c>
      <c r="J126" s="75" t="s">
        <v>87</v>
      </c>
      <c r="K126" s="75" t="s">
        <v>182</v>
      </c>
      <c r="L126" s="78" t="s">
        <v>155</v>
      </c>
      <c r="M126" s="79" t="s">
        <v>638</v>
      </c>
      <c r="N126" s="79" t="s">
        <v>639</v>
      </c>
      <c r="O126" s="86" t="s">
        <v>640</v>
      </c>
      <c r="P126" s="75"/>
      <c r="Q126" s="81"/>
      <c r="R126" s="75"/>
      <c r="S126" s="75"/>
      <c r="T126" s="81"/>
      <c r="U126" s="75"/>
      <c r="V126" s="77" t="s">
        <v>399</v>
      </c>
      <c r="W126" s="81">
        <v>0.75</v>
      </c>
      <c r="X126" s="75" t="s">
        <v>354</v>
      </c>
      <c r="Y126" s="75"/>
      <c r="Z126" s="81"/>
      <c r="AA126" s="77" t="s">
        <v>400</v>
      </c>
      <c r="AB126" s="81">
        <v>0.75</v>
      </c>
      <c r="AC126" s="75" t="s">
        <v>354</v>
      </c>
      <c r="AD126" s="75"/>
      <c r="AE126" s="81" t="s">
        <v>401</v>
      </c>
      <c r="AF126" s="82" t="s">
        <v>641</v>
      </c>
      <c r="AG126" s="82" t="s">
        <v>642</v>
      </c>
      <c r="AH126" s="107" t="s">
        <v>643</v>
      </c>
      <c r="AI126" s="83"/>
      <c r="AJ126" s="75"/>
      <c r="AK126" s="75"/>
      <c r="AL126" s="75"/>
      <c r="AM126" s="86"/>
      <c r="AN126" s="75"/>
      <c r="AO126" s="86"/>
      <c r="AP126" s="78"/>
      <c r="AQ126" s="75"/>
      <c r="AR126" s="75"/>
      <c r="AS126" s="78"/>
      <c r="AT126" s="75"/>
      <c r="AU126" s="75"/>
    </row>
    <row r="127" ht="20.25" customHeight="1">
      <c r="A127" s="62">
        <v>120.0</v>
      </c>
      <c r="B127" s="63" t="s">
        <v>8</v>
      </c>
      <c r="C127" s="64" t="s">
        <v>676</v>
      </c>
      <c r="D127" s="63">
        <v>1.0</v>
      </c>
      <c r="E127" s="63" t="s">
        <v>152</v>
      </c>
      <c r="F127" s="63" t="s">
        <v>38</v>
      </c>
      <c r="G127" s="63" t="s">
        <v>153</v>
      </c>
      <c r="H127" s="62">
        <v>2012.0</v>
      </c>
      <c r="I127" s="63" t="s">
        <v>59</v>
      </c>
      <c r="J127" s="63" t="s">
        <v>87</v>
      </c>
      <c r="K127" s="63" t="s">
        <v>182</v>
      </c>
      <c r="L127" s="63" t="s">
        <v>155</v>
      </c>
      <c r="M127" s="64" t="s">
        <v>677</v>
      </c>
      <c r="N127" s="64" t="s">
        <v>678</v>
      </c>
      <c r="O127" s="63" t="s">
        <v>679</v>
      </c>
      <c r="P127" s="68" t="s">
        <v>159</v>
      </c>
      <c r="Q127" s="69">
        <v>0.625</v>
      </c>
      <c r="R127" s="63" t="s">
        <v>268</v>
      </c>
      <c r="S127" s="68" t="s">
        <v>161</v>
      </c>
      <c r="T127" s="69">
        <v>0.625</v>
      </c>
      <c r="U127" s="63" t="s">
        <v>268</v>
      </c>
      <c r="V127" s="62" t="s">
        <v>162</v>
      </c>
      <c r="W127" s="69">
        <v>0.625</v>
      </c>
      <c r="X127" s="63" t="s">
        <v>268</v>
      </c>
      <c r="Y127" s="63"/>
      <c r="Z127" s="69"/>
      <c r="AA127" s="62" t="s">
        <v>163</v>
      </c>
      <c r="AB127" s="69">
        <v>0.625</v>
      </c>
      <c r="AC127" s="63" t="s">
        <v>268</v>
      </c>
      <c r="AD127" s="63"/>
      <c r="AE127" s="69">
        <v>0.5833333333333334</v>
      </c>
      <c r="AF127" s="71" t="s">
        <v>680</v>
      </c>
      <c r="AG127" s="71" t="s">
        <v>681</v>
      </c>
      <c r="AH127" s="71" t="s">
        <v>682</v>
      </c>
      <c r="AI127" s="73"/>
      <c r="AJ127" s="63"/>
      <c r="AK127" s="63"/>
      <c r="AL127" s="63"/>
      <c r="AM127" s="74"/>
      <c r="AN127" s="63"/>
      <c r="AO127" s="74"/>
      <c r="AP127" s="63"/>
      <c r="AQ127" s="63" t="s">
        <v>268</v>
      </c>
      <c r="AR127" s="63" t="s">
        <v>296</v>
      </c>
      <c r="AS127" s="65"/>
      <c r="AT127" s="63"/>
      <c r="AU127" s="91"/>
    </row>
    <row r="128" ht="19.5" customHeight="1">
      <c r="A128" s="62">
        <v>121.0</v>
      </c>
      <c r="B128" s="63" t="s">
        <v>6</v>
      </c>
      <c r="C128" s="64" t="s">
        <v>688</v>
      </c>
      <c r="D128" s="62">
        <v>2.0</v>
      </c>
      <c r="E128" s="63" t="s">
        <v>152</v>
      </c>
      <c r="F128" s="63" t="s">
        <v>38</v>
      </c>
      <c r="G128" s="63" t="s">
        <v>153</v>
      </c>
      <c r="H128" s="62">
        <v>2012.0</v>
      </c>
      <c r="I128" s="63" t="s">
        <v>68</v>
      </c>
      <c r="J128" s="63" t="s">
        <v>75</v>
      </c>
      <c r="K128" s="63" t="s">
        <v>182</v>
      </c>
      <c r="L128" s="63" t="s">
        <v>183</v>
      </c>
      <c r="M128" s="64" t="s">
        <v>689</v>
      </c>
      <c r="N128" s="64" t="s">
        <v>690</v>
      </c>
      <c r="O128" s="63" t="s">
        <v>691</v>
      </c>
      <c r="P128" s="63" t="s">
        <v>187</v>
      </c>
      <c r="Q128" s="69" t="s">
        <v>176</v>
      </c>
      <c r="R128" s="63" t="s">
        <v>302</v>
      </c>
      <c r="S128" s="68" t="s">
        <v>189</v>
      </c>
      <c r="T128" s="69" t="s">
        <v>176</v>
      </c>
      <c r="U128" s="63" t="s">
        <v>177</v>
      </c>
      <c r="V128" s="62" t="s">
        <v>399</v>
      </c>
      <c r="W128" s="69" t="s">
        <v>176</v>
      </c>
      <c r="X128" s="63" t="s">
        <v>302</v>
      </c>
      <c r="Y128" s="63"/>
      <c r="Z128" s="69"/>
      <c r="AA128" s="62" t="s">
        <v>400</v>
      </c>
      <c r="AB128" s="69" t="s">
        <v>176</v>
      </c>
      <c r="AC128" s="63" t="s">
        <v>302</v>
      </c>
      <c r="AD128" s="63"/>
      <c r="AE128" s="69" t="s">
        <v>401</v>
      </c>
      <c r="AF128" s="89" t="s">
        <v>692</v>
      </c>
      <c r="AG128" s="89" t="s">
        <v>348</v>
      </c>
      <c r="AH128" s="89" t="s">
        <v>284</v>
      </c>
      <c r="AI128" s="73" t="s">
        <v>257</v>
      </c>
      <c r="AJ128" s="63" t="s">
        <v>198</v>
      </c>
      <c r="AK128" s="63"/>
      <c r="AL128" s="63"/>
      <c r="AM128" s="74"/>
      <c r="AN128" s="63"/>
      <c r="AO128" s="74"/>
      <c r="AP128" s="63"/>
      <c r="AQ128" s="73" t="s">
        <v>693</v>
      </c>
      <c r="AR128" s="63" t="s">
        <v>198</v>
      </c>
      <c r="AS128" s="65"/>
      <c r="AT128" s="63"/>
      <c r="AU128" s="63"/>
    </row>
    <row r="129" ht="19.5" customHeight="1">
      <c r="A129" s="62">
        <v>122.0</v>
      </c>
      <c r="B129" s="63" t="s">
        <v>6</v>
      </c>
      <c r="C129" s="64" t="s">
        <v>688</v>
      </c>
      <c r="D129" s="62">
        <v>2.0</v>
      </c>
      <c r="E129" s="63" t="s">
        <v>152</v>
      </c>
      <c r="F129" s="63" t="s">
        <v>38</v>
      </c>
      <c r="G129" s="63" t="s">
        <v>153</v>
      </c>
      <c r="H129" s="62">
        <v>2012.0</v>
      </c>
      <c r="I129" s="63" t="s">
        <v>68</v>
      </c>
      <c r="J129" s="63" t="s">
        <v>77</v>
      </c>
      <c r="K129" s="63" t="s">
        <v>182</v>
      </c>
      <c r="L129" s="65" t="s">
        <v>209</v>
      </c>
      <c r="M129" s="66" t="s">
        <v>694</v>
      </c>
      <c r="N129" s="66" t="s">
        <v>695</v>
      </c>
      <c r="O129" s="63"/>
      <c r="P129" s="63" t="s">
        <v>187</v>
      </c>
      <c r="Q129" s="69" t="s">
        <v>176</v>
      </c>
      <c r="R129" s="73" t="s">
        <v>235</v>
      </c>
      <c r="S129" s="68" t="s">
        <v>189</v>
      </c>
      <c r="T129" s="69" t="s">
        <v>176</v>
      </c>
      <c r="U129" s="73" t="s">
        <v>214</v>
      </c>
      <c r="V129" s="62" t="s">
        <v>399</v>
      </c>
      <c r="W129" s="69" t="s">
        <v>176</v>
      </c>
      <c r="X129" s="73" t="s">
        <v>235</v>
      </c>
      <c r="Y129" s="63"/>
      <c r="Z129" s="69"/>
      <c r="AA129" s="62" t="s">
        <v>400</v>
      </c>
      <c r="AB129" s="69" t="s">
        <v>176</v>
      </c>
      <c r="AC129" s="73" t="s">
        <v>235</v>
      </c>
      <c r="AD129" s="63"/>
      <c r="AE129" s="69" t="s">
        <v>401</v>
      </c>
      <c r="AF129" s="64" t="s">
        <v>696</v>
      </c>
      <c r="AG129" s="89" t="s">
        <v>692</v>
      </c>
      <c r="AH129" s="89" t="s">
        <v>284</v>
      </c>
      <c r="AI129" s="73" t="s">
        <v>300</v>
      </c>
      <c r="AJ129" s="63" t="s">
        <v>198</v>
      </c>
      <c r="AK129" s="63"/>
      <c r="AL129" s="63"/>
      <c r="AM129" s="74"/>
      <c r="AN129" s="63"/>
      <c r="AO129" s="74"/>
      <c r="AP129" s="63"/>
      <c r="AQ129" s="73" t="s">
        <v>300</v>
      </c>
      <c r="AR129" s="63" t="s">
        <v>198</v>
      </c>
      <c r="AS129" s="65"/>
      <c r="AT129" s="63"/>
      <c r="AU129" s="91"/>
    </row>
    <row r="130" ht="19.5" customHeight="1">
      <c r="A130" s="62">
        <v>123.0</v>
      </c>
      <c r="B130" s="63" t="s">
        <v>6</v>
      </c>
      <c r="C130" s="64" t="s">
        <v>688</v>
      </c>
      <c r="D130" s="62">
        <v>2.0</v>
      </c>
      <c r="E130" s="63" t="s">
        <v>152</v>
      </c>
      <c r="F130" s="63" t="s">
        <v>38</v>
      </c>
      <c r="G130" s="63" t="s">
        <v>153</v>
      </c>
      <c r="H130" s="62">
        <v>2012.0</v>
      </c>
      <c r="I130" s="63" t="s">
        <v>59</v>
      </c>
      <c r="J130" s="63" t="s">
        <v>87</v>
      </c>
      <c r="K130" s="63" t="s">
        <v>182</v>
      </c>
      <c r="L130" s="63" t="s">
        <v>183</v>
      </c>
      <c r="M130" s="64" t="s">
        <v>697</v>
      </c>
      <c r="N130" s="64" t="s">
        <v>698</v>
      </c>
      <c r="O130" s="63" t="s">
        <v>699</v>
      </c>
      <c r="P130" s="63" t="s">
        <v>187</v>
      </c>
      <c r="Q130" s="69">
        <v>0.75</v>
      </c>
      <c r="R130" s="63" t="s">
        <v>192</v>
      </c>
      <c r="S130" s="68" t="s">
        <v>189</v>
      </c>
      <c r="T130" s="69">
        <v>0.75</v>
      </c>
      <c r="U130" s="63" t="s">
        <v>192</v>
      </c>
      <c r="V130" s="62" t="s">
        <v>399</v>
      </c>
      <c r="W130" s="69">
        <v>0.75</v>
      </c>
      <c r="X130" s="63" t="s">
        <v>192</v>
      </c>
      <c r="Y130" s="63"/>
      <c r="Z130" s="69"/>
      <c r="AA130" s="62" t="s">
        <v>400</v>
      </c>
      <c r="AB130" s="69">
        <v>0.75</v>
      </c>
      <c r="AC130" s="63" t="s">
        <v>192</v>
      </c>
      <c r="AD130" s="63"/>
      <c r="AE130" s="69" t="s">
        <v>401</v>
      </c>
      <c r="AF130" s="71" t="s">
        <v>700</v>
      </c>
      <c r="AG130" s="89" t="s">
        <v>642</v>
      </c>
      <c r="AH130" s="89" t="s">
        <v>643</v>
      </c>
      <c r="AI130" s="73" t="s">
        <v>192</v>
      </c>
      <c r="AJ130" s="63" t="s">
        <v>701</v>
      </c>
      <c r="AK130" s="63"/>
      <c r="AL130" s="62"/>
      <c r="AM130" s="73" t="s">
        <v>192</v>
      </c>
      <c r="AN130" s="63" t="s">
        <v>702</v>
      </c>
      <c r="AO130" s="74"/>
      <c r="AP130" s="65"/>
      <c r="AQ130" s="73"/>
      <c r="AR130" s="62"/>
      <c r="AS130" s="65"/>
      <c r="AT130" s="65"/>
      <c r="AU130" s="64"/>
    </row>
    <row r="131" ht="25.5" customHeight="1">
      <c r="A131" s="62">
        <v>124.0</v>
      </c>
      <c r="B131" s="63" t="s">
        <v>6</v>
      </c>
      <c r="C131" s="64" t="s">
        <v>688</v>
      </c>
      <c r="D131" s="62">
        <v>2.0</v>
      </c>
      <c r="E131" s="63" t="s">
        <v>152</v>
      </c>
      <c r="F131" s="63" t="s">
        <v>38</v>
      </c>
      <c r="G131" s="63" t="s">
        <v>153</v>
      </c>
      <c r="H131" s="62">
        <v>2012.0</v>
      </c>
      <c r="I131" s="63" t="s">
        <v>59</v>
      </c>
      <c r="J131" s="63" t="s">
        <v>89</v>
      </c>
      <c r="K131" s="63" t="s">
        <v>182</v>
      </c>
      <c r="L131" s="63" t="s">
        <v>209</v>
      </c>
      <c r="M131" s="64" t="s">
        <v>703</v>
      </c>
      <c r="N131" s="64" t="s">
        <v>704</v>
      </c>
      <c r="O131" s="63" t="s">
        <v>705</v>
      </c>
      <c r="P131" s="63" t="s">
        <v>187</v>
      </c>
      <c r="Q131" s="69">
        <v>0.75</v>
      </c>
      <c r="R131" s="63" t="s">
        <v>217</v>
      </c>
      <c r="S131" s="68" t="s">
        <v>189</v>
      </c>
      <c r="T131" s="69">
        <v>0.75</v>
      </c>
      <c r="U131" s="63" t="s">
        <v>217</v>
      </c>
      <c r="V131" s="62" t="s">
        <v>399</v>
      </c>
      <c r="W131" s="69">
        <v>0.75</v>
      </c>
      <c r="X131" s="63" t="s">
        <v>217</v>
      </c>
      <c r="Y131" s="63"/>
      <c r="Z131" s="69"/>
      <c r="AA131" s="62" t="s">
        <v>400</v>
      </c>
      <c r="AB131" s="69">
        <v>0.75</v>
      </c>
      <c r="AC131" s="63" t="s">
        <v>217</v>
      </c>
      <c r="AD131" s="63"/>
      <c r="AE131" s="69" t="s">
        <v>401</v>
      </c>
      <c r="AF131" s="89" t="s">
        <v>643</v>
      </c>
      <c r="AG131" s="89" t="s">
        <v>642</v>
      </c>
      <c r="AH131" s="89" t="s">
        <v>706</v>
      </c>
      <c r="AI131" s="73" t="s">
        <v>217</v>
      </c>
      <c r="AJ131" s="63" t="s">
        <v>701</v>
      </c>
      <c r="AK131" s="63"/>
      <c r="AL131" s="63"/>
      <c r="AM131" s="73" t="s">
        <v>217</v>
      </c>
      <c r="AN131" s="63" t="s">
        <v>702</v>
      </c>
      <c r="AO131" s="74"/>
      <c r="AP131" s="63"/>
      <c r="AQ131" s="63"/>
      <c r="AR131" s="63"/>
      <c r="AS131" s="65"/>
      <c r="AT131" s="63"/>
      <c r="AU131" s="63"/>
    </row>
    <row r="132" ht="19.5" customHeight="1">
      <c r="A132" s="62">
        <v>125.0</v>
      </c>
      <c r="B132" s="63" t="s">
        <v>6</v>
      </c>
      <c r="C132" s="64" t="s">
        <v>944</v>
      </c>
      <c r="D132" s="62">
        <v>8.0</v>
      </c>
      <c r="E132" s="63" t="s">
        <v>152</v>
      </c>
      <c r="F132" s="63" t="s">
        <v>38</v>
      </c>
      <c r="G132" s="63" t="s">
        <v>153</v>
      </c>
      <c r="H132" s="62">
        <v>2010.0</v>
      </c>
      <c r="I132" s="63" t="s">
        <v>59</v>
      </c>
      <c r="J132" s="63" t="s">
        <v>87</v>
      </c>
      <c r="K132" s="63" t="s">
        <v>154</v>
      </c>
      <c r="L132" s="63" t="s">
        <v>155</v>
      </c>
      <c r="M132" s="64" t="s">
        <v>945</v>
      </c>
      <c r="N132" s="64" t="s">
        <v>946</v>
      </c>
      <c r="O132" s="63" t="s">
        <v>947</v>
      </c>
      <c r="P132" s="63" t="s">
        <v>187</v>
      </c>
      <c r="Q132" s="69">
        <v>0.625</v>
      </c>
      <c r="R132" s="63" t="s">
        <v>948</v>
      </c>
      <c r="S132" s="68" t="s">
        <v>189</v>
      </c>
      <c r="T132" s="69">
        <v>0.625</v>
      </c>
      <c r="U132" s="63" t="s">
        <v>948</v>
      </c>
      <c r="V132" s="68" t="s">
        <v>191</v>
      </c>
      <c r="W132" s="69">
        <v>0.625</v>
      </c>
      <c r="X132" s="63" t="s">
        <v>448</v>
      </c>
      <c r="Y132" s="63"/>
      <c r="Z132" s="69"/>
      <c r="AA132" s="68" t="s">
        <v>193</v>
      </c>
      <c r="AB132" s="69">
        <v>0.625</v>
      </c>
      <c r="AC132" s="63" t="s">
        <v>448</v>
      </c>
      <c r="AD132" s="63"/>
      <c r="AE132" s="69">
        <v>0.5833333333333334</v>
      </c>
      <c r="AF132" s="89" t="s">
        <v>761</v>
      </c>
      <c r="AG132" s="71" t="s">
        <v>220</v>
      </c>
      <c r="AH132" s="71" t="s">
        <v>548</v>
      </c>
      <c r="AI132" s="73" t="s">
        <v>948</v>
      </c>
      <c r="AJ132" s="63" t="s">
        <v>614</v>
      </c>
      <c r="AK132" s="63" t="s">
        <v>948</v>
      </c>
      <c r="AL132" s="65" t="s">
        <v>949</v>
      </c>
      <c r="AM132" s="73"/>
      <c r="AN132" s="63"/>
      <c r="AO132" s="63"/>
      <c r="AP132" s="63"/>
      <c r="AQ132" s="63"/>
      <c r="AR132" s="63"/>
      <c r="AS132" s="65"/>
      <c r="AT132" s="63"/>
      <c r="AU132" s="63"/>
    </row>
    <row r="133" ht="19.5" customHeight="1">
      <c r="A133" s="62">
        <v>126.0</v>
      </c>
      <c r="B133" s="75" t="s">
        <v>6</v>
      </c>
      <c r="C133" s="76" t="s">
        <v>950</v>
      </c>
      <c r="D133" s="77">
        <v>9.0</v>
      </c>
      <c r="E133" s="75" t="s">
        <v>152</v>
      </c>
      <c r="F133" s="75" t="s">
        <v>38</v>
      </c>
      <c r="G133" s="75" t="s">
        <v>153</v>
      </c>
      <c r="H133" s="77">
        <v>2010.0</v>
      </c>
      <c r="I133" s="75" t="s">
        <v>59</v>
      </c>
      <c r="J133" s="75" t="s">
        <v>87</v>
      </c>
      <c r="K133" s="75"/>
      <c r="L133" s="103" t="s">
        <v>209</v>
      </c>
      <c r="M133" s="104" t="s">
        <v>937</v>
      </c>
      <c r="N133" s="104" t="s">
        <v>938</v>
      </c>
      <c r="O133" s="159" t="s">
        <v>939</v>
      </c>
      <c r="P133" s="75"/>
      <c r="Q133" s="81"/>
      <c r="R133" s="75"/>
      <c r="S133" s="75"/>
      <c r="T133" s="81"/>
      <c r="U133" s="75"/>
      <c r="V133" s="120" t="s">
        <v>545</v>
      </c>
      <c r="W133" s="81">
        <v>0.625</v>
      </c>
      <c r="X133" s="75" t="s">
        <v>434</v>
      </c>
      <c r="Y133" s="75"/>
      <c r="Z133" s="81"/>
      <c r="AA133" s="120" t="s">
        <v>546</v>
      </c>
      <c r="AB133" s="81">
        <v>0.625</v>
      </c>
      <c r="AC133" s="77" t="s">
        <v>434</v>
      </c>
      <c r="AD133" s="75"/>
      <c r="AE133" s="81">
        <v>0.5833333333333334</v>
      </c>
      <c r="AF133" s="82" t="s">
        <v>921</v>
      </c>
      <c r="AG133" s="82" t="s">
        <v>922</v>
      </c>
      <c r="AH133" s="82" t="s">
        <v>776</v>
      </c>
      <c r="AI133" s="83"/>
      <c r="AJ133" s="75"/>
      <c r="AK133" s="75"/>
      <c r="AL133" s="75"/>
      <c r="AM133" s="85"/>
      <c r="AN133" s="75"/>
      <c r="AO133" s="86"/>
      <c r="AP133" s="75"/>
      <c r="AQ133" s="75"/>
      <c r="AR133" s="75"/>
      <c r="AS133" s="78"/>
      <c r="AT133" s="75"/>
      <c r="AU133" s="75"/>
    </row>
    <row r="134" ht="19.5" customHeight="1">
      <c r="A134" s="62">
        <v>127.0</v>
      </c>
      <c r="B134" s="63" t="s">
        <v>6</v>
      </c>
      <c r="C134" s="64" t="s">
        <v>951</v>
      </c>
      <c r="D134" s="62">
        <v>10.0</v>
      </c>
      <c r="E134" s="63" t="s">
        <v>152</v>
      </c>
      <c r="F134" s="63" t="s">
        <v>38</v>
      </c>
      <c r="G134" s="63" t="s">
        <v>153</v>
      </c>
      <c r="H134" s="62">
        <v>2010.0</v>
      </c>
      <c r="I134" s="63" t="s">
        <v>68</v>
      </c>
      <c r="J134" s="63" t="s">
        <v>75</v>
      </c>
      <c r="K134" s="63" t="s">
        <v>154</v>
      </c>
      <c r="L134" s="62" t="s">
        <v>183</v>
      </c>
      <c r="M134" s="71" t="s">
        <v>952</v>
      </c>
      <c r="N134" s="71" t="s">
        <v>953</v>
      </c>
      <c r="O134" s="63"/>
      <c r="P134" s="63" t="s">
        <v>187</v>
      </c>
      <c r="Q134" s="69" t="s">
        <v>176</v>
      </c>
      <c r="R134" s="63" t="s">
        <v>413</v>
      </c>
      <c r="S134" s="68" t="s">
        <v>189</v>
      </c>
      <c r="T134" s="69" t="s">
        <v>176</v>
      </c>
      <c r="U134" s="63" t="s">
        <v>434</v>
      </c>
      <c r="V134" s="68" t="s">
        <v>191</v>
      </c>
      <c r="W134" s="69" t="s">
        <v>176</v>
      </c>
      <c r="X134" s="63" t="s">
        <v>300</v>
      </c>
      <c r="Y134" s="63"/>
      <c r="Z134" s="69"/>
      <c r="AA134" s="68" t="s">
        <v>193</v>
      </c>
      <c r="AB134" s="69" t="s">
        <v>176</v>
      </c>
      <c r="AC134" s="63" t="s">
        <v>292</v>
      </c>
      <c r="AD134" s="63"/>
      <c r="AE134" s="69" t="s">
        <v>401</v>
      </c>
      <c r="AF134" s="101" t="s">
        <v>954</v>
      </c>
      <c r="AG134" s="89" t="s">
        <v>391</v>
      </c>
      <c r="AH134" s="89" t="s">
        <v>392</v>
      </c>
      <c r="AI134" s="73" t="s">
        <v>160</v>
      </c>
      <c r="AJ134" s="63" t="s">
        <v>814</v>
      </c>
      <c r="AK134" s="73" t="s">
        <v>160</v>
      </c>
      <c r="AL134" s="63" t="s">
        <v>814</v>
      </c>
      <c r="AM134" s="74"/>
      <c r="AN134" s="63"/>
      <c r="AO134" s="63"/>
      <c r="AP134" s="63"/>
      <c r="AQ134" s="63"/>
      <c r="AR134" s="63"/>
      <c r="AS134" s="63"/>
      <c r="AT134" s="63"/>
      <c r="AU134" s="63"/>
    </row>
    <row r="135" ht="21.0" customHeight="1">
      <c r="A135" s="62">
        <v>128.0</v>
      </c>
      <c r="B135" s="63" t="s">
        <v>10</v>
      </c>
      <c r="C135" s="64" t="s">
        <v>707</v>
      </c>
      <c r="D135" s="63">
        <v>3.0</v>
      </c>
      <c r="E135" s="63" t="s">
        <v>152</v>
      </c>
      <c r="F135" s="63" t="s">
        <v>38</v>
      </c>
      <c r="G135" s="63" t="s">
        <v>153</v>
      </c>
      <c r="H135" s="62">
        <v>2012.0</v>
      </c>
      <c r="I135" s="63" t="s">
        <v>68</v>
      </c>
      <c r="J135" s="63" t="s">
        <v>75</v>
      </c>
      <c r="K135" s="63" t="s">
        <v>154</v>
      </c>
      <c r="L135" s="74" t="s">
        <v>209</v>
      </c>
      <c r="M135" s="72" t="s">
        <v>708</v>
      </c>
      <c r="N135" s="72" t="s">
        <v>709</v>
      </c>
      <c r="O135" s="92" t="s">
        <v>710</v>
      </c>
      <c r="P135" s="68" t="s">
        <v>240</v>
      </c>
      <c r="Q135" s="69" t="s">
        <v>176</v>
      </c>
      <c r="R135" s="65" t="s">
        <v>264</v>
      </c>
      <c r="S135" s="68" t="s">
        <v>242</v>
      </c>
      <c r="T135" s="69" t="s">
        <v>176</v>
      </c>
      <c r="U135" s="65" t="s">
        <v>264</v>
      </c>
      <c r="V135" s="63" t="s">
        <v>175</v>
      </c>
      <c r="W135" s="69" t="s">
        <v>176</v>
      </c>
      <c r="X135" s="65" t="s">
        <v>264</v>
      </c>
      <c r="Y135" s="62"/>
      <c r="Z135" s="69"/>
      <c r="AA135" s="63" t="s">
        <v>178</v>
      </c>
      <c r="AB135" s="69" t="s">
        <v>176</v>
      </c>
      <c r="AC135" s="65" t="s">
        <v>275</v>
      </c>
      <c r="AD135" s="62"/>
      <c r="AE135" s="69">
        <v>0.4375</v>
      </c>
      <c r="AF135" s="71" t="s">
        <v>711</v>
      </c>
      <c r="AG135" s="71" t="s">
        <v>267</v>
      </c>
      <c r="AH135" s="64" t="s">
        <v>244</v>
      </c>
      <c r="AI135" s="73"/>
      <c r="AJ135" s="65"/>
      <c r="AK135" s="63"/>
      <c r="AL135" s="65"/>
      <c r="AM135" s="74"/>
      <c r="AN135" s="63"/>
      <c r="AO135" s="63" t="s">
        <v>243</v>
      </c>
      <c r="AP135" s="74" t="s">
        <v>248</v>
      </c>
      <c r="AQ135" s="63" t="s">
        <v>243</v>
      </c>
      <c r="AR135" s="62" t="s">
        <v>249</v>
      </c>
      <c r="AS135" s="65"/>
      <c r="AT135" s="63"/>
      <c r="AU135" s="63"/>
    </row>
    <row r="136" ht="19.5" customHeight="1">
      <c r="A136" s="62">
        <v>129.0</v>
      </c>
      <c r="B136" s="63" t="s">
        <v>10</v>
      </c>
      <c r="C136" s="64" t="s">
        <v>707</v>
      </c>
      <c r="D136" s="63">
        <v>3.0</v>
      </c>
      <c r="E136" s="63" t="s">
        <v>152</v>
      </c>
      <c r="F136" s="63" t="s">
        <v>38</v>
      </c>
      <c r="G136" s="63" t="s">
        <v>153</v>
      </c>
      <c r="H136" s="62">
        <v>2012.0</v>
      </c>
      <c r="I136" s="63" t="s">
        <v>68</v>
      </c>
      <c r="J136" s="63" t="s">
        <v>77</v>
      </c>
      <c r="K136" s="63" t="s">
        <v>154</v>
      </c>
      <c r="L136" s="74" t="s">
        <v>209</v>
      </c>
      <c r="M136" s="72" t="s">
        <v>254</v>
      </c>
      <c r="N136" s="72" t="s">
        <v>712</v>
      </c>
      <c r="O136" s="121"/>
      <c r="P136" s="68" t="s">
        <v>240</v>
      </c>
      <c r="Q136" s="69" t="s">
        <v>176</v>
      </c>
      <c r="R136" s="65"/>
      <c r="S136" s="68" t="s">
        <v>242</v>
      </c>
      <c r="T136" s="69" t="s">
        <v>176</v>
      </c>
      <c r="U136" s="65"/>
      <c r="V136" s="63" t="s">
        <v>175</v>
      </c>
      <c r="W136" s="69" t="s">
        <v>176</v>
      </c>
      <c r="X136" s="65"/>
      <c r="Y136" s="62"/>
      <c r="Z136" s="69"/>
      <c r="AA136" s="63" t="s">
        <v>178</v>
      </c>
      <c r="AB136" s="69" t="s">
        <v>176</v>
      </c>
      <c r="AC136" s="65"/>
      <c r="AD136" s="62"/>
      <c r="AE136" s="69"/>
      <c r="AF136" s="71"/>
      <c r="AG136" s="71"/>
      <c r="AH136" s="64"/>
      <c r="AI136" s="73"/>
      <c r="AJ136" s="63"/>
      <c r="AK136" s="63"/>
      <c r="AL136" s="63"/>
      <c r="AM136" s="74"/>
      <c r="AN136" s="63"/>
      <c r="AO136" s="73" t="s">
        <v>259</v>
      </c>
      <c r="AP136" s="74" t="s">
        <v>248</v>
      </c>
      <c r="AQ136" s="73" t="s">
        <v>259</v>
      </c>
      <c r="AR136" s="62" t="s">
        <v>249</v>
      </c>
      <c r="AS136" s="65"/>
      <c r="AT136" s="63"/>
      <c r="AU136" s="63"/>
    </row>
    <row r="137" ht="18.0" customHeight="1">
      <c r="A137" s="62">
        <v>130.0</v>
      </c>
      <c r="B137" s="63" t="s">
        <v>10</v>
      </c>
      <c r="C137" s="64" t="s">
        <v>707</v>
      </c>
      <c r="D137" s="63">
        <v>3.0</v>
      </c>
      <c r="E137" s="63" t="s">
        <v>152</v>
      </c>
      <c r="F137" s="63" t="s">
        <v>38</v>
      </c>
      <c r="G137" s="63" t="s">
        <v>153</v>
      </c>
      <c r="H137" s="62">
        <v>2012.0</v>
      </c>
      <c r="I137" s="63" t="s">
        <v>71</v>
      </c>
      <c r="J137" s="63" t="s">
        <v>97</v>
      </c>
      <c r="K137" s="63" t="s">
        <v>182</v>
      </c>
      <c r="L137" s="62"/>
      <c r="M137" s="71" t="s">
        <v>713</v>
      </c>
      <c r="N137" s="71" t="s">
        <v>714</v>
      </c>
      <c r="O137" s="122"/>
      <c r="P137" s="68" t="s">
        <v>240</v>
      </c>
      <c r="Q137" s="69">
        <v>0.8125</v>
      </c>
      <c r="R137" s="73" t="s">
        <v>253</v>
      </c>
      <c r="S137" s="68" t="s">
        <v>242</v>
      </c>
      <c r="T137" s="69">
        <v>0.8125</v>
      </c>
      <c r="U137" s="73" t="s">
        <v>253</v>
      </c>
      <c r="V137" s="63" t="s">
        <v>175</v>
      </c>
      <c r="W137" s="69">
        <v>0.6041666666666666</v>
      </c>
      <c r="X137" s="131" t="s">
        <v>247</v>
      </c>
      <c r="Y137" s="62"/>
      <c r="Z137" s="69"/>
      <c r="AA137" s="63" t="s">
        <v>178</v>
      </c>
      <c r="AB137" s="69">
        <v>0.6041666666666666</v>
      </c>
      <c r="AC137" s="131" t="s">
        <v>247</v>
      </c>
      <c r="AD137" s="62"/>
      <c r="AE137" s="69">
        <v>0.7916666666666666</v>
      </c>
      <c r="AF137" s="71" t="s">
        <v>267</v>
      </c>
      <c r="AG137" s="71" t="s">
        <v>266</v>
      </c>
      <c r="AH137" s="71" t="s">
        <v>274</v>
      </c>
      <c r="AI137" s="73" t="s">
        <v>259</v>
      </c>
      <c r="AJ137" s="65" t="s">
        <v>324</v>
      </c>
      <c r="AK137" s="63"/>
      <c r="AL137" s="65"/>
      <c r="AM137" s="74"/>
      <c r="AN137" s="63"/>
      <c r="AO137" s="95" t="s">
        <v>715</v>
      </c>
      <c r="AP137" s="63" t="s">
        <v>628</v>
      </c>
      <c r="AQ137" s="63"/>
      <c r="AR137" s="64"/>
      <c r="AS137" s="65"/>
      <c r="AT137" s="63"/>
      <c r="AU137" s="63"/>
    </row>
    <row r="138" ht="27.75" customHeight="1">
      <c r="A138" s="62">
        <v>131.0</v>
      </c>
      <c r="B138" s="63" t="s">
        <v>6</v>
      </c>
      <c r="C138" s="64" t="s">
        <v>955</v>
      </c>
      <c r="D138" s="63">
        <v>1.0</v>
      </c>
      <c r="E138" s="63" t="s">
        <v>152</v>
      </c>
      <c r="F138" s="63" t="s">
        <v>38</v>
      </c>
      <c r="G138" s="63" t="s">
        <v>153</v>
      </c>
      <c r="H138" s="62">
        <v>2012.0</v>
      </c>
      <c r="I138" s="63" t="s">
        <v>68</v>
      </c>
      <c r="J138" s="63" t="s">
        <v>75</v>
      </c>
      <c r="K138" s="63" t="s">
        <v>182</v>
      </c>
      <c r="L138" s="65" t="s">
        <v>717</v>
      </c>
      <c r="M138" s="66" t="s">
        <v>718</v>
      </c>
      <c r="N138" s="66" t="s">
        <v>719</v>
      </c>
      <c r="O138" s="63" t="s">
        <v>720</v>
      </c>
      <c r="P138" s="68" t="s">
        <v>240</v>
      </c>
      <c r="Q138" s="69" t="s">
        <v>176</v>
      </c>
      <c r="R138" s="63" t="s">
        <v>257</v>
      </c>
      <c r="S138" s="68" t="s">
        <v>242</v>
      </c>
      <c r="T138" s="69" t="s">
        <v>176</v>
      </c>
      <c r="U138" s="63" t="s">
        <v>257</v>
      </c>
      <c r="V138" s="63" t="s">
        <v>433</v>
      </c>
      <c r="W138" s="69" t="s">
        <v>176</v>
      </c>
      <c r="X138" s="63" t="s">
        <v>257</v>
      </c>
      <c r="Y138" s="63"/>
      <c r="Z138" s="69"/>
      <c r="AA138" s="63" t="s">
        <v>435</v>
      </c>
      <c r="AB138" s="69" t="s">
        <v>176</v>
      </c>
      <c r="AC138" s="63" t="s">
        <v>257</v>
      </c>
      <c r="AD138" s="63"/>
      <c r="AE138" s="69">
        <v>0.4375</v>
      </c>
      <c r="AF138" s="89" t="s">
        <v>721</v>
      </c>
      <c r="AG138" s="89" t="s">
        <v>220</v>
      </c>
      <c r="AH138" s="89" t="s">
        <v>722</v>
      </c>
      <c r="AI138" s="73"/>
      <c r="AJ138" s="65"/>
      <c r="AK138" s="73" t="s">
        <v>314</v>
      </c>
      <c r="AL138" s="65" t="s">
        <v>635</v>
      </c>
      <c r="AM138" s="74"/>
      <c r="AN138" s="65"/>
      <c r="AO138" s="73" t="s">
        <v>314</v>
      </c>
      <c r="AP138" s="65" t="s">
        <v>723</v>
      </c>
      <c r="AQ138" s="63"/>
      <c r="AR138" s="65"/>
      <c r="AS138" s="65"/>
      <c r="AT138" s="65"/>
      <c r="AU138" s="64"/>
    </row>
    <row r="139" ht="27.75" customHeight="1">
      <c r="A139" s="62">
        <v>132.0</v>
      </c>
      <c r="B139" s="63" t="s">
        <v>6</v>
      </c>
      <c r="C139" s="64" t="s">
        <v>955</v>
      </c>
      <c r="D139" s="63">
        <v>1.0</v>
      </c>
      <c r="E139" s="63" t="s">
        <v>152</v>
      </c>
      <c r="F139" s="63" t="s">
        <v>38</v>
      </c>
      <c r="G139" s="63" t="s">
        <v>153</v>
      </c>
      <c r="H139" s="62">
        <v>2012.0</v>
      </c>
      <c r="I139" s="63" t="s">
        <v>59</v>
      </c>
      <c r="J139" s="63" t="s">
        <v>87</v>
      </c>
      <c r="K139" s="63" t="s">
        <v>182</v>
      </c>
      <c r="L139" s="65" t="s">
        <v>717</v>
      </c>
      <c r="M139" s="66" t="s">
        <v>718</v>
      </c>
      <c r="N139" s="66" t="s">
        <v>719</v>
      </c>
      <c r="O139" s="63" t="s">
        <v>720</v>
      </c>
      <c r="P139" s="68" t="s">
        <v>240</v>
      </c>
      <c r="Q139" s="69">
        <v>0.625</v>
      </c>
      <c r="R139" s="63" t="s">
        <v>302</v>
      </c>
      <c r="S139" s="68" t="s">
        <v>242</v>
      </c>
      <c r="T139" s="69">
        <v>0.625</v>
      </c>
      <c r="U139" s="63" t="s">
        <v>302</v>
      </c>
      <c r="V139" s="63" t="s">
        <v>433</v>
      </c>
      <c r="W139" s="69" t="s">
        <v>343</v>
      </c>
      <c r="X139" s="63" t="s">
        <v>302</v>
      </c>
      <c r="Y139" s="63"/>
      <c r="Z139" s="69"/>
      <c r="AA139" s="63" t="s">
        <v>435</v>
      </c>
      <c r="AB139" s="69" t="s">
        <v>343</v>
      </c>
      <c r="AC139" s="63" t="s">
        <v>302</v>
      </c>
      <c r="AD139" s="63"/>
      <c r="AE139" s="69">
        <v>0.4375</v>
      </c>
      <c r="AF139" s="89" t="s">
        <v>721</v>
      </c>
      <c r="AG139" s="71" t="s">
        <v>220</v>
      </c>
      <c r="AH139" s="89" t="s">
        <v>722</v>
      </c>
      <c r="AI139" s="73"/>
      <c r="AJ139" s="63"/>
      <c r="AK139" s="63" t="s">
        <v>302</v>
      </c>
      <c r="AL139" s="63" t="s">
        <v>506</v>
      </c>
      <c r="AM139" s="74"/>
      <c r="AN139" s="63"/>
      <c r="AO139" s="63" t="s">
        <v>302</v>
      </c>
      <c r="AP139" s="63" t="s">
        <v>296</v>
      </c>
      <c r="AQ139" s="63"/>
      <c r="AR139" s="63"/>
      <c r="AS139" s="65"/>
      <c r="AT139" s="63"/>
      <c r="AU139" s="63"/>
    </row>
    <row r="140" ht="18.0" customHeight="1">
      <c r="A140" s="62">
        <v>133.0</v>
      </c>
      <c r="B140" s="63" t="s">
        <v>6</v>
      </c>
      <c r="C140" s="64" t="s">
        <v>956</v>
      </c>
      <c r="D140" s="63">
        <v>2.0</v>
      </c>
      <c r="E140" s="63" t="s">
        <v>152</v>
      </c>
      <c r="F140" s="63" t="s">
        <v>38</v>
      </c>
      <c r="G140" s="63" t="s">
        <v>153</v>
      </c>
      <c r="H140" s="62">
        <v>2012.0</v>
      </c>
      <c r="I140" s="63" t="s">
        <v>68</v>
      </c>
      <c r="J140" s="63" t="s">
        <v>75</v>
      </c>
      <c r="K140" s="63" t="s">
        <v>182</v>
      </c>
      <c r="L140" s="62" t="s">
        <v>209</v>
      </c>
      <c r="M140" s="64" t="s">
        <v>957</v>
      </c>
      <c r="N140" s="64" t="s">
        <v>958</v>
      </c>
      <c r="O140" s="63" t="s">
        <v>959</v>
      </c>
      <c r="P140" s="68" t="s">
        <v>513</v>
      </c>
      <c r="Q140" s="69" t="s">
        <v>176</v>
      </c>
      <c r="R140" s="63" t="s">
        <v>192</v>
      </c>
      <c r="S140" s="68" t="s">
        <v>514</v>
      </c>
      <c r="T140" s="69" t="s">
        <v>176</v>
      </c>
      <c r="U140" s="63" t="s">
        <v>192</v>
      </c>
      <c r="V140" s="63" t="s">
        <v>216</v>
      </c>
      <c r="W140" s="69" t="s">
        <v>176</v>
      </c>
      <c r="X140" s="63" t="s">
        <v>192</v>
      </c>
      <c r="Y140" s="63"/>
      <c r="Z140" s="69"/>
      <c r="AA140" s="63" t="s">
        <v>218</v>
      </c>
      <c r="AB140" s="69" t="s">
        <v>176</v>
      </c>
      <c r="AC140" s="63" t="s">
        <v>192</v>
      </c>
      <c r="AD140" s="63"/>
      <c r="AE140" s="69">
        <v>0.4375</v>
      </c>
      <c r="AF140" s="71" t="s">
        <v>221</v>
      </c>
      <c r="AG140" s="89" t="s">
        <v>348</v>
      </c>
      <c r="AH140" s="89" t="s">
        <v>220</v>
      </c>
      <c r="AI140" s="73"/>
      <c r="AJ140" s="65"/>
      <c r="AK140" s="63" t="s">
        <v>318</v>
      </c>
      <c r="AL140" s="65" t="s">
        <v>586</v>
      </c>
      <c r="AM140" s="74"/>
      <c r="AN140" s="12"/>
      <c r="AO140" s="63" t="s">
        <v>318</v>
      </c>
      <c r="AP140" s="65" t="s">
        <v>198</v>
      </c>
      <c r="AQ140" s="63"/>
      <c r="AR140" s="65"/>
      <c r="AS140" s="65"/>
      <c r="AT140" s="65"/>
      <c r="AU140" s="64"/>
    </row>
    <row r="141" ht="19.5" customHeight="1">
      <c r="A141" s="62">
        <v>134.0</v>
      </c>
      <c r="B141" s="63" t="s">
        <v>6</v>
      </c>
      <c r="C141" s="64" t="s">
        <v>724</v>
      </c>
      <c r="D141" s="63">
        <v>4.0</v>
      </c>
      <c r="E141" s="63" t="s">
        <v>152</v>
      </c>
      <c r="F141" s="63" t="s">
        <v>38</v>
      </c>
      <c r="G141" s="63" t="s">
        <v>153</v>
      </c>
      <c r="H141" s="62">
        <v>2012.0</v>
      </c>
      <c r="I141" s="63" t="s">
        <v>59</v>
      </c>
      <c r="J141" s="63" t="s">
        <v>91</v>
      </c>
      <c r="K141" s="63" t="s">
        <v>182</v>
      </c>
      <c r="L141" s="63" t="s">
        <v>155</v>
      </c>
      <c r="M141" s="64" t="s">
        <v>638</v>
      </c>
      <c r="N141" s="64" t="s">
        <v>639</v>
      </c>
      <c r="O141" s="63" t="s">
        <v>640</v>
      </c>
      <c r="P141" s="63" t="s">
        <v>397</v>
      </c>
      <c r="Q141" s="69">
        <v>0.75</v>
      </c>
      <c r="R141" s="63" t="s">
        <v>226</v>
      </c>
      <c r="S141" s="68" t="s">
        <v>398</v>
      </c>
      <c r="T141" s="69">
        <v>0.75</v>
      </c>
      <c r="U141" s="63" t="s">
        <v>226</v>
      </c>
      <c r="V141" s="109" t="s">
        <v>337</v>
      </c>
      <c r="W141" s="69">
        <v>0.75</v>
      </c>
      <c r="X141" s="63" t="s">
        <v>192</v>
      </c>
      <c r="Y141" s="63"/>
      <c r="Z141" s="69"/>
      <c r="AA141" s="109" t="s">
        <v>338</v>
      </c>
      <c r="AB141" s="69">
        <v>0.75</v>
      </c>
      <c r="AC141" s="63" t="s">
        <v>192</v>
      </c>
      <c r="AD141" s="63"/>
      <c r="AE141" s="69">
        <v>0.7083333333333334</v>
      </c>
      <c r="AF141" s="89" t="s">
        <v>641</v>
      </c>
      <c r="AG141" s="89" t="s">
        <v>220</v>
      </c>
      <c r="AH141" s="71" t="s">
        <v>348</v>
      </c>
      <c r="AI141" s="73"/>
      <c r="AJ141" s="65"/>
      <c r="AK141" s="63" t="s">
        <v>190</v>
      </c>
      <c r="AL141" s="65" t="s">
        <v>431</v>
      </c>
      <c r="AM141" s="74"/>
      <c r="AN141" s="63"/>
      <c r="AO141" s="74"/>
      <c r="AP141" s="63"/>
      <c r="AQ141" s="63" t="s">
        <v>190</v>
      </c>
      <c r="AR141" s="65" t="s">
        <v>207</v>
      </c>
      <c r="AS141" s="65"/>
      <c r="AT141" s="65"/>
      <c r="AU141" s="63"/>
    </row>
    <row r="142" ht="17.25" customHeight="1">
      <c r="A142" s="62">
        <v>135.0</v>
      </c>
      <c r="B142" s="63" t="s">
        <v>6</v>
      </c>
      <c r="C142" s="64" t="s">
        <v>960</v>
      </c>
      <c r="D142" s="62">
        <v>6.0</v>
      </c>
      <c r="E142" s="63" t="s">
        <v>152</v>
      </c>
      <c r="F142" s="63" t="s">
        <v>38</v>
      </c>
      <c r="G142" s="63" t="s">
        <v>153</v>
      </c>
      <c r="H142" s="62">
        <v>2012.0</v>
      </c>
      <c r="I142" s="63" t="s">
        <v>59</v>
      </c>
      <c r="J142" s="63" t="s">
        <v>87</v>
      </c>
      <c r="K142" s="63" t="s">
        <v>182</v>
      </c>
      <c r="L142" s="65" t="s">
        <v>155</v>
      </c>
      <c r="M142" s="91" t="s">
        <v>773</v>
      </c>
      <c r="N142" s="93" t="s">
        <v>774</v>
      </c>
      <c r="O142" s="94"/>
      <c r="P142" s="68" t="s">
        <v>159</v>
      </c>
      <c r="Q142" s="69">
        <v>0.625</v>
      </c>
      <c r="R142" s="74" t="s">
        <v>441</v>
      </c>
      <c r="S142" s="68" t="s">
        <v>398</v>
      </c>
      <c r="T142" s="69">
        <v>0.625</v>
      </c>
      <c r="U142" s="74" t="s">
        <v>441</v>
      </c>
      <c r="V142" s="62" t="s">
        <v>162</v>
      </c>
      <c r="W142" s="69">
        <v>0.625</v>
      </c>
      <c r="X142" s="74" t="s">
        <v>441</v>
      </c>
      <c r="Y142" s="63"/>
      <c r="Z142" s="69"/>
      <c r="AA142" s="62" t="s">
        <v>163</v>
      </c>
      <c r="AB142" s="69">
        <v>0.625</v>
      </c>
      <c r="AC142" s="74" t="s">
        <v>441</v>
      </c>
      <c r="AD142" s="63"/>
      <c r="AE142" s="69">
        <v>0.5833333333333334</v>
      </c>
      <c r="AF142" s="101" t="s">
        <v>776</v>
      </c>
      <c r="AG142" s="71" t="s">
        <v>503</v>
      </c>
      <c r="AH142" s="71" t="s">
        <v>961</v>
      </c>
      <c r="AI142" s="73"/>
      <c r="AJ142" s="63"/>
      <c r="AK142" s="63"/>
      <c r="AL142" s="63"/>
      <c r="AM142" s="63" t="s">
        <v>895</v>
      </c>
      <c r="AN142" s="63" t="s">
        <v>260</v>
      </c>
      <c r="AO142" s="63"/>
      <c r="AP142" s="63"/>
      <c r="AQ142" s="63" t="s">
        <v>895</v>
      </c>
      <c r="AR142" s="63" t="s">
        <v>962</v>
      </c>
      <c r="AS142" s="65"/>
      <c r="AT142" s="63"/>
      <c r="AU142" s="63"/>
    </row>
    <row r="143" ht="15.75" customHeight="1">
      <c r="A143" s="62">
        <v>136.0</v>
      </c>
      <c r="B143" s="75" t="s">
        <v>6</v>
      </c>
      <c r="C143" s="76" t="s">
        <v>963</v>
      </c>
      <c r="D143" s="77">
        <v>7.0</v>
      </c>
      <c r="E143" s="75" t="s">
        <v>152</v>
      </c>
      <c r="F143" s="75" t="s">
        <v>38</v>
      </c>
      <c r="G143" s="75" t="s">
        <v>153</v>
      </c>
      <c r="H143" s="77">
        <v>2010.0</v>
      </c>
      <c r="I143" s="75" t="s">
        <v>59</v>
      </c>
      <c r="J143" s="75" t="s">
        <v>87</v>
      </c>
      <c r="K143" s="75"/>
      <c r="L143" s="78" t="s">
        <v>726</v>
      </c>
      <c r="M143" s="79" t="s">
        <v>933</v>
      </c>
      <c r="N143" s="79" t="s">
        <v>934</v>
      </c>
      <c r="O143" s="134"/>
      <c r="P143" s="75"/>
      <c r="Q143" s="81"/>
      <c r="R143" s="75"/>
      <c r="S143" s="75"/>
      <c r="T143" s="81"/>
      <c r="U143" s="75"/>
      <c r="V143" s="77" t="s">
        <v>162</v>
      </c>
      <c r="W143" s="81">
        <v>0.625</v>
      </c>
      <c r="X143" s="75" t="s">
        <v>441</v>
      </c>
      <c r="Y143" s="77"/>
      <c r="Z143" s="81"/>
      <c r="AA143" s="77" t="s">
        <v>163</v>
      </c>
      <c r="AB143" s="81">
        <v>0.625</v>
      </c>
      <c r="AC143" s="86" t="s">
        <v>441</v>
      </c>
      <c r="AD143" s="77"/>
      <c r="AE143" s="81">
        <v>0.5833333333333334</v>
      </c>
      <c r="AF143" s="113" t="s">
        <v>776</v>
      </c>
      <c r="AG143" s="107" t="s">
        <v>503</v>
      </c>
      <c r="AH143" s="76" t="s">
        <v>961</v>
      </c>
      <c r="AI143" s="83"/>
      <c r="AJ143" s="75"/>
      <c r="AK143" s="75"/>
      <c r="AL143" s="75"/>
      <c r="AM143" s="86"/>
      <c r="AN143" s="75"/>
      <c r="AO143" s="86"/>
      <c r="AP143" s="75"/>
      <c r="AQ143" s="75"/>
      <c r="AR143" s="75"/>
      <c r="AS143" s="78"/>
      <c r="AT143" s="75"/>
      <c r="AU143" s="75"/>
    </row>
    <row r="144" ht="20.25" customHeight="1">
      <c r="A144" s="62">
        <v>137.0</v>
      </c>
      <c r="B144" s="63" t="s">
        <v>6</v>
      </c>
      <c r="C144" s="64" t="s">
        <v>964</v>
      </c>
      <c r="D144" s="63">
        <v>6.0</v>
      </c>
      <c r="E144" s="63" t="s">
        <v>152</v>
      </c>
      <c r="F144" s="63" t="s">
        <v>38</v>
      </c>
      <c r="G144" s="63" t="s">
        <v>153</v>
      </c>
      <c r="H144" s="62">
        <v>2012.0</v>
      </c>
      <c r="I144" s="63" t="s">
        <v>68</v>
      </c>
      <c r="J144" s="63" t="s">
        <v>75</v>
      </c>
      <c r="K144" s="63" t="s">
        <v>154</v>
      </c>
      <c r="L144" s="62" t="s">
        <v>183</v>
      </c>
      <c r="M144" s="71" t="s">
        <v>952</v>
      </c>
      <c r="N144" s="71" t="s">
        <v>953</v>
      </c>
      <c r="O144" s="65"/>
      <c r="P144" s="63" t="s">
        <v>159</v>
      </c>
      <c r="Q144" s="69" t="s">
        <v>176</v>
      </c>
      <c r="R144" s="63" t="s">
        <v>160</v>
      </c>
      <c r="S144" s="68" t="s">
        <v>161</v>
      </c>
      <c r="T144" s="69" t="s">
        <v>176</v>
      </c>
      <c r="U144" s="63" t="s">
        <v>160</v>
      </c>
      <c r="V144" s="62" t="s">
        <v>417</v>
      </c>
      <c r="W144" s="69" t="s">
        <v>176</v>
      </c>
      <c r="X144" s="63" t="s">
        <v>235</v>
      </c>
      <c r="Y144" s="63"/>
      <c r="Z144" s="69"/>
      <c r="AA144" s="63" t="s">
        <v>418</v>
      </c>
      <c r="AB144" s="69" t="s">
        <v>176</v>
      </c>
      <c r="AC144" s="63" t="s">
        <v>160</v>
      </c>
      <c r="AD144" s="63"/>
      <c r="AE144" s="69">
        <v>0.4375</v>
      </c>
      <c r="AF144" s="101" t="s">
        <v>954</v>
      </c>
      <c r="AG144" s="89" t="s">
        <v>492</v>
      </c>
      <c r="AH144" s="89" t="s">
        <v>505</v>
      </c>
      <c r="AI144" s="73"/>
      <c r="AJ144" s="63"/>
      <c r="AK144" s="63"/>
      <c r="AL144" s="63"/>
      <c r="AM144" s="74"/>
      <c r="AN144" s="63"/>
      <c r="AO144" s="63" t="s">
        <v>160</v>
      </c>
      <c r="AP144" s="63" t="s">
        <v>965</v>
      </c>
      <c r="AQ144" s="63" t="s">
        <v>160</v>
      </c>
      <c r="AR144" s="63" t="s">
        <v>966</v>
      </c>
      <c r="AS144" s="65"/>
      <c r="AT144" s="63"/>
      <c r="AU144" s="63"/>
    </row>
    <row r="145" ht="21.0" customHeight="1">
      <c r="A145" s="62">
        <v>138.0</v>
      </c>
      <c r="B145" s="75" t="s">
        <v>6</v>
      </c>
      <c r="C145" s="76" t="s">
        <v>967</v>
      </c>
      <c r="D145" s="77">
        <v>7.0</v>
      </c>
      <c r="E145" s="75" t="s">
        <v>152</v>
      </c>
      <c r="F145" s="75" t="s">
        <v>38</v>
      </c>
      <c r="G145" s="75" t="s">
        <v>153</v>
      </c>
      <c r="H145" s="77">
        <v>2010.0</v>
      </c>
      <c r="I145" s="75" t="s">
        <v>68</v>
      </c>
      <c r="J145" s="75" t="s">
        <v>75</v>
      </c>
      <c r="K145" s="75"/>
      <c r="L145" s="78" t="s">
        <v>183</v>
      </c>
      <c r="M145" s="79" t="s">
        <v>779</v>
      </c>
      <c r="N145" s="79" t="s">
        <v>780</v>
      </c>
      <c r="O145" s="158" t="s">
        <v>836</v>
      </c>
      <c r="P145" s="75"/>
      <c r="Q145" s="81"/>
      <c r="R145" s="75"/>
      <c r="S145" s="75"/>
      <c r="T145" s="81"/>
      <c r="U145" s="75"/>
      <c r="V145" s="77" t="s">
        <v>417</v>
      </c>
      <c r="W145" s="81" t="s">
        <v>176</v>
      </c>
      <c r="X145" s="75" t="s">
        <v>235</v>
      </c>
      <c r="Y145" s="75"/>
      <c r="Z145" s="81"/>
      <c r="AA145" s="75" t="s">
        <v>418</v>
      </c>
      <c r="AB145" s="81" t="s">
        <v>176</v>
      </c>
      <c r="AC145" s="75" t="s">
        <v>160</v>
      </c>
      <c r="AD145" s="75"/>
      <c r="AE145" s="81" t="s">
        <v>401</v>
      </c>
      <c r="AF145" s="107" t="s">
        <v>392</v>
      </c>
      <c r="AG145" s="107" t="s">
        <v>492</v>
      </c>
      <c r="AH145" s="107" t="s">
        <v>906</v>
      </c>
      <c r="AI145" s="83"/>
      <c r="AJ145" s="75"/>
      <c r="AK145" s="75"/>
      <c r="AL145" s="75"/>
      <c r="AM145" s="86"/>
      <c r="AN145" s="75"/>
      <c r="AO145" s="86"/>
      <c r="AP145" s="75"/>
      <c r="AQ145" s="75"/>
      <c r="AR145" s="75"/>
      <c r="AS145" s="78"/>
      <c r="AT145" s="75"/>
      <c r="AU145" s="75" t="s">
        <v>968</v>
      </c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1:$U$135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conditionalFormatting sqref="AN117 AU70 AU113 AU120">
    <cfRule type="expression" dxfId="0" priority="1" stopIfTrue="1">
      <formula>#REF!="MNH"</formula>
    </cfRule>
  </conditionalFormatting>
  <conditionalFormatting sqref="Q50:Q52 Q119 T119 V19 V31:V33 V54:W54 V57:W57 V78:V83 V102 V123 V125:V126 V126:W126 W46 AA19 AA31:AA33 AA54:AB54 AA57 AA78:AA83 AA102 AA123 AA125:AA126 AA126:AB126 AB46 AB56:AB57 AF122">
    <cfRule type="expression" dxfId="0" priority="2" stopIfTrue="1">
      <formula>#REF!="P"</formula>
    </cfRule>
  </conditionalFormatting>
  <conditionalFormatting sqref="V141 V145 AA141 AA145">
    <cfRule type="expression" dxfId="0" priority="3" stopIfTrue="1">
      <formula>#REF!="P"</formula>
    </cfRule>
  </conditionalFormatting>
  <conditionalFormatting sqref="AG78">
    <cfRule type="expression" dxfId="0" priority="4" stopIfTrue="1">
      <formula>#REF!="P"</formula>
    </cfRule>
  </conditionalFormatting>
  <conditionalFormatting sqref="AN117 AU70 AU113 AU120">
    <cfRule type="expression" dxfId="0" priority="5" stopIfTrue="1">
      <formula>#REF!="MNH"</formula>
    </cfRule>
  </conditionalFormatting>
  <conditionalFormatting sqref="Q50:Q52 Q119 T119 V19 V31:V33 V54:W54 V57:W57 V78:V83 V102 V123 V125 V126:W126 W46 AA19 AA31:AA33 AA54:AB54 AA57:AB57 AA78:AA83 AA102 AA123 AA125 AA126:AB126 AB46 AB56 AF122">
    <cfRule type="expression" dxfId="0" priority="6" stopIfTrue="1">
      <formula>#REF!="P"</formula>
    </cfRule>
  </conditionalFormatting>
  <conditionalFormatting sqref="V141 V145 AA141 AA145">
    <cfRule type="expression" dxfId="0" priority="7" stopIfTrue="1">
      <formula>#REF!="P"</formula>
    </cfRule>
  </conditionalFormatting>
  <conditionalFormatting sqref="AG78">
    <cfRule type="expression" dxfId="0" priority="8" stopIfTrue="1">
      <formula>#REF!="P"</formula>
    </cfRule>
  </conditionalFormatting>
  <conditionalFormatting sqref="AN117 AU70 AU113 AU120">
    <cfRule type="expression" dxfId="0" priority="9" stopIfTrue="1">
      <formula>#REF!="MNH"</formula>
    </cfRule>
  </conditionalFormatting>
  <conditionalFormatting sqref="Q50:Q52 Q119 T119 V19 V31:V33 V54:W54 V57:W57 V78:V83 V102 V123 V125 V126:W126 W46 AA19 AA31:AA33 AA54:AB54 AA57:AB57 AA78:AA83 AA102 AA123 AA125 AA126:AB126 AB46 AB56 AF122">
    <cfRule type="expression" dxfId="0" priority="10" stopIfTrue="1">
      <formula>#REF!="P"</formula>
    </cfRule>
  </conditionalFormatting>
  <conditionalFormatting sqref="V141 V145 AA141 AA145">
    <cfRule type="expression" dxfId="0" priority="11" stopIfTrue="1">
      <formula>#REF!="P"</formula>
    </cfRule>
  </conditionalFormatting>
  <conditionalFormatting sqref="AG78">
    <cfRule type="expression" dxfId="0" priority="12" stopIfTrue="1">
      <formula>#REF!="P"</formula>
    </cfRule>
  </conditionalFormatting>
  <conditionalFormatting sqref="AN117 AU70 AU113 AU120">
    <cfRule type="expression" dxfId="0" priority="13" stopIfTrue="1">
      <formula>#REF!="MNH"</formula>
    </cfRule>
  </conditionalFormatting>
  <conditionalFormatting sqref="Q50:Q52 Q119 T119 V19 V31:V33 V54:W54 V57:W57 V78:V83 V102 V123 V125 V126:W126 W46 AA19 AA31:AA33 AA54:AB54 AA57:AB57 AA78:AA83 AA102 AA123 AA125 AA126:AB126 AB46 AB56 AF122">
    <cfRule type="expression" dxfId="0" priority="14" stopIfTrue="1">
      <formula>#REF!="P"</formula>
    </cfRule>
  </conditionalFormatting>
  <conditionalFormatting sqref="V141 V145 AA141 AA145">
    <cfRule type="expression" dxfId="0" priority="15" stopIfTrue="1">
      <formula>#REF!="P"</formula>
    </cfRule>
  </conditionalFormatting>
  <conditionalFormatting sqref="AG78">
    <cfRule type="expression" dxfId="0" priority="16" stopIfTrue="1">
      <formula>#REF!="P"</formula>
    </cfRule>
  </conditionalFormatting>
  <conditionalFormatting sqref="AN36 AT34:AU34 AU29 AU54 AU81 AU84">
    <cfRule type="expression" dxfId="0" priority="17" stopIfTrue="1">
      <formula>#REF!="MNH"</formula>
    </cfRule>
  </conditionalFormatting>
  <conditionalFormatting sqref="O33:O36 Q50 Q74:Q75 Q78:Q79 T75 V37:V40 V46 V48 V52 V56:V57 V65 V70 V102 V145 W75 AA37:AA40 AA46 AA48 AA52 AA56:AA57 AA65 AA70 AA102 AA145 AB54 AB75 AB141">
    <cfRule type="expression" dxfId="0" priority="18" stopIfTrue="1">
      <formula>#REF!="P"</formula>
    </cfRule>
  </conditionalFormatting>
  <conditionalFormatting sqref="M24:N24">
    <cfRule type="expression" dxfId="0" priority="19" stopIfTrue="1">
      <formula>#REF!="P"</formula>
    </cfRule>
  </conditionalFormatting>
  <conditionalFormatting sqref="AG46">
    <cfRule type="expression" dxfId="0" priority="20" stopIfTrue="1">
      <formula>#REF!="P"</formula>
    </cfRule>
  </conditionalFormatting>
  <conditionalFormatting sqref="C12 AN117 AU61 AU70 AU113 AU120">
    <cfRule type="expression" dxfId="0" priority="21" stopIfTrue="1">
      <formula>#REF!="MNH"</formula>
    </cfRule>
  </conditionalFormatting>
  <conditionalFormatting sqref="O40 O43 O46:O47 Q50:Q52 Q119 T119 V19 V30:V33 V54:W54 V57:W57 V58 V61 V78:V83 V102:V105 V123 V125 V126:W126 V135 W46 AA19 AA30:AA33 AA54:AB54 AA57:AB57 AA58 AA61 AA78:AA83 AA102:AA105 AA123 AA125 AA126:AB126 AA135 AB46 AB56 AF122">
    <cfRule type="expression" dxfId="0" priority="22" stopIfTrue="1">
      <formula>#REF!="P"</formula>
    </cfRule>
  </conditionalFormatting>
  <conditionalFormatting sqref="V71:V73 V141 V144:V145 AA71:AA73 AA141 AA144:AA145">
    <cfRule type="expression" dxfId="0" priority="23" stopIfTrue="1">
      <formula>#REF!="P"</formula>
    </cfRule>
  </conditionalFormatting>
  <conditionalFormatting sqref="AG78">
    <cfRule type="expression" dxfId="0" priority="24" stopIfTrue="1">
      <formula>#REF!="P"</formula>
    </cfRule>
  </conditionalFormatting>
  <conditionalFormatting sqref="C12 AN117 AU61 AU70 AU113 AU120">
    <cfRule type="expression" dxfId="0" priority="25" stopIfTrue="1">
      <formula>#REF!="MNH"</formula>
    </cfRule>
  </conditionalFormatting>
  <conditionalFormatting sqref="O40 O43 O46:O47 Q50:Q52 Q119 T119 V19 V30:V33 V54:W54 V57:W57 V58 V61 V78:V83 V102:V105 V123 V125 V126:W126 V135 W46 AA19 AA30:AA33 AA54:AB54 AA57:AB57 AA58 AA61 AA78:AA83 AA102:AA105 AA123 AA125 AA126:AB126 AA135 AB46 AB56 AF122">
    <cfRule type="expression" dxfId="0" priority="26" stopIfTrue="1">
      <formula>#REF!="P"</formula>
    </cfRule>
  </conditionalFormatting>
  <conditionalFormatting sqref="V71:V73 V141 V144:V145 AA71:AA73 AA141 AA144:AA145">
    <cfRule type="expression" dxfId="0" priority="27" stopIfTrue="1">
      <formula>#REF!="P"</formula>
    </cfRule>
  </conditionalFormatting>
  <conditionalFormatting sqref="AG78">
    <cfRule type="expression" dxfId="0" priority="28" stopIfTrue="1">
      <formula>#REF!="P"</formula>
    </cfRule>
  </conditionalFormatting>
  <hyperlinks>
    <hyperlink r:id="rId1" ref="O12"/>
    <hyperlink r:id="rId2" ref="O13"/>
    <hyperlink r:id="rId3" ref="O16"/>
    <hyperlink r:id="rId4" ref="O17"/>
    <hyperlink r:id="rId5" ref="O18"/>
    <hyperlink r:id="rId6" ref="O20"/>
    <hyperlink r:id="rId7" ref="O22"/>
    <hyperlink r:id="rId8" ref="O23"/>
    <hyperlink r:id="rId9" ref="O25"/>
    <hyperlink r:id="rId10" ref="O26"/>
    <hyperlink r:id="rId11" ref="O27"/>
    <hyperlink r:id="rId12" ref="O28"/>
    <hyperlink r:id="rId13" ref="O29"/>
    <hyperlink r:id="rId14" ref="O34"/>
    <hyperlink r:id="rId15" ref="O36"/>
    <hyperlink r:id="rId16" ref="O37"/>
    <hyperlink r:id="rId17" ref="O38"/>
    <hyperlink r:id="rId18" ref="O39"/>
    <hyperlink r:id="rId19" ref="O40"/>
    <hyperlink r:id="rId20" ref="O41"/>
    <hyperlink r:id="rId21" ref="O53"/>
    <hyperlink r:id="rId22" ref="O54"/>
    <hyperlink r:id="rId23" ref="O55"/>
    <hyperlink r:id="rId24" ref="O56"/>
    <hyperlink r:id="rId25" ref="O57"/>
    <hyperlink r:id="rId26" ref="O58"/>
    <hyperlink r:id="rId27" ref="O63"/>
    <hyperlink r:id="rId28" ref="O64"/>
    <hyperlink r:id="rId29" ref="O79"/>
    <hyperlink r:id="rId30" ref="O106"/>
    <hyperlink r:id="rId31" ref="O120"/>
    <hyperlink r:id="rId32" ref="O125"/>
    <hyperlink r:id="rId33" ref="O133"/>
    <hyperlink r:id="rId34" ref="O135"/>
    <hyperlink r:id="rId35" ref="O145"/>
  </hyperlinks>
  <printOptions/>
  <pageMargins bottom="0.75" footer="0.0" header="0.0" left="0.7" right="0.7" top="0.75"/>
  <pageSetup orientation="portrait"/>
  <drawing r:id="rId36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7.14"/>
    <col customWidth="1" min="3" max="3" width="56.14"/>
    <col customWidth="1" min="4" max="6" width="4.71"/>
    <col customWidth="1" min="7" max="7" width="8.86"/>
    <col customWidth="1" min="8" max="8" width="4.71"/>
    <col customWidth="1" min="9" max="9" width="5.29"/>
    <col customWidth="1" min="10" max="10" width="4.71"/>
    <col customWidth="1" min="11" max="11" width="25.0"/>
    <col customWidth="1" min="12" max="12" width="5.71"/>
    <col customWidth="1" min="13" max="15" width="22.86"/>
    <col customWidth="1" min="16" max="16" width="12.14"/>
    <col customWidth="1" min="17" max="17" width="6.43"/>
    <col customWidth="1" hidden="1" min="18" max="18" width="10.71"/>
    <col customWidth="1" min="19" max="19" width="12.14"/>
    <col customWidth="1" min="20" max="20" width="6.43"/>
    <col customWidth="1" hidden="1" min="21" max="21" width="10.71"/>
    <col customWidth="1" min="22" max="22" width="12.14"/>
    <col customWidth="1" min="23" max="23" width="6.43"/>
    <col customWidth="1" hidden="1" min="24" max="25" width="11.43"/>
    <col customWidth="1" hidden="1" min="26" max="26" width="6.43"/>
    <col customWidth="1" min="27" max="27" width="12.14"/>
    <col customWidth="1" min="28" max="28" width="6.43"/>
    <col customWidth="1" hidden="1" min="29" max="30" width="11.43"/>
    <col customWidth="1" hidden="1" min="31" max="31" width="6.43"/>
    <col customWidth="1" hidden="1" min="32" max="34" width="46.43"/>
    <col customWidth="1" min="35" max="35" width="6.43"/>
    <col customWidth="1" min="36" max="36" width="14.29"/>
    <col customWidth="1" min="37" max="37" width="6.43"/>
    <col customWidth="1" min="38" max="38" width="14.29"/>
    <col customWidth="1" min="39" max="39" width="6.43"/>
    <col customWidth="1" min="40" max="40" width="14.29"/>
    <col customWidth="1" min="41" max="41" width="8.14"/>
    <col customWidth="1" min="42" max="42" width="14.29"/>
    <col customWidth="1" min="43" max="43" width="7.29"/>
    <col customWidth="1" min="44" max="44" width="14.29"/>
    <col customWidth="1" min="45" max="45" width="6.43"/>
    <col customWidth="1" min="46" max="47" width="14.29"/>
  </cols>
  <sheetData>
    <row r="1" ht="12.75" customHeight="1">
      <c r="A1" s="14"/>
      <c r="B1" s="1"/>
      <c r="C1" s="19" t="s">
        <v>107</v>
      </c>
      <c r="D1" s="2" t="s">
        <v>108</v>
      </c>
      <c r="N1" s="2"/>
      <c r="Q1" s="1"/>
      <c r="R1" s="1"/>
      <c r="S1" s="1"/>
      <c r="T1" s="1"/>
      <c r="U1" s="1"/>
      <c r="V1" s="1"/>
      <c r="W1" s="1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</row>
    <row r="2" ht="12.75" customHeight="1">
      <c r="A2" s="14"/>
      <c r="B2" s="1"/>
      <c r="C2" s="19" t="s">
        <v>109</v>
      </c>
      <c r="D2" s="3" t="s">
        <v>1</v>
      </c>
      <c r="N2" s="135"/>
      <c r="Q2" s="1"/>
      <c r="R2" s="1"/>
      <c r="S2" s="1"/>
      <c r="T2" s="1"/>
      <c r="U2" s="1"/>
      <c r="V2" s="1"/>
      <c r="W2" s="1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</row>
    <row r="3" ht="12.75" customHeight="1">
      <c r="A3" s="14"/>
      <c r="B3" s="1"/>
      <c r="C3" s="1"/>
      <c r="D3" s="3" t="s">
        <v>2</v>
      </c>
      <c r="N3" s="136"/>
      <c r="O3" s="136"/>
      <c r="P3" s="137"/>
      <c r="Q3" s="1"/>
      <c r="R3" s="1"/>
      <c r="S3" s="1"/>
      <c r="T3" s="1"/>
      <c r="U3" s="1"/>
      <c r="V3" s="1"/>
      <c r="W3" s="1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</row>
    <row r="4" ht="12.75" customHeight="1">
      <c r="A4" s="14"/>
      <c r="B4" s="1"/>
      <c r="C4" s="1"/>
      <c r="D4" s="3"/>
      <c r="E4" s="3"/>
      <c r="F4" s="3"/>
      <c r="G4" s="3"/>
      <c r="H4" s="3"/>
      <c r="I4" s="3"/>
      <c r="J4" s="3"/>
      <c r="K4" s="3"/>
      <c r="L4" s="3"/>
      <c r="M4" s="3"/>
      <c r="N4" s="136"/>
      <c r="O4" s="136"/>
      <c r="P4" s="137"/>
      <c r="Q4" s="1"/>
      <c r="R4" s="1"/>
      <c r="S4" s="1"/>
      <c r="T4" s="1"/>
      <c r="U4" s="1"/>
      <c r="V4" s="1"/>
      <c r="W4" s="1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</row>
    <row r="5" ht="19.5" customHeight="1">
      <c r="A5" s="14"/>
      <c r="B5" s="1"/>
      <c r="C5" s="20" t="s">
        <v>110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</row>
    <row r="6" ht="12.75" customHeight="1">
      <c r="A6" s="14"/>
      <c r="B6" s="21"/>
      <c r="C6" s="22" t="s">
        <v>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0"/>
    </row>
    <row r="7" ht="12.75" customHeight="1">
      <c r="A7" s="19" t="s">
        <v>112</v>
      </c>
      <c r="D7" s="4"/>
      <c r="E7" s="4"/>
      <c r="F7" s="4"/>
      <c r="G7" s="4"/>
      <c r="H7" s="2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</row>
    <row r="8" ht="12.75" customHeight="1">
      <c r="A8" s="19" t="s">
        <v>113</v>
      </c>
      <c r="B8" s="24" t="s">
        <v>114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  <c r="AM8" s="160"/>
      <c r="AN8" s="160"/>
      <c r="AO8" s="160"/>
      <c r="AP8" s="160"/>
      <c r="AQ8" s="160"/>
      <c r="AR8" s="160"/>
      <c r="AS8" s="160"/>
      <c r="AT8" s="160"/>
      <c r="AU8" s="160"/>
    </row>
    <row r="9" ht="12.75" customHeight="1">
      <c r="A9" s="25" t="s">
        <v>115</v>
      </c>
      <c r="B9" s="25" t="s">
        <v>116</v>
      </c>
      <c r="C9" s="24"/>
      <c r="D9" s="24"/>
      <c r="E9" s="24"/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</row>
    <row r="10" ht="12.75" customHeight="1">
      <c r="A10" s="138"/>
      <c r="B10" s="27" t="s">
        <v>117</v>
      </c>
      <c r="C10" s="28"/>
      <c r="D10" s="28"/>
      <c r="E10" s="29"/>
      <c r="F10" s="30" t="s">
        <v>118</v>
      </c>
      <c r="G10" s="28"/>
      <c r="H10" s="8"/>
      <c r="I10" s="31"/>
      <c r="J10" s="8"/>
      <c r="K10" s="32"/>
      <c r="L10" s="33" t="s">
        <v>119</v>
      </c>
      <c r="M10" s="28"/>
      <c r="N10" s="28"/>
      <c r="O10" s="8"/>
      <c r="P10" s="34" t="s">
        <v>120</v>
      </c>
      <c r="Q10" s="28"/>
      <c r="R10" s="8"/>
      <c r="S10" s="31" t="s">
        <v>121</v>
      </c>
      <c r="T10" s="28"/>
      <c r="U10" s="8"/>
      <c r="V10" s="35" t="s">
        <v>122</v>
      </c>
      <c r="W10" s="28"/>
      <c r="X10" s="8"/>
      <c r="Y10" s="35" t="s">
        <v>123</v>
      </c>
      <c r="Z10" s="8"/>
      <c r="AA10" s="36" t="s">
        <v>124</v>
      </c>
      <c r="AB10" s="28"/>
      <c r="AC10" s="29"/>
      <c r="AD10" s="36" t="s">
        <v>123</v>
      </c>
      <c r="AE10" s="8"/>
      <c r="AF10" s="37" t="s">
        <v>125</v>
      </c>
      <c r="AG10" s="38"/>
      <c r="AH10" s="39"/>
      <c r="AI10" s="40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8"/>
    </row>
    <row r="11" ht="67.5" customHeight="1">
      <c r="A11" s="41" t="s">
        <v>126</v>
      </c>
      <c r="B11" s="42" t="s">
        <v>127</v>
      </c>
      <c r="C11" s="42" t="s">
        <v>128</v>
      </c>
      <c r="D11" s="43" t="s">
        <v>129</v>
      </c>
      <c r="E11" s="43" t="s">
        <v>130</v>
      </c>
      <c r="F11" s="44" t="s">
        <v>131</v>
      </c>
      <c r="G11" s="44" t="s">
        <v>132</v>
      </c>
      <c r="H11" s="44" t="s">
        <v>133</v>
      </c>
      <c r="I11" s="45" t="s">
        <v>67</v>
      </c>
      <c r="J11" s="45" t="s">
        <v>74</v>
      </c>
      <c r="K11" s="46" t="s">
        <v>134</v>
      </c>
      <c r="L11" s="47" t="s">
        <v>135</v>
      </c>
      <c r="M11" s="48" t="s">
        <v>136</v>
      </c>
      <c r="N11" s="48" t="s">
        <v>137</v>
      </c>
      <c r="O11" s="49" t="s">
        <v>138</v>
      </c>
      <c r="P11" s="50" t="s">
        <v>139</v>
      </c>
      <c r="Q11" s="51" t="s">
        <v>140</v>
      </c>
      <c r="R11" s="52" t="s">
        <v>141</v>
      </c>
      <c r="S11" s="53" t="s">
        <v>139</v>
      </c>
      <c r="T11" s="54" t="s">
        <v>140</v>
      </c>
      <c r="U11" s="55" t="s">
        <v>141</v>
      </c>
      <c r="V11" s="56" t="s">
        <v>139</v>
      </c>
      <c r="W11" s="56" t="s">
        <v>140</v>
      </c>
      <c r="X11" s="56" t="s">
        <v>141</v>
      </c>
      <c r="Y11" s="56" t="s">
        <v>139</v>
      </c>
      <c r="Z11" s="56" t="s">
        <v>140</v>
      </c>
      <c r="AA11" s="57" t="s">
        <v>139</v>
      </c>
      <c r="AB11" s="57" t="s">
        <v>140</v>
      </c>
      <c r="AC11" s="57" t="s">
        <v>141</v>
      </c>
      <c r="AD11" s="57" t="s">
        <v>139</v>
      </c>
      <c r="AE11" s="57" t="s">
        <v>140</v>
      </c>
      <c r="AF11" s="58" t="s">
        <v>142</v>
      </c>
      <c r="AG11" s="58" t="s">
        <v>143</v>
      </c>
      <c r="AH11" s="58" t="s">
        <v>143</v>
      </c>
      <c r="AI11" s="59" t="s">
        <v>141</v>
      </c>
      <c r="AJ11" s="60" t="s">
        <v>144</v>
      </c>
      <c r="AK11" s="59" t="s">
        <v>141</v>
      </c>
      <c r="AL11" s="60" t="s">
        <v>145</v>
      </c>
      <c r="AM11" s="59" t="s">
        <v>141</v>
      </c>
      <c r="AN11" s="60" t="s">
        <v>146</v>
      </c>
      <c r="AO11" s="59" t="s">
        <v>141</v>
      </c>
      <c r="AP11" s="60" t="s">
        <v>147</v>
      </c>
      <c r="AQ11" s="59" t="s">
        <v>141</v>
      </c>
      <c r="AR11" s="60" t="s">
        <v>148</v>
      </c>
      <c r="AS11" s="59" t="s">
        <v>141</v>
      </c>
      <c r="AT11" s="60" t="s">
        <v>149</v>
      </c>
      <c r="AU11" s="61" t="s">
        <v>150</v>
      </c>
    </row>
    <row r="12" ht="25.5" customHeight="1">
      <c r="A12" s="62">
        <v>1.0</v>
      </c>
      <c r="B12" s="63" t="s">
        <v>8</v>
      </c>
      <c r="C12" s="64" t="s">
        <v>969</v>
      </c>
      <c r="D12" s="63" t="s">
        <v>152</v>
      </c>
      <c r="E12" s="63">
        <v>10.0</v>
      </c>
      <c r="F12" s="63" t="s">
        <v>30</v>
      </c>
      <c r="G12" s="63" t="s">
        <v>970</v>
      </c>
      <c r="H12" s="62">
        <v>2008.0</v>
      </c>
      <c r="I12" s="63" t="s">
        <v>59</v>
      </c>
      <c r="J12" s="63" t="s">
        <v>89</v>
      </c>
      <c r="K12" s="63" t="s">
        <v>182</v>
      </c>
      <c r="L12" s="63" t="s">
        <v>971</v>
      </c>
      <c r="M12" s="64" t="s">
        <v>972</v>
      </c>
      <c r="N12" s="64" t="s">
        <v>973</v>
      </c>
      <c r="O12" s="67" t="s">
        <v>974</v>
      </c>
      <c r="P12" s="68" t="s">
        <v>159</v>
      </c>
      <c r="Q12" s="69">
        <v>0.75</v>
      </c>
      <c r="R12" s="63" t="s">
        <v>361</v>
      </c>
      <c r="S12" s="68" t="s">
        <v>161</v>
      </c>
      <c r="T12" s="69">
        <v>0.75</v>
      </c>
      <c r="U12" s="63" t="s">
        <v>361</v>
      </c>
      <c r="V12" s="62" t="s">
        <v>162</v>
      </c>
      <c r="W12" s="69">
        <v>0.75</v>
      </c>
      <c r="X12" s="63" t="s">
        <v>192</v>
      </c>
      <c r="Y12" s="63"/>
      <c r="Z12" s="69"/>
      <c r="AA12" s="62" t="s">
        <v>163</v>
      </c>
      <c r="AB12" s="69">
        <v>0.75</v>
      </c>
      <c r="AC12" s="63" t="s">
        <v>192</v>
      </c>
      <c r="AD12" s="63"/>
      <c r="AE12" s="69">
        <v>0.7083333333333334</v>
      </c>
      <c r="AF12" s="12" t="s">
        <v>975</v>
      </c>
      <c r="AG12" s="71" t="s">
        <v>976</v>
      </c>
      <c r="AH12" s="71" t="s">
        <v>977</v>
      </c>
      <c r="AI12" s="73"/>
      <c r="AJ12" s="12"/>
      <c r="AK12" s="63"/>
      <c r="AL12" s="74"/>
      <c r="AM12" s="63" t="s">
        <v>594</v>
      </c>
      <c r="AN12" s="74" t="s">
        <v>978</v>
      </c>
      <c r="AO12" s="74"/>
      <c r="AP12" s="74"/>
      <c r="AQ12" s="63" t="s">
        <v>594</v>
      </c>
      <c r="AR12" s="74" t="s">
        <v>296</v>
      </c>
      <c r="AS12" s="65"/>
      <c r="AT12" s="65"/>
      <c r="AU12" s="64"/>
    </row>
    <row r="13" ht="25.5" customHeight="1">
      <c r="A13" s="62">
        <v>2.0</v>
      </c>
      <c r="B13" s="75" t="s">
        <v>8</v>
      </c>
      <c r="C13" s="76" t="s">
        <v>979</v>
      </c>
      <c r="D13" s="75" t="s">
        <v>152</v>
      </c>
      <c r="E13" s="75">
        <v>10.0</v>
      </c>
      <c r="F13" s="75" t="s">
        <v>30</v>
      </c>
      <c r="G13" s="75" t="s">
        <v>970</v>
      </c>
      <c r="H13" s="77">
        <v>2008.0</v>
      </c>
      <c r="I13" s="75" t="s">
        <v>68</v>
      </c>
      <c r="J13" s="75" t="s">
        <v>75</v>
      </c>
      <c r="K13" s="75" t="s">
        <v>182</v>
      </c>
      <c r="L13" s="75" t="s">
        <v>971</v>
      </c>
      <c r="M13" s="76" t="s">
        <v>972</v>
      </c>
      <c r="N13" s="76" t="s">
        <v>973</v>
      </c>
      <c r="O13" s="119" t="s">
        <v>974</v>
      </c>
      <c r="P13" s="75"/>
      <c r="Q13" s="81"/>
      <c r="R13" s="75"/>
      <c r="S13" s="75"/>
      <c r="T13" s="81"/>
      <c r="U13" s="75"/>
      <c r="V13" s="77" t="s">
        <v>162</v>
      </c>
      <c r="W13" s="81">
        <v>0.75</v>
      </c>
      <c r="X13" s="75" t="s">
        <v>192</v>
      </c>
      <c r="Y13" s="75"/>
      <c r="Z13" s="81"/>
      <c r="AA13" s="77" t="s">
        <v>163</v>
      </c>
      <c r="AB13" s="81">
        <v>0.75</v>
      </c>
      <c r="AC13" s="75" t="s">
        <v>192</v>
      </c>
      <c r="AD13" s="75"/>
      <c r="AE13" s="81">
        <v>0.7083333333333334</v>
      </c>
      <c r="AF13" s="84" t="s">
        <v>975</v>
      </c>
      <c r="AG13" s="82" t="s">
        <v>976</v>
      </c>
      <c r="AH13" s="82" t="s">
        <v>977</v>
      </c>
      <c r="AI13" s="83"/>
      <c r="AJ13" s="75"/>
      <c r="AK13" s="75"/>
      <c r="AL13" s="75"/>
      <c r="AM13" s="86"/>
      <c r="AN13" s="75"/>
      <c r="AO13" s="86"/>
      <c r="AP13" s="75"/>
      <c r="AQ13" s="75"/>
      <c r="AR13" s="75"/>
      <c r="AS13" s="78"/>
      <c r="AT13" s="75"/>
      <c r="AU13" s="75"/>
    </row>
    <row r="14" ht="25.5" customHeight="1">
      <c r="A14" s="62">
        <v>3.0</v>
      </c>
      <c r="B14" s="63" t="s">
        <v>6</v>
      </c>
      <c r="C14" s="64" t="s">
        <v>181</v>
      </c>
      <c r="D14" s="63">
        <v>1.0</v>
      </c>
      <c r="E14" s="63">
        <v>1.0</v>
      </c>
      <c r="F14" s="63" t="s">
        <v>30</v>
      </c>
      <c r="G14" s="63" t="s">
        <v>153</v>
      </c>
      <c r="H14" s="62">
        <v>2008.0</v>
      </c>
      <c r="I14" s="63" t="s">
        <v>68</v>
      </c>
      <c r="J14" s="63" t="s">
        <v>75</v>
      </c>
      <c r="K14" s="63" t="s">
        <v>182</v>
      </c>
      <c r="L14" s="63" t="s">
        <v>183</v>
      </c>
      <c r="M14" s="64" t="s">
        <v>184</v>
      </c>
      <c r="N14" s="64" t="s">
        <v>185</v>
      </c>
      <c r="O14" s="88" t="s">
        <v>186</v>
      </c>
      <c r="P14" s="63" t="s">
        <v>187</v>
      </c>
      <c r="Q14" s="69">
        <v>0.3333333333333333</v>
      </c>
      <c r="R14" s="63" t="s">
        <v>188</v>
      </c>
      <c r="S14" s="68" t="s">
        <v>189</v>
      </c>
      <c r="T14" s="69" t="s">
        <v>176</v>
      </c>
      <c r="U14" s="63" t="s">
        <v>190</v>
      </c>
      <c r="V14" s="68" t="s">
        <v>191</v>
      </c>
      <c r="W14" s="69" t="s">
        <v>176</v>
      </c>
      <c r="X14" s="63" t="s">
        <v>192</v>
      </c>
      <c r="Y14" s="63"/>
      <c r="Z14" s="69"/>
      <c r="AA14" s="68" t="s">
        <v>193</v>
      </c>
      <c r="AB14" s="69" t="s">
        <v>176</v>
      </c>
      <c r="AC14" s="63" t="s">
        <v>188</v>
      </c>
      <c r="AD14" s="63"/>
      <c r="AE14" s="69">
        <v>0.4375</v>
      </c>
      <c r="AF14" s="89" t="s">
        <v>194</v>
      </c>
      <c r="AG14" s="89" t="s">
        <v>195</v>
      </c>
      <c r="AH14" s="89" t="s">
        <v>196</v>
      </c>
      <c r="AI14" s="73" t="s">
        <v>197</v>
      </c>
      <c r="AJ14" s="63" t="s">
        <v>198</v>
      </c>
      <c r="AK14" s="63"/>
      <c r="AL14" s="63"/>
      <c r="AM14" s="73" t="s">
        <v>197</v>
      </c>
      <c r="AN14" s="63" t="s">
        <v>198</v>
      </c>
      <c r="AO14" s="74"/>
      <c r="AP14" s="63"/>
      <c r="AQ14" s="63"/>
      <c r="AR14" s="63"/>
      <c r="AS14" s="65"/>
      <c r="AT14" s="63"/>
      <c r="AU14" s="64"/>
    </row>
    <row r="15" ht="25.5" customHeight="1">
      <c r="A15" s="62">
        <v>4.0</v>
      </c>
      <c r="B15" s="63" t="s">
        <v>6</v>
      </c>
      <c r="C15" s="64" t="s">
        <v>181</v>
      </c>
      <c r="D15" s="63">
        <v>1.0</v>
      </c>
      <c r="E15" s="63">
        <v>1.0</v>
      </c>
      <c r="F15" s="63" t="s">
        <v>30</v>
      </c>
      <c r="G15" s="63" t="s">
        <v>153</v>
      </c>
      <c r="H15" s="62">
        <v>2008.0</v>
      </c>
      <c r="I15" s="63" t="s">
        <v>59</v>
      </c>
      <c r="J15" s="63" t="s">
        <v>87</v>
      </c>
      <c r="K15" s="63" t="s">
        <v>182</v>
      </c>
      <c r="L15" s="63" t="s">
        <v>183</v>
      </c>
      <c r="M15" s="71" t="s">
        <v>199</v>
      </c>
      <c r="N15" s="71" t="s">
        <v>200</v>
      </c>
      <c r="O15" s="90" t="s">
        <v>201</v>
      </c>
      <c r="P15" s="63" t="s">
        <v>187</v>
      </c>
      <c r="Q15" s="69">
        <v>0.75</v>
      </c>
      <c r="R15" s="63" t="s">
        <v>202</v>
      </c>
      <c r="S15" s="68" t="s">
        <v>189</v>
      </c>
      <c r="T15" s="69">
        <v>0.75</v>
      </c>
      <c r="U15" s="63" t="s">
        <v>202</v>
      </c>
      <c r="V15" s="68" t="s">
        <v>191</v>
      </c>
      <c r="W15" s="69">
        <v>0.75</v>
      </c>
      <c r="X15" s="63" t="s">
        <v>203</v>
      </c>
      <c r="Y15" s="63"/>
      <c r="Z15" s="69"/>
      <c r="AA15" s="68" t="s">
        <v>193</v>
      </c>
      <c r="AB15" s="69">
        <v>0.75</v>
      </c>
      <c r="AC15" s="63" t="s">
        <v>203</v>
      </c>
      <c r="AD15" s="63"/>
      <c r="AE15" s="69">
        <v>0.7083333333333334</v>
      </c>
      <c r="AF15" s="89" t="s">
        <v>204</v>
      </c>
      <c r="AG15" s="12" t="s">
        <v>205</v>
      </c>
      <c r="AH15" s="12" t="s">
        <v>206</v>
      </c>
      <c r="AI15" s="73" t="s">
        <v>202</v>
      </c>
      <c r="AJ15" s="63" t="s">
        <v>207</v>
      </c>
      <c r="AK15" s="63"/>
      <c r="AL15" s="63"/>
      <c r="AM15" s="73" t="s">
        <v>202</v>
      </c>
      <c r="AN15" s="63" t="s">
        <v>207</v>
      </c>
      <c r="AO15" s="74"/>
      <c r="AP15" s="63"/>
      <c r="AQ15" s="63"/>
      <c r="AR15" s="63"/>
      <c r="AS15" s="65"/>
      <c r="AT15" s="63"/>
      <c r="AU15" s="64"/>
    </row>
    <row r="16" ht="25.5" customHeight="1">
      <c r="A16" s="62">
        <v>5.0</v>
      </c>
      <c r="B16" s="63" t="s">
        <v>10</v>
      </c>
      <c r="C16" s="64" t="s">
        <v>236</v>
      </c>
      <c r="D16" s="63" t="s">
        <v>152</v>
      </c>
      <c r="E16" s="63">
        <v>5.0</v>
      </c>
      <c r="F16" s="63" t="s">
        <v>30</v>
      </c>
      <c r="G16" s="63" t="s">
        <v>980</v>
      </c>
      <c r="H16" s="62">
        <v>2008.0</v>
      </c>
      <c r="I16" s="63" t="s">
        <v>68</v>
      </c>
      <c r="J16" s="63" t="s">
        <v>75</v>
      </c>
      <c r="K16" s="63" t="s">
        <v>182</v>
      </c>
      <c r="L16" s="63" t="s">
        <v>237</v>
      </c>
      <c r="M16" s="93" t="s">
        <v>238</v>
      </c>
      <c r="N16" s="66" t="s">
        <v>239</v>
      </c>
      <c r="O16" s="161"/>
      <c r="P16" s="63" t="s">
        <v>240</v>
      </c>
      <c r="Q16" s="69" t="s">
        <v>176</v>
      </c>
      <c r="R16" s="65" t="s">
        <v>241</v>
      </c>
      <c r="S16" s="68" t="s">
        <v>242</v>
      </c>
      <c r="T16" s="69" t="s">
        <v>176</v>
      </c>
      <c r="U16" s="65" t="s">
        <v>241</v>
      </c>
      <c r="V16" s="63" t="s">
        <v>175</v>
      </c>
      <c r="W16" s="69" t="s">
        <v>176</v>
      </c>
      <c r="X16" s="62" t="s">
        <v>243</v>
      </c>
      <c r="Y16" s="62"/>
      <c r="Z16" s="69"/>
      <c r="AA16" s="63" t="s">
        <v>178</v>
      </c>
      <c r="AB16" s="69" t="s">
        <v>176</v>
      </c>
      <c r="AC16" s="62" t="s">
        <v>243</v>
      </c>
      <c r="AD16" s="62"/>
      <c r="AE16" s="69">
        <v>0.4375</v>
      </c>
      <c r="AF16" s="71" t="s">
        <v>244</v>
      </c>
      <c r="AG16" s="71" t="s">
        <v>245</v>
      </c>
      <c r="AH16" s="71" t="s">
        <v>246</v>
      </c>
      <c r="AI16" s="73"/>
      <c r="AJ16" s="65"/>
      <c r="AK16" s="63"/>
      <c r="AL16" s="65"/>
      <c r="AM16" s="74"/>
      <c r="AN16" s="63"/>
      <c r="AO16" s="63" t="s">
        <v>247</v>
      </c>
      <c r="AP16" s="74" t="s">
        <v>248</v>
      </c>
      <c r="AQ16" s="63" t="s">
        <v>247</v>
      </c>
      <c r="AR16" s="62" t="s">
        <v>249</v>
      </c>
      <c r="AS16" s="65"/>
      <c r="AT16" s="63"/>
      <c r="AU16" s="64"/>
    </row>
    <row r="17" ht="25.5" customHeight="1">
      <c r="A17" s="62">
        <v>6.0</v>
      </c>
      <c r="B17" s="63" t="s">
        <v>10</v>
      </c>
      <c r="C17" s="64" t="s">
        <v>236</v>
      </c>
      <c r="D17" s="63" t="s">
        <v>152</v>
      </c>
      <c r="E17" s="63">
        <v>5.0</v>
      </c>
      <c r="F17" s="63" t="s">
        <v>30</v>
      </c>
      <c r="G17" s="63" t="s">
        <v>980</v>
      </c>
      <c r="H17" s="62">
        <v>2008.0</v>
      </c>
      <c r="I17" s="63" t="s">
        <v>68</v>
      </c>
      <c r="J17" s="63" t="s">
        <v>77</v>
      </c>
      <c r="K17" s="63" t="s">
        <v>182</v>
      </c>
      <c r="L17" s="63" t="s">
        <v>250</v>
      </c>
      <c r="M17" s="93" t="s">
        <v>251</v>
      </c>
      <c r="N17" s="66" t="s">
        <v>252</v>
      </c>
      <c r="O17" s="94"/>
      <c r="P17" s="63" t="s">
        <v>240</v>
      </c>
      <c r="Q17" s="69" t="s">
        <v>176</v>
      </c>
      <c r="R17" s="95"/>
      <c r="S17" s="68" t="s">
        <v>242</v>
      </c>
      <c r="T17" s="69" t="s">
        <v>176</v>
      </c>
      <c r="U17" s="95"/>
      <c r="V17" s="63" t="s">
        <v>175</v>
      </c>
      <c r="W17" s="69" t="s">
        <v>176</v>
      </c>
      <c r="X17" s="4"/>
      <c r="Y17" s="62"/>
      <c r="Z17" s="69"/>
      <c r="AA17" s="63" t="s">
        <v>178</v>
      </c>
      <c r="AB17" s="69" t="s">
        <v>176</v>
      </c>
      <c r="AC17" s="4"/>
      <c r="AD17" s="62"/>
      <c r="AE17" s="69"/>
      <c r="AF17" s="71"/>
      <c r="AG17" s="71"/>
      <c r="AH17" s="71"/>
      <c r="AI17" s="73"/>
      <c r="AJ17" s="65"/>
      <c r="AK17" s="63"/>
      <c r="AL17" s="65"/>
      <c r="AM17" s="74"/>
      <c r="AN17" s="63"/>
      <c r="AO17" s="73" t="s">
        <v>253</v>
      </c>
      <c r="AP17" s="74" t="s">
        <v>248</v>
      </c>
      <c r="AQ17" s="73" t="s">
        <v>253</v>
      </c>
      <c r="AR17" s="62" t="s">
        <v>249</v>
      </c>
      <c r="AS17" s="65"/>
      <c r="AT17" s="63"/>
      <c r="AU17" s="64"/>
    </row>
    <row r="18" ht="25.5" customHeight="1">
      <c r="A18" s="62">
        <v>7.0</v>
      </c>
      <c r="B18" s="63" t="s">
        <v>10</v>
      </c>
      <c r="C18" s="64" t="s">
        <v>236</v>
      </c>
      <c r="D18" s="63" t="s">
        <v>152</v>
      </c>
      <c r="E18" s="63">
        <v>5.0</v>
      </c>
      <c r="F18" s="63" t="s">
        <v>30</v>
      </c>
      <c r="G18" s="63" t="s">
        <v>980</v>
      </c>
      <c r="H18" s="62">
        <v>2008.0</v>
      </c>
      <c r="I18" s="63" t="s">
        <v>59</v>
      </c>
      <c r="J18" s="63" t="s">
        <v>87</v>
      </c>
      <c r="K18" s="63" t="s">
        <v>182</v>
      </c>
      <c r="L18" s="63" t="s">
        <v>209</v>
      </c>
      <c r="M18" s="66" t="s">
        <v>254</v>
      </c>
      <c r="N18" s="66" t="s">
        <v>255</v>
      </c>
      <c r="O18" s="90" t="s">
        <v>256</v>
      </c>
      <c r="P18" s="63" t="s">
        <v>240</v>
      </c>
      <c r="Q18" s="69">
        <v>0.625</v>
      </c>
      <c r="R18" s="73" t="s">
        <v>257</v>
      </c>
      <c r="S18" s="68" t="s">
        <v>242</v>
      </c>
      <c r="T18" s="69">
        <v>0.625</v>
      </c>
      <c r="U18" s="73" t="s">
        <v>257</v>
      </c>
      <c r="V18" s="63" t="s">
        <v>175</v>
      </c>
      <c r="W18" s="69" t="s">
        <v>176</v>
      </c>
      <c r="X18" s="73" t="s">
        <v>257</v>
      </c>
      <c r="Y18" s="62"/>
      <c r="Z18" s="69"/>
      <c r="AA18" s="63" t="s">
        <v>178</v>
      </c>
      <c r="AB18" s="69" t="s">
        <v>176</v>
      </c>
      <c r="AC18" s="73" t="s">
        <v>257</v>
      </c>
      <c r="AD18" s="62"/>
      <c r="AE18" s="69">
        <v>0.5833333333333334</v>
      </c>
      <c r="AF18" s="71" t="s">
        <v>246</v>
      </c>
      <c r="AG18" s="71" t="s">
        <v>245</v>
      </c>
      <c r="AH18" s="64" t="s">
        <v>244</v>
      </c>
      <c r="AI18" s="73" t="s">
        <v>188</v>
      </c>
      <c r="AJ18" s="63" t="s">
        <v>258</v>
      </c>
      <c r="AK18" s="63"/>
      <c r="AL18" s="63"/>
      <c r="AM18" s="74"/>
      <c r="AN18" s="63"/>
      <c r="AO18" s="73" t="s">
        <v>259</v>
      </c>
      <c r="AP18" s="63" t="s">
        <v>260</v>
      </c>
      <c r="AQ18" s="63"/>
      <c r="AR18" s="63"/>
      <c r="AS18" s="65"/>
      <c r="AT18" s="63"/>
      <c r="AU18" s="64"/>
    </row>
    <row r="19" ht="25.5" customHeight="1">
      <c r="A19" s="62">
        <v>8.0</v>
      </c>
      <c r="B19" s="63" t="s">
        <v>10</v>
      </c>
      <c r="C19" s="64" t="s">
        <v>236</v>
      </c>
      <c r="D19" s="63" t="s">
        <v>152</v>
      </c>
      <c r="E19" s="63">
        <v>5.0</v>
      </c>
      <c r="F19" s="63" t="s">
        <v>30</v>
      </c>
      <c r="G19" s="63" t="s">
        <v>980</v>
      </c>
      <c r="H19" s="62">
        <v>2008.0</v>
      </c>
      <c r="I19" s="63" t="s">
        <v>71</v>
      </c>
      <c r="J19" s="63" t="s">
        <v>97</v>
      </c>
      <c r="K19" s="63" t="s">
        <v>182</v>
      </c>
      <c r="L19" s="65" t="s">
        <v>155</v>
      </c>
      <c r="M19" s="66" t="s">
        <v>261</v>
      </c>
      <c r="N19" s="66" t="s">
        <v>262</v>
      </c>
      <c r="O19" s="90" t="s">
        <v>263</v>
      </c>
      <c r="P19" s="63" t="s">
        <v>213</v>
      </c>
      <c r="Q19" s="69">
        <v>0.8125</v>
      </c>
      <c r="R19" s="65" t="s">
        <v>264</v>
      </c>
      <c r="S19" s="68" t="s">
        <v>215</v>
      </c>
      <c r="T19" s="69">
        <v>0.8125</v>
      </c>
      <c r="U19" s="65" t="s">
        <v>264</v>
      </c>
      <c r="V19" s="63" t="s">
        <v>175</v>
      </c>
      <c r="W19" s="69">
        <v>0.6041666666666666</v>
      </c>
      <c r="X19" s="65" t="s">
        <v>264</v>
      </c>
      <c r="Y19" s="62"/>
      <c r="Z19" s="69"/>
      <c r="AA19" s="63" t="s">
        <v>178</v>
      </c>
      <c r="AB19" s="69">
        <v>0.6041666666666666</v>
      </c>
      <c r="AC19" s="65" t="s">
        <v>264</v>
      </c>
      <c r="AD19" s="62"/>
      <c r="AE19" s="69">
        <v>0.7916666666666666</v>
      </c>
      <c r="AF19" s="71" t="s">
        <v>265</v>
      </c>
      <c r="AG19" s="71" t="s">
        <v>266</v>
      </c>
      <c r="AH19" s="71" t="s">
        <v>267</v>
      </c>
      <c r="AI19" s="73" t="s">
        <v>268</v>
      </c>
      <c r="AJ19" s="65" t="s">
        <v>269</v>
      </c>
      <c r="AK19" s="73" t="s">
        <v>253</v>
      </c>
      <c r="AL19" s="65" t="s">
        <v>270</v>
      </c>
      <c r="AM19" s="74"/>
      <c r="AN19" s="63"/>
      <c r="AO19" s="74"/>
      <c r="AP19" s="63"/>
      <c r="AQ19" s="63"/>
      <c r="AR19" s="63"/>
      <c r="AS19" s="65"/>
      <c r="AT19" s="63"/>
      <c r="AU19" s="64"/>
    </row>
    <row r="20" ht="25.5" customHeight="1">
      <c r="A20" s="62">
        <v>9.0</v>
      </c>
      <c r="B20" s="63" t="s">
        <v>10</v>
      </c>
      <c r="C20" s="64" t="s">
        <v>236</v>
      </c>
      <c r="D20" s="63" t="s">
        <v>152</v>
      </c>
      <c r="E20" s="63">
        <v>5.0</v>
      </c>
      <c r="F20" s="63" t="s">
        <v>30</v>
      </c>
      <c r="G20" s="63" t="s">
        <v>980</v>
      </c>
      <c r="H20" s="62">
        <v>2008.0</v>
      </c>
      <c r="I20" s="63" t="s">
        <v>71</v>
      </c>
      <c r="J20" s="63" t="s">
        <v>99</v>
      </c>
      <c r="K20" s="63" t="s">
        <v>154</v>
      </c>
      <c r="L20" s="96" t="s">
        <v>155</v>
      </c>
      <c r="M20" s="97" t="s">
        <v>271</v>
      </c>
      <c r="N20" s="97" t="s">
        <v>272</v>
      </c>
      <c r="O20" s="98" t="s">
        <v>273</v>
      </c>
      <c r="P20" s="63" t="s">
        <v>213</v>
      </c>
      <c r="Q20" s="69">
        <v>0.8125</v>
      </c>
      <c r="R20" s="63" t="s">
        <v>247</v>
      </c>
      <c r="S20" s="68" t="s">
        <v>215</v>
      </c>
      <c r="T20" s="69">
        <v>0.8125</v>
      </c>
      <c r="U20" s="63" t="s">
        <v>247</v>
      </c>
      <c r="V20" s="63" t="s">
        <v>175</v>
      </c>
      <c r="W20" s="69">
        <v>0.6041666666666666</v>
      </c>
      <c r="X20" s="63" t="s">
        <v>259</v>
      </c>
      <c r="Y20" s="62"/>
      <c r="Z20" s="69"/>
      <c r="AA20" s="63" t="s">
        <v>178</v>
      </c>
      <c r="AB20" s="69">
        <v>0.6041666666666666</v>
      </c>
      <c r="AC20" s="63" t="s">
        <v>259</v>
      </c>
      <c r="AD20" s="62"/>
      <c r="AE20" s="69">
        <v>0.7916666666666666</v>
      </c>
      <c r="AF20" s="71" t="s">
        <v>266</v>
      </c>
      <c r="AG20" s="71" t="s">
        <v>265</v>
      </c>
      <c r="AH20" s="71" t="s">
        <v>274</v>
      </c>
      <c r="AI20" s="73" t="s">
        <v>257</v>
      </c>
      <c r="AJ20" s="65" t="s">
        <v>269</v>
      </c>
      <c r="AK20" s="73" t="s">
        <v>275</v>
      </c>
      <c r="AL20" s="65" t="s">
        <v>270</v>
      </c>
      <c r="AM20" s="74"/>
      <c r="AN20" s="63"/>
      <c r="AO20" s="74"/>
      <c r="AP20" s="63"/>
      <c r="AQ20" s="63"/>
      <c r="AR20" s="63"/>
      <c r="AS20" s="65"/>
      <c r="AT20" s="63"/>
      <c r="AU20" s="64"/>
    </row>
    <row r="21" ht="25.5" customHeight="1">
      <c r="A21" s="62">
        <v>10.0</v>
      </c>
      <c r="B21" s="63" t="s">
        <v>12</v>
      </c>
      <c r="C21" s="64" t="s">
        <v>981</v>
      </c>
      <c r="D21" s="63" t="s">
        <v>152</v>
      </c>
      <c r="E21" s="63">
        <v>9.0</v>
      </c>
      <c r="F21" s="63" t="s">
        <v>30</v>
      </c>
      <c r="G21" s="63" t="s">
        <v>48</v>
      </c>
      <c r="H21" s="62">
        <v>2008.0</v>
      </c>
      <c r="I21" s="63" t="s">
        <v>68</v>
      </c>
      <c r="J21" s="63" t="s">
        <v>77</v>
      </c>
      <c r="K21" s="63" t="s">
        <v>182</v>
      </c>
      <c r="L21" s="63" t="s">
        <v>183</v>
      </c>
      <c r="M21" s="64" t="s">
        <v>982</v>
      </c>
      <c r="N21" s="64" t="s">
        <v>983</v>
      </c>
      <c r="O21" s="88" t="s">
        <v>984</v>
      </c>
      <c r="P21" s="63" t="s">
        <v>187</v>
      </c>
      <c r="Q21" s="69" t="s">
        <v>176</v>
      </c>
      <c r="R21" s="63" t="s">
        <v>899</v>
      </c>
      <c r="S21" s="68" t="s">
        <v>189</v>
      </c>
      <c r="T21" s="69" t="s">
        <v>176</v>
      </c>
      <c r="U21" s="63" t="s">
        <v>899</v>
      </c>
      <c r="V21" s="62" t="s">
        <v>399</v>
      </c>
      <c r="W21" s="69" t="s">
        <v>176</v>
      </c>
      <c r="X21" s="63" t="s">
        <v>899</v>
      </c>
      <c r="Y21" s="70"/>
      <c r="Z21" s="69"/>
      <c r="AA21" s="62" t="s">
        <v>400</v>
      </c>
      <c r="AB21" s="69" t="s">
        <v>176</v>
      </c>
      <c r="AC21" s="63" t="s">
        <v>899</v>
      </c>
      <c r="AD21" s="63"/>
      <c r="AE21" s="69">
        <v>0.4375</v>
      </c>
      <c r="AF21" s="71" t="s">
        <v>985</v>
      </c>
      <c r="AG21" s="71" t="s">
        <v>986</v>
      </c>
      <c r="AH21" s="71" t="s">
        <v>412</v>
      </c>
      <c r="AI21" s="73" t="s">
        <v>899</v>
      </c>
      <c r="AJ21" s="63" t="s">
        <v>987</v>
      </c>
      <c r="AK21" s="63"/>
      <c r="AL21" s="63"/>
      <c r="AM21" s="74"/>
      <c r="AN21" s="63"/>
      <c r="AO21" s="74"/>
      <c r="AP21" s="63"/>
      <c r="AQ21" s="63"/>
      <c r="AR21" s="63"/>
      <c r="AS21" s="65"/>
      <c r="AT21" s="63"/>
      <c r="AU21" s="63"/>
    </row>
    <row r="22" ht="25.5" customHeight="1">
      <c r="A22" s="62">
        <v>11.0</v>
      </c>
      <c r="B22" s="63" t="s">
        <v>12</v>
      </c>
      <c r="C22" s="64" t="s">
        <v>981</v>
      </c>
      <c r="D22" s="63" t="s">
        <v>152</v>
      </c>
      <c r="E22" s="63">
        <v>9.0</v>
      </c>
      <c r="F22" s="63" t="s">
        <v>30</v>
      </c>
      <c r="G22" s="63" t="s">
        <v>46</v>
      </c>
      <c r="H22" s="62">
        <v>2008.0</v>
      </c>
      <c r="I22" s="63" t="s">
        <v>59</v>
      </c>
      <c r="J22" s="63" t="s">
        <v>87</v>
      </c>
      <c r="K22" s="63" t="s">
        <v>182</v>
      </c>
      <c r="L22" s="63" t="s">
        <v>155</v>
      </c>
      <c r="M22" s="64" t="s">
        <v>988</v>
      </c>
      <c r="N22" s="64" t="s">
        <v>989</v>
      </c>
      <c r="O22" s="126" t="s">
        <v>990</v>
      </c>
      <c r="P22" s="68" t="s">
        <v>543</v>
      </c>
      <c r="Q22" s="69">
        <v>0.75</v>
      </c>
      <c r="R22" s="63" t="s">
        <v>899</v>
      </c>
      <c r="S22" s="68" t="s">
        <v>544</v>
      </c>
      <c r="T22" s="69">
        <v>0.75</v>
      </c>
      <c r="U22" s="63" t="s">
        <v>926</v>
      </c>
      <c r="V22" s="62" t="s">
        <v>399</v>
      </c>
      <c r="W22" s="69">
        <v>0.75</v>
      </c>
      <c r="X22" s="63" t="s">
        <v>899</v>
      </c>
      <c r="Y22" s="70"/>
      <c r="Z22" s="69"/>
      <c r="AA22" s="62" t="s">
        <v>400</v>
      </c>
      <c r="AB22" s="69">
        <v>0.75</v>
      </c>
      <c r="AC22" s="63" t="s">
        <v>899</v>
      </c>
      <c r="AD22" s="63"/>
      <c r="AE22" s="69">
        <v>0.7083333333333334</v>
      </c>
      <c r="AF22" s="71" t="s">
        <v>986</v>
      </c>
      <c r="AG22" s="71" t="s">
        <v>985</v>
      </c>
      <c r="AH22" s="71" t="s">
        <v>412</v>
      </c>
      <c r="AI22" s="73"/>
      <c r="AJ22" s="63"/>
      <c r="AK22" s="63"/>
      <c r="AL22" s="63"/>
      <c r="AM22" s="63" t="s">
        <v>991</v>
      </c>
      <c r="AN22" s="63" t="s">
        <v>992</v>
      </c>
      <c r="AO22" s="74"/>
      <c r="AP22" s="63"/>
      <c r="AQ22" s="63"/>
      <c r="AR22" s="63"/>
      <c r="AS22" s="65"/>
      <c r="AT22" s="63"/>
      <c r="AU22" s="63"/>
    </row>
    <row r="23" ht="25.5" customHeight="1">
      <c r="A23" s="62">
        <v>12.0</v>
      </c>
      <c r="B23" s="63" t="s">
        <v>12</v>
      </c>
      <c r="C23" s="64" t="s">
        <v>981</v>
      </c>
      <c r="D23" s="63" t="s">
        <v>152</v>
      </c>
      <c r="E23" s="63">
        <v>9.0</v>
      </c>
      <c r="F23" s="63" t="s">
        <v>30</v>
      </c>
      <c r="G23" s="63" t="s">
        <v>50</v>
      </c>
      <c r="H23" s="62">
        <v>2008.0</v>
      </c>
      <c r="I23" s="63" t="s">
        <v>71</v>
      </c>
      <c r="J23" s="63" t="s">
        <v>97</v>
      </c>
      <c r="K23" s="63" t="s">
        <v>154</v>
      </c>
      <c r="L23" s="65" t="s">
        <v>183</v>
      </c>
      <c r="M23" s="64" t="s">
        <v>993</v>
      </c>
      <c r="N23" s="64" t="s">
        <v>994</v>
      </c>
      <c r="O23" s="102" t="s">
        <v>995</v>
      </c>
      <c r="P23" s="68" t="s">
        <v>543</v>
      </c>
      <c r="Q23" s="69">
        <v>0.75</v>
      </c>
      <c r="R23" s="63" t="s">
        <v>434</v>
      </c>
      <c r="S23" s="68" t="s">
        <v>544</v>
      </c>
      <c r="T23" s="69">
        <v>0.75</v>
      </c>
      <c r="U23" s="63" t="s">
        <v>996</v>
      </c>
      <c r="V23" s="62" t="s">
        <v>399</v>
      </c>
      <c r="W23" s="69">
        <v>0.75</v>
      </c>
      <c r="X23" s="63" t="s">
        <v>434</v>
      </c>
      <c r="Y23" s="70"/>
      <c r="Z23" s="69"/>
      <c r="AA23" s="62" t="s">
        <v>400</v>
      </c>
      <c r="AB23" s="69">
        <v>0.75</v>
      </c>
      <c r="AC23" s="63" t="s">
        <v>434</v>
      </c>
      <c r="AD23" s="63"/>
      <c r="AE23" s="69">
        <v>0.7083333333333334</v>
      </c>
      <c r="AF23" s="71" t="s">
        <v>412</v>
      </c>
      <c r="AG23" s="71" t="s">
        <v>985</v>
      </c>
      <c r="AH23" s="71" t="s">
        <v>997</v>
      </c>
      <c r="AI23" s="73"/>
      <c r="AJ23" s="63"/>
      <c r="AK23" s="63"/>
      <c r="AL23" s="63"/>
      <c r="AM23" s="63" t="s">
        <v>998</v>
      </c>
      <c r="AN23" s="63" t="s">
        <v>258</v>
      </c>
      <c r="AO23" s="74"/>
      <c r="AP23" s="63"/>
      <c r="AQ23" s="63"/>
      <c r="AR23" s="63"/>
      <c r="AS23" s="65"/>
      <c r="AT23" s="63"/>
      <c r="AU23" s="63"/>
    </row>
    <row r="24" ht="25.5" customHeight="1">
      <c r="A24" s="62">
        <v>13.0</v>
      </c>
      <c r="B24" s="75" t="s">
        <v>10</v>
      </c>
      <c r="C24" s="76" t="s">
        <v>999</v>
      </c>
      <c r="D24" s="75" t="s">
        <v>152</v>
      </c>
      <c r="E24" s="75">
        <v>9.0</v>
      </c>
      <c r="F24" s="75" t="s">
        <v>30</v>
      </c>
      <c r="G24" s="75" t="s">
        <v>970</v>
      </c>
      <c r="H24" s="77">
        <v>2008.0</v>
      </c>
      <c r="I24" s="75" t="s">
        <v>71</v>
      </c>
      <c r="J24" s="75" t="s">
        <v>97</v>
      </c>
      <c r="K24" s="75" t="s">
        <v>182</v>
      </c>
      <c r="L24" s="75" t="s">
        <v>155</v>
      </c>
      <c r="M24" s="76" t="s">
        <v>1000</v>
      </c>
      <c r="N24" s="76" t="s">
        <v>1001</v>
      </c>
      <c r="O24" s="112" t="s">
        <v>1002</v>
      </c>
      <c r="P24" s="103"/>
      <c r="Q24" s="81"/>
      <c r="R24" s="75"/>
      <c r="S24" s="81"/>
      <c r="T24" s="81"/>
      <c r="U24" s="75"/>
      <c r="V24" s="77" t="s">
        <v>417</v>
      </c>
      <c r="W24" s="81">
        <v>0.75</v>
      </c>
      <c r="X24" s="75" t="s">
        <v>998</v>
      </c>
      <c r="Y24" s="75"/>
      <c r="Z24" s="81"/>
      <c r="AA24" s="75" t="s">
        <v>418</v>
      </c>
      <c r="AB24" s="81">
        <v>0.75</v>
      </c>
      <c r="AC24" s="75" t="s">
        <v>998</v>
      </c>
      <c r="AD24" s="87"/>
      <c r="AE24" s="81">
        <v>0.7083333333333334</v>
      </c>
      <c r="AF24" s="82" t="s">
        <v>444</v>
      </c>
      <c r="AG24" s="82" t="s">
        <v>1003</v>
      </c>
      <c r="AH24" s="82" t="s">
        <v>245</v>
      </c>
      <c r="AI24" s="83"/>
      <c r="AJ24" s="75"/>
      <c r="AK24" s="75"/>
      <c r="AL24" s="75"/>
      <c r="AM24" s="85"/>
      <c r="AN24" s="75"/>
      <c r="AO24" s="86"/>
      <c r="AP24" s="75"/>
      <c r="AQ24" s="75"/>
      <c r="AR24" s="75"/>
      <c r="AS24" s="78"/>
      <c r="AT24" s="75"/>
      <c r="AU24" s="75"/>
    </row>
    <row r="25" ht="25.5" customHeight="1">
      <c r="A25" s="62">
        <v>14.0</v>
      </c>
      <c r="B25" s="75" t="s">
        <v>12</v>
      </c>
      <c r="C25" s="76" t="s">
        <v>1004</v>
      </c>
      <c r="D25" s="75" t="s">
        <v>152</v>
      </c>
      <c r="E25" s="75">
        <v>7.0</v>
      </c>
      <c r="F25" s="75" t="s">
        <v>30</v>
      </c>
      <c r="G25" s="75" t="s">
        <v>50</v>
      </c>
      <c r="H25" s="77">
        <v>2008.0</v>
      </c>
      <c r="I25" s="75" t="s">
        <v>59</v>
      </c>
      <c r="J25" s="75" t="s">
        <v>87</v>
      </c>
      <c r="K25" s="75"/>
      <c r="L25" s="103" t="s">
        <v>726</v>
      </c>
      <c r="M25" s="104" t="s">
        <v>616</v>
      </c>
      <c r="N25" s="104" t="s">
        <v>617</v>
      </c>
      <c r="O25" s="162" t="s">
        <v>618</v>
      </c>
      <c r="P25" s="75"/>
      <c r="Q25" s="81"/>
      <c r="R25" s="75"/>
      <c r="S25" s="106"/>
      <c r="T25" s="81"/>
      <c r="U25" s="75"/>
      <c r="V25" s="77" t="s">
        <v>162</v>
      </c>
      <c r="W25" s="81">
        <v>0.75</v>
      </c>
      <c r="X25" s="75" t="s">
        <v>430</v>
      </c>
      <c r="Y25" s="75"/>
      <c r="Z25" s="81"/>
      <c r="AA25" s="77" t="s">
        <v>163</v>
      </c>
      <c r="AB25" s="81">
        <v>0.75</v>
      </c>
      <c r="AC25" s="75" t="s">
        <v>430</v>
      </c>
      <c r="AD25" s="75"/>
      <c r="AE25" s="81">
        <v>0.7083333333333334</v>
      </c>
      <c r="AF25" s="82" t="s">
        <v>619</v>
      </c>
      <c r="AG25" s="82" t="s">
        <v>731</v>
      </c>
      <c r="AH25" s="82" t="s">
        <v>412</v>
      </c>
      <c r="AI25" s="83"/>
      <c r="AJ25" s="75"/>
      <c r="AK25" s="75"/>
      <c r="AL25" s="75"/>
      <c r="AM25" s="86"/>
      <c r="AN25" s="75"/>
      <c r="AO25" s="86"/>
      <c r="AP25" s="75"/>
      <c r="AQ25" s="75"/>
      <c r="AR25" s="75"/>
      <c r="AS25" s="78"/>
      <c r="AT25" s="75"/>
      <c r="AU25" s="75"/>
    </row>
    <row r="26" ht="25.5" customHeight="1">
      <c r="A26" s="62">
        <v>15.0</v>
      </c>
      <c r="B26" s="63" t="s">
        <v>6</v>
      </c>
      <c r="C26" s="64" t="s">
        <v>1005</v>
      </c>
      <c r="D26" s="63" t="s">
        <v>152</v>
      </c>
      <c r="E26" s="62">
        <v>6.0</v>
      </c>
      <c r="F26" s="63" t="s">
        <v>30</v>
      </c>
      <c r="G26" s="63" t="s">
        <v>46</v>
      </c>
      <c r="H26" s="62">
        <v>2008.0</v>
      </c>
      <c r="I26" s="63" t="s">
        <v>71</v>
      </c>
      <c r="J26" s="63" t="s">
        <v>97</v>
      </c>
      <c r="K26" s="63" t="s">
        <v>182</v>
      </c>
      <c r="L26" s="63" t="s">
        <v>209</v>
      </c>
      <c r="M26" s="64" t="s">
        <v>1006</v>
      </c>
      <c r="N26" s="64" t="s">
        <v>1007</v>
      </c>
      <c r="O26" s="122" t="s">
        <v>1008</v>
      </c>
      <c r="P26" s="63" t="s">
        <v>187</v>
      </c>
      <c r="Q26" s="69">
        <v>0.75</v>
      </c>
      <c r="R26" s="63" t="s">
        <v>899</v>
      </c>
      <c r="S26" s="68" t="s">
        <v>189</v>
      </c>
      <c r="T26" s="69">
        <v>0.75</v>
      </c>
      <c r="U26" s="63" t="s">
        <v>899</v>
      </c>
      <c r="V26" s="62" t="s">
        <v>417</v>
      </c>
      <c r="W26" s="69">
        <v>0.75</v>
      </c>
      <c r="X26" s="63" t="s">
        <v>899</v>
      </c>
      <c r="Y26" s="63"/>
      <c r="Z26" s="69"/>
      <c r="AA26" s="63" t="s">
        <v>418</v>
      </c>
      <c r="AB26" s="69">
        <v>0.75</v>
      </c>
      <c r="AC26" s="63" t="s">
        <v>899</v>
      </c>
      <c r="AD26" s="63"/>
      <c r="AE26" s="69">
        <v>0.7083333333333334</v>
      </c>
      <c r="AF26" s="89" t="s">
        <v>1009</v>
      </c>
      <c r="AG26" s="89" t="s">
        <v>524</v>
      </c>
      <c r="AH26" s="71" t="s">
        <v>494</v>
      </c>
      <c r="AI26" s="73" t="s">
        <v>926</v>
      </c>
      <c r="AJ26" s="62" t="s">
        <v>1010</v>
      </c>
      <c r="AK26" s="63"/>
      <c r="AL26" s="62"/>
      <c r="AM26" s="74"/>
      <c r="AN26" s="62"/>
      <c r="AO26" s="74"/>
      <c r="AP26" s="65"/>
      <c r="AQ26" s="63" t="s">
        <v>926</v>
      </c>
      <c r="AR26" s="62" t="s">
        <v>627</v>
      </c>
      <c r="AS26" s="65"/>
      <c r="AT26" s="65"/>
      <c r="AU26" s="64"/>
    </row>
    <row r="27" ht="25.5" customHeight="1">
      <c r="A27" s="62">
        <v>16.0</v>
      </c>
      <c r="B27" s="75" t="s">
        <v>6</v>
      </c>
      <c r="C27" s="76" t="s">
        <v>1011</v>
      </c>
      <c r="D27" s="75" t="s">
        <v>152</v>
      </c>
      <c r="E27" s="75">
        <v>7.0</v>
      </c>
      <c r="F27" s="75" t="s">
        <v>30</v>
      </c>
      <c r="G27" s="75" t="s">
        <v>46</v>
      </c>
      <c r="H27" s="77">
        <v>2008.0</v>
      </c>
      <c r="I27" s="75" t="s">
        <v>59</v>
      </c>
      <c r="J27" s="75" t="s">
        <v>87</v>
      </c>
      <c r="K27" s="75"/>
      <c r="L27" s="75" t="s">
        <v>209</v>
      </c>
      <c r="M27" s="76" t="s">
        <v>1006</v>
      </c>
      <c r="N27" s="76" t="s">
        <v>1007</v>
      </c>
      <c r="O27" s="105" t="s">
        <v>1008</v>
      </c>
      <c r="P27" s="75"/>
      <c r="Q27" s="81"/>
      <c r="R27" s="75"/>
      <c r="S27" s="75"/>
      <c r="T27" s="81"/>
      <c r="U27" s="75"/>
      <c r="V27" s="77" t="s">
        <v>417</v>
      </c>
      <c r="W27" s="81">
        <v>0.75</v>
      </c>
      <c r="X27" s="75" t="s">
        <v>899</v>
      </c>
      <c r="Y27" s="75"/>
      <c r="Z27" s="81"/>
      <c r="AA27" s="75" t="s">
        <v>418</v>
      </c>
      <c r="AB27" s="81">
        <v>0.75</v>
      </c>
      <c r="AC27" s="75" t="s">
        <v>899</v>
      </c>
      <c r="AD27" s="75"/>
      <c r="AE27" s="81">
        <v>0.7083333333333334</v>
      </c>
      <c r="AF27" s="107" t="s">
        <v>1009</v>
      </c>
      <c r="AG27" s="107" t="s">
        <v>524</v>
      </c>
      <c r="AH27" s="82" t="s">
        <v>494</v>
      </c>
      <c r="AI27" s="83"/>
      <c r="AJ27" s="75"/>
      <c r="AK27" s="75"/>
      <c r="AL27" s="75"/>
      <c r="AM27" s="86"/>
      <c r="AN27" s="75"/>
      <c r="AO27" s="86"/>
      <c r="AP27" s="75"/>
      <c r="AQ27" s="75"/>
      <c r="AR27" s="75"/>
      <c r="AS27" s="78"/>
      <c r="AT27" s="75"/>
      <c r="AU27" s="75"/>
    </row>
    <row r="28" ht="25.5" customHeight="1">
      <c r="A28" s="62">
        <v>17.0</v>
      </c>
      <c r="B28" s="63" t="s">
        <v>6</v>
      </c>
      <c r="C28" s="64" t="s">
        <v>1012</v>
      </c>
      <c r="D28" s="63" t="s">
        <v>152</v>
      </c>
      <c r="E28" s="63">
        <v>8.0</v>
      </c>
      <c r="F28" s="63" t="s">
        <v>30</v>
      </c>
      <c r="G28" s="63" t="s">
        <v>46</v>
      </c>
      <c r="H28" s="62">
        <v>2008.0</v>
      </c>
      <c r="I28" s="63" t="s">
        <v>59</v>
      </c>
      <c r="J28" s="63" t="s">
        <v>87</v>
      </c>
      <c r="K28" s="63" t="s">
        <v>182</v>
      </c>
      <c r="L28" s="63" t="s">
        <v>155</v>
      </c>
      <c r="M28" s="64" t="s">
        <v>1013</v>
      </c>
      <c r="N28" s="64" t="s">
        <v>1014</v>
      </c>
      <c r="O28" s="88" t="s">
        <v>1015</v>
      </c>
      <c r="P28" s="68" t="s">
        <v>335</v>
      </c>
      <c r="Q28" s="69">
        <v>0.625</v>
      </c>
      <c r="R28" s="63" t="s">
        <v>441</v>
      </c>
      <c r="S28" s="68" t="s">
        <v>336</v>
      </c>
      <c r="T28" s="69">
        <v>0.625</v>
      </c>
      <c r="U28" s="63" t="s">
        <v>441</v>
      </c>
      <c r="V28" s="109" t="s">
        <v>440</v>
      </c>
      <c r="W28" s="69">
        <v>0.625</v>
      </c>
      <c r="X28" s="63" t="s">
        <v>441</v>
      </c>
      <c r="Y28" s="63"/>
      <c r="Z28" s="69"/>
      <c r="AA28" s="109" t="s">
        <v>442</v>
      </c>
      <c r="AB28" s="69">
        <v>0.625</v>
      </c>
      <c r="AC28" s="63" t="s">
        <v>441</v>
      </c>
      <c r="AD28" s="63"/>
      <c r="AE28" s="69">
        <v>0.5833333333333334</v>
      </c>
      <c r="AF28" s="89" t="s">
        <v>1016</v>
      </c>
      <c r="AG28" s="71" t="s">
        <v>344</v>
      </c>
      <c r="AH28" s="71" t="s">
        <v>1017</v>
      </c>
      <c r="AI28" s="73"/>
      <c r="AJ28" s="65"/>
      <c r="AK28" s="63"/>
      <c r="AL28" s="65"/>
      <c r="AM28" s="154"/>
      <c r="AN28" s="65"/>
      <c r="AO28" s="63" t="s">
        <v>441</v>
      </c>
      <c r="AP28" s="65" t="s">
        <v>1018</v>
      </c>
      <c r="AQ28" s="63"/>
      <c r="AR28" s="65"/>
      <c r="AS28" s="65"/>
      <c r="AT28" s="65"/>
      <c r="AU28" s="64"/>
    </row>
    <row r="29" ht="25.5" customHeight="1">
      <c r="A29" s="62">
        <v>18.0</v>
      </c>
      <c r="B29" s="63" t="s">
        <v>6</v>
      </c>
      <c r="C29" s="64" t="s">
        <v>276</v>
      </c>
      <c r="D29" s="63">
        <v>1.0</v>
      </c>
      <c r="E29" s="63">
        <v>1.0</v>
      </c>
      <c r="F29" s="63" t="s">
        <v>30</v>
      </c>
      <c r="G29" s="63" t="s">
        <v>153</v>
      </c>
      <c r="H29" s="62">
        <v>2008.0</v>
      </c>
      <c r="I29" s="63" t="s">
        <v>68</v>
      </c>
      <c r="J29" s="63" t="s">
        <v>75</v>
      </c>
      <c r="K29" s="63"/>
      <c r="L29" s="63" t="s">
        <v>183</v>
      </c>
      <c r="M29" s="64" t="s">
        <v>277</v>
      </c>
      <c r="N29" s="64" t="s">
        <v>278</v>
      </c>
      <c r="O29" s="67" t="s">
        <v>279</v>
      </c>
      <c r="P29" s="63" t="s">
        <v>280</v>
      </c>
      <c r="Q29" s="69" t="s">
        <v>176</v>
      </c>
      <c r="R29" s="63" t="s">
        <v>188</v>
      </c>
      <c r="S29" s="68" t="s">
        <v>281</v>
      </c>
      <c r="T29" s="69" t="s">
        <v>176</v>
      </c>
      <c r="U29" s="63" t="s">
        <v>188</v>
      </c>
      <c r="V29" s="63" t="s">
        <v>282</v>
      </c>
      <c r="W29" s="69" t="s">
        <v>176</v>
      </c>
      <c r="X29" s="63" t="s">
        <v>188</v>
      </c>
      <c r="Y29" s="63"/>
      <c r="Z29" s="69"/>
      <c r="AA29" s="63" t="s">
        <v>283</v>
      </c>
      <c r="AB29" s="69" t="s">
        <v>176</v>
      </c>
      <c r="AC29" s="63" t="s">
        <v>188</v>
      </c>
      <c r="AD29" s="63"/>
      <c r="AE29" s="69">
        <v>0.4375</v>
      </c>
      <c r="AF29" s="89" t="s">
        <v>220</v>
      </c>
      <c r="AG29" s="71" t="s">
        <v>284</v>
      </c>
      <c r="AH29" s="71" t="s">
        <v>285</v>
      </c>
      <c r="AI29" s="73" t="s">
        <v>286</v>
      </c>
      <c r="AJ29" s="63" t="s">
        <v>248</v>
      </c>
      <c r="AK29" s="63"/>
      <c r="AL29" s="63"/>
      <c r="AM29" s="73" t="s">
        <v>286</v>
      </c>
      <c r="AN29" s="63" t="s">
        <v>248</v>
      </c>
      <c r="AO29" s="74"/>
      <c r="AP29" s="63"/>
      <c r="AQ29" s="63"/>
      <c r="AR29" s="63"/>
      <c r="AS29" s="65"/>
      <c r="AT29" s="63"/>
      <c r="AU29" s="63"/>
    </row>
    <row r="30" ht="25.5" customHeight="1">
      <c r="A30" s="62">
        <v>19.0</v>
      </c>
      <c r="B30" s="63" t="s">
        <v>6</v>
      </c>
      <c r="C30" s="64" t="s">
        <v>276</v>
      </c>
      <c r="D30" s="63">
        <v>1.0</v>
      </c>
      <c r="E30" s="63">
        <v>1.0</v>
      </c>
      <c r="F30" s="63" t="s">
        <v>30</v>
      </c>
      <c r="G30" s="63" t="s">
        <v>153</v>
      </c>
      <c r="H30" s="62">
        <v>2008.0</v>
      </c>
      <c r="I30" s="63" t="s">
        <v>68</v>
      </c>
      <c r="J30" s="63" t="s">
        <v>77</v>
      </c>
      <c r="K30" s="63"/>
      <c r="L30" s="62" t="s">
        <v>183</v>
      </c>
      <c r="M30" s="64" t="s">
        <v>287</v>
      </c>
      <c r="N30" s="64" t="s">
        <v>288</v>
      </c>
      <c r="O30" s="99"/>
      <c r="P30" s="63" t="s">
        <v>280</v>
      </c>
      <c r="Q30" s="69" t="s">
        <v>176</v>
      </c>
      <c r="R30" s="63"/>
      <c r="S30" s="68" t="s">
        <v>281</v>
      </c>
      <c r="T30" s="69" t="s">
        <v>176</v>
      </c>
      <c r="U30" s="63"/>
      <c r="V30" s="63" t="s">
        <v>282</v>
      </c>
      <c r="W30" s="69" t="s">
        <v>176</v>
      </c>
      <c r="X30" s="63"/>
      <c r="Y30" s="63"/>
      <c r="Z30" s="69"/>
      <c r="AA30" s="63" t="s">
        <v>283</v>
      </c>
      <c r="AB30" s="69" t="s">
        <v>176</v>
      </c>
      <c r="AC30" s="63"/>
      <c r="AD30" s="63"/>
      <c r="AE30" s="69"/>
      <c r="AF30" s="89"/>
      <c r="AG30" s="71"/>
      <c r="AH30" s="71"/>
      <c r="AI30" s="73" t="s">
        <v>190</v>
      </c>
      <c r="AJ30" s="63" t="s">
        <v>248</v>
      </c>
      <c r="AK30" s="63"/>
      <c r="AL30" s="63"/>
      <c r="AM30" s="73" t="s">
        <v>190</v>
      </c>
      <c r="AN30" s="63" t="s">
        <v>248</v>
      </c>
      <c r="AO30" s="74"/>
      <c r="AP30" s="63"/>
      <c r="AQ30" s="63"/>
      <c r="AR30" s="63"/>
      <c r="AS30" s="65"/>
      <c r="AT30" s="63"/>
      <c r="AU30" s="63"/>
    </row>
    <row r="31" ht="25.5" customHeight="1">
      <c r="A31" s="62">
        <v>20.0</v>
      </c>
      <c r="B31" s="63" t="s">
        <v>6</v>
      </c>
      <c r="C31" s="64" t="s">
        <v>276</v>
      </c>
      <c r="D31" s="63">
        <v>1.0</v>
      </c>
      <c r="E31" s="63">
        <v>1.0</v>
      </c>
      <c r="F31" s="63" t="s">
        <v>30</v>
      </c>
      <c r="G31" s="63" t="s">
        <v>153</v>
      </c>
      <c r="H31" s="62">
        <v>2008.0</v>
      </c>
      <c r="I31" s="63" t="s">
        <v>59</v>
      </c>
      <c r="J31" s="63" t="s">
        <v>87</v>
      </c>
      <c r="K31" s="63" t="s">
        <v>182</v>
      </c>
      <c r="L31" s="65" t="s">
        <v>183</v>
      </c>
      <c r="M31" s="66" t="s">
        <v>289</v>
      </c>
      <c r="N31" s="66" t="s">
        <v>290</v>
      </c>
      <c r="O31" s="100" t="s">
        <v>291</v>
      </c>
      <c r="P31" s="63" t="s">
        <v>280</v>
      </c>
      <c r="Q31" s="69">
        <v>0.625</v>
      </c>
      <c r="R31" s="63" t="s">
        <v>257</v>
      </c>
      <c r="S31" s="68" t="s">
        <v>281</v>
      </c>
      <c r="T31" s="69">
        <v>0.625</v>
      </c>
      <c r="U31" s="63" t="s">
        <v>292</v>
      </c>
      <c r="V31" s="63" t="s">
        <v>282</v>
      </c>
      <c r="W31" s="69">
        <v>0.625</v>
      </c>
      <c r="X31" s="63" t="s">
        <v>257</v>
      </c>
      <c r="Y31" s="63"/>
      <c r="Z31" s="69"/>
      <c r="AA31" s="63" t="s">
        <v>283</v>
      </c>
      <c r="AB31" s="69">
        <v>0.625</v>
      </c>
      <c r="AC31" s="63" t="s">
        <v>257</v>
      </c>
      <c r="AD31" s="63"/>
      <c r="AE31" s="69">
        <v>0.4375</v>
      </c>
      <c r="AF31" s="89" t="s">
        <v>293</v>
      </c>
      <c r="AG31" s="89" t="s">
        <v>294</v>
      </c>
      <c r="AH31" s="101" t="s">
        <v>295</v>
      </c>
      <c r="AI31" s="73" t="s">
        <v>202</v>
      </c>
      <c r="AJ31" s="63" t="s">
        <v>296</v>
      </c>
      <c r="AK31" s="63"/>
      <c r="AL31" s="63"/>
      <c r="AM31" s="73" t="s">
        <v>202</v>
      </c>
      <c r="AN31" s="63" t="s">
        <v>296</v>
      </c>
      <c r="AO31" s="74"/>
      <c r="AP31" s="63"/>
      <c r="AQ31" s="63"/>
      <c r="AR31" s="63"/>
      <c r="AS31" s="65"/>
      <c r="AT31" s="63"/>
      <c r="AU31" s="91"/>
    </row>
    <row r="32" ht="25.5" customHeight="1">
      <c r="A32" s="62">
        <v>21.0</v>
      </c>
      <c r="B32" s="63" t="s">
        <v>6</v>
      </c>
      <c r="C32" s="64" t="s">
        <v>276</v>
      </c>
      <c r="D32" s="63">
        <v>1.0</v>
      </c>
      <c r="E32" s="63">
        <v>1.0</v>
      </c>
      <c r="F32" s="63" t="s">
        <v>30</v>
      </c>
      <c r="G32" s="63" t="s">
        <v>153</v>
      </c>
      <c r="H32" s="62">
        <v>2008.0</v>
      </c>
      <c r="I32" s="63" t="s">
        <v>59</v>
      </c>
      <c r="J32" s="63" t="s">
        <v>89</v>
      </c>
      <c r="K32" s="63" t="s">
        <v>182</v>
      </c>
      <c r="L32" s="63" t="s">
        <v>183</v>
      </c>
      <c r="M32" s="64" t="s">
        <v>297</v>
      </c>
      <c r="N32" s="64" t="s">
        <v>298</v>
      </c>
      <c r="O32" s="88" t="s">
        <v>299</v>
      </c>
      <c r="P32" s="63" t="s">
        <v>280</v>
      </c>
      <c r="Q32" s="69">
        <v>0.625</v>
      </c>
      <c r="R32" s="63" t="s">
        <v>300</v>
      </c>
      <c r="S32" s="68" t="s">
        <v>281</v>
      </c>
      <c r="T32" s="69">
        <v>0.625</v>
      </c>
      <c r="U32" s="63" t="s">
        <v>300</v>
      </c>
      <c r="V32" s="63" t="s">
        <v>282</v>
      </c>
      <c r="W32" s="69">
        <v>0.625</v>
      </c>
      <c r="X32" s="63" t="s">
        <v>300</v>
      </c>
      <c r="Y32" s="63"/>
      <c r="Z32" s="69"/>
      <c r="AA32" s="63" t="s">
        <v>283</v>
      </c>
      <c r="AB32" s="69">
        <v>0.625</v>
      </c>
      <c r="AC32" s="63" t="s">
        <v>300</v>
      </c>
      <c r="AD32" s="63"/>
      <c r="AE32" s="69">
        <v>0.4375</v>
      </c>
      <c r="AF32" s="89" t="s">
        <v>295</v>
      </c>
      <c r="AG32" s="89" t="s">
        <v>301</v>
      </c>
      <c r="AH32" s="89" t="s">
        <v>293</v>
      </c>
      <c r="AI32" s="73" t="s">
        <v>302</v>
      </c>
      <c r="AJ32" s="63" t="s">
        <v>296</v>
      </c>
      <c r="AK32" s="63"/>
      <c r="AL32" s="63"/>
      <c r="AM32" s="73" t="s">
        <v>302</v>
      </c>
      <c r="AN32" s="63" t="s">
        <v>296</v>
      </c>
      <c r="AO32" s="74"/>
      <c r="AP32" s="63"/>
      <c r="AQ32" s="63"/>
      <c r="AR32" s="63"/>
      <c r="AS32" s="65"/>
      <c r="AT32" s="63"/>
      <c r="AU32" s="91"/>
    </row>
    <row r="33" ht="25.5" customHeight="1">
      <c r="A33" s="62">
        <v>22.0</v>
      </c>
      <c r="B33" s="63" t="s">
        <v>6</v>
      </c>
      <c r="C33" s="64" t="s">
        <v>276</v>
      </c>
      <c r="D33" s="63">
        <v>1.0</v>
      </c>
      <c r="E33" s="63">
        <v>1.0</v>
      </c>
      <c r="F33" s="63" t="s">
        <v>30</v>
      </c>
      <c r="G33" s="63" t="s">
        <v>153</v>
      </c>
      <c r="H33" s="62">
        <v>2008.0</v>
      </c>
      <c r="I33" s="63" t="s">
        <v>59</v>
      </c>
      <c r="J33" s="63" t="s">
        <v>91</v>
      </c>
      <c r="K33" s="63" t="s">
        <v>182</v>
      </c>
      <c r="L33" s="63" t="s">
        <v>209</v>
      </c>
      <c r="M33" s="64" t="s">
        <v>303</v>
      </c>
      <c r="N33" s="64" t="s">
        <v>304</v>
      </c>
      <c r="O33" s="102"/>
      <c r="P33" s="63" t="s">
        <v>280</v>
      </c>
      <c r="Q33" s="69">
        <v>0.625</v>
      </c>
      <c r="R33" s="63"/>
      <c r="S33" s="68" t="s">
        <v>281</v>
      </c>
      <c r="T33" s="69">
        <v>0.625</v>
      </c>
      <c r="U33" s="63"/>
      <c r="V33" s="63" t="s">
        <v>282</v>
      </c>
      <c r="W33" s="69">
        <v>0.625</v>
      </c>
      <c r="X33" s="63"/>
      <c r="Y33" s="63"/>
      <c r="Z33" s="69"/>
      <c r="AA33" s="63" t="s">
        <v>283</v>
      </c>
      <c r="AB33" s="69">
        <v>0.625</v>
      </c>
      <c r="AC33" s="63"/>
      <c r="AD33" s="63"/>
      <c r="AE33" s="69"/>
      <c r="AF33" s="89"/>
      <c r="AG33" s="89"/>
      <c r="AH33" s="89"/>
      <c r="AI33" s="73" t="s">
        <v>188</v>
      </c>
      <c r="AJ33" s="63" t="s">
        <v>296</v>
      </c>
      <c r="AK33" s="63"/>
      <c r="AL33" s="63"/>
      <c r="AM33" s="73" t="s">
        <v>188</v>
      </c>
      <c r="AN33" s="63" t="s">
        <v>296</v>
      </c>
      <c r="AO33" s="74"/>
      <c r="AP33" s="63"/>
      <c r="AQ33" s="63"/>
      <c r="AR33" s="63"/>
      <c r="AS33" s="65"/>
      <c r="AT33" s="63"/>
      <c r="AU33" s="91"/>
    </row>
    <row r="34" ht="25.5" customHeight="1">
      <c r="A34" s="62">
        <v>23.0</v>
      </c>
      <c r="B34" s="75" t="s">
        <v>6</v>
      </c>
      <c r="C34" s="76" t="s">
        <v>305</v>
      </c>
      <c r="D34" s="75">
        <v>1.0</v>
      </c>
      <c r="E34" s="75">
        <v>1.0</v>
      </c>
      <c r="F34" s="75" t="s">
        <v>30</v>
      </c>
      <c r="G34" s="75" t="s">
        <v>153</v>
      </c>
      <c r="H34" s="77">
        <v>2008.0</v>
      </c>
      <c r="I34" s="75" t="s">
        <v>71</v>
      </c>
      <c r="J34" s="75" t="s">
        <v>97</v>
      </c>
      <c r="K34" s="75"/>
      <c r="L34" s="103" t="s">
        <v>209</v>
      </c>
      <c r="M34" s="104" t="s">
        <v>306</v>
      </c>
      <c r="N34" s="104" t="s">
        <v>307</v>
      </c>
      <c r="O34" s="105" t="s">
        <v>279</v>
      </c>
      <c r="P34" s="75"/>
      <c r="Q34" s="81"/>
      <c r="R34" s="75"/>
      <c r="S34" s="106"/>
      <c r="T34" s="81"/>
      <c r="U34" s="75"/>
      <c r="V34" s="75" t="s">
        <v>282</v>
      </c>
      <c r="W34" s="81">
        <v>0.8125</v>
      </c>
      <c r="X34" s="81" t="s">
        <v>302</v>
      </c>
      <c r="Y34" s="77"/>
      <c r="Z34" s="81"/>
      <c r="AA34" s="75" t="s">
        <v>283</v>
      </c>
      <c r="AB34" s="81">
        <v>0.8125</v>
      </c>
      <c r="AC34" s="81" t="s">
        <v>302</v>
      </c>
      <c r="AD34" s="75"/>
      <c r="AE34" s="81">
        <v>0.4375</v>
      </c>
      <c r="AF34" s="107" t="s">
        <v>205</v>
      </c>
      <c r="AG34" s="107" t="s">
        <v>308</v>
      </c>
      <c r="AH34" s="107" t="s">
        <v>309</v>
      </c>
      <c r="AI34" s="83"/>
      <c r="AJ34" s="75"/>
      <c r="AK34" s="75"/>
      <c r="AL34" s="75"/>
      <c r="AM34" s="86"/>
      <c r="AN34" s="75"/>
      <c r="AO34" s="86"/>
      <c r="AP34" s="75"/>
      <c r="AQ34" s="75"/>
      <c r="AR34" s="75"/>
      <c r="AS34" s="78"/>
      <c r="AT34" s="75"/>
      <c r="AU34" s="75"/>
    </row>
    <row r="35" ht="25.5" customHeight="1">
      <c r="A35" s="62">
        <v>24.0</v>
      </c>
      <c r="B35" s="63" t="s">
        <v>6</v>
      </c>
      <c r="C35" s="64" t="s">
        <v>310</v>
      </c>
      <c r="D35" s="63">
        <v>2.0</v>
      </c>
      <c r="E35" s="63">
        <v>2.0</v>
      </c>
      <c r="F35" s="63" t="s">
        <v>30</v>
      </c>
      <c r="G35" s="63" t="s">
        <v>153</v>
      </c>
      <c r="H35" s="62">
        <v>2008.0</v>
      </c>
      <c r="I35" s="63" t="s">
        <v>68</v>
      </c>
      <c r="J35" s="63" t="s">
        <v>75</v>
      </c>
      <c r="K35" s="63" t="s">
        <v>182</v>
      </c>
      <c r="L35" s="74" t="s">
        <v>183</v>
      </c>
      <c r="M35" s="72" t="s">
        <v>311</v>
      </c>
      <c r="N35" s="72" t="s">
        <v>312</v>
      </c>
      <c r="O35" s="100" t="s">
        <v>313</v>
      </c>
      <c r="P35" s="63" t="s">
        <v>280</v>
      </c>
      <c r="Q35" s="69" t="s">
        <v>176</v>
      </c>
      <c r="R35" s="63" t="s">
        <v>302</v>
      </c>
      <c r="S35" s="68" t="s">
        <v>281</v>
      </c>
      <c r="T35" s="69" t="s">
        <v>176</v>
      </c>
      <c r="U35" s="63" t="s">
        <v>302</v>
      </c>
      <c r="V35" s="63" t="s">
        <v>282</v>
      </c>
      <c r="W35" s="69" t="s">
        <v>176</v>
      </c>
      <c r="X35" s="63" t="s">
        <v>302</v>
      </c>
      <c r="Y35" s="63"/>
      <c r="Z35" s="69"/>
      <c r="AA35" s="63" t="s">
        <v>283</v>
      </c>
      <c r="AB35" s="69" t="s">
        <v>176</v>
      </c>
      <c r="AC35" s="63" t="s">
        <v>302</v>
      </c>
      <c r="AD35" s="63"/>
      <c r="AE35" s="69">
        <v>0.4375</v>
      </c>
      <c r="AF35" s="89" t="s">
        <v>285</v>
      </c>
      <c r="AG35" s="89" t="s">
        <v>220</v>
      </c>
      <c r="AH35" s="89" t="s">
        <v>284</v>
      </c>
      <c r="AI35" s="73" t="s">
        <v>314</v>
      </c>
      <c r="AJ35" s="63" t="s">
        <v>248</v>
      </c>
      <c r="AK35" s="63"/>
      <c r="AL35" s="63"/>
      <c r="AM35" s="73" t="s">
        <v>314</v>
      </c>
      <c r="AN35" s="63" t="s">
        <v>248</v>
      </c>
      <c r="AO35" s="74"/>
      <c r="AP35" s="63"/>
      <c r="AQ35" s="63"/>
      <c r="AR35" s="63"/>
      <c r="AS35" s="65"/>
      <c r="AT35" s="63"/>
      <c r="AU35" s="64"/>
    </row>
    <row r="36" ht="25.5" customHeight="1">
      <c r="A36" s="62">
        <v>25.0</v>
      </c>
      <c r="B36" s="63" t="s">
        <v>6</v>
      </c>
      <c r="C36" s="64" t="s">
        <v>310</v>
      </c>
      <c r="D36" s="63">
        <v>2.0</v>
      </c>
      <c r="E36" s="63">
        <v>2.0</v>
      </c>
      <c r="F36" s="63" t="s">
        <v>30</v>
      </c>
      <c r="G36" s="63" t="s">
        <v>153</v>
      </c>
      <c r="H36" s="62">
        <v>2008.0</v>
      </c>
      <c r="I36" s="63" t="s">
        <v>68</v>
      </c>
      <c r="J36" s="63" t="s">
        <v>77</v>
      </c>
      <c r="K36" s="63" t="s">
        <v>182</v>
      </c>
      <c r="L36" s="62" t="s">
        <v>250</v>
      </c>
      <c r="M36" s="71" t="s">
        <v>315</v>
      </c>
      <c r="N36" s="71" t="s">
        <v>316</v>
      </c>
      <c r="O36" s="88" t="s">
        <v>317</v>
      </c>
      <c r="P36" s="63" t="s">
        <v>280</v>
      </c>
      <c r="Q36" s="69" t="s">
        <v>176</v>
      </c>
      <c r="R36" s="63" t="s">
        <v>235</v>
      </c>
      <c r="S36" s="68" t="s">
        <v>281</v>
      </c>
      <c r="T36" s="69" t="s">
        <v>176</v>
      </c>
      <c r="U36" s="63" t="s">
        <v>235</v>
      </c>
      <c r="V36" s="63" t="s">
        <v>282</v>
      </c>
      <c r="W36" s="69" t="s">
        <v>176</v>
      </c>
      <c r="X36" s="63" t="s">
        <v>235</v>
      </c>
      <c r="Y36" s="63"/>
      <c r="Z36" s="69"/>
      <c r="AA36" s="63" t="s">
        <v>283</v>
      </c>
      <c r="AB36" s="69" t="s">
        <v>176</v>
      </c>
      <c r="AC36" s="63" t="s">
        <v>235</v>
      </c>
      <c r="AD36" s="63"/>
      <c r="AE36" s="69">
        <v>0.4375</v>
      </c>
      <c r="AF36" s="89" t="s">
        <v>301</v>
      </c>
      <c r="AG36" s="89" t="s">
        <v>220</v>
      </c>
      <c r="AH36" s="89" t="s">
        <v>284</v>
      </c>
      <c r="AI36" s="73" t="s">
        <v>318</v>
      </c>
      <c r="AJ36" s="63" t="s">
        <v>248</v>
      </c>
      <c r="AK36" s="63"/>
      <c r="AL36" s="63"/>
      <c r="AM36" s="73" t="s">
        <v>318</v>
      </c>
      <c r="AN36" s="63" t="s">
        <v>248</v>
      </c>
      <c r="AO36" s="74"/>
      <c r="AP36" s="65"/>
      <c r="AQ36" s="63"/>
      <c r="AR36" s="65"/>
      <c r="AS36" s="65"/>
      <c r="AT36" s="65"/>
      <c r="AU36" s="64"/>
    </row>
    <row r="37" ht="25.5" customHeight="1">
      <c r="A37" s="62">
        <v>26.0</v>
      </c>
      <c r="B37" s="63" t="s">
        <v>6</v>
      </c>
      <c r="C37" s="64" t="s">
        <v>310</v>
      </c>
      <c r="D37" s="63">
        <v>2.0</v>
      </c>
      <c r="E37" s="63">
        <v>2.0</v>
      </c>
      <c r="F37" s="63" t="s">
        <v>30</v>
      </c>
      <c r="G37" s="63" t="s">
        <v>153</v>
      </c>
      <c r="H37" s="62">
        <v>2008.0</v>
      </c>
      <c r="I37" s="63" t="s">
        <v>59</v>
      </c>
      <c r="J37" s="63" t="s">
        <v>87</v>
      </c>
      <c r="K37" s="63" t="s">
        <v>182</v>
      </c>
      <c r="L37" s="62" t="s">
        <v>250</v>
      </c>
      <c r="M37" s="71" t="s">
        <v>315</v>
      </c>
      <c r="N37" s="71" t="s">
        <v>316</v>
      </c>
      <c r="O37" s="88" t="s">
        <v>317</v>
      </c>
      <c r="P37" s="63" t="s">
        <v>280</v>
      </c>
      <c r="Q37" s="69">
        <v>0.625</v>
      </c>
      <c r="R37" s="63" t="s">
        <v>235</v>
      </c>
      <c r="S37" s="68" t="s">
        <v>281</v>
      </c>
      <c r="T37" s="69">
        <v>0.625</v>
      </c>
      <c r="U37" s="63" t="s">
        <v>319</v>
      </c>
      <c r="V37" s="63" t="s">
        <v>282</v>
      </c>
      <c r="W37" s="69">
        <v>0.625</v>
      </c>
      <c r="X37" s="63" t="s">
        <v>235</v>
      </c>
      <c r="Y37" s="63"/>
      <c r="Z37" s="69"/>
      <c r="AA37" s="63" t="s">
        <v>283</v>
      </c>
      <c r="AB37" s="69">
        <v>0.625</v>
      </c>
      <c r="AC37" s="63" t="s">
        <v>235</v>
      </c>
      <c r="AD37" s="63"/>
      <c r="AE37" s="69">
        <v>0.4375</v>
      </c>
      <c r="AF37" s="89" t="s">
        <v>301</v>
      </c>
      <c r="AG37" s="89" t="s">
        <v>293</v>
      </c>
      <c r="AH37" s="101" t="s">
        <v>295</v>
      </c>
      <c r="AI37" s="73" t="s">
        <v>235</v>
      </c>
      <c r="AJ37" s="65" t="s">
        <v>296</v>
      </c>
      <c r="AK37" s="63"/>
      <c r="AL37" s="65"/>
      <c r="AM37" s="73" t="s">
        <v>235</v>
      </c>
      <c r="AN37" s="65" t="s">
        <v>296</v>
      </c>
      <c r="AO37" s="74"/>
      <c r="AP37" s="65"/>
      <c r="AQ37" s="63"/>
      <c r="AR37" s="65"/>
      <c r="AS37" s="65"/>
      <c r="AT37" s="65"/>
      <c r="AU37" s="64"/>
    </row>
    <row r="38" ht="25.5" customHeight="1">
      <c r="A38" s="62">
        <v>27.0</v>
      </c>
      <c r="B38" s="63" t="s">
        <v>6</v>
      </c>
      <c r="C38" s="64" t="s">
        <v>310</v>
      </c>
      <c r="D38" s="63">
        <v>2.0</v>
      </c>
      <c r="E38" s="63">
        <v>2.0</v>
      </c>
      <c r="F38" s="63" t="s">
        <v>30</v>
      </c>
      <c r="G38" s="63" t="s">
        <v>153</v>
      </c>
      <c r="H38" s="62">
        <v>2008.0</v>
      </c>
      <c r="I38" s="63" t="s">
        <v>71</v>
      </c>
      <c r="J38" s="63" t="s">
        <v>97</v>
      </c>
      <c r="K38" s="63" t="s">
        <v>182</v>
      </c>
      <c r="L38" s="65" t="s">
        <v>209</v>
      </c>
      <c r="M38" s="66" t="s">
        <v>320</v>
      </c>
      <c r="N38" s="66" t="s">
        <v>321</v>
      </c>
      <c r="O38" s="88" t="s">
        <v>322</v>
      </c>
      <c r="P38" s="63" t="s">
        <v>280</v>
      </c>
      <c r="Q38" s="69">
        <v>0.8125</v>
      </c>
      <c r="R38" s="63" t="s">
        <v>292</v>
      </c>
      <c r="S38" s="68" t="s">
        <v>281</v>
      </c>
      <c r="T38" s="69">
        <v>0.8125</v>
      </c>
      <c r="U38" s="63" t="s">
        <v>292</v>
      </c>
      <c r="V38" s="63" t="s">
        <v>282</v>
      </c>
      <c r="W38" s="69">
        <v>0.8125</v>
      </c>
      <c r="X38" s="69" t="s">
        <v>302</v>
      </c>
      <c r="Y38" s="63"/>
      <c r="Z38" s="69"/>
      <c r="AA38" s="63" t="s">
        <v>283</v>
      </c>
      <c r="AB38" s="69">
        <v>0.8125</v>
      </c>
      <c r="AC38" s="69" t="s">
        <v>302</v>
      </c>
      <c r="AD38" s="63"/>
      <c r="AE38" s="69">
        <v>0.4375</v>
      </c>
      <c r="AF38" s="101" t="s">
        <v>308</v>
      </c>
      <c r="AG38" s="89" t="s">
        <v>323</v>
      </c>
      <c r="AH38" s="101" t="s">
        <v>309</v>
      </c>
      <c r="AI38" s="73" t="s">
        <v>235</v>
      </c>
      <c r="AJ38" s="62" t="s">
        <v>324</v>
      </c>
      <c r="AK38" s="63"/>
      <c r="AL38" s="62"/>
      <c r="AM38" s="73" t="s">
        <v>235</v>
      </c>
      <c r="AN38" s="62" t="s">
        <v>325</v>
      </c>
      <c r="AO38" s="74"/>
      <c r="AP38" s="65"/>
      <c r="AQ38" s="63"/>
      <c r="AR38" s="65"/>
      <c r="AS38" s="65"/>
      <c r="AT38" s="65"/>
      <c r="AU38" s="64"/>
    </row>
    <row r="39" ht="25.5" customHeight="1">
      <c r="A39" s="62">
        <v>28.0</v>
      </c>
      <c r="B39" s="63" t="s">
        <v>6</v>
      </c>
      <c r="C39" s="64" t="s">
        <v>310</v>
      </c>
      <c r="D39" s="63">
        <v>2.0</v>
      </c>
      <c r="E39" s="63">
        <v>2.0</v>
      </c>
      <c r="F39" s="63" t="s">
        <v>30</v>
      </c>
      <c r="G39" s="63" t="s">
        <v>153</v>
      </c>
      <c r="H39" s="62">
        <v>2008.0</v>
      </c>
      <c r="I39" s="63" t="s">
        <v>71</v>
      </c>
      <c r="J39" s="63" t="s">
        <v>99</v>
      </c>
      <c r="K39" s="63" t="s">
        <v>182</v>
      </c>
      <c r="L39" s="65" t="s">
        <v>183</v>
      </c>
      <c r="M39" s="66" t="s">
        <v>326</v>
      </c>
      <c r="N39" s="66" t="s">
        <v>312</v>
      </c>
      <c r="O39" s="102"/>
      <c r="P39" s="63" t="s">
        <v>280</v>
      </c>
      <c r="Q39" s="69">
        <v>0.8125</v>
      </c>
      <c r="R39" s="63" t="s">
        <v>300</v>
      </c>
      <c r="S39" s="68" t="s">
        <v>281</v>
      </c>
      <c r="T39" s="69">
        <v>0.8125</v>
      </c>
      <c r="U39" s="63" t="s">
        <v>300</v>
      </c>
      <c r="V39" s="63" t="s">
        <v>282</v>
      </c>
      <c r="W39" s="69">
        <v>0.8125</v>
      </c>
      <c r="X39" s="63" t="s">
        <v>202</v>
      </c>
      <c r="Y39" s="63"/>
      <c r="Z39" s="69"/>
      <c r="AA39" s="63" t="s">
        <v>283</v>
      </c>
      <c r="AB39" s="69">
        <v>0.8125</v>
      </c>
      <c r="AC39" s="63" t="s">
        <v>202</v>
      </c>
      <c r="AD39" s="63"/>
      <c r="AE39" s="69">
        <v>0.4375</v>
      </c>
      <c r="AF39" s="89" t="s">
        <v>327</v>
      </c>
      <c r="AG39" s="89" t="s">
        <v>308</v>
      </c>
      <c r="AH39" s="101" t="s">
        <v>309</v>
      </c>
      <c r="AI39" s="73" t="s">
        <v>188</v>
      </c>
      <c r="AJ39" s="62" t="s">
        <v>324</v>
      </c>
      <c r="AK39" s="63"/>
      <c r="AL39" s="62"/>
      <c r="AM39" s="63" t="s">
        <v>188</v>
      </c>
      <c r="AN39" s="62" t="s">
        <v>325</v>
      </c>
      <c r="AO39" s="74"/>
      <c r="AP39" s="65"/>
      <c r="AQ39" s="63"/>
      <c r="AR39" s="65"/>
      <c r="AS39" s="65"/>
      <c r="AT39" s="65"/>
      <c r="AU39" s="64"/>
    </row>
    <row r="40" ht="25.5" customHeight="1">
      <c r="A40" s="62">
        <v>29.0</v>
      </c>
      <c r="B40" s="63" t="s">
        <v>6</v>
      </c>
      <c r="C40" s="64" t="s">
        <v>310</v>
      </c>
      <c r="D40" s="63">
        <v>2.0</v>
      </c>
      <c r="E40" s="63">
        <v>2.0</v>
      </c>
      <c r="F40" s="63" t="s">
        <v>30</v>
      </c>
      <c r="G40" s="63" t="s">
        <v>153</v>
      </c>
      <c r="H40" s="62">
        <v>2008.0</v>
      </c>
      <c r="I40" s="63" t="s">
        <v>71</v>
      </c>
      <c r="J40" s="63" t="s">
        <v>101</v>
      </c>
      <c r="K40" s="63" t="s">
        <v>182</v>
      </c>
      <c r="L40" s="65" t="s">
        <v>328</v>
      </c>
      <c r="M40" s="66" t="s">
        <v>297</v>
      </c>
      <c r="N40" s="66" t="s">
        <v>298</v>
      </c>
      <c r="O40" s="99"/>
      <c r="P40" s="63" t="s">
        <v>280</v>
      </c>
      <c r="Q40" s="69">
        <v>0.8125</v>
      </c>
      <c r="R40" s="69"/>
      <c r="S40" s="68" t="s">
        <v>281</v>
      </c>
      <c r="T40" s="69">
        <v>0.8125</v>
      </c>
      <c r="U40" s="69"/>
      <c r="V40" s="63" t="s">
        <v>282</v>
      </c>
      <c r="W40" s="69">
        <v>0.8125</v>
      </c>
      <c r="X40" s="108"/>
      <c r="Y40" s="69"/>
      <c r="Z40" s="69"/>
      <c r="AA40" s="63" t="s">
        <v>283</v>
      </c>
      <c r="AB40" s="69">
        <v>0.8125</v>
      </c>
      <c r="AC40" s="69"/>
      <c r="AD40" s="69"/>
      <c r="AE40" s="69"/>
      <c r="AF40" s="64"/>
      <c r="AG40" s="64"/>
      <c r="AH40" s="64"/>
      <c r="AI40" s="73" t="s">
        <v>302</v>
      </c>
      <c r="AJ40" s="62" t="s">
        <v>324</v>
      </c>
      <c r="AK40" s="65"/>
      <c r="AL40" s="62"/>
      <c r="AM40" s="73" t="s">
        <v>302</v>
      </c>
      <c r="AN40" s="62" t="s">
        <v>325</v>
      </c>
      <c r="AO40" s="65"/>
      <c r="AP40" s="65"/>
      <c r="AQ40" s="65"/>
      <c r="AR40" s="65"/>
      <c r="AS40" s="65"/>
      <c r="AT40" s="65"/>
      <c r="AU40" s="64"/>
    </row>
    <row r="41" ht="25.5" customHeight="1">
      <c r="A41" s="62">
        <v>30.0</v>
      </c>
      <c r="B41" s="63" t="s">
        <v>6</v>
      </c>
      <c r="C41" s="64" t="s">
        <v>310</v>
      </c>
      <c r="D41" s="63">
        <v>2.0</v>
      </c>
      <c r="E41" s="63">
        <v>2.0</v>
      </c>
      <c r="F41" s="63" t="s">
        <v>30</v>
      </c>
      <c r="G41" s="63" t="s">
        <v>153</v>
      </c>
      <c r="H41" s="62">
        <v>2008.0</v>
      </c>
      <c r="I41" s="63" t="s">
        <v>71</v>
      </c>
      <c r="J41" s="63" t="s">
        <v>103</v>
      </c>
      <c r="K41" s="63" t="s">
        <v>182</v>
      </c>
      <c r="L41" s="65" t="s">
        <v>209</v>
      </c>
      <c r="M41" s="66" t="s">
        <v>329</v>
      </c>
      <c r="N41" s="66" t="s">
        <v>330</v>
      </c>
      <c r="O41" s="63"/>
      <c r="P41" s="63" t="s">
        <v>280</v>
      </c>
      <c r="Q41" s="69">
        <v>0.8125</v>
      </c>
      <c r="R41" s="69"/>
      <c r="S41" s="68" t="s">
        <v>281</v>
      </c>
      <c r="T41" s="69">
        <v>0.8125</v>
      </c>
      <c r="U41" s="69"/>
      <c r="V41" s="63" t="s">
        <v>282</v>
      </c>
      <c r="W41" s="69">
        <v>0.8125</v>
      </c>
      <c r="X41" s="69"/>
      <c r="Y41" s="69"/>
      <c r="Z41" s="69"/>
      <c r="AA41" s="63" t="s">
        <v>283</v>
      </c>
      <c r="AB41" s="69">
        <v>0.8125</v>
      </c>
      <c r="AC41" s="69"/>
      <c r="AD41" s="69"/>
      <c r="AE41" s="69"/>
      <c r="AF41" s="64"/>
      <c r="AG41" s="64"/>
      <c r="AH41" s="64"/>
      <c r="AI41" s="73" t="s">
        <v>226</v>
      </c>
      <c r="AJ41" s="62" t="s">
        <v>324</v>
      </c>
      <c r="AK41" s="65"/>
      <c r="AL41" s="62"/>
      <c r="AM41" s="73" t="s">
        <v>226</v>
      </c>
      <c r="AN41" s="62" t="s">
        <v>325</v>
      </c>
      <c r="AO41" s="65"/>
      <c r="AP41" s="65"/>
      <c r="AQ41" s="65"/>
      <c r="AR41" s="65"/>
      <c r="AS41" s="65"/>
      <c r="AT41" s="65"/>
      <c r="AU41" s="64"/>
    </row>
    <row r="42" ht="25.5" customHeight="1">
      <c r="A42" s="62">
        <v>31.0</v>
      </c>
      <c r="B42" s="63" t="s">
        <v>6</v>
      </c>
      <c r="C42" s="64" t="s">
        <v>331</v>
      </c>
      <c r="D42" s="63">
        <v>3.0</v>
      </c>
      <c r="E42" s="63">
        <v>3.0</v>
      </c>
      <c r="F42" s="63" t="s">
        <v>30</v>
      </c>
      <c r="G42" s="63" t="s">
        <v>153</v>
      </c>
      <c r="H42" s="62">
        <v>2008.0</v>
      </c>
      <c r="I42" s="63" t="s">
        <v>68</v>
      </c>
      <c r="J42" s="63" t="s">
        <v>75</v>
      </c>
      <c r="K42" s="63" t="s">
        <v>182</v>
      </c>
      <c r="L42" s="65" t="s">
        <v>183</v>
      </c>
      <c r="M42" s="66" t="s">
        <v>332</v>
      </c>
      <c r="N42" s="66" t="s">
        <v>333</v>
      </c>
      <c r="O42" s="63" t="s">
        <v>334</v>
      </c>
      <c r="P42" s="68" t="s">
        <v>335</v>
      </c>
      <c r="Q42" s="69" t="s">
        <v>176</v>
      </c>
      <c r="R42" s="63" t="s">
        <v>268</v>
      </c>
      <c r="S42" s="68" t="s">
        <v>336</v>
      </c>
      <c r="T42" s="69" t="s">
        <v>176</v>
      </c>
      <c r="U42" s="63" t="s">
        <v>268</v>
      </c>
      <c r="V42" s="109" t="s">
        <v>337</v>
      </c>
      <c r="W42" s="69" t="s">
        <v>176</v>
      </c>
      <c r="X42" s="63" t="s">
        <v>268</v>
      </c>
      <c r="Y42" s="63"/>
      <c r="Z42" s="69"/>
      <c r="AA42" s="109" t="s">
        <v>338</v>
      </c>
      <c r="AB42" s="69" t="s">
        <v>176</v>
      </c>
      <c r="AC42" s="63" t="s">
        <v>268</v>
      </c>
      <c r="AD42" s="63"/>
      <c r="AE42" s="69">
        <v>0.4375</v>
      </c>
      <c r="AF42" s="89" t="s">
        <v>285</v>
      </c>
      <c r="AG42" s="89" t="s">
        <v>220</v>
      </c>
      <c r="AH42" s="89" t="s">
        <v>339</v>
      </c>
      <c r="AI42" s="73"/>
      <c r="AJ42" s="65"/>
      <c r="AK42" s="63" t="s">
        <v>257</v>
      </c>
      <c r="AL42" s="65" t="s">
        <v>198</v>
      </c>
      <c r="AM42" s="74"/>
      <c r="AN42" s="65"/>
      <c r="AO42" s="63" t="s">
        <v>257</v>
      </c>
      <c r="AP42" s="65" t="s">
        <v>198</v>
      </c>
      <c r="AQ42" s="63"/>
      <c r="AR42" s="65"/>
      <c r="AS42" s="65"/>
      <c r="AT42" s="65"/>
      <c r="AU42" s="64"/>
    </row>
    <row r="43" ht="25.5" customHeight="1">
      <c r="A43" s="62">
        <v>32.0</v>
      </c>
      <c r="B43" s="63" t="s">
        <v>6</v>
      </c>
      <c r="C43" s="64" t="s">
        <v>331</v>
      </c>
      <c r="D43" s="63">
        <v>3.0</v>
      </c>
      <c r="E43" s="63">
        <v>3.0</v>
      </c>
      <c r="F43" s="63" t="s">
        <v>30</v>
      </c>
      <c r="G43" s="63" t="s">
        <v>153</v>
      </c>
      <c r="H43" s="62">
        <v>2008.0</v>
      </c>
      <c r="I43" s="63" t="s">
        <v>59</v>
      </c>
      <c r="J43" s="63" t="s">
        <v>87</v>
      </c>
      <c r="K43" s="63" t="s">
        <v>182</v>
      </c>
      <c r="L43" s="63" t="s">
        <v>183</v>
      </c>
      <c r="M43" s="71" t="s">
        <v>340</v>
      </c>
      <c r="N43" s="71" t="s">
        <v>341</v>
      </c>
      <c r="O43" s="88" t="s">
        <v>342</v>
      </c>
      <c r="P43" s="68" t="s">
        <v>335</v>
      </c>
      <c r="Q43" s="69">
        <v>0.625</v>
      </c>
      <c r="R43" s="63" t="s">
        <v>217</v>
      </c>
      <c r="S43" s="68" t="s">
        <v>336</v>
      </c>
      <c r="T43" s="69">
        <v>0.625</v>
      </c>
      <c r="U43" s="63" t="s">
        <v>217</v>
      </c>
      <c r="V43" s="109" t="s">
        <v>337</v>
      </c>
      <c r="W43" s="69" t="s">
        <v>343</v>
      </c>
      <c r="X43" s="63" t="s">
        <v>217</v>
      </c>
      <c r="Y43" s="63"/>
      <c r="Z43" s="69"/>
      <c r="AA43" s="109" t="s">
        <v>338</v>
      </c>
      <c r="AB43" s="69" t="s">
        <v>343</v>
      </c>
      <c r="AC43" s="63" t="s">
        <v>217</v>
      </c>
      <c r="AD43" s="63"/>
      <c r="AE43" s="69">
        <v>0.5833333333333334</v>
      </c>
      <c r="AF43" s="89" t="s">
        <v>339</v>
      </c>
      <c r="AG43" s="89" t="s">
        <v>220</v>
      </c>
      <c r="AH43" s="89" t="s">
        <v>344</v>
      </c>
      <c r="AI43" s="73"/>
      <c r="AJ43" s="65"/>
      <c r="AK43" s="63" t="s">
        <v>217</v>
      </c>
      <c r="AL43" s="65" t="s">
        <v>296</v>
      </c>
      <c r="AM43" s="74"/>
      <c r="AN43" s="65"/>
      <c r="AO43" s="63" t="s">
        <v>217</v>
      </c>
      <c r="AP43" s="65" t="s">
        <v>296</v>
      </c>
      <c r="AQ43" s="63"/>
      <c r="AR43" s="65"/>
      <c r="AS43" s="65"/>
      <c r="AT43" s="65"/>
      <c r="AU43" s="64"/>
    </row>
    <row r="44" ht="25.5" customHeight="1">
      <c r="A44" s="62">
        <v>33.0</v>
      </c>
      <c r="B44" s="63" t="s">
        <v>6</v>
      </c>
      <c r="C44" s="64" t="s">
        <v>331</v>
      </c>
      <c r="D44" s="63" t="s">
        <v>59</v>
      </c>
      <c r="E44" s="63" t="s">
        <v>87</v>
      </c>
      <c r="F44" s="63" t="s">
        <v>30</v>
      </c>
      <c r="G44" s="63" t="s">
        <v>153</v>
      </c>
      <c r="H44" s="62">
        <v>2008.0</v>
      </c>
      <c r="I44" s="63" t="s">
        <v>59</v>
      </c>
      <c r="J44" s="63" t="s">
        <v>89</v>
      </c>
      <c r="K44" s="63" t="s">
        <v>182</v>
      </c>
      <c r="L44" s="63" t="s">
        <v>328</v>
      </c>
      <c r="M44" s="71" t="s">
        <v>345</v>
      </c>
      <c r="N44" s="71" t="s">
        <v>346</v>
      </c>
      <c r="O44" s="102"/>
      <c r="P44" s="68" t="s">
        <v>335</v>
      </c>
      <c r="Q44" s="69">
        <v>0.625</v>
      </c>
      <c r="R44" s="63"/>
      <c r="S44" s="68" t="s">
        <v>336</v>
      </c>
      <c r="T44" s="69">
        <v>0.625</v>
      </c>
      <c r="U44" s="63"/>
      <c r="V44" s="109" t="s">
        <v>337</v>
      </c>
      <c r="W44" s="69" t="s">
        <v>343</v>
      </c>
      <c r="X44" s="63"/>
      <c r="Y44" s="63"/>
      <c r="Z44" s="69"/>
      <c r="AA44" s="109" t="s">
        <v>338</v>
      </c>
      <c r="AB44" s="69" t="s">
        <v>343</v>
      </c>
      <c r="AC44" s="63"/>
      <c r="AD44" s="63"/>
      <c r="AE44" s="69"/>
      <c r="AF44" s="89"/>
      <c r="AG44" s="89"/>
      <c r="AH44" s="89"/>
      <c r="AI44" s="73"/>
      <c r="AJ44" s="65"/>
      <c r="AK44" s="63" t="s">
        <v>192</v>
      </c>
      <c r="AL44" s="65" t="s">
        <v>296</v>
      </c>
      <c r="AM44" s="74"/>
      <c r="AN44" s="65"/>
      <c r="AO44" s="63" t="s">
        <v>192</v>
      </c>
      <c r="AP44" s="65" t="s">
        <v>296</v>
      </c>
      <c r="AQ44" s="63"/>
      <c r="AR44" s="65"/>
      <c r="AS44" s="65"/>
      <c r="AT44" s="65"/>
      <c r="AU44" s="64"/>
    </row>
    <row r="45" ht="25.5" customHeight="1">
      <c r="A45" s="62">
        <v>34.0</v>
      </c>
      <c r="B45" s="63" t="s">
        <v>6</v>
      </c>
      <c r="C45" s="64" t="s">
        <v>331</v>
      </c>
      <c r="D45" s="63">
        <v>3.0</v>
      </c>
      <c r="E45" s="63">
        <v>3.0</v>
      </c>
      <c r="F45" s="63" t="s">
        <v>30</v>
      </c>
      <c r="G45" s="63" t="s">
        <v>153</v>
      </c>
      <c r="H45" s="62">
        <v>2008.0</v>
      </c>
      <c r="I45" s="63" t="s">
        <v>71</v>
      </c>
      <c r="J45" s="63" t="s">
        <v>97</v>
      </c>
      <c r="K45" s="63" t="s">
        <v>182</v>
      </c>
      <c r="L45" s="63" t="s">
        <v>183</v>
      </c>
      <c r="M45" s="71" t="s">
        <v>340</v>
      </c>
      <c r="N45" s="71" t="s">
        <v>341</v>
      </c>
      <c r="O45" s="88" t="s">
        <v>342</v>
      </c>
      <c r="P45" s="68" t="s">
        <v>335</v>
      </c>
      <c r="Q45" s="69">
        <v>0.8125</v>
      </c>
      <c r="R45" s="63" t="s">
        <v>226</v>
      </c>
      <c r="S45" s="68" t="s">
        <v>336</v>
      </c>
      <c r="T45" s="69">
        <v>0.8125</v>
      </c>
      <c r="U45" s="63" t="s">
        <v>226</v>
      </c>
      <c r="V45" s="109" t="s">
        <v>337</v>
      </c>
      <c r="W45" s="69" t="s">
        <v>347</v>
      </c>
      <c r="X45" s="63" t="s">
        <v>217</v>
      </c>
      <c r="Y45" s="63"/>
      <c r="Z45" s="69"/>
      <c r="AA45" s="109" t="s">
        <v>338</v>
      </c>
      <c r="AB45" s="69" t="s">
        <v>347</v>
      </c>
      <c r="AC45" s="63" t="s">
        <v>217</v>
      </c>
      <c r="AD45" s="63"/>
      <c r="AE45" s="69">
        <v>0.7916666666666666</v>
      </c>
      <c r="AF45" s="89" t="s">
        <v>339</v>
      </c>
      <c r="AG45" s="89" t="s">
        <v>220</v>
      </c>
      <c r="AH45" s="89" t="s">
        <v>348</v>
      </c>
      <c r="AI45" s="73"/>
      <c r="AJ45" s="65"/>
      <c r="AK45" s="63" t="s">
        <v>226</v>
      </c>
      <c r="AL45" s="63" t="s">
        <v>324</v>
      </c>
      <c r="AM45" s="74"/>
      <c r="AN45" s="65"/>
      <c r="AO45" s="63" t="s">
        <v>226</v>
      </c>
      <c r="AP45" s="63" t="s">
        <v>324</v>
      </c>
      <c r="AQ45" s="63"/>
      <c r="AR45" s="65"/>
      <c r="AS45" s="65"/>
      <c r="AT45" s="65"/>
      <c r="AU45" s="64"/>
    </row>
    <row r="46" ht="25.5" customHeight="1">
      <c r="A46" s="62">
        <v>35.0</v>
      </c>
      <c r="B46" s="63" t="s">
        <v>6</v>
      </c>
      <c r="C46" s="64" t="s">
        <v>349</v>
      </c>
      <c r="D46" s="63">
        <v>3.0</v>
      </c>
      <c r="E46" s="63">
        <v>3.0</v>
      </c>
      <c r="F46" s="63" t="s">
        <v>30</v>
      </c>
      <c r="G46" s="63" t="s">
        <v>153</v>
      </c>
      <c r="H46" s="62">
        <v>2008.0</v>
      </c>
      <c r="I46" s="63" t="s">
        <v>59</v>
      </c>
      <c r="J46" s="63" t="s">
        <v>87</v>
      </c>
      <c r="K46" s="63" t="s">
        <v>182</v>
      </c>
      <c r="L46" s="65" t="s">
        <v>183</v>
      </c>
      <c r="M46" s="66" t="s">
        <v>350</v>
      </c>
      <c r="N46" s="66" t="s">
        <v>351</v>
      </c>
      <c r="O46" s="110" t="s">
        <v>352</v>
      </c>
      <c r="P46" s="63" t="s">
        <v>280</v>
      </c>
      <c r="Q46" s="69">
        <v>0.625</v>
      </c>
      <c r="R46" s="63" t="s">
        <v>226</v>
      </c>
      <c r="S46" s="68" t="s">
        <v>281</v>
      </c>
      <c r="T46" s="69">
        <v>0.625</v>
      </c>
      <c r="U46" s="63" t="s">
        <v>353</v>
      </c>
      <c r="V46" s="63" t="s">
        <v>282</v>
      </c>
      <c r="W46" s="69">
        <v>0.625</v>
      </c>
      <c r="X46" s="63" t="s">
        <v>354</v>
      </c>
      <c r="Y46" s="63"/>
      <c r="Z46" s="69"/>
      <c r="AA46" s="63" t="s">
        <v>283</v>
      </c>
      <c r="AB46" s="69">
        <v>0.625</v>
      </c>
      <c r="AC46" s="63" t="s">
        <v>354</v>
      </c>
      <c r="AD46" s="63"/>
      <c r="AE46" s="69">
        <v>0.4375</v>
      </c>
      <c r="AF46" s="89" t="s">
        <v>355</v>
      </c>
      <c r="AG46" s="89" t="s">
        <v>356</v>
      </c>
      <c r="AH46" s="89" t="s">
        <v>357</v>
      </c>
      <c r="AI46" s="63" t="s">
        <v>226</v>
      </c>
      <c r="AJ46" s="63" t="s">
        <v>296</v>
      </c>
      <c r="AK46" s="63"/>
      <c r="AL46" s="63"/>
      <c r="AM46" s="63" t="s">
        <v>226</v>
      </c>
      <c r="AN46" s="63" t="s">
        <v>296</v>
      </c>
      <c r="AO46" s="74"/>
      <c r="AP46" s="63"/>
      <c r="AQ46" s="63"/>
      <c r="AR46" s="63"/>
      <c r="AS46" s="65"/>
      <c r="AT46" s="63"/>
      <c r="AU46" s="64"/>
    </row>
    <row r="47" ht="25.5" customHeight="1">
      <c r="A47" s="62">
        <v>36.0</v>
      </c>
      <c r="B47" s="63" t="s">
        <v>6</v>
      </c>
      <c r="C47" s="64" t="s">
        <v>349</v>
      </c>
      <c r="D47" s="63">
        <v>3.0</v>
      </c>
      <c r="E47" s="63">
        <v>3.0</v>
      </c>
      <c r="F47" s="63" t="s">
        <v>30</v>
      </c>
      <c r="G47" s="63" t="s">
        <v>153</v>
      </c>
      <c r="H47" s="62">
        <v>2008.0</v>
      </c>
      <c r="I47" s="63" t="s">
        <v>71</v>
      </c>
      <c r="J47" s="63" t="s">
        <v>97</v>
      </c>
      <c r="K47" s="63" t="s">
        <v>182</v>
      </c>
      <c r="L47" s="65" t="s">
        <v>209</v>
      </c>
      <c r="M47" s="66" t="s">
        <v>358</v>
      </c>
      <c r="N47" s="66" t="s">
        <v>359</v>
      </c>
      <c r="O47" s="110" t="s">
        <v>360</v>
      </c>
      <c r="P47" s="63" t="s">
        <v>280</v>
      </c>
      <c r="Q47" s="69">
        <v>0.8125</v>
      </c>
      <c r="R47" s="63" t="s">
        <v>188</v>
      </c>
      <c r="S47" s="68" t="s">
        <v>281</v>
      </c>
      <c r="T47" s="69">
        <v>0.8125</v>
      </c>
      <c r="U47" s="63" t="s">
        <v>188</v>
      </c>
      <c r="V47" s="63" t="s">
        <v>282</v>
      </c>
      <c r="W47" s="69">
        <v>0.8125</v>
      </c>
      <c r="X47" s="63" t="s">
        <v>268</v>
      </c>
      <c r="Y47" s="63"/>
      <c r="Z47" s="69"/>
      <c r="AA47" s="63" t="s">
        <v>283</v>
      </c>
      <c r="AB47" s="69">
        <v>0.8125</v>
      </c>
      <c r="AC47" s="63" t="s">
        <v>268</v>
      </c>
      <c r="AD47" s="63"/>
      <c r="AE47" s="69">
        <v>0.4375</v>
      </c>
      <c r="AF47" s="89" t="s">
        <v>309</v>
      </c>
      <c r="AG47" s="89"/>
      <c r="AH47" s="71" t="s">
        <v>308</v>
      </c>
      <c r="AI47" s="73" t="s">
        <v>361</v>
      </c>
      <c r="AJ47" s="63" t="s">
        <v>324</v>
      </c>
      <c r="AK47" s="63"/>
      <c r="AL47" s="63"/>
      <c r="AM47" s="73" t="s">
        <v>361</v>
      </c>
      <c r="AN47" s="63" t="s">
        <v>325</v>
      </c>
      <c r="AO47" s="74"/>
      <c r="AP47" s="63"/>
      <c r="AQ47" s="63"/>
      <c r="AR47" s="63"/>
      <c r="AS47" s="65"/>
      <c r="AT47" s="63"/>
      <c r="AU47" s="64"/>
    </row>
    <row r="48" ht="25.5" customHeight="1">
      <c r="A48" s="62">
        <v>37.0</v>
      </c>
      <c r="B48" s="75" t="s">
        <v>6</v>
      </c>
      <c r="C48" s="76" t="s">
        <v>362</v>
      </c>
      <c r="D48" s="75">
        <v>3.0</v>
      </c>
      <c r="E48" s="75">
        <v>3.0</v>
      </c>
      <c r="F48" s="75" t="s">
        <v>30</v>
      </c>
      <c r="G48" s="75" t="s">
        <v>153</v>
      </c>
      <c r="H48" s="77">
        <v>2008.0</v>
      </c>
      <c r="I48" s="75" t="s">
        <v>68</v>
      </c>
      <c r="J48" s="75" t="s">
        <v>75</v>
      </c>
      <c r="K48" s="75" t="s">
        <v>182</v>
      </c>
      <c r="L48" s="77" t="s">
        <v>183</v>
      </c>
      <c r="M48" s="76" t="s">
        <v>287</v>
      </c>
      <c r="N48" s="76" t="s">
        <v>288</v>
      </c>
      <c r="O48" s="75" t="s">
        <v>363</v>
      </c>
      <c r="P48" s="75"/>
      <c r="Q48" s="81"/>
      <c r="R48" s="75"/>
      <c r="S48" s="106"/>
      <c r="T48" s="81"/>
      <c r="U48" s="75"/>
      <c r="V48" s="75" t="s">
        <v>282</v>
      </c>
      <c r="W48" s="81" t="s">
        <v>176</v>
      </c>
      <c r="X48" s="75" t="s">
        <v>268</v>
      </c>
      <c r="Y48" s="75"/>
      <c r="Z48" s="81"/>
      <c r="AA48" s="75" t="s">
        <v>283</v>
      </c>
      <c r="AB48" s="81" t="s">
        <v>176</v>
      </c>
      <c r="AC48" s="75" t="s">
        <v>268</v>
      </c>
      <c r="AD48" s="75"/>
      <c r="AE48" s="81">
        <v>0.4375</v>
      </c>
      <c r="AF48" s="107" t="s">
        <v>364</v>
      </c>
      <c r="AG48" s="107" t="s">
        <v>365</v>
      </c>
      <c r="AH48" s="107" t="s">
        <v>220</v>
      </c>
      <c r="AI48" s="75"/>
      <c r="AJ48" s="75"/>
      <c r="AK48" s="75"/>
      <c r="AL48" s="75"/>
      <c r="AM48" s="75"/>
      <c r="AN48" s="75"/>
      <c r="AO48" s="86"/>
      <c r="AP48" s="75"/>
      <c r="AQ48" s="75"/>
      <c r="AR48" s="75"/>
      <c r="AS48" s="78"/>
      <c r="AT48" s="75"/>
      <c r="AU48" s="75"/>
    </row>
    <row r="49" ht="25.5" customHeight="1">
      <c r="A49" s="62">
        <v>38.0</v>
      </c>
      <c r="B49" s="63" t="s">
        <v>6</v>
      </c>
      <c r="C49" s="64" t="s">
        <v>366</v>
      </c>
      <c r="D49" s="63">
        <v>4.0</v>
      </c>
      <c r="E49" s="63">
        <v>4.0</v>
      </c>
      <c r="F49" s="63" t="s">
        <v>30</v>
      </c>
      <c r="G49" s="63" t="s">
        <v>153</v>
      </c>
      <c r="H49" s="62">
        <v>2008.0</v>
      </c>
      <c r="I49" s="63" t="s">
        <v>68</v>
      </c>
      <c r="J49" s="63" t="s">
        <v>75</v>
      </c>
      <c r="K49" s="63" t="s">
        <v>182</v>
      </c>
      <c r="L49" s="63" t="s">
        <v>237</v>
      </c>
      <c r="M49" s="71" t="s">
        <v>367</v>
      </c>
      <c r="N49" s="71" t="s">
        <v>368</v>
      </c>
      <c r="O49" s="88" t="s">
        <v>369</v>
      </c>
      <c r="P49" s="63" t="s">
        <v>280</v>
      </c>
      <c r="Q49" s="69" t="s">
        <v>176</v>
      </c>
      <c r="R49" s="63" t="s">
        <v>203</v>
      </c>
      <c r="S49" s="68" t="s">
        <v>281</v>
      </c>
      <c r="T49" s="69" t="s">
        <v>176</v>
      </c>
      <c r="U49" s="63" t="s">
        <v>203</v>
      </c>
      <c r="V49" s="63" t="s">
        <v>282</v>
      </c>
      <c r="W49" s="69" t="s">
        <v>176</v>
      </c>
      <c r="X49" s="63" t="s">
        <v>203</v>
      </c>
      <c r="Y49" s="63"/>
      <c r="Z49" s="69"/>
      <c r="AA49" s="63" t="s">
        <v>283</v>
      </c>
      <c r="AB49" s="69" t="s">
        <v>176</v>
      </c>
      <c r="AC49" s="63" t="s">
        <v>203</v>
      </c>
      <c r="AD49" s="63"/>
      <c r="AE49" s="69">
        <v>0.4375</v>
      </c>
      <c r="AF49" s="89" t="s">
        <v>370</v>
      </c>
      <c r="AG49" s="89" t="s">
        <v>364</v>
      </c>
      <c r="AH49" s="89" t="s">
        <v>220</v>
      </c>
      <c r="AI49" s="73" t="s">
        <v>197</v>
      </c>
      <c r="AJ49" s="63" t="s">
        <v>248</v>
      </c>
      <c r="AK49" s="63"/>
      <c r="AL49" s="63"/>
      <c r="AM49" s="73" t="s">
        <v>197</v>
      </c>
      <c r="AN49" s="63" t="s">
        <v>248</v>
      </c>
      <c r="AO49" s="74"/>
      <c r="AP49" s="63"/>
      <c r="AQ49" s="63"/>
      <c r="AR49" s="63"/>
      <c r="AS49" s="65"/>
      <c r="AT49" s="63"/>
      <c r="AU49" s="64"/>
    </row>
    <row r="50" ht="25.5" customHeight="1">
      <c r="A50" s="62">
        <v>39.0</v>
      </c>
      <c r="B50" s="63" t="s">
        <v>6</v>
      </c>
      <c r="C50" s="64" t="s">
        <v>366</v>
      </c>
      <c r="D50" s="63">
        <v>4.0</v>
      </c>
      <c r="E50" s="63">
        <v>4.0</v>
      </c>
      <c r="F50" s="63" t="s">
        <v>30</v>
      </c>
      <c r="G50" s="63" t="s">
        <v>153</v>
      </c>
      <c r="H50" s="62">
        <v>2008.0</v>
      </c>
      <c r="I50" s="63" t="s">
        <v>59</v>
      </c>
      <c r="J50" s="63" t="s">
        <v>87</v>
      </c>
      <c r="K50" s="63" t="s">
        <v>182</v>
      </c>
      <c r="L50" s="63" t="s">
        <v>237</v>
      </c>
      <c r="M50" s="71" t="s">
        <v>367</v>
      </c>
      <c r="N50" s="71" t="s">
        <v>368</v>
      </c>
      <c r="O50" s="88" t="s">
        <v>369</v>
      </c>
      <c r="P50" s="63" t="s">
        <v>280</v>
      </c>
      <c r="Q50" s="69">
        <v>0.625</v>
      </c>
      <c r="R50" s="63" t="s">
        <v>188</v>
      </c>
      <c r="S50" s="68" t="s">
        <v>281</v>
      </c>
      <c r="T50" s="69">
        <v>0.625</v>
      </c>
      <c r="U50" s="63" t="s">
        <v>190</v>
      </c>
      <c r="V50" s="63" t="s">
        <v>282</v>
      </c>
      <c r="W50" s="69">
        <v>0.625</v>
      </c>
      <c r="X50" s="63" t="s">
        <v>203</v>
      </c>
      <c r="Y50" s="63"/>
      <c r="Z50" s="69"/>
      <c r="AA50" s="63" t="s">
        <v>283</v>
      </c>
      <c r="AB50" s="69">
        <v>0.625</v>
      </c>
      <c r="AC50" s="63" t="s">
        <v>203</v>
      </c>
      <c r="AD50" s="63"/>
      <c r="AE50" s="69">
        <v>0.4375</v>
      </c>
      <c r="AF50" s="89" t="s">
        <v>370</v>
      </c>
      <c r="AG50" s="89" t="s">
        <v>294</v>
      </c>
      <c r="AH50" s="89" t="s">
        <v>355</v>
      </c>
      <c r="AI50" s="73" t="s">
        <v>268</v>
      </c>
      <c r="AJ50" s="63" t="s">
        <v>296</v>
      </c>
      <c r="AK50" s="63"/>
      <c r="AL50" s="63"/>
      <c r="AM50" s="73" t="s">
        <v>268</v>
      </c>
      <c r="AN50" s="63" t="s">
        <v>296</v>
      </c>
      <c r="AO50" s="74"/>
      <c r="AP50" s="63"/>
      <c r="AQ50" s="63"/>
      <c r="AR50" s="63"/>
      <c r="AS50" s="65"/>
      <c r="AT50" s="63"/>
      <c r="AU50" s="64"/>
    </row>
    <row r="51" ht="25.5" customHeight="1">
      <c r="A51" s="62">
        <v>40.0</v>
      </c>
      <c r="B51" s="63" t="s">
        <v>6</v>
      </c>
      <c r="C51" s="64" t="s">
        <v>371</v>
      </c>
      <c r="D51" s="63" t="s">
        <v>152</v>
      </c>
      <c r="E51" s="63">
        <v>5.0</v>
      </c>
      <c r="F51" s="63" t="s">
        <v>30</v>
      </c>
      <c r="G51" s="63" t="s">
        <v>980</v>
      </c>
      <c r="H51" s="62">
        <v>2008.0</v>
      </c>
      <c r="I51" s="63" t="s">
        <v>71</v>
      </c>
      <c r="J51" s="63" t="s">
        <v>97</v>
      </c>
      <c r="K51" s="63" t="s">
        <v>182</v>
      </c>
      <c r="L51" s="65" t="s">
        <v>372</v>
      </c>
      <c r="M51" s="66" t="s">
        <v>373</v>
      </c>
      <c r="N51" s="66" t="s">
        <v>374</v>
      </c>
      <c r="O51" s="102"/>
      <c r="P51" s="68" t="s">
        <v>335</v>
      </c>
      <c r="Q51" s="69">
        <v>0.8125</v>
      </c>
      <c r="R51" s="63" t="s">
        <v>203</v>
      </c>
      <c r="S51" s="68" t="s">
        <v>336</v>
      </c>
      <c r="T51" s="69">
        <v>0.8125</v>
      </c>
      <c r="U51" s="63" t="s">
        <v>203</v>
      </c>
      <c r="V51" s="63" t="s">
        <v>282</v>
      </c>
      <c r="W51" s="69" t="s">
        <v>347</v>
      </c>
      <c r="X51" s="63" t="s">
        <v>226</v>
      </c>
      <c r="Y51" s="63"/>
      <c r="Z51" s="69"/>
      <c r="AA51" s="63" t="s">
        <v>283</v>
      </c>
      <c r="AB51" s="69" t="s">
        <v>347</v>
      </c>
      <c r="AC51" s="63" t="s">
        <v>226</v>
      </c>
      <c r="AD51" s="63"/>
      <c r="AE51" s="69">
        <v>0.4375</v>
      </c>
      <c r="AF51" s="89" t="s">
        <v>375</v>
      </c>
      <c r="AG51" s="89" t="s">
        <v>323</v>
      </c>
      <c r="AH51" s="89" t="s">
        <v>376</v>
      </c>
      <c r="AI51" s="73"/>
      <c r="AJ51" s="63"/>
      <c r="AK51" s="63"/>
      <c r="AL51" s="63"/>
      <c r="AM51" s="73" t="s">
        <v>203</v>
      </c>
      <c r="AN51" s="62" t="s">
        <v>324</v>
      </c>
      <c r="AO51" s="73" t="s">
        <v>203</v>
      </c>
      <c r="AP51" s="62" t="s">
        <v>325</v>
      </c>
      <c r="AQ51" s="63"/>
      <c r="AR51" s="63"/>
      <c r="AS51" s="65"/>
      <c r="AT51" s="63"/>
      <c r="AU51" s="64"/>
    </row>
    <row r="52" ht="25.5" customHeight="1">
      <c r="A52" s="62">
        <v>41.0</v>
      </c>
      <c r="B52" s="63" t="s">
        <v>6</v>
      </c>
      <c r="C52" s="64" t="s">
        <v>371</v>
      </c>
      <c r="D52" s="63" t="s">
        <v>152</v>
      </c>
      <c r="E52" s="63">
        <v>5.0</v>
      </c>
      <c r="F52" s="63" t="s">
        <v>30</v>
      </c>
      <c r="G52" s="63" t="s">
        <v>980</v>
      </c>
      <c r="H52" s="62">
        <v>2008.0</v>
      </c>
      <c r="I52" s="63" t="s">
        <v>71</v>
      </c>
      <c r="J52" s="63" t="s">
        <v>99</v>
      </c>
      <c r="K52" s="63" t="s">
        <v>182</v>
      </c>
      <c r="L52" s="65" t="s">
        <v>377</v>
      </c>
      <c r="M52" s="66" t="s">
        <v>378</v>
      </c>
      <c r="N52" s="66" t="s">
        <v>379</v>
      </c>
      <c r="O52" s="111"/>
      <c r="P52" s="68" t="s">
        <v>335</v>
      </c>
      <c r="Q52" s="69">
        <v>0.8125</v>
      </c>
      <c r="R52" s="63" t="s">
        <v>354</v>
      </c>
      <c r="S52" s="68" t="s">
        <v>336</v>
      </c>
      <c r="T52" s="69">
        <v>0.8125</v>
      </c>
      <c r="U52" s="63" t="s">
        <v>354</v>
      </c>
      <c r="V52" s="63" t="s">
        <v>282</v>
      </c>
      <c r="W52" s="69" t="s">
        <v>347</v>
      </c>
      <c r="X52" s="63" t="s">
        <v>235</v>
      </c>
      <c r="Y52" s="63"/>
      <c r="Z52" s="69"/>
      <c r="AA52" s="63" t="s">
        <v>283</v>
      </c>
      <c r="AB52" s="69" t="s">
        <v>347</v>
      </c>
      <c r="AC52" s="63" t="s">
        <v>235</v>
      </c>
      <c r="AD52" s="63"/>
      <c r="AE52" s="69">
        <v>0.4375</v>
      </c>
      <c r="AF52" s="71" t="s">
        <v>380</v>
      </c>
      <c r="AG52" s="89" t="s">
        <v>375</v>
      </c>
      <c r="AH52" s="89" t="s">
        <v>376</v>
      </c>
      <c r="AI52" s="73"/>
      <c r="AJ52" s="63"/>
      <c r="AK52" s="63"/>
      <c r="AL52" s="63"/>
      <c r="AM52" s="73" t="s">
        <v>354</v>
      </c>
      <c r="AN52" s="62" t="s">
        <v>324</v>
      </c>
      <c r="AO52" s="73" t="s">
        <v>354</v>
      </c>
      <c r="AP52" s="62" t="s">
        <v>325</v>
      </c>
      <c r="AQ52" s="63"/>
      <c r="AR52" s="63"/>
      <c r="AS52" s="65"/>
      <c r="AT52" s="63"/>
      <c r="AU52" s="64"/>
    </row>
    <row r="53" ht="25.5" customHeight="1">
      <c r="A53" s="62">
        <v>42.0</v>
      </c>
      <c r="B53" s="75" t="s">
        <v>6</v>
      </c>
      <c r="C53" s="76" t="s">
        <v>381</v>
      </c>
      <c r="D53" s="75" t="s">
        <v>152</v>
      </c>
      <c r="E53" s="75">
        <v>5.0</v>
      </c>
      <c r="F53" s="75" t="s">
        <v>30</v>
      </c>
      <c r="G53" s="75" t="s">
        <v>980</v>
      </c>
      <c r="H53" s="77">
        <v>2008.0</v>
      </c>
      <c r="I53" s="75" t="s">
        <v>59</v>
      </c>
      <c r="J53" s="75" t="s">
        <v>89</v>
      </c>
      <c r="K53" s="75"/>
      <c r="L53" s="78" t="s">
        <v>382</v>
      </c>
      <c r="M53" s="79" t="s">
        <v>383</v>
      </c>
      <c r="N53" s="79" t="s">
        <v>384</v>
      </c>
      <c r="O53" s="75" t="s">
        <v>385</v>
      </c>
      <c r="P53" s="75"/>
      <c r="Q53" s="81"/>
      <c r="R53" s="75"/>
      <c r="S53" s="106"/>
      <c r="T53" s="81"/>
      <c r="U53" s="75"/>
      <c r="V53" s="75" t="s">
        <v>282</v>
      </c>
      <c r="W53" s="81" t="s">
        <v>347</v>
      </c>
      <c r="X53" s="75" t="s">
        <v>235</v>
      </c>
      <c r="Y53" s="77"/>
      <c r="Z53" s="81"/>
      <c r="AA53" s="75" t="s">
        <v>283</v>
      </c>
      <c r="AB53" s="81" t="s">
        <v>347</v>
      </c>
      <c r="AC53" s="75" t="s">
        <v>235</v>
      </c>
      <c r="AD53" s="75"/>
      <c r="AE53" s="81">
        <v>0.4375</v>
      </c>
      <c r="AF53" s="107" t="s">
        <v>386</v>
      </c>
      <c r="AG53" s="107" t="s">
        <v>323</v>
      </c>
      <c r="AH53" s="107" t="s">
        <v>376</v>
      </c>
      <c r="AI53" s="83"/>
      <c r="AJ53" s="75"/>
      <c r="AK53" s="75"/>
      <c r="AL53" s="75"/>
      <c r="AM53" s="86"/>
      <c r="AN53" s="75"/>
      <c r="AO53" s="86"/>
      <c r="AP53" s="75"/>
      <c r="AQ53" s="75"/>
      <c r="AR53" s="75"/>
      <c r="AS53" s="78"/>
      <c r="AT53" s="75"/>
      <c r="AU53" s="75"/>
    </row>
    <row r="54" ht="25.5" customHeight="1">
      <c r="A54" s="62">
        <v>43.0</v>
      </c>
      <c r="B54" s="63" t="s">
        <v>12</v>
      </c>
      <c r="C54" s="64" t="s">
        <v>403</v>
      </c>
      <c r="D54" s="63">
        <v>3.0</v>
      </c>
      <c r="E54" s="63">
        <v>3.0</v>
      </c>
      <c r="F54" s="63" t="s">
        <v>30</v>
      </c>
      <c r="G54" s="63" t="s">
        <v>153</v>
      </c>
      <c r="H54" s="62">
        <v>2008.0</v>
      </c>
      <c r="I54" s="63" t="s">
        <v>68</v>
      </c>
      <c r="J54" s="63" t="s">
        <v>75</v>
      </c>
      <c r="K54" s="63" t="s">
        <v>182</v>
      </c>
      <c r="L54" s="115" t="s">
        <v>155</v>
      </c>
      <c r="M54" s="64" t="s">
        <v>404</v>
      </c>
      <c r="N54" s="116" t="s">
        <v>405</v>
      </c>
      <c r="O54" s="117"/>
      <c r="P54" s="68" t="s">
        <v>406</v>
      </c>
      <c r="Q54" s="69" t="s">
        <v>176</v>
      </c>
      <c r="R54" s="63" t="s">
        <v>202</v>
      </c>
      <c r="S54" s="68" t="s">
        <v>407</v>
      </c>
      <c r="T54" s="69" t="s">
        <v>176</v>
      </c>
      <c r="U54" s="63" t="s">
        <v>202</v>
      </c>
      <c r="V54" s="73" t="s">
        <v>408</v>
      </c>
      <c r="W54" s="69" t="s">
        <v>176</v>
      </c>
      <c r="X54" s="73" t="s">
        <v>268</v>
      </c>
      <c r="Y54" s="63"/>
      <c r="Z54" s="69"/>
      <c r="AA54" s="63" t="s">
        <v>409</v>
      </c>
      <c r="AB54" s="69" t="s">
        <v>176</v>
      </c>
      <c r="AC54" s="73" t="s">
        <v>268</v>
      </c>
      <c r="AD54" s="63"/>
      <c r="AE54" s="69">
        <v>0.4375</v>
      </c>
      <c r="AF54" s="71" t="s">
        <v>410</v>
      </c>
      <c r="AG54" s="71" t="s">
        <v>411</v>
      </c>
      <c r="AH54" s="71" t="s">
        <v>412</v>
      </c>
      <c r="AI54" s="73" t="s">
        <v>413</v>
      </c>
      <c r="AJ54" s="74" t="s">
        <v>249</v>
      </c>
      <c r="AK54" s="63"/>
      <c r="AL54" s="74"/>
      <c r="AM54" s="74"/>
      <c r="AN54" s="74"/>
      <c r="AO54" s="74"/>
      <c r="AP54" s="74"/>
      <c r="AQ54" s="63"/>
      <c r="AR54" s="74"/>
      <c r="AS54" s="63" t="s">
        <v>413</v>
      </c>
      <c r="AT54" s="74" t="s">
        <v>248</v>
      </c>
      <c r="AU54" s="91"/>
    </row>
    <row r="55" ht="25.5" customHeight="1">
      <c r="A55" s="62">
        <v>44.0</v>
      </c>
      <c r="B55" s="63" t="s">
        <v>12</v>
      </c>
      <c r="C55" s="64" t="s">
        <v>403</v>
      </c>
      <c r="D55" s="63">
        <v>3.0</v>
      </c>
      <c r="E55" s="63">
        <v>3.0</v>
      </c>
      <c r="F55" s="63" t="s">
        <v>30</v>
      </c>
      <c r="G55" s="63" t="s">
        <v>153</v>
      </c>
      <c r="H55" s="62">
        <v>2008.0</v>
      </c>
      <c r="I55" s="63" t="s">
        <v>71</v>
      </c>
      <c r="J55" s="63" t="s">
        <v>97</v>
      </c>
      <c r="K55" s="63" t="s">
        <v>154</v>
      </c>
      <c r="L55" s="63" t="s">
        <v>155</v>
      </c>
      <c r="M55" s="64" t="s">
        <v>414</v>
      </c>
      <c r="N55" s="64" t="s">
        <v>415</v>
      </c>
      <c r="O55" s="63" t="s">
        <v>416</v>
      </c>
      <c r="P55" s="63" t="s">
        <v>397</v>
      </c>
      <c r="Q55" s="69">
        <v>0.75</v>
      </c>
      <c r="R55" s="63" t="s">
        <v>188</v>
      </c>
      <c r="S55" s="68" t="s">
        <v>398</v>
      </c>
      <c r="T55" s="69">
        <v>0.75</v>
      </c>
      <c r="U55" s="63" t="s">
        <v>188</v>
      </c>
      <c r="V55" s="62" t="s">
        <v>417</v>
      </c>
      <c r="W55" s="69">
        <v>0.75</v>
      </c>
      <c r="X55" s="63" t="s">
        <v>188</v>
      </c>
      <c r="Y55" s="63"/>
      <c r="Z55" s="69"/>
      <c r="AA55" s="63" t="s">
        <v>418</v>
      </c>
      <c r="AB55" s="69">
        <v>0.75</v>
      </c>
      <c r="AC55" s="63" t="s">
        <v>188</v>
      </c>
      <c r="AD55" s="63"/>
      <c r="AE55" s="69">
        <v>0.7083333333333334</v>
      </c>
      <c r="AF55" s="71" t="s">
        <v>411</v>
      </c>
      <c r="AG55" s="71" t="s">
        <v>412</v>
      </c>
      <c r="AH55" s="71" t="s">
        <v>410</v>
      </c>
      <c r="AI55" s="73"/>
      <c r="AJ55" s="63"/>
      <c r="AK55" s="63" t="s">
        <v>257</v>
      </c>
      <c r="AL55" s="63" t="s">
        <v>419</v>
      </c>
      <c r="AM55" s="74"/>
      <c r="AN55" s="63"/>
      <c r="AO55" s="74"/>
      <c r="AP55" s="63"/>
      <c r="AQ55" s="63" t="s">
        <v>257</v>
      </c>
      <c r="AR55" s="63" t="s">
        <v>324</v>
      </c>
      <c r="AS55" s="65"/>
      <c r="AT55" s="63"/>
      <c r="AU55" s="91"/>
    </row>
    <row r="56" ht="25.5" customHeight="1">
      <c r="A56" s="62">
        <v>45.0</v>
      </c>
      <c r="B56" s="63" t="s">
        <v>12</v>
      </c>
      <c r="C56" s="64" t="s">
        <v>420</v>
      </c>
      <c r="D56" s="63">
        <v>4.0</v>
      </c>
      <c r="E56" s="63">
        <v>4.0</v>
      </c>
      <c r="F56" s="63" t="s">
        <v>30</v>
      </c>
      <c r="G56" s="63" t="s">
        <v>153</v>
      </c>
      <c r="H56" s="62">
        <v>2008.0</v>
      </c>
      <c r="I56" s="63" t="s">
        <v>68</v>
      </c>
      <c r="J56" s="63" t="s">
        <v>75</v>
      </c>
      <c r="K56" s="63" t="s">
        <v>182</v>
      </c>
      <c r="L56" s="65" t="s">
        <v>421</v>
      </c>
      <c r="M56" s="66" t="s">
        <v>422</v>
      </c>
      <c r="N56" s="66" t="s">
        <v>423</v>
      </c>
      <c r="O56" s="100" t="s">
        <v>424</v>
      </c>
      <c r="P56" s="68" t="s">
        <v>406</v>
      </c>
      <c r="Q56" s="69" t="s">
        <v>176</v>
      </c>
      <c r="R56" s="63" t="s">
        <v>203</v>
      </c>
      <c r="S56" s="68" t="s">
        <v>407</v>
      </c>
      <c r="T56" s="69" t="s">
        <v>176</v>
      </c>
      <c r="U56" s="63" t="s">
        <v>203</v>
      </c>
      <c r="V56" s="73" t="s">
        <v>408</v>
      </c>
      <c r="W56" s="69" t="s">
        <v>176</v>
      </c>
      <c r="X56" s="63" t="s">
        <v>203</v>
      </c>
      <c r="Y56" s="63"/>
      <c r="Z56" s="69"/>
      <c r="AA56" s="63" t="s">
        <v>409</v>
      </c>
      <c r="AB56" s="69" t="s">
        <v>176</v>
      </c>
      <c r="AC56" s="63" t="s">
        <v>203</v>
      </c>
      <c r="AD56" s="63"/>
      <c r="AE56" s="69">
        <v>0.7083333333333334</v>
      </c>
      <c r="AF56" s="71" t="s">
        <v>425</v>
      </c>
      <c r="AG56" s="71" t="s">
        <v>426</v>
      </c>
      <c r="AH56" s="71" t="s">
        <v>412</v>
      </c>
      <c r="AI56" s="73" t="s">
        <v>268</v>
      </c>
      <c r="AJ56" s="74" t="s">
        <v>249</v>
      </c>
      <c r="AK56" s="63"/>
      <c r="AL56" s="74"/>
      <c r="AM56" s="74"/>
      <c r="AN56" s="74"/>
      <c r="AO56" s="74"/>
      <c r="AP56" s="74"/>
      <c r="AQ56" s="63"/>
      <c r="AR56" s="74"/>
      <c r="AS56" s="63" t="s">
        <v>268</v>
      </c>
      <c r="AT56" s="74" t="s">
        <v>248</v>
      </c>
      <c r="AU56" s="64"/>
    </row>
    <row r="57" ht="25.5" customHeight="1">
      <c r="A57" s="62">
        <v>46.0</v>
      </c>
      <c r="B57" s="63" t="s">
        <v>12</v>
      </c>
      <c r="C57" s="64" t="s">
        <v>420</v>
      </c>
      <c r="D57" s="63">
        <v>4.0</v>
      </c>
      <c r="E57" s="63">
        <v>4.0</v>
      </c>
      <c r="F57" s="63" t="s">
        <v>30</v>
      </c>
      <c r="G57" s="63" t="s">
        <v>153</v>
      </c>
      <c r="H57" s="62">
        <v>2008.0</v>
      </c>
      <c r="I57" s="63" t="s">
        <v>71</v>
      </c>
      <c r="J57" s="63" t="s">
        <v>97</v>
      </c>
      <c r="K57" s="63" t="s">
        <v>182</v>
      </c>
      <c r="L57" s="63" t="s">
        <v>155</v>
      </c>
      <c r="M57" s="64" t="s">
        <v>427</v>
      </c>
      <c r="N57" s="64" t="s">
        <v>428</v>
      </c>
      <c r="O57" s="63" t="s">
        <v>429</v>
      </c>
      <c r="P57" s="63" t="s">
        <v>397</v>
      </c>
      <c r="Q57" s="69">
        <v>0.75</v>
      </c>
      <c r="R57" s="63" t="s">
        <v>430</v>
      </c>
      <c r="S57" s="68" t="s">
        <v>398</v>
      </c>
      <c r="T57" s="69">
        <v>0.75</v>
      </c>
      <c r="U57" s="63" t="s">
        <v>430</v>
      </c>
      <c r="V57" s="62" t="s">
        <v>417</v>
      </c>
      <c r="W57" s="69">
        <v>0.75</v>
      </c>
      <c r="X57" s="63" t="s">
        <v>226</v>
      </c>
      <c r="Y57" s="63"/>
      <c r="Z57" s="69"/>
      <c r="AA57" s="63" t="s">
        <v>418</v>
      </c>
      <c r="AB57" s="69">
        <v>0.75</v>
      </c>
      <c r="AC57" s="63" t="s">
        <v>226</v>
      </c>
      <c r="AD57" s="63"/>
      <c r="AE57" s="69">
        <v>0.7083333333333334</v>
      </c>
      <c r="AF57" s="118" t="s">
        <v>426</v>
      </c>
      <c r="AG57" s="71" t="s">
        <v>323</v>
      </c>
      <c r="AH57" s="71" t="s">
        <v>412</v>
      </c>
      <c r="AI57" s="73"/>
      <c r="AJ57" s="74"/>
      <c r="AK57" s="63" t="s">
        <v>319</v>
      </c>
      <c r="AL57" s="74" t="s">
        <v>431</v>
      </c>
      <c r="AM57" s="74"/>
      <c r="AN57" s="74"/>
      <c r="AO57" s="74"/>
      <c r="AP57" s="74"/>
      <c r="AQ57" s="63" t="s">
        <v>319</v>
      </c>
      <c r="AR57" s="74" t="s">
        <v>207</v>
      </c>
      <c r="AS57" s="65"/>
      <c r="AT57" s="12"/>
      <c r="AU57" s="12"/>
    </row>
    <row r="58" ht="25.5" customHeight="1">
      <c r="A58" s="62">
        <v>47.0</v>
      </c>
      <c r="B58" s="63" t="s">
        <v>8</v>
      </c>
      <c r="C58" s="64" t="s">
        <v>1019</v>
      </c>
      <c r="D58" s="63">
        <v>1.0</v>
      </c>
      <c r="E58" s="63">
        <v>1.0</v>
      </c>
      <c r="F58" s="63" t="s">
        <v>30</v>
      </c>
      <c r="G58" s="63" t="s">
        <v>153</v>
      </c>
      <c r="H58" s="63">
        <v>2008.0</v>
      </c>
      <c r="I58" s="63" t="s">
        <v>68</v>
      </c>
      <c r="J58" s="63" t="s">
        <v>75</v>
      </c>
      <c r="K58" s="63" t="s">
        <v>182</v>
      </c>
      <c r="L58" s="63" t="s">
        <v>209</v>
      </c>
      <c r="M58" s="64" t="s">
        <v>1020</v>
      </c>
      <c r="N58" s="64" t="s">
        <v>1021</v>
      </c>
      <c r="O58" s="63" t="s">
        <v>1022</v>
      </c>
      <c r="P58" s="63" t="s">
        <v>213</v>
      </c>
      <c r="Q58" s="69" t="s">
        <v>176</v>
      </c>
      <c r="R58" s="63" t="s">
        <v>177</v>
      </c>
      <c r="S58" s="68" t="s">
        <v>215</v>
      </c>
      <c r="T58" s="69" t="s">
        <v>176</v>
      </c>
      <c r="U58" s="63" t="s">
        <v>177</v>
      </c>
      <c r="V58" s="109" t="s">
        <v>337</v>
      </c>
      <c r="W58" s="69" t="s">
        <v>176</v>
      </c>
      <c r="X58" s="63" t="s">
        <v>177</v>
      </c>
      <c r="Y58" s="63"/>
      <c r="Z58" s="69"/>
      <c r="AA58" s="109" t="s">
        <v>338</v>
      </c>
      <c r="AB58" s="69" t="s">
        <v>176</v>
      </c>
      <c r="AC58" s="63" t="s">
        <v>177</v>
      </c>
      <c r="AD58" s="63"/>
      <c r="AE58" s="69" t="s">
        <v>401</v>
      </c>
      <c r="AF58" s="71" t="s">
        <v>888</v>
      </c>
      <c r="AG58" s="71" t="s">
        <v>1023</v>
      </c>
      <c r="AH58" s="71" t="s">
        <v>583</v>
      </c>
      <c r="AI58" s="73"/>
      <c r="AJ58" s="74"/>
      <c r="AK58" s="63" t="s">
        <v>177</v>
      </c>
      <c r="AL58" s="65" t="s">
        <v>517</v>
      </c>
      <c r="AM58" s="74"/>
      <c r="AN58" s="74"/>
      <c r="AO58" s="74"/>
      <c r="AP58" s="74"/>
      <c r="AQ58" s="63" t="s">
        <v>177</v>
      </c>
      <c r="AR58" s="65" t="s">
        <v>248</v>
      </c>
      <c r="AS58" s="65"/>
      <c r="AT58" s="65"/>
      <c r="AU58" s="64"/>
    </row>
    <row r="59" ht="25.5" customHeight="1">
      <c r="A59" s="62">
        <v>48.0</v>
      </c>
      <c r="B59" s="75" t="s">
        <v>8</v>
      </c>
      <c r="C59" s="76" t="s">
        <v>1024</v>
      </c>
      <c r="D59" s="75">
        <v>1.0</v>
      </c>
      <c r="E59" s="75">
        <v>1.0</v>
      </c>
      <c r="F59" s="75" t="s">
        <v>30</v>
      </c>
      <c r="G59" s="75" t="s">
        <v>153</v>
      </c>
      <c r="H59" s="77">
        <v>2008.0</v>
      </c>
      <c r="I59" s="75" t="s">
        <v>59</v>
      </c>
      <c r="J59" s="75" t="s">
        <v>87</v>
      </c>
      <c r="K59" s="75" t="s">
        <v>182</v>
      </c>
      <c r="L59" s="75" t="s">
        <v>209</v>
      </c>
      <c r="M59" s="76" t="s">
        <v>1020</v>
      </c>
      <c r="N59" s="76" t="s">
        <v>1021</v>
      </c>
      <c r="O59" s="75" t="s">
        <v>1022</v>
      </c>
      <c r="P59" s="75"/>
      <c r="Q59" s="81"/>
      <c r="R59" s="75"/>
      <c r="S59" s="75"/>
      <c r="T59" s="81"/>
      <c r="U59" s="75"/>
      <c r="V59" s="120" t="s">
        <v>337</v>
      </c>
      <c r="W59" s="81">
        <v>0.75</v>
      </c>
      <c r="X59" s="75" t="s">
        <v>430</v>
      </c>
      <c r="Y59" s="75"/>
      <c r="Z59" s="81"/>
      <c r="AA59" s="120" t="s">
        <v>338</v>
      </c>
      <c r="AB59" s="81">
        <v>0.75</v>
      </c>
      <c r="AC59" s="75" t="s">
        <v>430</v>
      </c>
      <c r="AD59" s="75"/>
      <c r="AE59" s="81">
        <v>0.7083333333333334</v>
      </c>
      <c r="AF59" s="82" t="s">
        <v>888</v>
      </c>
      <c r="AG59" s="82" t="s">
        <v>1023</v>
      </c>
      <c r="AH59" s="82" t="s">
        <v>583</v>
      </c>
      <c r="AI59" s="83"/>
      <c r="AJ59" s="75"/>
      <c r="AK59" s="75"/>
      <c r="AL59" s="75"/>
      <c r="AM59" s="86"/>
      <c r="AN59" s="75"/>
      <c r="AO59" s="86"/>
      <c r="AP59" s="75"/>
      <c r="AQ59" s="75"/>
      <c r="AR59" s="75"/>
      <c r="AS59" s="78"/>
      <c r="AT59" s="75"/>
      <c r="AU59" s="75"/>
    </row>
    <row r="60" ht="25.5" customHeight="1">
      <c r="A60" s="62">
        <v>49.0</v>
      </c>
      <c r="B60" s="75" t="s">
        <v>8</v>
      </c>
      <c r="C60" s="76" t="s">
        <v>1024</v>
      </c>
      <c r="D60" s="75">
        <v>1.0</v>
      </c>
      <c r="E60" s="75">
        <v>1.0</v>
      </c>
      <c r="F60" s="75" t="s">
        <v>30</v>
      </c>
      <c r="G60" s="75" t="s">
        <v>153</v>
      </c>
      <c r="H60" s="77">
        <v>2008.0</v>
      </c>
      <c r="I60" s="75" t="s">
        <v>59</v>
      </c>
      <c r="J60" s="75" t="s">
        <v>89</v>
      </c>
      <c r="K60" s="75" t="s">
        <v>182</v>
      </c>
      <c r="L60" s="75" t="s">
        <v>209</v>
      </c>
      <c r="M60" s="76" t="s">
        <v>1025</v>
      </c>
      <c r="N60" s="76" t="s">
        <v>1026</v>
      </c>
      <c r="O60" s="119" t="s">
        <v>1027</v>
      </c>
      <c r="P60" s="75"/>
      <c r="Q60" s="81"/>
      <c r="R60" s="75"/>
      <c r="S60" s="75"/>
      <c r="T60" s="81"/>
      <c r="U60" s="75"/>
      <c r="V60" s="163" t="s">
        <v>337</v>
      </c>
      <c r="W60" s="81">
        <v>0.625</v>
      </c>
      <c r="X60" s="75" t="s">
        <v>594</v>
      </c>
      <c r="Y60" s="75"/>
      <c r="Z60" s="81"/>
      <c r="AA60" s="120" t="s">
        <v>338</v>
      </c>
      <c r="AB60" s="81">
        <v>0.625</v>
      </c>
      <c r="AC60" s="75" t="s">
        <v>594</v>
      </c>
      <c r="AD60" s="75"/>
      <c r="AE60" s="81">
        <v>0.5833333333333334</v>
      </c>
      <c r="AF60" s="82" t="s">
        <v>1028</v>
      </c>
      <c r="AG60" s="82" t="s">
        <v>1023</v>
      </c>
      <c r="AH60" s="82" t="s">
        <v>888</v>
      </c>
      <c r="AI60" s="83"/>
      <c r="AJ60" s="75"/>
      <c r="AK60" s="75"/>
      <c r="AL60" s="75"/>
      <c r="AM60" s="86"/>
      <c r="AN60" s="75"/>
      <c r="AO60" s="86"/>
      <c r="AP60" s="75"/>
      <c r="AQ60" s="75"/>
      <c r="AR60" s="75"/>
      <c r="AS60" s="78"/>
      <c r="AT60" s="75"/>
      <c r="AU60" s="75"/>
    </row>
    <row r="61" ht="25.5" customHeight="1">
      <c r="A61" s="62">
        <v>50.0</v>
      </c>
      <c r="B61" s="75" t="s">
        <v>12</v>
      </c>
      <c r="C61" s="76" t="s">
        <v>1029</v>
      </c>
      <c r="D61" s="75" t="s">
        <v>152</v>
      </c>
      <c r="E61" s="75">
        <v>9.0</v>
      </c>
      <c r="F61" s="75" t="s">
        <v>30</v>
      </c>
      <c r="G61" s="75" t="s">
        <v>48</v>
      </c>
      <c r="H61" s="77">
        <v>2008.0</v>
      </c>
      <c r="I61" s="75" t="s">
        <v>68</v>
      </c>
      <c r="J61" s="75" t="s">
        <v>75</v>
      </c>
      <c r="K61" s="75"/>
      <c r="L61" s="75" t="s">
        <v>183</v>
      </c>
      <c r="M61" s="76" t="s">
        <v>1030</v>
      </c>
      <c r="N61" s="76" t="s">
        <v>1031</v>
      </c>
      <c r="O61" s="75" t="s">
        <v>1032</v>
      </c>
      <c r="P61" s="103"/>
      <c r="Q61" s="81"/>
      <c r="R61" s="75"/>
      <c r="S61" s="75"/>
      <c r="T61" s="81"/>
      <c r="U61" s="75"/>
      <c r="V61" s="75" t="s">
        <v>408</v>
      </c>
      <c r="W61" s="81" t="s">
        <v>176</v>
      </c>
      <c r="X61" s="75" t="s">
        <v>434</v>
      </c>
      <c r="Y61" s="75"/>
      <c r="Z61" s="81"/>
      <c r="AA61" s="75" t="s">
        <v>409</v>
      </c>
      <c r="AB61" s="81" t="s">
        <v>176</v>
      </c>
      <c r="AC61" s="75" t="s">
        <v>434</v>
      </c>
      <c r="AD61" s="77"/>
      <c r="AE61" s="81">
        <v>0.7083333333333334</v>
      </c>
      <c r="AF61" s="82" t="s">
        <v>1033</v>
      </c>
      <c r="AG61" s="82" t="s">
        <v>1034</v>
      </c>
      <c r="AH61" s="82" t="s">
        <v>472</v>
      </c>
      <c r="AI61" s="83"/>
      <c r="AJ61" s="75"/>
      <c r="AK61" s="75"/>
      <c r="AL61" s="75"/>
      <c r="AM61" s="86"/>
      <c r="AN61" s="75"/>
      <c r="AO61" s="86"/>
      <c r="AP61" s="75"/>
      <c r="AQ61" s="75"/>
      <c r="AR61" s="75"/>
      <c r="AS61" s="78"/>
      <c r="AT61" s="75"/>
      <c r="AU61" s="75"/>
    </row>
    <row r="62" ht="25.5" customHeight="1">
      <c r="A62" s="62">
        <v>51.0</v>
      </c>
      <c r="B62" s="75" t="s">
        <v>12</v>
      </c>
      <c r="C62" s="76" t="s">
        <v>1035</v>
      </c>
      <c r="D62" s="75" t="s">
        <v>152</v>
      </c>
      <c r="E62" s="75">
        <v>9.0</v>
      </c>
      <c r="F62" s="75" t="s">
        <v>30</v>
      </c>
      <c r="G62" s="75" t="s">
        <v>1036</v>
      </c>
      <c r="H62" s="77">
        <v>2008.0</v>
      </c>
      <c r="I62" s="75" t="s">
        <v>59</v>
      </c>
      <c r="J62" s="75" t="s">
        <v>87</v>
      </c>
      <c r="K62" s="75"/>
      <c r="L62" s="75" t="s">
        <v>155</v>
      </c>
      <c r="M62" s="76" t="s">
        <v>1037</v>
      </c>
      <c r="N62" s="76" t="s">
        <v>1038</v>
      </c>
      <c r="O62" s="75" t="s">
        <v>1039</v>
      </c>
      <c r="P62" s="75"/>
      <c r="Q62" s="81"/>
      <c r="R62" s="75"/>
      <c r="S62" s="75"/>
      <c r="T62" s="81"/>
      <c r="U62" s="75"/>
      <c r="V62" s="75" t="s">
        <v>433</v>
      </c>
      <c r="W62" s="81">
        <v>0.625</v>
      </c>
      <c r="X62" s="75" t="s">
        <v>948</v>
      </c>
      <c r="Y62" s="75"/>
      <c r="Z62" s="81"/>
      <c r="AA62" s="75" t="s">
        <v>435</v>
      </c>
      <c r="AB62" s="81">
        <v>0.625</v>
      </c>
      <c r="AC62" s="75" t="s">
        <v>948</v>
      </c>
      <c r="AD62" s="87"/>
      <c r="AE62" s="81">
        <v>0.4375</v>
      </c>
      <c r="AF62" s="82" t="s">
        <v>1034</v>
      </c>
      <c r="AG62" s="82" t="s">
        <v>1040</v>
      </c>
      <c r="AH62" s="82" t="s">
        <v>445</v>
      </c>
      <c r="AI62" s="83"/>
      <c r="AJ62" s="75"/>
      <c r="AK62" s="75"/>
      <c r="AL62" s="75"/>
      <c r="AM62" s="86"/>
      <c r="AN62" s="75"/>
      <c r="AO62" s="86"/>
      <c r="AP62" s="75"/>
      <c r="AQ62" s="75"/>
      <c r="AR62" s="75"/>
      <c r="AS62" s="78"/>
      <c r="AT62" s="75"/>
      <c r="AU62" s="75"/>
    </row>
    <row r="63" ht="25.5" customHeight="1">
      <c r="A63" s="62">
        <v>52.0</v>
      </c>
      <c r="B63" s="75" t="s">
        <v>12</v>
      </c>
      <c r="C63" s="76" t="s">
        <v>1041</v>
      </c>
      <c r="D63" s="75" t="s">
        <v>152</v>
      </c>
      <c r="E63" s="75">
        <v>7.0</v>
      </c>
      <c r="F63" s="75" t="s">
        <v>30</v>
      </c>
      <c r="G63" s="75" t="s">
        <v>52</v>
      </c>
      <c r="H63" s="77">
        <v>2008.0</v>
      </c>
      <c r="I63" s="75" t="s">
        <v>59</v>
      </c>
      <c r="J63" s="75" t="s">
        <v>87</v>
      </c>
      <c r="K63" s="75"/>
      <c r="L63" s="75" t="s">
        <v>155</v>
      </c>
      <c r="M63" s="76" t="s">
        <v>1042</v>
      </c>
      <c r="N63" s="76" t="s">
        <v>1043</v>
      </c>
      <c r="O63" s="105" t="s">
        <v>1044</v>
      </c>
      <c r="P63" s="75"/>
      <c r="Q63" s="81"/>
      <c r="R63" s="75"/>
      <c r="S63" s="75"/>
      <c r="T63" s="81"/>
      <c r="U63" s="75"/>
      <c r="V63" s="77" t="s">
        <v>399</v>
      </c>
      <c r="W63" s="81">
        <v>0.75</v>
      </c>
      <c r="X63" s="75" t="s">
        <v>214</v>
      </c>
      <c r="Y63" s="75"/>
      <c r="Z63" s="81"/>
      <c r="AA63" s="77" t="s">
        <v>400</v>
      </c>
      <c r="AB63" s="81">
        <v>0.75</v>
      </c>
      <c r="AC63" s="75" t="s">
        <v>214</v>
      </c>
      <c r="AD63" s="87"/>
      <c r="AE63" s="81">
        <v>0.7083333333333334</v>
      </c>
      <c r="AF63" s="82" t="s">
        <v>1045</v>
      </c>
      <c r="AG63" s="82" t="s">
        <v>1046</v>
      </c>
      <c r="AH63" s="82" t="s">
        <v>571</v>
      </c>
      <c r="AI63" s="83"/>
      <c r="AJ63" s="75"/>
      <c r="AK63" s="75"/>
      <c r="AL63" s="75"/>
      <c r="AM63" s="86"/>
      <c r="AN63" s="75"/>
      <c r="AO63" s="86"/>
      <c r="AP63" s="75"/>
      <c r="AQ63" s="75"/>
      <c r="AR63" s="75"/>
      <c r="AS63" s="78"/>
      <c r="AT63" s="75"/>
      <c r="AU63" s="75"/>
    </row>
    <row r="64" ht="25.5" customHeight="1">
      <c r="A64" s="62">
        <v>53.0</v>
      </c>
      <c r="B64" s="63" t="s">
        <v>12</v>
      </c>
      <c r="C64" s="64" t="s">
        <v>1047</v>
      </c>
      <c r="D64" s="63" t="s">
        <v>152</v>
      </c>
      <c r="E64" s="63">
        <v>8.0</v>
      </c>
      <c r="F64" s="63" t="s">
        <v>30</v>
      </c>
      <c r="G64" s="63" t="s">
        <v>52</v>
      </c>
      <c r="H64" s="62">
        <v>2008.0</v>
      </c>
      <c r="I64" s="63" t="s">
        <v>71</v>
      </c>
      <c r="J64" s="63" t="s">
        <v>97</v>
      </c>
      <c r="K64" s="63" t="s">
        <v>154</v>
      </c>
      <c r="L64" s="63" t="s">
        <v>155</v>
      </c>
      <c r="M64" s="64" t="s">
        <v>1042</v>
      </c>
      <c r="N64" s="64" t="s">
        <v>1043</v>
      </c>
      <c r="O64" s="88" t="s">
        <v>1044</v>
      </c>
      <c r="P64" s="63" t="s">
        <v>213</v>
      </c>
      <c r="Q64" s="69">
        <v>0.75</v>
      </c>
      <c r="R64" s="63" t="s">
        <v>214</v>
      </c>
      <c r="S64" s="68" t="s">
        <v>215</v>
      </c>
      <c r="T64" s="69">
        <v>0.75</v>
      </c>
      <c r="U64" s="63" t="s">
        <v>214</v>
      </c>
      <c r="V64" s="62" t="s">
        <v>399</v>
      </c>
      <c r="W64" s="69">
        <v>0.75</v>
      </c>
      <c r="X64" s="63" t="s">
        <v>214</v>
      </c>
      <c r="Y64" s="70"/>
      <c r="Z64" s="69"/>
      <c r="AA64" s="62" t="s">
        <v>400</v>
      </c>
      <c r="AB64" s="69">
        <v>0.75</v>
      </c>
      <c r="AC64" s="63" t="s">
        <v>214</v>
      </c>
      <c r="AD64" s="63"/>
      <c r="AE64" s="69">
        <v>0.7083333333333334</v>
      </c>
      <c r="AF64" s="71" t="s">
        <v>1045</v>
      </c>
      <c r="AG64" s="71" t="s">
        <v>1046</v>
      </c>
      <c r="AH64" s="71" t="s">
        <v>571</v>
      </c>
      <c r="AI64" s="73"/>
      <c r="AJ64" s="74"/>
      <c r="AK64" s="63" t="s">
        <v>413</v>
      </c>
      <c r="AL64" s="74" t="s">
        <v>1048</v>
      </c>
      <c r="AM64" s="74"/>
      <c r="AN64" s="74"/>
      <c r="AO64" s="63"/>
      <c r="AP64" s="127"/>
      <c r="AQ64" s="63"/>
      <c r="AR64" s="74"/>
      <c r="AS64" s="65"/>
      <c r="AT64" s="74"/>
      <c r="AU64" s="64"/>
    </row>
    <row r="65" ht="25.5" customHeight="1">
      <c r="A65" s="62">
        <v>54.0</v>
      </c>
      <c r="B65" s="75" t="s">
        <v>12</v>
      </c>
      <c r="C65" s="76" t="s">
        <v>1049</v>
      </c>
      <c r="D65" s="75" t="s">
        <v>152</v>
      </c>
      <c r="E65" s="75">
        <v>9.0</v>
      </c>
      <c r="F65" s="75" t="s">
        <v>30</v>
      </c>
      <c r="G65" s="75" t="s">
        <v>52</v>
      </c>
      <c r="H65" s="77">
        <v>2008.0</v>
      </c>
      <c r="I65" s="75" t="s">
        <v>59</v>
      </c>
      <c r="J65" s="75" t="s">
        <v>87</v>
      </c>
      <c r="K65" s="75"/>
      <c r="L65" s="75" t="s">
        <v>155</v>
      </c>
      <c r="M65" s="76" t="s">
        <v>1050</v>
      </c>
      <c r="N65" s="76" t="s">
        <v>1051</v>
      </c>
      <c r="O65" s="77" t="s">
        <v>1052</v>
      </c>
      <c r="P65" s="75"/>
      <c r="Q65" s="81"/>
      <c r="R65" s="75"/>
      <c r="S65" s="75"/>
      <c r="T65" s="81"/>
      <c r="U65" s="75"/>
      <c r="V65" s="77" t="s">
        <v>417</v>
      </c>
      <c r="W65" s="81">
        <v>0.75</v>
      </c>
      <c r="X65" s="75" t="s">
        <v>594</v>
      </c>
      <c r="Y65" s="77"/>
      <c r="Z65" s="81"/>
      <c r="AA65" s="75" t="s">
        <v>418</v>
      </c>
      <c r="AB65" s="81">
        <v>0.75</v>
      </c>
      <c r="AC65" s="75" t="s">
        <v>594</v>
      </c>
      <c r="AD65" s="77"/>
      <c r="AE65" s="81">
        <v>0.7083333333333334</v>
      </c>
      <c r="AF65" s="82" t="s">
        <v>571</v>
      </c>
      <c r="AG65" s="82" t="s">
        <v>1046</v>
      </c>
      <c r="AH65" s="76" t="s">
        <v>896</v>
      </c>
      <c r="AI65" s="83"/>
      <c r="AJ65" s="75"/>
      <c r="AK65" s="75"/>
      <c r="AL65" s="75"/>
      <c r="AM65" s="86"/>
      <c r="AN65" s="75"/>
      <c r="AO65" s="86"/>
      <c r="AP65" s="75"/>
      <c r="AQ65" s="75"/>
      <c r="AR65" s="75"/>
      <c r="AS65" s="78"/>
      <c r="AT65" s="75"/>
      <c r="AU65" s="75"/>
    </row>
    <row r="66" ht="25.5" customHeight="1">
      <c r="A66" s="62">
        <v>55.0</v>
      </c>
      <c r="B66" s="75" t="s">
        <v>12</v>
      </c>
      <c r="C66" s="76" t="s">
        <v>1053</v>
      </c>
      <c r="D66" s="75" t="s">
        <v>152</v>
      </c>
      <c r="E66" s="75">
        <v>7.0</v>
      </c>
      <c r="F66" s="75" t="s">
        <v>30</v>
      </c>
      <c r="G66" s="75" t="s">
        <v>50</v>
      </c>
      <c r="H66" s="77">
        <v>2008.0</v>
      </c>
      <c r="I66" s="75" t="s">
        <v>59</v>
      </c>
      <c r="J66" s="75" t="s">
        <v>87</v>
      </c>
      <c r="K66" s="75"/>
      <c r="L66" s="75" t="s">
        <v>155</v>
      </c>
      <c r="M66" s="76" t="s">
        <v>1054</v>
      </c>
      <c r="N66" s="76" t="s">
        <v>1055</v>
      </c>
      <c r="O66" s="105" t="s">
        <v>1056</v>
      </c>
      <c r="P66" s="75"/>
      <c r="Q66" s="81"/>
      <c r="R66" s="75"/>
      <c r="S66" s="75"/>
      <c r="T66" s="81"/>
      <c r="U66" s="75"/>
      <c r="V66" s="106" t="s">
        <v>191</v>
      </c>
      <c r="W66" s="81">
        <v>0.75</v>
      </c>
      <c r="X66" s="75" t="s">
        <v>177</v>
      </c>
      <c r="Y66" s="75"/>
      <c r="Z66" s="81"/>
      <c r="AA66" s="106" t="s">
        <v>193</v>
      </c>
      <c r="AB66" s="81">
        <v>0.75</v>
      </c>
      <c r="AC66" s="75" t="s">
        <v>177</v>
      </c>
      <c r="AD66" s="87"/>
      <c r="AE66" s="81">
        <v>0.7083333333333334</v>
      </c>
      <c r="AF66" s="82" t="s">
        <v>1046</v>
      </c>
      <c r="AG66" s="82" t="s">
        <v>1045</v>
      </c>
      <c r="AH66" s="82" t="s">
        <v>571</v>
      </c>
      <c r="AI66" s="83"/>
      <c r="AJ66" s="75"/>
      <c r="AK66" s="75"/>
      <c r="AL66" s="75"/>
      <c r="AM66" s="86"/>
      <c r="AN66" s="75"/>
      <c r="AO66" s="86"/>
      <c r="AP66" s="75"/>
      <c r="AQ66" s="75"/>
      <c r="AR66" s="75"/>
      <c r="AS66" s="78"/>
      <c r="AT66" s="75"/>
      <c r="AU66" s="75"/>
    </row>
    <row r="67" ht="25.5" customHeight="1">
      <c r="A67" s="62">
        <v>56.0</v>
      </c>
      <c r="B67" s="63" t="s">
        <v>12</v>
      </c>
      <c r="C67" s="64" t="s">
        <v>1057</v>
      </c>
      <c r="D67" s="63" t="s">
        <v>152</v>
      </c>
      <c r="E67" s="63">
        <v>8.0</v>
      </c>
      <c r="F67" s="63" t="s">
        <v>30</v>
      </c>
      <c r="G67" s="63" t="s">
        <v>50</v>
      </c>
      <c r="H67" s="62">
        <v>2008.0</v>
      </c>
      <c r="I67" s="63" t="s">
        <v>59</v>
      </c>
      <c r="J67" s="63" t="s">
        <v>87</v>
      </c>
      <c r="K67" s="63" t="s">
        <v>182</v>
      </c>
      <c r="L67" s="63" t="s">
        <v>155</v>
      </c>
      <c r="M67" s="64" t="s">
        <v>1054</v>
      </c>
      <c r="N67" s="64" t="s">
        <v>1055</v>
      </c>
      <c r="O67" s="88" t="s">
        <v>1056</v>
      </c>
      <c r="P67" s="63" t="s">
        <v>280</v>
      </c>
      <c r="Q67" s="69">
        <v>0.75</v>
      </c>
      <c r="R67" s="63" t="s">
        <v>1058</v>
      </c>
      <c r="S67" s="68" t="s">
        <v>281</v>
      </c>
      <c r="T67" s="69">
        <v>0.75</v>
      </c>
      <c r="U67" s="63" t="s">
        <v>1058</v>
      </c>
      <c r="V67" s="68" t="s">
        <v>191</v>
      </c>
      <c r="W67" s="69">
        <v>0.75</v>
      </c>
      <c r="X67" s="63" t="s">
        <v>177</v>
      </c>
      <c r="Y67" s="63"/>
      <c r="Z67" s="69"/>
      <c r="AA67" s="68" t="s">
        <v>193</v>
      </c>
      <c r="AB67" s="69">
        <v>0.75</v>
      </c>
      <c r="AC67" s="63" t="s">
        <v>177</v>
      </c>
      <c r="AD67" s="70"/>
      <c r="AE67" s="69">
        <v>0.7083333333333334</v>
      </c>
      <c r="AF67" s="71" t="s">
        <v>1046</v>
      </c>
      <c r="AG67" s="71" t="s">
        <v>1045</v>
      </c>
      <c r="AH67" s="71" t="s">
        <v>571</v>
      </c>
      <c r="AI67" s="73" t="s">
        <v>1058</v>
      </c>
      <c r="AJ67" s="74" t="s">
        <v>231</v>
      </c>
      <c r="AK67" s="63"/>
      <c r="AL67" s="127"/>
      <c r="AM67" s="74"/>
      <c r="AN67" s="74"/>
      <c r="AO67" s="63"/>
      <c r="AP67" s="127"/>
      <c r="AQ67" s="73" t="s">
        <v>1058</v>
      </c>
      <c r="AR67" s="74" t="s">
        <v>978</v>
      </c>
      <c r="AS67" s="65"/>
      <c r="AT67" s="74"/>
      <c r="AU67" s="64"/>
    </row>
    <row r="68" ht="25.5" customHeight="1">
      <c r="A68" s="62">
        <v>57.0</v>
      </c>
      <c r="B68" s="63" t="s">
        <v>8</v>
      </c>
      <c r="C68" s="64" t="s">
        <v>787</v>
      </c>
      <c r="D68" s="63" t="s">
        <v>152</v>
      </c>
      <c r="E68" s="63">
        <v>9.0</v>
      </c>
      <c r="F68" s="63" t="s">
        <v>30</v>
      </c>
      <c r="G68" s="63" t="s">
        <v>980</v>
      </c>
      <c r="H68" s="62">
        <v>2008.0</v>
      </c>
      <c r="I68" s="63" t="s">
        <v>71</v>
      </c>
      <c r="J68" s="63" t="s">
        <v>101</v>
      </c>
      <c r="K68" s="63" t="s">
        <v>154</v>
      </c>
      <c r="L68" s="62" t="s">
        <v>171</v>
      </c>
      <c r="M68" s="71" t="s">
        <v>788</v>
      </c>
      <c r="N68" s="71" t="s">
        <v>789</v>
      </c>
      <c r="O68" s="62" t="s">
        <v>790</v>
      </c>
      <c r="P68" s="63" t="s">
        <v>187</v>
      </c>
      <c r="Q68" s="69">
        <v>0.75</v>
      </c>
      <c r="R68" s="63" t="s">
        <v>361</v>
      </c>
      <c r="S68" s="68" t="s">
        <v>189</v>
      </c>
      <c r="T68" s="69">
        <v>0.75</v>
      </c>
      <c r="U68" s="63" t="s">
        <v>361</v>
      </c>
      <c r="V68" s="68" t="s">
        <v>191</v>
      </c>
      <c r="W68" s="69">
        <v>0.75</v>
      </c>
      <c r="X68" s="63" t="s">
        <v>430</v>
      </c>
      <c r="Y68" s="63"/>
      <c r="Z68" s="69"/>
      <c r="AA68" s="68" t="s">
        <v>193</v>
      </c>
      <c r="AB68" s="69">
        <v>0.75</v>
      </c>
      <c r="AC68" s="63" t="s">
        <v>430</v>
      </c>
      <c r="AD68" s="63"/>
      <c r="AE68" s="69">
        <v>0.7083333333333334</v>
      </c>
      <c r="AF68" s="71" t="s">
        <v>791</v>
      </c>
      <c r="AG68" s="71" t="s">
        <v>792</v>
      </c>
      <c r="AH68" s="71" t="s">
        <v>793</v>
      </c>
      <c r="AI68" s="73" t="s">
        <v>794</v>
      </c>
      <c r="AJ68" s="74" t="s">
        <v>419</v>
      </c>
      <c r="AK68" s="73" t="s">
        <v>794</v>
      </c>
      <c r="AL68" s="74" t="s">
        <v>795</v>
      </c>
      <c r="AM68" s="74"/>
      <c r="AN68" s="74"/>
      <c r="AO68" s="74"/>
      <c r="AP68" s="74"/>
      <c r="AQ68" s="63"/>
      <c r="AR68" s="74"/>
      <c r="AS68" s="65"/>
      <c r="AT68" s="74"/>
      <c r="AU68" s="64"/>
    </row>
    <row r="69" ht="25.5" customHeight="1">
      <c r="A69" s="62">
        <v>58.0</v>
      </c>
      <c r="B69" s="63" t="s">
        <v>8</v>
      </c>
      <c r="C69" s="64" t="s">
        <v>787</v>
      </c>
      <c r="D69" s="63" t="s">
        <v>152</v>
      </c>
      <c r="E69" s="63">
        <v>9.0</v>
      </c>
      <c r="F69" s="63" t="s">
        <v>30</v>
      </c>
      <c r="G69" s="63" t="s">
        <v>980</v>
      </c>
      <c r="H69" s="62">
        <v>2008.0</v>
      </c>
      <c r="I69" s="63" t="s">
        <v>71</v>
      </c>
      <c r="J69" s="63" t="s">
        <v>103</v>
      </c>
      <c r="K69" s="63" t="s">
        <v>182</v>
      </c>
      <c r="L69" s="62" t="s">
        <v>183</v>
      </c>
      <c r="M69" s="71" t="s">
        <v>796</v>
      </c>
      <c r="N69" s="71" t="s">
        <v>797</v>
      </c>
      <c r="O69" s="62" t="s">
        <v>798</v>
      </c>
      <c r="P69" s="63" t="s">
        <v>187</v>
      </c>
      <c r="Q69" s="69">
        <v>0.75</v>
      </c>
      <c r="R69" s="73" t="s">
        <v>413</v>
      </c>
      <c r="S69" s="68" t="s">
        <v>189</v>
      </c>
      <c r="T69" s="69">
        <v>0.75</v>
      </c>
      <c r="U69" s="73" t="s">
        <v>413</v>
      </c>
      <c r="V69" s="68" t="s">
        <v>191</v>
      </c>
      <c r="W69" s="69">
        <v>0.75</v>
      </c>
      <c r="X69" s="73" t="s">
        <v>594</v>
      </c>
      <c r="Y69" s="63"/>
      <c r="Z69" s="69"/>
      <c r="AA69" s="68" t="s">
        <v>193</v>
      </c>
      <c r="AB69" s="69">
        <v>0.75</v>
      </c>
      <c r="AC69" s="73" t="s">
        <v>594</v>
      </c>
      <c r="AD69" s="63"/>
      <c r="AE69" s="69">
        <v>0.7083333333333334</v>
      </c>
      <c r="AF69" s="71" t="s">
        <v>792</v>
      </c>
      <c r="AG69" s="71" t="s">
        <v>791</v>
      </c>
      <c r="AH69" s="71" t="s">
        <v>793</v>
      </c>
      <c r="AI69" s="73" t="s">
        <v>799</v>
      </c>
      <c r="AJ69" s="74" t="s">
        <v>419</v>
      </c>
      <c r="AK69" s="73" t="s">
        <v>799</v>
      </c>
      <c r="AL69" s="74" t="s">
        <v>795</v>
      </c>
      <c r="AM69" s="74"/>
      <c r="AN69" s="74"/>
      <c r="AO69" s="74"/>
      <c r="AP69" s="74"/>
      <c r="AQ69" s="63"/>
      <c r="AR69" s="74"/>
      <c r="AS69" s="65"/>
      <c r="AT69" s="74"/>
      <c r="AU69" s="64"/>
    </row>
    <row r="70" ht="25.5" customHeight="1">
      <c r="A70" s="62">
        <v>59.0</v>
      </c>
      <c r="B70" s="75" t="s">
        <v>8</v>
      </c>
      <c r="C70" s="76" t="s">
        <v>800</v>
      </c>
      <c r="D70" s="75" t="s">
        <v>152</v>
      </c>
      <c r="E70" s="75">
        <v>9.0</v>
      </c>
      <c r="F70" s="75" t="s">
        <v>30</v>
      </c>
      <c r="G70" s="75" t="s">
        <v>980</v>
      </c>
      <c r="H70" s="77">
        <v>2008.0</v>
      </c>
      <c r="I70" s="75" t="s">
        <v>68</v>
      </c>
      <c r="J70" s="75" t="s">
        <v>75</v>
      </c>
      <c r="K70" s="75" t="s">
        <v>154</v>
      </c>
      <c r="L70" s="75" t="s">
        <v>183</v>
      </c>
      <c r="M70" s="76" t="s">
        <v>796</v>
      </c>
      <c r="N70" s="76" t="s">
        <v>797</v>
      </c>
      <c r="O70" s="75" t="s">
        <v>798</v>
      </c>
      <c r="P70" s="75"/>
      <c r="Q70" s="81"/>
      <c r="R70" s="75"/>
      <c r="S70" s="75"/>
      <c r="T70" s="81"/>
      <c r="U70" s="75"/>
      <c r="V70" s="106" t="s">
        <v>191</v>
      </c>
      <c r="W70" s="81" t="s">
        <v>176</v>
      </c>
      <c r="X70" s="75" t="s">
        <v>594</v>
      </c>
      <c r="Y70" s="75"/>
      <c r="Z70" s="81"/>
      <c r="AA70" s="106" t="s">
        <v>193</v>
      </c>
      <c r="AB70" s="81" t="s">
        <v>176</v>
      </c>
      <c r="AC70" s="75" t="s">
        <v>594</v>
      </c>
      <c r="AD70" s="75"/>
      <c r="AE70" s="81">
        <v>0.4375</v>
      </c>
      <c r="AF70" s="82" t="s">
        <v>792</v>
      </c>
      <c r="AG70" s="82" t="s">
        <v>791</v>
      </c>
      <c r="AH70" s="82" t="s">
        <v>793</v>
      </c>
      <c r="AI70" s="83"/>
      <c r="AJ70" s="75"/>
      <c r="AK70" s="75"/>
      <c r="AL70" s="75"/>
      <c r="AM70" s="86"/>
      <c r="AN70" s="75"/>
      <c r="AO70" s="86"/>
      <c r="AP70" s="75"/>
      <c r="AQ70" s="75"/>
      <c r="AR70" s="75"/>
      <c r="AS70" s="78"/>
      <c r="AT70" s="75"/>
      <c r="AU70" s="75"/>
    </row>
    <row r="71" ht="25.5" customHeight="1">
      <c r="A71" s="62">
        <v>60.0</v>
      </c>
      <c r="B71" s="75" t="s">
        <v>8</v>
      </c>
      <c r="C71" s="76" t="s">
        <v>800</v>
      </c>
      <c r="D71" s="75" t="s">
        <v>152</v>
      </c>
      <c r="E71" s="75">
        <v>9.0</v>
      </c>
      <c r="F71" s="75" t="s">
        <v>30</v>
      </c>
      <c r="G71" s="75" t="s">
        <v>980</v>
      </c>
      <c r="H71" s="77">
        <v>2008.0</v>
      </c>
      <c r="I71" s="75" t="s">
        <v>71</v>
      </c>
      <c r="J71" s="75" t="s">
        <v>97</v>
      </c>
      <c r="K71" s="75" t="s">
        <v>182</v>
      </c>
      <c r="L71" s="75" t="s">
        <v>171</v>
      </c>
      <c r="M71" s="76" t="s">
        <v>801</v>
      </c>
      <c r="N71" s="76" t="s">
        <v>802</v>
      </c>
      <c r="O71" s="75"/>
      <c r="P71" s="75"/>
      <c r="Q71" s="81"/>
      <c r="R71" s="75"/>
      <c r="S71" s="75"/>
      <c r="T71" s="81"/>
      <c r="U71" s="75"/>
      <c r="V71" s="106" t="s">
        <v>191</v>
      </c>
      <c r="W71" s="81">
        <v>0.75</v>
      </c>
      <c r="X71" s="157" t="s">
        <v>594</v>
      </c>
      <c r="Y71" s="75"/>
      <c r="Z71" s="81"/>
      <c r="AA71" s="106" t="s">
        <v>193</v>
      </c>
      <c r="AB71" s="81">
        <v>0.75</v>
      </c>
      <c r="AC71" s="157" t="s">
        <v>594</v>
      </c>
      <c r="AD71" s="75"/>
      <c r="AE71" s="81">
        <v>0.7083333333333334</v>
      </c>
      <c r="AF71" s="82" t="s">
        <v>803</v>
      </c>
      <c r="AG71" s="82" t="s">
        <v>804</v>
      </c>
      <c r="AH71" s="82" t="s">
        <v>792</v>
      </c>
      <c r="AI71" s="83"/>
      <c r="AJ71" s="75"/>
      <c r="AK71" s="75"/>
      <c r="AL71" s="75"/>
      <c r="AM71" s="86"/>
      <c r="AN71" s="75"/>
      <c r="AO71" s="86"/>
      <c r="AP71" s="75"/>
      <c r="AQ71" s="75"/>
      <c r="AR71" s="75"/>
      <c r="AS71" s="78"/>
      <c r="AT71" s="75"/>
      <c r="AU71" s="75"/>
    </row>
    <row r="72" ht="25.5" customHeight="1">
      <c r="A72" s="62">
        <v>61.0</v>
      </c>
      <c r="B72" s="75" t="s">
        <v>8</v>
      </c>
      <c r="C72" s="76" t="s">
        <v>800</v>
      </c>
      <c r="D72" s="75" t="s">
        <v>152</v>
      </c>
      <c r="E72" s="75">
        <v>9.0</v>
      </c>
      <c r="F72" s="75" t="s">
        <v>30</v>
      </c>
      <c r="G72" s="75" t="s">
        <v>980</v>
      </c>
      <c r="H72" s="77">
        <v>2008.0</v>
      </c>
      <c r="I72" s="75" t="s">
        <v>71</v>
      </c>
      <c r="J72" s="75" t="s">
        <v>99</v>
      </c>
      <c r="K72" s="75" t="s">
        <v>182</v>
      </c>
      <c r="L72" s="75" t="s">
        <v>237</v>
      </c>
      <c r="M72" s="76" t="s">
        <v>805</v>
      </c>
      <c r="N72" s="76" t="s">
        <v>806</v>
      </c>
      <c r="O72" s="75" t="s">
        <v>807</v>
      </c>
      <c r="P72" s="75"/>
      <c r="Q72" s="81"/>
      <c r="R72" s="75"/>
      <c r="S72" s="75"/>
      <c r="T72" s="81"/>
      <c r="U72" s="75"/>
      <c r="V72" s="106" t="s">
        <v>191</v>
      </c>
      <c r="W72" s="81">
        <v>0.75</v>
      </c>
      <c r="X72" s="83" t="s">
        <v>594</v>
      </c>
      <c r="Y72" s="75"/>
      <c r="Z72" s="81"/>
      <c r="AA72" s="106" t="s">
        <v>193</v>
      </c>
      <c r="AB72" s="81">
        <v>0.75</v>
      </c>
      <c r="AC72" s="83" t="s">
        <v>594</v>
      </c>
      <c r="AD72" s="75"/>
      <c r="AE72" s="81">
        <v>0.7083333333333334</v>
      </c>
      <c r="AF72" s="82" t="s">
        <v>804</v>
      </c>
      <c r="AG72" s="82" t="s">
        <v>792</v>
      </c>
      <c r="AH72" s="82" t="s">
        <v>793</v>
      </c>
      <c r="AI72" s="83"/>
      <c r="AJ72" s="75"/>
      <c r="AK72" s="75"/>
      <c r="AL72" s="75"/>
      <c r="AM72" s="86"/>
      <c r="AN72" s="75"/>
      <c r="AO72" s="86"/>
      <c r="AP72" s="75"/>
      <c r="AQ72" s="75"/>
      <c r="AR72" s="75"/>
      <c r="AS72" s="78"/>
      <c r="AT72" s="75"/>
      <c r="AU72" s="75"/>
    </row>
    <row r="73" ht="25.5" customHeight="1">
      <c r="A73" s="62">
        <v>62.0</v>
      </c>
      <c r="B73" s="63" t="s">
        <v>8</v>
      </c>
      <c r="C73" s="64" t="s">
        <v>1059</v>
      </c>
      <c r="D73" s="63">
        <v>1.0</v>
      </c>
      <c r="E73" s="63">
        <v>1.0</v>
      </c>
      <c r="F73" s="63" t="s">
        <v>30</v>
      </c>
      <c r="G73" s="63" t="s">
        <v>153</v>
      </c>
      <c r="H73" s="62">
        <v>2008.0</v>
      </c>
      <c r="I73" s="63" t="s">
        <v>68</v>
      </c>
      <c r="J73" s="63" t="s">
        <v>77</v>
      </c>
      <c r="K73" s="63" t="s">
        <v>182</v>
      </c>
      <c r="L73" s="65" t="s">
        <v>209</v>
      </c>
      <c r="M73" s="93" t="s">
        <v>1060</v>
      </c>
      <c r="N73" s="93" t="s">
        <v>1061</v>
      </c>
      <c r="O73" s="110" t="s">
        <v>1062</v>
      </c>
      <c r="P73" s="63" t="s">
        <v>1063</v>
      </c>
      <c r="Q73" s="69" t="s">
        <v>176</v>
      </c>
      <c r="R73" s="63" t="s">
        <v>353</v>
      </c>
      <c r="S73" s="68" t="s">
        <v>1064</v>
      </c>
      <c r="T73" s="69" t="s">
        <v>176</v>
      </c>
      <c r="U73" s="63" t="s">
        <v>353</v>
      </c>
      <c r="V73" s="63" t="s">
        <v>175</v>
      </c>
      <c r="W73" s="69" t="s">
        <v>176</v>
      </c>
      <c r="X73" s="63" t="s">
        <v>353</v>
      </c>
      <c r="Y73" s="62"/>
      <c r="Z73" s="69"/>
      <c r="AA73" s="63" t="s">
        <v>178</v>
      </c>
      <c r="AB73" s="69" t="s">
        <v>176</v>
      </c>
      <c r="AC73" s="63" t="s">
        <v>353</v>
      </c>
      <c r="AD73" s="62"/>
      <c r="AE73" s="69">
        <v>0.7916666666666666</v>
      </c>
      <c r="AF73" s="71" t="s">
        <v>664</v>
      </c>
      <c r="AG73" s="71" t="s">
        <v>1065</v>
      </c>
      <c r="AH73" s="71" t="s">
        <v>663</v>
      </c>
      <c r="AI73" s="73"/>
      <c r="AJ73" s="63"/>
      <c r="AK73" s="63"/>
      <c r="AL73" s="63"/>
      <c r="AM73" s="74"/>
      <c r="AN73" s="63"/>
      <c r="AO73" s="74"/>
      <c r="AP73" s="63"/>
      <c r="AQ73" s="63"/>
      <c r="AR73" s="63"/>
      <c r="AS73" s="63" t="s">
        <v>353</v>
      </c>
      <c r="AT73" s="63" t="s">
        <v>1066</v>
      </c>
      <c r="AU73" s="64"/>
    </row>
    <row r="74" ht="25.5" customHeight="1">
      <c r="A74" s="62">
        <v>63.0</v>
      </c>
      <c r="B74" s="75" t="s">
        <v>12</v>
      </c>
      <c r="C74" s="76" t="s">
        <v>1067</v>
      </c>
      <c r="D74" s="75" t="s">
        <v>152</v>
      </c>
      <c r="E74" s="75">
        <v>9.0</v>
      </c>
      <c r="F74" s="75" t="s">
        <v>30</v>
      </c>
      <c r="G74" s="75" t="s">
        <v>46</v>
      </c>
      <c r="H74" s="77">
        <v>2008.0</v>
      </c>
      <c r="I74" s="75" t="s">
        <v>59</v>
      </c>
      <c r="J74" s="75" t="s">
        <v>87</v>
      </c>
      <c r="K74" s="75"/>
      <c r="L74" s="75" t="s">
        <v>155</v>
      </c>
      <c r="M74" s="76" t="s">
        <v>988</v>
      </c>
      <c r="N74" s="76" t="s">
        <v>989</v>
      </c>
      <c r="O74" s="75" t="s">
        <v>990</v>
      </c>
      <c r="P74" s="75"/>
      <c r="Q74" s="81"/>
      <c r="R74" s="75"/>
      <c r="S74" s="75"/>
      <c r="T74" s="81"/>
      <c r="U74" s="75"/>
      <c r="V74" s="120" t="s">
        <v>545</v>
      </c>
      <c r="W74" s="81">
        <v>0.625</v>
      </c>
      <c r="X74" s="75" t="s">
        <v>775</v>
      </c>
      <c r="Y74" s="75"/>
      <c r="Z74" s="81"/>
      <c r="AA74" s="120" t="s">
        <v>546</v>
      </c>
      <c r="AB74" s="81">
        <v>0.625</v>
      </c>
      <c r="AC74" s="75" t="s">
        <v>775</v>
      </c>
      <c r="AD74" s="75"/>
      <c r="AE74" s="81">
        <v>0.4375</v>
      </c>
      <c r="AF74" s="82" t="s">
        <v>986</v>
      </c>
      <c r="AG74" s="82" t="s">
        <v>1016</v>
      </c>
      <c r="AH74" s="82" t="s">
        <v>1068</v>
      </c>
      <c r="AI74" s="83"/>
      <c r="AJ74" s="75"/>
      <c r="AK74" s="75"/>
      <c r="AL74" s="75"/>
      <c r="AM74" s="86"/>
      <c r="AN74" s="75"/>
      <c r="AO74" s="86"/>
      <c r="AP74" s="75"/>
      <c r="AQ74" s="75"/>
      <c r="AR74" s="75"/>
      <c r="AS74" s="78"/>
      <c r="AT74" s="75"/>
      <c r="AU74" s="75"/>
    </row>
    <row r="75" ht="25.5" customHeight="1">
      <c r="A75" s="62">
        <v>64.0</v>
      </c>
      <c r="B75" s="63" t="s">
        <v>12</v>
      </c>
      <c r="C75" s="64" t="s">
        <v>808</v>
      </c>
      <c r="D75" s="63">
        <v>1.0</v>
      </c>
      <c r="E75" s="63">
        <v>2.0</v>
      </c>
      <c r="F75" s="63" t="s">
        <v>30</v>
      </c>
      <c r="G75" s="63" t="s">
        <v>153</v>
      </c>
      <c r="H75" s="62">
        <v>2008.0</v>
      </c>
      <c r="I75" s="63" t="s">
        <v>68</v>
      </c>
      <c r="J75" s="63" t="s">
        <v>75</v>
      </c>
      <c r="K75" s="63" t="s">
        <v>182</v>
      </c>
      <c r="L75" s="63" t="s">
        <v>155</v>
      </c>
      <c r="M75" s="64" t="s">
        <v>809</v>
      </c>
      <c r="N75" s="64" t="s">
        <v>810</v>
      </c>
      <c r="O75" s="88" t="s">
        <v>811</v>
      </c>
      <c r="P75" s="68" t="s">
        <v>406</v>
      </c>
      <c r="Q75" s="69" t="s">
        <v>176</v>
      </c>
      <c r="R75" s="63" t="s">
        <v>319</v>
      </c>
      <c r="S75" s="68" t="s">
        <v>407</v>
      </c>
      <c r="T75" s="69" t="s">
        <v>176</v>
      </c>
      <c r="U75" s="63" t="s">
        <v>319</v>
      </c>
      <c r="V75" s="73" t="s">
        <v>408</v>
      </c>
      <c r="W75" s="69" t="s">
        <v>176</v>
      </c>
      <c r="X75" s="63" t="s">
        <v>319</v>
      </c>
      <c r="Y75" s="63"/>
      <c r="Z75" s="69"/>
      <c r="AA75" s="63" t="s">
        <v>409</v>
      </c>
      <c r="AB75" s="69" t="s">
        <v>176</v>
      </c>
      <c r="AC75" s="63" t="s">
        <v>319</v>
      </c>
      <c r="AD75" s="63"/>
      <c r="AE75" s="69">
        <v>0.4375</v>
      </c>
      <c r="AF75" s="71" t="s">
        <v>812</v>
      </c>
      <c r="AG75" s="71" t="s">
        <v>449</v>
      </c>
      <c r="AH75" s="71" t="s">
        <v>813</v>
      </c>
      <c r="AI75" s="73"/>
      <c r="AJ75" s="63"/>
      <c r="AK75" s="63"/>
      <c r="AL75" s="63"/>
      <c r="AM75" s="74"/>
      <c r="AN75" s="63"/>
      <c r="AO75" s="74"/>
      <c r="AP75" s="63"/>
      <c r="AQ75" s="63"/>
      <c r="AR75" s="63"/>
      <c r="AS75" s="63" t="s">
        <v>319</v>
      </c>
      <c r="AT75" s="63" t="s">
        <v>814</v>
      </c>
      <c r="AU75" s="64"/>
    </row>
    <row r="76" ht="25.5" customHeight="1">
      <c r="A76" s="62">
        <v>65.0</v>
      </c>
      <c r="B76" s="63" t="s">
        <v>12</v>
      </c>
      <c r="C76" s="64" t="s">
        <v>808</v>
      </c>
      <c r="D76" s="63">
        <v>1.0</v>
      </c>
      <c r="E76" s="63">
        <v>2.0</v>
      </c>
      <c r="F76" s="63" t="s">
        <v>30</v>
      </c>
      <c r="G76" s="63" t="s">
        <v>153</v>
      </c>
      <c r="H76" s="62">
        <v>2008.0</v>
      </c>
      <c r="I76" s="63" t="s">
        <v>59</v>
      </c>
      <c r="J76" s="63" t="s">
        <v>87</v>
      </c>
      <c r="K76" s="63" t="s">
        <v>182</v>
      </c>
      <c r="L76" s="63" t="s">
        <v>183</v>
      </c>
      <c r="M76" s="64" t="s">
        <v>815</v>
      </c>
      <c r="N76" s="64" t="s">
        <v>816</v>
      </c>
      <c r="O76" s="90" t="s">
        <v>817</v>
      </c>
      <c r="P76" s="68" t="s">
        <v>335</v>
      </c>
      <c r="Q76" s="69">
        <v>0.75</v>
      </c>
      <c r="R76" s="63" t="s">
        <v>319</v>
      </c>
      <c r="S76" s="68" t="s">
        <v>336</v>
      </c>
      <c r="T76" s="69">
        <v>0.75</v>
      </c>
      <c r="U76" s="63" t="s">
        <v>319</v>
      </c>
      <c r="V76" s="109" t="s">
        <v>440</v>
      </c>
      <c r="W76" s="69">
        <v>0.75</v>
      </c>
      <c r="X76" s="63" t="s">
        <v>319</v>
      </c>
      <c r="Y76" s="63"/>
      <c r="Z76" s="69"/>
      <c r="AA76" s="109" t="s">
        <v>442</v>
      </c>
      <c r="AB76" s="69">
        <v>0.75</v>
      </c>
      <c r="AC76" s="63" t="s">
        <v>319</v>
      </c>
      <c r="AD76" s="63"/>
      <c r="AE76" s="69">
        <v>0.4375</v>
      </c>
      <c r="AF76" s="71" t="s">
        <v>425</v>
      </c>
      <c r="AG76" s="71" t="s">
        <v>818</v>
      </c>
      <c r="AH76" s="71" t="s">
        <v>813</v>
      </c>
      <c r="AI76" s="73"/>
      <c r="AJ76" s="63"/>
      <c r="AK76" s="63"/>
      <c r="AL76" s="63"/>
      <c r="AM76" s="74"/>
      <c r="AN76" s="63"/>
      <c r="AO76" s="63" t="s">
        <v>319</v>
      </c>
      <c r="AP76" s="63" t="s">
        <v>819</v>
      </c>
      <c r="AQ76" s="63"/>
      <c r="AR76" s="63"/>
      <c r="AS76" s="65"/>
      <c r="AT76" s="63"/>
      <c r="AU76" s="64"/>
    </row>
    <row r="77" ht="25.5" customHeight="1">
      <c r="A77" s="62">
        <v>66.0</v>
      </c>
      <c r="B77" s="75" t="s">
        <v>12</v>
      </c>
      <c r="C77" s="76" t="s">
        <v>436</v>
      </c>
      <c r="D77" s="75" t="s">
        <v>152</v>
      </c>
      <c r="E77" s="75">
        <v>5.0</v>
      </c>
      <c r="F77" s="75" t="s">
        <v>30</v>
      </c>
      <c r="G77" s="75" t="s">
        <v>52</v>
      </c>
      <c r="H77" s="77">
        <v>2008.0</v>
      </c>
      <c r="I77" s="75" t="s">
        <v>59</v>
      </c>
      <c r="J77" s="75" t="s">
        <v>87</v>
      </c>
      <c r="K77" s="75"/>
      <c r="L77" s="75" t="s">
        <v>155</v>
      </c>
      <c r="M77" s="76" t="s">
        <v>437</v>
      </c>
      <c r="N77" s="76" t="s">
        <v>438</v>
      </c>
      <c r="O77" s="77" t="s">
        <v>439</v>
      </c>
      <c r="P77" s="75"/>
      <c r="Q77" s="81"/>
      <c r="R77" s="75"/>
      <c r="S77" s="75"/>
      <c r="T77" s="81"/>
      <c r="U77" s="75"/>
      <c r="V77" s="120" t="s">
        <v>440</v>
      </c>
      <c r="W77" s="81">
        <v>0.75</v>
      </c>
      <c r="X77" s="75" t="s">
        <v>441</v>
      </c>
      <c r="Y77" s="77"/>
      <c r="Z77" s="81"/>
      <c r="AA77" s="120" t="s">
        <v>442</v>
      </c>
      <c r="AB77" s="81">
        <v>0.75</v>
      </c>
      <c r="AC77" s="75" t="s">
        <v>441</v>
      </c>
      <c r="AD77" s="77"/>
      <c r="AE77" s="81">
        <v>0.4375</v>
      </c>
      <c r="AF77" s="82" t="s">
        <v>443</v>
      </c>
      <c r="AG77" s="82" t="s">
        <v>444</v>
      </c>
      <c r="AH77" s="82" t="s">
        <v>445</v>
      </c>
      <c r="AI77" s="83"/>
      <c r="AJ77" s="75"/>
      <c r="AK77" s="75"/>
      <c r="AL77" s="75"/>
      <c r="AM77" s="86"/>
      <c r="AN77" s="75"/>
      <c r="AO77" s="86"/>
      <c r="AP77" s="75"/>
      <c r="AQ77" s="75"/>
      <c r="AR77" s="75"/>
      <c r="AS77" s="78"/>
      <c r="AT77" s="75"/>
      <c r="AU77" s="75"/>
    </row>
    <row r="78" ht="25.5" customHeight="1">
      <c r="A78" s="62">
        <v>67.0</v>
      </c>
      <c r="B78" s="63" t="s">
        <v>12</v>
      </c>
      <c r="C78" s="64" t="s">
        <v>820</v>
      </c>
      <c r="D78" s="63">
        <v>2.0</v>
      </c>
      <c r="E78" s="63">
        <v>3.0</v>
      </c>
      <c r="F78" s="63" t="s">
        <v>30</v>
      </c>
      <c r="G78" s="63" t="s">
        <v>153</v>
      </c>
      <c r="H78" s="62">
        <v>2008.0</v>
      </c>
      <c r="I78" s="63" t="s">
        <v>68</v>
      </c>
      <c r="J78" s="63" t="s">
        <v>75</v>
      </c>
      <c r="K78" s="63" t="s">
        <v>182</v>
      </c>
      <c r="L78" s="63" t="s">
        <v>155</v>
      </c>
      <c r="M78" s="64" t="s">
        <v>821</v>
      </c>
      <c r="N78" s="64" t="s">
        <v>822</v>
      </c>
      <c r="O78" s="88" t="s">
        <v>447</v>
      </c>
      <c r="P78" s="68" t="s">
        <v>406</v>
      </c>
      <c r="Q78" s="69" t="s">
        <v>176</v>
      </c>
      <c r="R78" s="63" t="s">
        <v>243</v>
      </c>
      <c r="S78" s="68" t="s">
        <v>407</v>
      </c>
      <c r="T78" s="69" t="s">
        <v>176</v>
      </c>
      <c r="U78" s="63" t="s">
        <v>259</v>
      </c>
      <c r="V78" s="73" t="s">
        <v>408</v>
      </c>
      <c r="W78" s="69" t="s">
        <v>176</v>
      </c>
      <c r="X78" s="63" t="s">
        <v>259</v>
      </c>
      <c r="Y78" s="63"/>
      <c r="Z78" s="69"/>
      <c r="AA78" s="63" t="s">
        <v>409</v>
      </c>
      <c r="AB78" s="69" t="s">
        <v>176</v>
      </c>
      <c r="AC78" s="63" t="s">
        <v>259</v>
      </c>
      <c r="AD78" s="63"/>
      <c r="AE78" s="69">
        <v>0.4375</v>
      </c>
      <c r="AF78" s="71" t="s">
        <v>449</v>
      </c>
      <c r="AG78" s="71" t="s">
        <v>823</v>
      </c>
      <c r="AH78" s="71" t="s">
        <v>813</v>
      </c>
      <c r="AI78" s="73"/>
      <c r="AJ78" s="74"/>
      <c r="AK78" s="63"/>
      <c r="AL78" s="74"/>
      <c r="AM78" s="74"/>
      <c r="AN78" s="63"/>
      <c r="AO78" s="74"/>
      <c r="AP78" s="63"/>
      <c r="AQ78" s="63"/>
      <c r="AR78" s="63"/>
      <c r="AS78" s="63" t="s">
        <v>253</v>
      </c>
      <c r="AT78" s="63" t="s">
        <v>814</v>
      </c>
      <c r="AU78" s="91"/>
    </row>
    <row r="79" ht="25.5" customHeight="1">
      <c r="A79" s="62">
        <v>68.0</v>
      </c>
      <c r="B79" s="63" t="s">
        <v>12</v>
      </c>
      <c r="C79" s="64" t="s">
        <v>820</v>
      </c>
      <c r="D79" s="63">
        <v>2.0</v>
      </c>
      <c r="E79" s="63">
        <v>3.0</v>
      </c>
      <c r="F79" s="63" t="s">
        <v>30</v>
      </c>
      <c r="G79" s="63" t="s">
        <v>153</v>
      </c>
      <c r="H79" s="62">
        <v>2008.0</v>
      </c>
      <c r="I79" s="63" t="s">
        <v>68</v>
      </c>
      <c r="J79" s="63" t="s">
        <v>77</v>
      </c>
      <c r="K79" s="63" t="s">
        <v>182</v>
      </c>
      <c r="L79" s="63" t="s">
        <v>155</v>
      </c>
      <c r="M79" s="64" t="s">
        <v>824</v>
      </c>
      <c r="N79" s="64" t="s">
        <v>825</v>
      </c>
      <c r="O79" s="88" t="s">
        <v>826</v>
      </c>
      <c r="P79" s="68" t="s">
        <v>406</v>
      </c>
      <c r="Q79" s="69" t="s">
        <v>176</v>
      </c>
      <c r="R79" s="65" t="s">
        <v>264</v>
      </c>
      <c r="S79" s="68" t="s">
        <v>407</v>
      </c>
      <c r="T79" s="69" t="s">
        <v>176</v>
      </c>
      <c r="U79" s="65" t="s">
        <v>264</v>
      </c>
      <c r="V79" s="73" t="s">
        <v>408</v>
      </c>
      <c r="W79" s="69" t="s">
        <v>176</v>
      </c>
      <c r="X79" s="65" t="s">
        <v>264</v>
      </c>
      <c r="Y79" s="63"/>
      <c r="Z79" s="69"/>
      <c r="AA79" s="63" t="s">
        <v>409</v>
      </c>
      <c r="AB79" s="69" t="s">
        <v>176</v>
      </c>
      <c r="AC79" s="65" t="s">
        <v>264</v>
      </c>
      <c r="AD79" s="63"/>
      <c r="AE79" s="69">
        <v>0.4375</v>
      </c>
      <c r="AF79" s="71" t="s">
        <v>813</v>
      </c>
      <c r="AG79" s="71" t="s">
        <v>823</v>
      </c>
      <c r="AH79" s="71" t="s">
        <v>449</v>
      </c>
      <c r="AI79" s="73"/>
      <c r="AJ79" s="63"/>
      <c r="AK79" s="63"/>
      <c r="AL79" s="63"/>
      <c r="AM79" s="74"/>
      <c r="AN79" s="63"/>
      <c r="AO79" s="74"/>
      <c r="AP79" s="63"/>
      <c r="AQ79" s="63"/>
      <c r="AR79" s="63"/>
      <c r="AS79" s="65" t="s">
        <v>275</v>
      </c>
      <c r="AT79" s="63" t="s">
        <v>814</v>
      </c>
      <c r="AU79" s="64"/>
    </row>
    <row r="80" ht="25.5" customHeight="1">
      <c r="A80" s="62">
        <v>69.0</v>
      </c>
      <c r="B80" s="63" t="s">
        <v>12</v>
      </c>
      <c r="C80" s="64" t="s">
        <v>820</v>
      </c>
      <c r="D80" s="63">
        <v>2.0</v>
      </c>
      <c r="E80" s="63">
        <v>3.0</v>
      </c>
      <c r="F80" s="63" t="s">
        <v>30</v>
      </c>
      <c r="G80" s="63" t="s">
        <v>153</v>
      </c>
      <c r="H80" s="62">
        <v>2008.0</v>
      </c>
      <c r="I80" s="63" t="s">
        <v>59</v>
      </c>
      <c r="J80" s="63" t="s">
        <v>87</v>
      </c>
      <c r="K80" s="63" t="s">
        <v>182</v>
      </c>
      <c r="L80" s="63" t="s">
        <v>155</v>
      </c>
      <c r="M80" s="64" t="s">
        <v>827</v>
      </c>
      <c r="N80" s="64" t="s">
        <v>828</v>
      </c>
      <c r="O80" s="126" t="s">
        <v>829</v>
      </c>
      <c r="P80" s="68" t="s">
        <v>335</v>
      </c>
      <c r="Q80" s="69">
        <v>0.75</v>
      </c>
      <c r="R80" s="65" t="s">
        <v>830</v>
      </c>
      <c r="S80" s="68" t="s">
        <v>336</v>
      </c>
      <c r="T80" s="69">
        <v>0.75</v>
      </c>
      <c r="U80" s="65" t="s">
        <v>830</v>
      </c>
      <c r="V80" s="109" t="s">
        <v>440</v>
      </c>
      <c r="W80" s="69">
        <v>0.75</v>
      </c>
      <c r="X80" s="65" t="s">
        <v>264</v>
      </c>
      <c r="Y80" s="63"/>
      <c r="Z80" s="69"/>
      <c r="AA80" s="109" t="s">
        <v>442</v>
      </c>
      <c r="AB80" s="69">
        <v>0.75</v>
      </c>
      <c r="AC80" s="65" t="s">
        <v>264</v>
      </c>
      <c r="AD80" s="63"/>
      <c r="AE80" s="69">
        <v>0.4375</v>
      </c>
      <c r="AF80" s="71" t="s">
        <v>818</v>
      </c>
      <c r="AG80" s="71" t="s">
        <v>425</v>
      </c>
      <c r="AH80" s="71" t="s">
        <v>813</v>
      </c>
      <c r="AI80" s="73"/>
      <c r="AJ80" s="74"/>
      <c r="AK80" s="63" t="s">
        <v>253</v>
      </c>
      <c r="AL80" s="74" t="s">
        <v>831</v>
      </c>
      <c r="AM80" s="74"/>
      <c r="AN80" s="63"/>
      <c r="AO80" s="74"/>
      <c r="AP80" s="63"/>
      <c r="AQ80" s="63"/>
      <c r="AR80" s="63"/>
      <c r="AS80" s="65"/>
      <c r="AT80" s="63"/>
      <c r="AU80" s="91"/>
    </row>
    <row r="81" ht="25.5" customHeight="1">
      <c r="A81" s="62">
        <v>70.0</v>
      </c>
      <c r="B81" s="63" t="s">
        <v>12</v>
      </c>
      <c r="C81" s="64" t="s">
        <v>820</v>
      </c>
      <c r="D81" s="63">
        <v>2.0</v>
      </c>
      <c r="E81" s="63">
        <v>3.0</v>
      </c>
      <c r="F81" s="63" t="s">
        <v>30</v>
      </c>
      <c r="G81" s="63" t="s">
        <v>153</v>
      </c>
      <c r="H81" s="62">
        <v>2008.0</v>
      </c>
      <c r="I81" s="63" t="s">
        <v>59</v>
      </c>
      <c r="J81" s="63" t="s">
        <v>89</v>
      </c>
      <c r="K81" s="63" t="s">
        <v>182</v>
      </c>
      <c r="L81" s="63" t="s">
        <v>155</v>
      </c>
      <c r="M81" s="64" t="s">
        <v>827</v>
      </c>
      <c r="N81" s="64" t="s">
        <v>828</v>
      </c>
      <c r="O81" s="126" t="s">
        <v>829</v>
      </c>
      <c r="P81" s="68" t="s">
        <v>335</v>
      </c>
      <c r="Q81" s="69">
        <v>0.75</v>
      </c>
      <c r="R81" s="65" t="s">
        <v>830</v>
      </c>
      <c r="S81" s="68" t="s">
        <v>336</v>
      </c>
      <c r="T81" s="69">
        <v>0.75</v>
      </c>
      <c r="U81" s="65" t="s">
        <v>830</v>
      </c>
      <c r="V81" s="109" t="s">
        <v>440</v>
      </c>
      <c r="W81" s="69">
        <v>0.75</v>
      </c>
      <c r="X81" s="65" t="s">
        <v>264</v>
      </c>
      <c r="Y81" s="63"/>
      <c r="Z81" s="69"/>
      <c r="AA81" s="109" t="s">
        <v>442</v>
      </c>
      <c r="AB81" s="69">
        <v>0.75</v>
      </c>
      <c r="AC81" s="65" t="s">
        <v>264</v>
      </c>
      <c r="AD81" s="63"/>
      <c r="AE81" s="69">
        <v>0.4375</v>
      </c>
      <c r="AF81" s="71" t="s">
        <v>818</v>
      </c>
      <c r="AG81" s="71" t="s">
        <v>425</v>
      </c>
      <c r="AH81" s="71" t="s">
        <v>813</v>
      </c>
      <c r="AI81" s="73"/>
      <c r="AJ81" s="74"/>
      <c r="AK81" s="63"/>
      <c r="AL81" s="74"/>
      <c r="AM81" s="74"/>
      <c r="AN81" s="74"/>
      <c r="AO81" s="63" t="s">
        <v>253</v>
      </c>
      <c r="AP81" s="63" t="s">
        <v>832</v>
      </c>
      <c r="AQ81" s="63"/>
      <c r="AR81" s="74"/>
      <c r="AS81" s="65"/>
      <c r="AT81" s="74"/>
      <c r="AU81" s="64"/>
    </row>
    <row r="82" ht="25.5" customHeight="1">
      <c r="A82" s="62">
        <v>71.0</v>
      </c>
      <c r="B82" s="75" t="s">
        <v>12</v>
      </c>
      <c r="C82" s="76" t="s">
        <v>1069</v>
      </c>
      <c r="D82" s="75" t="s">
        <v>152</v>
      </c>
      <c r="E82" s="75">
        <v>7.0</v>
      </c>
      <c r="F82" s="75" t="s">
        <v>30</v>
      </c>
      <c r="G82" s="75" t="s">
        <v>52</v>
      </c>
      <c r="H82" s="77">
        <v>2008.0</v>
      </c>
      <c r="I82" s="75" t="s">
        <v>68</v>
      </c>
      <c r="J82" s="75" t="s">
        <v>75</v>
      </c>
      <c r="K82" s="75"/>
      <c r="L82" s="75" t="s">
        <v>155</v>
      </c>
      <c r="M82" s="76" t="s">
        <v>821</v>
      </c>
      <c r="N82" s="76" t="s">
        <v>822</v>
      </c>
      <c r="O82" s="105" t="s">
        <v>447</v>
      </c>
      <c r="P82" s="75"/>
      <c r="Q82" s="81"/>
      <c r="R82" s="75"/>
      <c r="S82" s="75"/>
      <c r="T82" s="81"/>
      <c r="U82" s="75"/>
      <c r="V82" s="120" t="s">
        <v>337</v>
      </c>
      <c r="W82" s="81" t="s">
        <v>176</v>
      </c>
      <c r="X82" s="75" t="s">
        <v>441</v>
      </c>
      <c r="Y82" s="81"/>
      <c r="Z82" s="81"/>
      <c r="AA82" s="120" t="s">
        <v>338</v>
      </c>
      <c r="AB82" s="81" t="s">
        <v>176</v>
      </c>
      <c r="AC82" s="75" t="s">
        <v>441</v>
      </c>
      <c r="AD82" s="75"/>
      <c r="AE82" s="81">
        <v>0.4375</v>
      </c>
      <c r="AF82" s="82" t="s">
        <v>449</v>
      </c>
      <c r="AG82" s="82" t="s">
        <v>445</v>
      </c>
      <c r="AH82" s="82" t="s">
        <v>1070</v>
      </c>
      <c r="AI82" s="83"/>
      <c r="AJ82" s="75"/>
      <c r="AK82" s="75"/>
      <c r="AL82" s="75"/>
      <c r="AM82" s="86"/>
      <c r="AN82" s="75"/>
      <c r="AO82" s="86"/>
      <c r="AP82" s="75"/>
      <c r="AQ82" s="75"/>
      <c r="AR82" s="75"/>
      <c r="AS82" s="78"/>
      <c r="AT82" s="75"/>
      <c r="AU82" s="75"/>
    </row>
    <row r="83" ht="25.5" customHeight="1">
      <c r="A83" s="62">
        <v>72.0</v>
      </c>
      <c r="B83" s="63" t="s">
        <v>12</v>
      </c>
      <c r="C83" s="64" t="s">
        <v>1071</v>
      </c>
      <c r="D83" s="63" t="s">
        <v>152</v>
      </c>
      <c r="E83" s="63">
        <v>8.0</v>
      </c>
      <c r="F83" s="63" t="s">
        <v>30</v>
      </c>
      <c r="G83" s="63" t="s">
        <v>52</v>
      </c>
      <c r="H83" s="62">
        <v>2008.0</v>
      </c>
      <c r="I83" s="63" t="s">
        <v>68</v>
      </c>
      <c r="J83" s="63" t="s">
        <v>77</v>
      </c>
      <c r="K83" s="63" t="s">
        <v>182</v>
      </c>
      <c r="L83" s="63" t="s">
        <v>155</v>
      </c>
      <c r="M83" s="66" t="s">
        <v>1072</v>
      </c>
      <c r="N83" s="66" t="s">
        <v>1073</v>
      </c>
      <c r="O83" s="67" t="s">
        <v>1074</v>
      </c>
      <c r="P83" s="68" t="s">
        <v>335</v>
      </c>
      <c r="Q83" s="69">
        <v>0.625</v>
      </c>
      <c r="R83" s="63" t="s">
        <v>253</v>
      </c>
      <c r="S83" s="68" t="s">
        <v>336</v>
      </c>
      <c r="T83" s="69">
        <v>0.625</v>
      </c>
      <c r="U83" s="63" t="s">
        <v>253</v>
      </c>
      <c r="V83" s="109" t="s">
        <v>440</v>
      </c>
      <c r="W83" s="69">
        <v>0.625</v>
      </c>
      <c r="X83" s="63" t="s">
        <v>253</v>
      </c>
      <c r="Y83" s="63"/>
      <c r="Z83" s="69"/>
      <c r="AA83" s="109" t="s">
        <v>442</v>
      </c>
      <c r="AB83" s="69">
        <v>0.625</v>
      </c>
      <c r="AC83" s="63" t="s">
        <v>253</v>
      </c>
      <c r="AD83" s="63"/>
      <c r="AE83" s="69">
        <v>0.4375</v>
      </c>
      <c r="AF83" s="71" t="s">
        <v>445</v>
      </c>
      <c r="AG83" s="71" t="s">
        <v>449</v>
      </c>
      <c r="AH83" s="71" t="s">
        <v>443</v>
      </c>
      <c r="AI83" s="73"/>
      <c r="AJ83" s="74"/>
      <c r="AK83" s="63"/>
      <c r="AL83" s="74"/>
      <c r="AM83" s="63" t="s">
        <v>693</v>
      </c>
      <c r="AN83" s="74" t="s">
        <v>198</v>
      </c>
      <c r="AO83" s="63"/>
      <c r="AP83" s="74"/>
      <c r="AQ83" s="63"/>
      <c r="AR83" s="74"/>
      <c r="AS83" s="65"/>
      <c r="AT83" s="74"/>
      <c r="AU83" s="64"/>
    </row>
    <row r="84" ht="25.5" customHeight="1">
      <c r="A84" s="62">
        <v>73.0</v>
      </c>
      <c r="B84" s="63" t="s">
        <v>8</v>
      </c>
      <c r="C84" s="64" t="s">
        <v>451</v>
      </c>
      <c r="D84" s="63" t="s">
        <v>152</v>
      </c>
      <c r="E84" s="63">
        <v>10.0</v>
      </c>
      <c r="F84" s="63" t="s">
        <v>30</v>
      </c>
      <c r="G84" s="63" t="s">
        <v>52</v>
      </c>
      <c r="H84" s="62">
        <v>2008.0</v>
      </c>
      <c r="I84" s="63" t="s">
        <v>59</v>
      </c>
      <c r="J84" s="63" t="s">
        <v>89</v>
      </c>
      <c r="K84" s="63" t="s">
        <v>182</v>
      </c>
      <c r="L84" s="63" t="s">
        <v>183</v>
      </c>
      <c r="M84" s="64" t="s">
        <v>452</v>
      </c>
      <c r="N84" s="64" t="s">
        <v>453</v>
      </c>
      <c r="O84" s="63" t="s">
        <v>454</v>
      </c>
      <c r="P84" s="63" t="s">
        <v>455</v>
      </c>
      <c r="Q84" s="69">
        <v>0.75</v>
      </c>
      <c r="R84" s="63" t="s">
        <v>217</v>
      </c>
      <c r="S84" s="68" t="s">
        <v>456</v>
      </c>
      <c r="T84" s="69">
        <v>0.75</v>
      </c>
      <c r="U84" s="63" t="s">
        <v>217</v>
      </c>
      <c r="V84" s="63" t="s">
        <v>433</v>
      </c>
      <c r="W84" s="69">
        <v>0.75</v>
      </c>
      <c r="X84" s="63" t="s">
        <v>217</v>
      </c>
      <c r="Y84" s="63"/>
      <c r="Z84" s="69"/>
      <c r="AA84" s="63" t="s">
        <v>435</v>
      </c>
      <c r="AB84" s="69">
        <v>0.75</v>
      </c>
      <c r="AC84" s="63" t="s">
        <v>217</v>
      </c>
      <c r="AD84" s="63"/>
      <c r="AE84" s="69">
        <v>0.4375</v>
      </c>
      <c r="AF84" s="71" t="s">
        <v>457</v>
      </c>
      <c r="AG84" s="71" t="s">
        <v>458</v>
      </c>
      <c r="AH84" s="71" t="s">
        <v>459</v>
      </c>
      <c r="AI84" s="73"/>
      <c r="AJ84" s="74"/>
      <c r="AK84" s="63"/>
      <c r="AL84" s="74"/>
      <c r="AM84" s="63" t="s">
        <v>217</v>
      </c>
      <c r="AN84" s="74" t="s">
        <v>231</v>
      </c>
      <c r="AO84" s="63" t="s">
        <v>217</v>
      </c>
      <c r="AP84" s="74" t="s">
        <v>258</v>
      </c>
      <c r="AQ84" s="63"/>
      <c r="AR84" s="63"/>
      <c r="AS84" s="65"/>
      <c r="AT84" s="63"/>
      <c r="AU84" s="64"/>
    </row>
    <row r="85" ht="25.5" customHeight="1">
      <c r="A85" s="62">
        <v>74.0</v>
      </c>
      <c r="B85" s="63" t="s">
        <v>8</v>
      </c>
      <c r="C85" s="64" t="s">
        <v>451</v>
      </c>
      <c r="D85" s="63" t="s">
        <v>152</v>
      </c>
      <c r="E85" s="63">
        <v>10.0</v>
      </c>
      <c r="F85" s="63" t="s">
        <v>30</v>
      </c>
      <c r="G85" s="63" t="s">
        <v>970</v>
      </c>
      <c r="H85" s="62">
        <v>2008.0</v>
      </c>
      <c r="I85" s="63" t="s">
        <v>59</v>
      </c>
      <c r="J85" s="63" t="s">
        <v>89</v>
      </c>
      <c r="K85" s="63" t="s">
        <v>182</v>
      </c>
      <c r="L85" s="63" t="s">
        <v>183</v>
      </c>
      <c r="M85" s="64" t="s">
        <v>452</v>
      </c>
      <c r="N85" s="64" t="s">
        <v>453</v>
      </c>
      <c r="O85" s="63" t="s">
        <v>454</v>
      </c>
      <c r="P85" s="63" t="s">
        <v>455</v>
      </c>
      <c r="Q85" s="69">
        <v>0.75</v>
      </c>
      <c r="R85" s="63" t="s">
        <v>217</v>
      </c>
      <c r="S85" s="68" t="s">
        <v>456</v>
      </c>
      <c r="T85" s="69">
        <v>0.75</v>
      </c>
      <c r="U85" s="63" t="s">
        <v>217</v>
      </c>
      <c r="V85" s="63" t="s">
        <v>433</v>
      </c>
      <c r="W85" s="69">
        <v>0.75</v>
      </c>
      <c r="X85" s="63" t="s">
        <v>217</v>
      </c>
      <c r="Y85" s="63"/>
      <c r="Z85" s="69"/>
      <c r="AA85" s="63" t="s">
        <v>435</v>
      </c>
      <c r="AB85" s="69">
        <v>0.75</v>
      </c>
      <c r="AC85" s="63" t="s">
        <v>217</v>
      </c>
      <c r="AD85" s="63"/>
      <c r="AE85" s="69">
        <v>0.4375</v>
      </c>
      <c r="AF85" s="71" t="s">
        <v>457</v>
      </c>
      <c r="AG85" s="71" t="s">
        <v>458</v>
      </c>
      <c r="AH85" s="71" t="s">
        <v>459</v>
      </c>
      <c r="AI85" s="73"/>
      <c r="AJ85" s="74"/>
      <c r="AK85" s="63"/>
      <c r="AL85" s="74"/>
      <c r="AM85" s="63" t="s">
        <v>217</v>
      </c>
      <c r="AN85" s="74" t="s">
        <v>231</v>
      </c>
      <c r="AO85" s="63" t="s">
        <v>217</v>
      </c>
      <c r="AP85" s="74" t="s">
        <v>258</v>
      </c>
      <c r="AQ85" s="63"/>
      <c r="AR85" s="63"/>
      <c r="AS85" s="65"/>
      <c r="AT85" s="63"/>
      <c r="AU85" s="64"/>
    </row>
    <row r="86" ht="25.5" customHeight="1">
      <c r="A86" s="62">
        <v>75.0</v>
      </c>
      <c r="B86" s="63" t="s">
        <v>8</v>
      </c>
      <c r="C86" s="64" t="s">
        <v>451</v>
      </c>
      <c r="D86" s="63" t="s">
        <v>152</v>
      </c>
      <c r="E86" s="63">
        <v>10.0</v>
      </c>
      <c r="F86" s="63" t="s">
        <v>30</v>
      </c>
      <c r="G86" s="63" t="s">
        <v>970</v>
      </c>
      <c r="H86" s="62">
        <v>2008.0</v>
      </c>
      <c r="I86" s="63" t="s">
        <v>59</v>
      </c>
      <c r="J86" s="63" t="s">
        <v>91</v>
      </c>
      <c r="K86" s="63" t="s">
        <v>182</v>
      </c>
      <c r="L86" s="63" t="s">
        <v>460</v>
      </c>
      <c r="M86" s="64" t="s">
        <v>461</v>
      </c>
      <c r="N86" s="64" t="s">
        <v>462</v>
      </c>
      <c r="O86" s="62" t="s">
        <v>463</v>
      </c>
      <c r="P86" s="63" t="s">
        <v>455</v>
      </c>
      <c r="Q86" s="69">
        <v>0.75</v>
      </c>
      <c r="R86" s="74" t="s">
        <v>354</v>
      </c>
      <c r="S86" s="68" t="s">
        <v>456</v>
      </c>
      <c r="T86" s="69">
        <v>0.75</v>
      </c>
      <c r="U86" s="74" t="s">
        <v>354</v>
      </c>
      <c r="V86" s="63" t="s">
        <v>433</v>
      </c>
      <c r="W86" s="69">
        <v>0.75</v>
      </c>
      <c r="X86" s="74" t="s">
        <v>354</v>
      </c>
      <c r="Y86" s="63"/>
      <c r="Z86" s="69"/>
      <c r="AA86" s="63" t="s">
        <v>435</v>
      </c>
      <c r="AB86" s="69">
        <v>0.75</v>
      </c>
      <c r="AC86" s="74" t="s">
        <v>354</v>
      </c>
      <c r="AD86" s="63"/>
      <c r="AE86" s="69">
        <v>0.4375</v>
      </c>
      <c r="AF86" s="71" t="s">
        <v>464</v>
      </c>
      <c r="AG86" s="71" t="s">
        <v>457</v>
      </c>
      <c r="AH86" s="71" t="s">
        <v>458</v>
      </c>
      <c r="AI86" s="73"/>
      <c r="AJ86" s="74"/>
      <c r="AK86" s="63"/>
      <c r="AL86" s="74"/>
      <c r="AM86" s="63" t="s">
        <v>203</v>
      </c>
      <c r="AN86" s="74" t="s">
        <v>231</v>
      </c>
      <c r="AO86" s="63" t="s">
        <v>203</v>
      </c>
      <c r="AP86" s="74" t="s">
        <v>258</v>
      </c>
      <c r="AQ86" s="63"/>
      <c r="AR86" s="74"/>
      <c r="AS86" s="65"/>
      <c r="AT86" s="63"/>
      <c r="AU86" s="64"/>
    </row>
    <row r="87" ht="25.5" customHeight="1">
      <c r="A87" s="62">
        <v>76.0</v>
      </c>
      <c r="B87" s="63" t="s">
        <v>8</v>
      </c>
      <c r="C87" s="64" t="s">
        <v>451</v>
      </c>
      <c r="D87" s="63" t="s">
        <v>152</v>
      </c>
      <c r="E87" s="63">
        <v>10.0</v>
      </c>
      <c r="F87" s="63" t="s">
        <v>30</v>
      </c>
      <c r="G87" s="63" t="s">
        <v>52</v>
      </c>
      <c r="H87" s="62">
        <v>2008.0</v>
      </c>
      <c r="I87" s="63" t="s">
        <v>59</v>
      </c>
      <c r="J87" s="63" t="s">
        <v>91</v>
      </c>
      <c r="K87" s="63" t="s">
        <v>182</v>
      </c>
      <c r="L87" s="63" t="s">
        <v>460</v>
      </c>
      <c r="M87" s="64" t="s">
        <v>461</v>
      </c>
      <c r="N87" s="64" t="s">
        <v>462</v>
      </c>
      <c r="O87" s="62" t="s">
        <v>463</v>
      </c>
      <c r="P87" s="63" t="s">
        <v>455</v>
      </c>
      <c r="Q87" s="69">
        <v>0.75</v>
      </c>
      <c r="R87" s="74" t="s">
        <v>354</v>
      </c>
      <c r="S87" s="68" t="s">
        <v>456</v>
      </c>
      <c r="T87" s="69">
        <v>0.75</v>
      </c>
      <c r="U87" s="74" t="s">
        <v>354</v>
      </c>
      <c r="V87" s="63" t="s">
        <v>433</v>
      </c>
      <c r="W87" s="69">
        <v>0.75</v>
      </c>
      <c r="X87" s="74" t="s">
        <v>354</v>
      </c>
      <c r="Y87" s="63"/>
      <c r="Z87" s="69"/>
      <c r="AA87" s="63" t="s">
        <v>435</v>
      </c>
      <c r="AB87" s="69">
        <v>0.75</v>
      </c>
      <c r="AC87" s="74" t="s">
        <v>354</v>
      </c>
      <c r="AD87" s="63"/>
      <c r="AE87" s="69">
        <v>0.4375</v>
      </c>
      <c r="AF87" s="71" t="s">
        <v>464</v>
      </c>
      <c r="AG87" s="71" t="s">
        <v>457</v>
      </c>
      <c r="AH87" s="71" t="s">
        <v>458</v>
      </c>
      <c r="AI87" s="73"/>
      <c r="AJ87" s="74"/>
      <c r="AK87" s="63"/>
      <c r="AL87" s="74"/>
      <c r="AM87" s="63" t="s">
        <v>203</v>
      </c>
      <c r="AN87" s="74" t="s">
        <v>231</v>
      </c>
      <c r="AO87" s="63" t="s">
        <v>203</v>
      </c>
      <c r="AP87" s="74" t="s">
        <v>258</v>
      </c>
      <c r="AQ87" s="63"/>
      <c r="AR87" s="74"/>
      <c r="AS87" s="65"/>
      <c r="AT87" s="63"/>
      <c r="AU87" s="64"/>
    </row>
    <row r="88" ht="25.5" customHeight="1">
      <c r="A88" s="62">
        <v>77.0</v>
      </c>
      <c r="B88" s="63" t="s">
        <v>8</v>
      </c>
      <c r="C88" s="64" t="s">
        <v>451</v>
      </c>
      <c r="D88" s="63" t="s">
        <v>152</v>
      </c>
      <c r="E88" s="63">
        <v>10.0</v>
      </c>
      <c r="F88" s="63" t="s">
        <v>30</v>
      </c>
      <c r="G88" s="63" t="s">
        <v>970</v>
      </c>
      <c r="H88" s="62">
        <v>2008.0</v>
      </c>
      <c r="I88" s="63" t="s">
        <v>59</v>
      </c>
      <c r="J88" s="63" t="s">
        <v>93</v>
      </c>
      <c r="K88" s="63" t="s">
        <v>182</v>
      </c>
      <c r="L88" s="63" t="s">
        <v>460</v>
      </c>
      <c r="M88" s="66" t="s">
        <v>465</v>
      </c>
      <c r="N88" s="66" t="s">
        <v>466</v>
      </c>
      <c r="O88" s="121"/>
      <c r="P88" s="63" t="s">
        <v>455</v>
      </c>
      <c r="Q88" s="69">
        <v>0.75</v>
      </c>
      <c r="R88" s="63"/>
      <c r="S88" s="68" t="s">
        <v>456</v>
      </c>
      <c r="T88" s="69">
        <v>0.75</v>
      </c>
      <c r="U88" s="63"/>
      <c r="V88" s="63" t="s">
        <v>433</v>
      </c>
      <c r="W88" s="69">
        <v>0.75</v>
      </c>
      <c r="X88" s="63"/>
      <c r="Y88" s="63"/>
      <c r="Z88" s="69"/>
      <c r="AA88" s="63" t="s">
        <v>435</v>
      </c>
      <c r="AB88" s="69">
        <v>0.75</v>
      </c>
      <c r="AC88" s="63"/>
      <c r="AD88" s="63"/>
      <c r="AE88" s="69"/>
      <c r="AF88" s="89"/>
      <c r="AG88" s="89"/>
      <c r="AH88" s="71"/>
      <c r="AI88" s="73"/>
      <c r="AJ88" s="65"/>
      <c r="AK88" s="63"/>
      <c r="AL88" s="65"/>
      <c r="AM88" s="74" t="s">
        <v>192</v>
      </c>
      <c r="AN88" s="74" t="s">
        <v>231</v>
      </c>
      <c r="AO88" s="74" t="s">
        <v>192</v>
      </c>
      <c r="AP88" s="74" t="s">
        <v>258</v>
      </c>
      <c r="AQ88" s="63"/>
      <c r="AR88" s="65"/>
      <c r="AS88" s="65"/>
      <c r="AT88" s="65"/>
      <c r="AU88" s="64"/>
    </row>
    <row r="89" ht="25.5" customHeight="1">
      <c r="A89" s="62">
        <v>78.0</v>
      </c>
      <c r="B89" s="63" t="s">
        <v>8</v>
      </c>
      <c r="C89" s="64" t="s">
        <v>451</v>
      </c>
      <c r="D89" s="63" t="s">
        <v>152</v>
      </c>
      <c r="E89" s="63">
        <v>10.0</v>
      </c>
      <c r="F89" s="63" t="s">
        <v>30</v>
      </c>
      <c r="G89" s="63" t="s">
        <v>52</v>
      </c>
      <c r="H89" s="62">
        <v>2008.0</v>
      </c>
      <c r="I89" s="63" t="s">
        <v>59</v>
      </c>
      <c r="J89" s="63" t="s">
        <v>93</v>
      </c>
      <c r="K89" s="63" t="s">
        <v>182</v>
      </c>
      <c r="L89" s="63" t="s">
        <v>460</v>
      </c>
      <c r="M89" s="66" t="s">
        <v>465</v>
      </c>
      <c r="N89" s="66" t="s">
        <v>466</v>
      </c>
      <c r="O89" s="121"/>
      <c r="P89" s="63" t="s">
        <v>455</v>
      </c>
      <c r="Q89" s="69">
        <v>0.75</v>
      </c>
      <c r="R89" s="63"/>
      <c r="S89" s="68" t="s">
        <v>456</v>
      </c>
      <c r="T89" s="69">
        <v>0.75</v>
      </c>
      <c r="U89" s="63"/>
      <c r="V89" s="63" t="s">
        <v>433</v>
      </c>
      <c r="W89" s="69">
        <v>0.75</v>
      </c>
      <c r="X89" s="63"/>
      <c r="Y89" s="63"/>
      <c r="Z89" s="69"/>
      <c r="AA89" s="63" t="s">
        <v>435</v>
      </c>
      <c r="AB89" s="69">
        <v>0.75</v>
      </c>
      <c r="AC89" s="63"/>
      <c r="AD89" s="63"/>
      <c r="AE89" s="69"/>
      <c r="AF89" s="89"/>
      <c r="AG89" s="89"/>
      <c r="AH89" s="71"/>
      <c r="AI89" s="73"/>
      <c r="AJ89" s="65"/>
      <c r="AK89" s="63"/>
      <c r="AL89" s="65"/>
      <c r="AM89" s="74" t="s">
        <v>192</v>
      </c>
      <c r="AN89" s="74" t="s">
        <v>231</v>
      </c>
      <c r="AO89" s="74" t="s">
        <v>192</v>
      </c>
      <c r="AP89" s="74" t="s">
        <v>258</v>
      </c>
      <c r="AQ89" s="63"/>
      <c r="AR89" s="65"/>
      <c r="AS89" s="65"/>
      <c r="AT89" s="65"/>
      <c r="AU89" s="64"/>
    </row>
    <row r="90" ht="25.5" customHeight="1">
      <c r="A90" s="62">
        <v>79.0</v>
      </c>
      <c r="B90" s="75" t="s">
        <v>12</v>
      </c>
      <c r="C90" s="76" t="s">
        <v>467</v>
      </c>
      <c r="D90" s="75" t="s">
        <v>152</v>
      </c>
      <c r="E90" s="75">
        <v>5.0</v>
      </c>
      <c r="F90" s="75" t="s">
        <v>30</v>
      </c>
      <c r="G90" s="75" t="s">
        <v>52</v>
      </c>
      <c r="H90" s="77">
        <v>2008.0</v>
      </c>
      <c r="I90" s="75" t="s">
        <v>68</v>
      </c>
      <c r="J90" s="75" t="s">
        <v>75</v>
      </c>
      <c r="K90" s="75"/>
      <c r="L90" s="75" t="s">
        <v>155</v>
      </c>
      <c r="M90" s="76" t="s">
        <v>1075</v>
      </c>
      <c r="N90" s="76" t="s">
        <v>1076</v>
      </c>
      <c r="O90" s="105" t="s">
        <v>1077</v>
      </c>
      <c r="P90" s="103"/>
      <c r="Q90" s="81"/>
      <c r="R90" s="75"/>
      <c r="S90" s="75"/>
      <c r="T90" s="81"/>
      <c r="U90" s="75"/>
      <c r="V90" s="75" t="s">
        <v>433</v>
      </c>
      <c r="W90" s="81" t="s">
        <v>176</v>
      </c>
      <c r="X90" s="75" t="s">
        <v>177</v>
      </c>
      <c r="Y90" s="75"/>
      <c r="Z90" s="81"/>
      <c r="AA90" s="75" t="s">
        <v>435</v>
      </c>
      <c r="AB90" s="81" t="s">
        <v>176</v>
      </c>
      <c r="AC90" s="75" t="s">
        <v>177</v>
      </c>
      <c r="AD90" s="75"/>
      <c r="AE90" s="81">
        <v>0.4375</v>
      </c>
      <c r="AF90" s="82" t="s">
        <v>472</v>
      </c>
      <c r="AG90" s="82" t="s">
        <v>169</v>
      </c>
      <c r="AH90" s="82" t="s">
        <v>1034</v>
      </c>
      <c r="AI90" s="83"/>
      <c r="AJ90" s="75"/>
      <c r="AK90" s="75"/>
      <c r="AL90" s="75"/>
      <c r="AM90" s="86"/>
      <c r="AN90" s="75"/>
      <c r="AO90" s="86"/>
      <c r="AP90" s="84"/>
      <c r="AQ90" s="75"/>
      <c r="AR90" s="75"/>
      <c r="AS90" s="78"/>
      <c r="AT90" s="75"/>
      <c r="AU90" s="75"/>
    </row>
    <row r="91" ht="25.5" customHeight="1">
      <c r="A91" s="62">
        <v>80.0</v>
      </c>
      <c r="B91" s="63" t="s">
        <v>12</v>
      </c>
      <c r="C91" s="64" t="s">
        <v>1078</v>
      </c>
      <c r="D91" s="63" t="s">
        <v>152</v>
      </c>
      <c r="E91" s="62">
        <v>6.0</v>
      </c>
      <c r="F91" s="63" t="s">
        <v>30</v>
      </c>
      <c r="G91" s="63" t="s">
        <v>52</v>
      </c>
      <c r="H91" s="62">
        <v>2008.0</v>
      </c>
      <c r="I91" s="63" t="s">
        <v>59</v>
      </c>
      <c r="J91" s="63" t="s">
        <v>89</v>
      </c>
      <c r="K91" s="63" t="s">
        <v>182</v>
      </c>
      <c r="L91" s="63" t="s">
        <v>155</v>
      </c>
      <c r="M91" s="64" t="s">
        <v>1079</v>
      </c>
      <c r="N91" s="64" t="s">
        <v>1080</v>
      </c>
      <c r="O91" s="126" t="s">
        <v>1081</v>
      </c>
      <c r="P91" s="68" t="s">
        <v>335</v>
      </c>
      <c r="Q91" s="69">
        <v>0.75</v>
      </c>
      <c r="R91" s="63" t="s">
        <v>441</v>
      </c>
      <c r="S91" s="68" t="s">
        <v>336</v>
      </c>
      <c r="T91" s="69">
        <v>0.75</v>
      </c>
      <c r="U91" s="63" t="s">
        <v>441</v>
      </c>
      <c r="V91" s="62" t="s">
        <v>417</v>
      </c>
      <c r="W91" s="69">
        <v>0.75</v>
      </c>
      <c r="X91" s="63" t="s">
        <v>353</v>
      </c>
      <c r="Y91" s="63"/>
      <c r="Z91" s="69"/>
      <c r="AA91" s="63" t="s">
        <v>418</v>
      </c>
      <c r="AB91" s="69">
        <v>0.75</v>
      </c>
      <c r="AC91" s="63" t="s">
        <v>353</v>
      </c>
      <c r="AD91" s="63"/>
      <c r="AE91" s="69">
        <v>0.7083333333333334</v>
      </c>
      <c r="AF91" s="71" t="s">
        <v>450</v>
      </c>
      <c r="AG91" s="71" t="s">
        <v>1082</v>
      </c>
      <c r="AH91" s="71" t="s">
        <v>1083</v>
      </c>
      <c r="AI91" s="73"/>
      <c r="AJ91" s="74"/>
      <c r="AK91" s="63"/>
      <c r="AL91" s="62"/>
      <c r="AM91" s="63"/>
      <c r="AN91" s="127"/>
      <c r="AO91" s="63" t="s">
        <v>948</v>
      </c>
      <c r="AP91" s="74" t="s">
        <v>949</v>
      </c>
      <c r="AQ91" s="63" t="s">
        <v>948</v>
      </c>
      <c r="AR91" s="74" t="s">
        <v>940</v>
      </c>
      <c r="AS91" s="65"/>
      <c r="AT91" s="65"/>
      <c r="AU91" s="64"/>
    </row>
    <row r="92" ht="25.5" customHeight="1">
      <c r="A92" s="62">
        <v>81.0</v>
      </c>
      <c r="B92" s="63" t="s">
        <v>12</v>
      </c>
      <c r="C92" s="64" t="s">
        <v>1078</v>
      </c>
      <c r="D92" s="63" t="s">
        <v>152</v>
      </c>
      <c r="E92" s="62">
        <v>6.0</v>
      </c>
      <c r="F92" s="63" t="s">
        <v>30</v>
      </c>
      <c r="G92" s="63" t="s">
        <v>52</v>
      </c>
      <c r="H92" s="62">
        <v>2008.0</v>
      </c>
      <c r="I92" s="63" t="s">
        <v>71</v>
      </c>
      <c r="J92" s="63" t="s">
        <v>97</v>
      </c>
      <c r="K92" s="63" t="s">
        <v>182</v>
      </c>
      <c r="L92" s="63" t="s">
        <v>155</v>
      </c>
      <c r="M92" s="64" t="s">
        <v>1084</v>
      </c>
      <c r="N92" s="64" t="s">
        <v>1085</v>
      </c>
      <c r="O92" s="126" t="s">
        <v>1086</v>
      </c>
      <c r="P92" s="63" t="s">
        <v>187</v>
      </c>
      <c r="Q92" s="69">
        <v>0.75</v>
      </c>
      <c r="R92" s="63" t="s">
        <v>268</v>
      </c>
      <c r="S92" s="68" t="s">
        <v>189</v>
      </c>
      <c r="T92" s="69">
        <v>0.75</v>
      </c>
      <c r="U92" s="63" t="s">
        <v>268</v>
      </c>
      <c r="V92" s="62" t="s">
        <v>417</v>
      </c>
      <c r="W92" s="69">
        <v>0.75</v>
      </c>
      <c r="X92" s="63" t="s">
        <v>361</v>
      </c>
      <c r="Y92" s="63"/>
      <c r="Z92" s="69"/>
      <c r="AA92" s="63" t="s">
        <v>418</v>
      </c>
      <c r="AB92" s="69">
        <v>0.75</v>
      </c>
      <c r="AC92" s="63" t="s">
        <v>361</v>
      </c>
      <c r="AD92" s="63"/>
      <c r="AE92" s="69">
        <v>0.7083333333333334</v>
      </c>
      <c r="AF92" s="71" t="s">
        <v>1082</v>
      </c>
      <c r="AG92" s="71" t="s">
        <v>450</v>
      </c>
      <c r="AH92" s="71" t="s">
        <v>1083</v>
      </c>
      <c r="AI92" s="73" t="s">
        <v>268</v>
      </c>
      <c r="AJ92" s="62" t="s">
        <v>207</v>
      </c>
      <c r="AK92" s="63"/>
      <c r="AL92" s="74"/>
      <c r="AM92" s="63"/>
      <c r="AN92" s="127"/>
      <c r="AO92" s="73" t="s">
        <v>268</v>
      </c>
      <c r="AP92" s="74" t="s">
        <v>702</v>
      </c>
      <c r="AQ92" s="63"/>
      <c r="AR92" s="74"/>
      <c r="AS92" s="63"/>
      <c r="AT92" s="74"/>
      <c r="AU92" s="64"/>
    </row>
    <row r="93" ht="25.5" customHeight="1">
      <c r="A93" s="62">
        <v>82.0</v>
      </c>
      <c r="B93" s="75" t="s">
        <v>12</v>
      </c>
      <c r="C93" s="76" t="s">
        <v>1087</v>
      </c>
      <c r="D93" s="75" t="s">
        <v>152</v>
      </c>
      <c r="E93" s="75">
        <v>5.0</v>
      </c>
      <c r="F93" s="75" t="s">
        <v>30</v>
      </c>
      <c r="G93" s="75" t="s">
        <v>970</v>
      </c>
      <c r="H93" s="77">
        <v>2008.0</v>
      </c>
      <c r="I93" s="75" t="s">
        <v>68</v>
      </c>
      <c r="J93" s="75" t="s">
        <v>75</v>
      </c>
      <c r="K93" s="75"/>
      <c r="L93" s="75" t="s">
        <v>183</v>
      </c>
      <c r="M93" s="76" t="s">
        <v>468</v>
      </c>
      <c r="N93" s="76" t="s">
        <v>469</v>
      </c>
      <c r="O93" s="105" t="s">
        <v>470</v>
      </c>
      <c r="P93" s="103"/>
      <c r="Q93" s="81"/>
      <c r="R93" s="75"/>
      <c r="S93" s="75"/>
      <c r="T93" s="81"/>
      <c r="U93" s="75"/>
      <c r="V93" s="83" t="s">
        <v>408</v>
      </c>
      <c r="W93" s="81" t="s">
        <v>176</v>
      </c>
      <c r="X93" s="75" t="s">
        <v>214</v>
      </c>
      <c r="Y93" s="75"/>
      <c r="Z93" s="81"/>
      <c r="AA93" s="75" t="s">
        <v>409</v>
      </c>
      <c r="AB93" s="81" t="s">
        <v>176</v>
      </c>
      <c r="AC93" s="75" t="s">
        <v>214</v>
      </c>
      <c r="AD93" s="77"/>
      <c r="AE93" s="81">
        <v>0.7083333333333334</v>
      </c>
      <c r="AF93" s="82" t="s">
        <v>471</v>
      </c>
      <c r="AG93" s="104" t="s">
        <v>450</v>
      </c>
      <c r="AH93" s="82" t="s">
        <v>1070</v>
      </c>
      <c r="AI93" s="83"/>
      <c r="AJ93" s="75"/>
      <c r="AK93" s="75"/>
      <c r="AL93" s="75"/>
      <c r="AM93" s="86"/>
      <c r="AN93" s="75"/>
      <c r="AO93" s="86"/>
      <c r="AP93" s="84"/>
      <c r="AQ93" s="75"/>
      <c r="AR93" s="75"/>
      <c r="AS93" s="78"/>
      <c r="AT93" s="75"/>
      <c r="AU93" s="75"/>
    </row>
    <row r="94" ht="25.5" customHeight="1">
      <c r="A94" s="62">
        <v>83.0</v>
      </c>
      <c r="B94" s="63" t="s">
        <v>12</v>
      </c>
      <c r="C94" s="64" t="s">
        <v>1088</v>
      </c>
      <c r="D94" s="63" t="s">
        <v>152</v>
      </c>
      <c r="E94" s="62">
        <v>6.0</v>
      </c>
      <c r="F94" s="63" t="s">
        <v>30</v>
      </c>
      <c r="G94" s="63" t="s">
        <v>970</v>
      </c>
      <c r="H94" s="62">
        <v>2008.0</v>
      </c>
      <c r="I94" s="63" t="s">
        <v>68</v>
      </c>
      <c r="J94" s="63" t="s">
        <v>75</v>
      </c>
      <c r="K94" s="63" t="s">
        <v>182</v>
      </c>
      <c r="L94" s="63" t="s">
        <v>183</v>
      </c>
      <c r="M94" s="64" t="s">
        <v>468</v>
      </c>
      <c r="N94" s="64" t="s">
        <v>469</v>
      </c>
      <c r="O94" s="88" t="s">
        <v>470</v>
      </c>
      <c r="P94" s="63" t="s">
        <v>397</v>
      </c>
      <c r="Q94" s="69" t="s">
        <v>176</v>
      </c>
      <c r="R94" s="63" t="s">
        <v>214</v>
      </c>
      <c r="S94" s="68" t="s">
        <v>398</v>
      </c>
      <c r="T94" s="69" t="s">
        <v>176</v>
      </c>
      <c r="U94" s="63" t="s">
        <v>214</v>
      </c>
      <c r="V94" s="73" t="s">
        <v>408</v>
      </c>
      <c r="W94" s="69" t="s">
        <v>176</v>
      </c>
      <c r="X94" s="63" t="s">
        <v>214</v>
      </c>
      <c r="Y94" s="63"/>
      <c r="Z94" s="69"/>
      <c r="AA94" s="63" t="s">
        <v>409</v>
      </c>
      <c r="AB94" s="69" t="s">
        <v>176</v>
      </c>
      <c r="AC94" s="63" t="s">
        <v>214</v>
      </c>
      <c r="AD94" s="63"/>
      <c r="AE94" s="69">
        <v>0.7083333333333334</v>
      </c>
      <c r="AF94" s="71" t="s">
        <v>471</v>
      </c>
      <c r="AG94" s="71" t="s">
        <v>1083</v>
      </c>
      <c r="AH94" s="71" t="s">
        <v>1070</v>
      </c>
      <c r="AI94" s="73"/>
      <c r="AJ94" s="74"/>
      <c r="AK94" s="63"/>
      <c r="AL94" s="127"/>
      <c r="AM94" s="74" t="s">
        <v>214</v>
      </c>
      <c r="AN94" s="74" t="s">
        <v>495</v>
      </c>
      <c r="AO94" s="63"/>
      <c r="AP94" s="74"/>
      <c r="AQ94" s="63" t="s">
        <v>214</v>
      </c>
      <c r="AR94" s="74" t="s">
        <v>248</v>
      </c>
      <c r="AS94" s="63"/>
      <c r="AT94" s="74"/>
      <c r="AU94" s="64"/>
    </row>
    <row r="95" ht="25.5" customHeight="1">
      <c r="A95" s="62">
        <v>84.0</v>
      </c>
      <c r="B95" s="75" t="s">
        <v>12</v>
      </c>
      <c r="C95" s="76" t="s">
        <v>1089</v>
      </c>
      <c r="D95" s="75">
        <v>4.0</v>
      </c>
      <c r="E95" s="77">
        <v>4.0</v>
      </c>
      <c r="F95" s="75" t="s">
        <v>30</v>
      </c>
      <c r="G95" s="75" t="s">
        <v>153</v>
      </c>
      <c r="H95" s="77">
        <v>2008.0</v>
      </c>
      <c r="I95" s="75" t="s">
        <v>71</v>
      </c>
      <c r="J95" s="75" t="s">
        <v>97</v>
      </c>
      <c r="K95" s="75"/>
      <c r="L95" s="75" t="s">
        <v>183</v>
      </c>
      <c r="M95" s="82" t="s">
        <v>993</v>
      </c>
      <c r="N95" s="76" t="s">
        <v>994</v>
      </c>
      <c r="O95" s="77"/>
      <c r="P95" s="77"/>
      <c r="Q95" s="81"/>
      <c r="R95" s="75"/>
      <c r="S95" s="77"/>
      <c r="T95" s="81"/>
      <c r="U95" s="75"/>
      <c r="V95" s="75" t="s">
        <v>433</v>
      </c>
      <c r="W95" s="81">
        <v>0.75</v>
      </c>
      <c r="X95" s="75" t="s">
        <v>594</v>
      </c>
      <c r="Y95" s="75"/>
      <c r="Z95" s="81"/>
      <c r="AA95" s="75" t="s">
        <v>435</v>
      </c>
      <c r="AB95" s="81">
        <v>0.75</v>
      </c>
      <c r="AC95" s="75" t="s">
        <v>594</v>
      </c>
      <c r="AD95" s="75"/>
      <c r="AE95" s="81">
        <v>0.4375</v>
      </c>
      <c r="AF95" s="82" t="s">
        <v>412</v>
      </c>
      <c r="AG95" s="82" t="s">
        <v>472</v>
      </c>
      <c r="AH95" s="82" t="s">
        <v>1070</v>
      </c>
      <c r="AI95" s="83"/>
      <c r="AJ95" s="75"/>
      <c r="AK95" s="75"/>
      <c r="AL95" s="75"/>
      <c r="AM95" s="86"/>
      <c r="AN95" s="75"/>
      <c r="AO95" s="86"/>
      <c r="AP95" s="84"/>
      <c r="AQ95" s="75"/>
      <c r="AR95" s="75"/>
      <c r="AS95" s="78"/>
      <c r="AT95" s="75"/>
      <c r="AU95" s="75"/>
    </row>
    <row r="96" ht="25.5" customHeight="1">
      <c r="A96" s="62">
        <v>85.0</v>
      </c>
      <c r="B96" s="63" t="s">
        <v>12</v>
      </c>
      <c r="C96" s="64" t="s">
        <v>1090</v>
      </c>
      <c r="D96" s="63">
        <v>4.0</v>
      </c>
      <c r="E96" s="63">
        <v>4.0</v>
      </c>
      <c r="F96" s="63" t="s">
        <v>30</v>
      </c>
      <c r="G96" s="63" t="s">
        <v>153</v>
      </c>
      <c r="H96" s="62">
        <v>2008.0</v>
      </c>
      <c r="I96" s="63" t="s">
        <v>68</v>
      </c>
      <c r="J96" s="63" t="s">
        <v>75</v>
      </c>
      <c r="K96" s="63" t="s">
        <v>182</v>
      </c>
      <c r="L96" s="63" t="s">
        <v>155</v>
      </c>
      <c r="M96" s="64" t="s">
        <v>1075</v>
      </c>
      <c r="N96" s="64" t="s">
        <v>1076</v>
      </c>
      <c r="O96" s="88" t="s">
        <v>1077</v>
      </c>
      <c r="P96" s="68" t="s">
        <v>240</v>
      </c>
      <c r="Q96" s="69" t="s">
        <v>176</v>
      </c>
      <c r="R96" s="63" t="s">
        <v>177</v>
      </c>
      <c r="S96" s="68" t="s">
        <v>242</v>
      </c>
      <c r="T96" s="69" t="s">
        <v>176</v>
      </c>
      <c r="U96" s="63" t="s">
        <v>177</v>
      </c>
      <c r="V96" s="63" t="s">
        <v>433</v>
      </c>
      <c r="W96" s="69" t="s">
        <v>176</v>
      </c>
      <c r="X96" s="63" t="s">
        <v>177</v>
      </c>
      <c r="Y96" s="70"/>
      <c r="Z96" s="69"/>
      <c r="AA96" s="63" t="s">
        <v>435</v>
      </c>
      <c r="AB96" s="69" t="s">
        <v>176</v>
      </c>
      <c r="AC96" s="63" t="s">
        <v>177</v>
      </c>
      <c r="AD96" s="63"/>
      <c r="AE96" s="69">
        <v>0.4375</v>
      </c>
      <c r="AF96" s="71" t="s">
        <v>472</v>
      </c>
      <c r="AG96" s="71" t="s">
        <v>1034</v>
      </c>
      <c r="AH96" s="71" t="s">
        <v>1070</v>
      </c>
      <c r="AI96" s="73"/>
      <c r="AJ96" s="74"/>
      <c r="AK96" s="63" t="s">
        <v>413</v>
      </c>
      <c r="AL96" s="127" t="s">
        <v>517</v>
      </c>
      <c r="AM96" s="74"/>
      <c r="AN96" s="74"/>
      <c r="AO96" s="63" t="s">
        <v>413</v>
      </c>
      <c r="AP96" s="74" t="s">
        <v>248</v>
      </c>
      <c r="AQ96" s="63"/>
      <c r="AR96" s="74"/>
      <c r="AS96" s="63"/>
      <c r="AT96" s="65"/>
      <c r="AU96" s="64"/>
    </row>
    <row r="97" ht="25.5" customHeight="1">
      <c r="A97" s="62">
        <v>86.0</v>
      </c>
      <c r="B97" s="63" t="s">
        <v>12</v>
      </c>
      <c r="C97" s="64" t="s">
        <v>1090</v>
      </c>
      <c r="D97" s="63">
        <v>4.0</v>
      </c>
      <c r="E97" s="63">
        <v>4.0</v>
      </c>
      <c r="F97" s="63" t="s">
        <v>30</v>
      </c>
      <c r="G97" s="63" t="s">
        <v>153</v>
      </c>
      <c r="H97" s="62">
        <v>2008.0</v>
      </c>
      <c r="I97" s="63" t="s">
        <v>59</v>
      </c>
      <c r="J97" s="63" t="s">
        <v>87</v>
      </c>
      <c r="K97" s="63" t="s">
        <v>182</v>
      </c>
      <c r="L97" s="63" t="s">
        <v>250</v>
      </c>
      <c r="M97" s="64" t="s">
        <v>1091</v>
      </c>
      <c r="N97" s="64" t="s">
        <v>1092</v>
      </c>
      <c r="O97" s="102"/>
      <c r="P97" s="68" t="s">
        <v>240</v>
      </c>
      <c r="Q97" s="69">
        <v>0.625</v>
      </c>
      <c r="R97" s="63" t="s">
        <v>268</v>
      </c>
      <c r="S97" s="68" t="s">
        <v>242</v>
      </c>
      <c r="T97" s="69">
        <v>0.625</v>
      </c>
      <c r="U97" s="63" t="s">
        <v>268</v>
      </c>
      <c r="V97" s="63" t="s">
        <v>433</v>
      </c>
      <c r="W97" s="69">
        <v>0.625</v>
      </c>
      <c r="X97" s="63" t="s">
        <v>300</v>
      </c>
      <c r="Y97" s="70"/>
      <c r="Z97" s="69"/>
      <c r="AA97" s="63" t="s">
        <v>435</v>
      </c>
      <c r="AB97" s="69">
        <v>0.625</v>
      </c>
      <c r="AC97" s="63" t="s">
        <v>300</v>
      </c>
      <c r="AD97" s="63"/>
      <c r="AE97" s="69">
        <v>0.4375</v>
      </c>
      <c r="AF97" s="71" t="s">
        <v>1070</v>
      </c>
      <c r="AG97" s="71" t="s">
        <v>472</v>
      </c>
      <c r="AH97" s="71" t="s">
        <v>1034</v>
      </c>
      <c r="AI97" s="73"/>
      <c r="AJ97" s="74"/>
      <c r="AK97" s="63" t="s">
        <v>268</v>
      </c>
      <c r="AL97" s="74" t="s">
        <v>1093</v>
      </c>
      <c r="AM97" s="63"/>
      <c r="AN97" s="127"/>
      <c r="AO97" s="63" t="s">
        <v>268</v>
      </c>
      <c r="AP97" s="74" t="s">
        <v>853</v>
      </c>
      <c r="AQ97" s="63"/>
      <c r="AR97" s="127"/>
      <c r="AS97" s="65"/>
      <c r="AT97" s="127"/>
      <c r="AU97" s="64"/>
    </row>
    <row r="98" ht="25.5" customHeight="1">
      <c r="A98" s="62">
        <v>87.0</v>
      </c>
      <c r="B98" s="75" t="s">
        <v>12</v>
      </c>
      <c r="C98" s="76" t="s">
        <v>1094</v>
      </c>
      <c r="D98" s="75" t="s">
        <v>152</v>
      </c>
      <c r="E98" s="75">
        <v>5.0</v>
      </c>
      <c r="F98" s="75" t="s">
        <v>30</v>
      </c>
      <c r="G98" s="75" t="s">
        <v>970</v>
      </c>
      <c r="H98" s="77">
        <v>2008.0</v>
      </c>
      <c r="I98" s="75" t="s">
        <v>68</v>
      </c>
      <c r="J98" s="75" t="s">
        <v>75</v>
      </c>
      <c r="K98" s="75"/>
      <c r="L98" s="75" t="s">
        <v>155</v>
      </c>
      <c r="M98" s="76" t="s">
        <v>1091</v>
      </c>
      <c r="N98" s="76" t="s">
        <v>1092</v>
      </c>
      <c r="O98" s="75"/>
      <c r="P98" s="75"/>
      <c r="Q98" s="81"/>
      <c r="R98" s="75"/>
      <c r="S98" s="75"/>
      <c r="T98" s="81"/>
      <c r="U98" s="75"/>
      <c r="V98" s="75" t="s">
        <v>433</v>
      </c>
      <c r="W98" s="81" t="s">
        <v>176</v>
      </c>
      <c r="X98" s="75" t="s">
        <v>214</v>
      </c>
      <c r="Y98" s="75"/>
      <c r="Z98" s="81"/>
      <c r="AA98" s="75" t="s">
        <v>435</v>
      </c>
      <c r="AB98" s="81" t="s">
        <v>176</v>
      </c>
      <c r="AC98" s="75" t="s">
        <v>214</v>
      </c>
      <c r="AD98" s="75"/>
      <c r="AE98" s="81">
        <v>0.4375</v>
      </c>
      <c r="AF98" s="82" t="s">
        <v>1070</v>
      </c>
      <c r="AG98" s="107" t="s">
        <v>1034</v>
      </c>
      <c r="AH98" s="82" t="s">
        <v>412</v>
      </c>
      <c r="AI98" s="83"/>
      <c r="AJ98" s="75"/>
      <c r="AK98" s="75"/>
      <c r="AL98" s="75"/>
      <c r="AM98" s="86"/>
      <c r="AN98" s="75"/>
      <c r="AO98" s="86"/>
      <c r="AP98" s="84"/>
      <c r="AQ98" s="75"/>
      <c r="AR98" s="75"/>
      <c r="AS98" s="78"/>
      <c r="AT98" s="75"/>
      <c r="AU98" s="75"/>
    </row>
    <row r="99" ht="25.5" customHeight="1">
      <c r="A99" s="62">
        <v>88.0</v>
      </c>
      <c r="B99" s="63" t="s">
        <v>12</v>
      </c>
      <c r="C99" s="64" t="s">
        <v>1095</v>
      </c>
      <c r="D99" s="63" t="s">
        <v>152</v>
      </c>
      <c r="E99" s="63">
        <v>5.0</v>
      </c>
      <c r="F99" s="63" t="s">
        <v>30</v>
      </c>
      <c r="G99" s="63" t="s">
        <v>970</v>
      </c>
      <c r="H99" s="62">
        <v>2008.0</v>
      </c>
      <c r="I99" s="63" t="s">
        <v>59</v>
      </c>
      <c r="J99" s="63" t="s">
        <v>87</v>
      </c>
      <c r="K99" s="63" t="s">
        <v>182</v>
      </c>
      <c r="L99" s="63" t="s">
        <v>155</v>
      </c>
      <c r="M99" s="64" t="s">
        <v>1037</v>
      </c>
      <c r="N99" s="64" t="s">
        <v>1038</v>
      </c>
      <c r="O99" s="63" t="s">
        <v>1039</v>
      </c>
      <c r="P99" s="68" t="s">
        <v>513</v>
      </c>
      <c r="Q99" s="69">
        <v>0.625</v>
      </c>
      <c r="R99" s="63" t="s">
        <v>430</v>
      </c>
      <c r="S99" s="68" t="s">
        <v>514</v>
      </c>
      <c r="T99" s="69">
        <v>0.625</v>
      </c>
      <c r="U99" s="63" t="s">
        <v>430</v>
      </c>
      <c r="V99" s="63" t="s">
        <v>433</v>
      </c>
      <c r="W99" s="69">
        <v>0.625</v>
      </c>
      <c r="X99" s="63" t="s">
        <v>257</v>
      </c>
      <c r="Y99" s="70"/>
      <c r="Z99" s="69"/>
      <c r="AA99" s="63" t="s">
        <v>435</v>
      </c>
      <c r="AB99" s="69">
        <v>0.625</v>
      </c>
      <c r="AC99" s="63" t="s">
        <v>257</v>
      </c>
      <c r="AD99" s="63"/>
      <c r="AE99" s="69">
        <v>0.4375</v>
      </c>
      <c r="AF99" s="71" t="s">
        <v>1034</v>
      </c>
      <c r="AG99" s="71" t="s">
        <v>472</v>
      </c>
      <c r="AH99" s="71" t="s">
        <v>412</v>
      </c>
      <c r="AI99" s="73"/>
      <c r="AJ99" s="62"/>
      <c r="AK99" s="63" t="s">
        <v>361</v>
      </c>
      <c r="AL99" s="74" t="s">
        <v>231</v>
      </c>
      <c r="AM99" s="74"/>
      <c r="AN99" s="62"/>
      <c r="AO99" s="63" t="s">
        <v>361</v>
      </c>
      <c r="AP99" s="62" t="s">
        <v>751</v>
      </c>
      <c r="AQ99" s="63"/>
      <c r="AR99" s="127"/>
      <c r="AS99" s="65"/>
      <c r="AT99" s="63"/>
      <c r="AU99" s="64"/>
    </row>
    <row r="100" ht="25.5" customHeight="1">
      <c r="A100" s="62">
        <v>89.0</v>
      </c>
      <c r="B100" s="63" t="s">
        <v>12</v>
      </c>
      <c r="C100" s="64" t="s">
        <v>1096</v>
      </c>
      <c r="D100" s="63" t="s">
        <v>152</v>
      </c>
      <c r="E100" s="62">
        <v>6.0</v>
      </c>
      <c r="F100" s="63" t="s">
        <v>30</v>
      </c>
      <c r="G100" s="63" t="s">
        <v>970</v>
      </c>
      <c r="H100" s="62">
        <v>2008.0</v>
      </c>
      <c r="I100" s="63" t="s">
        <v>59</v>
      </c>
      <c r="J100" s="63" t="s">
        <v>87</v>
      </c>
      <c r="K100" s="63" t="s">
        <v>182</v>
      </c>
      <c r="L100" s="63" t="s">
        <v>155</v>
      </c>
      <c r="M100" s="64" t="s">
        <v>1037</v>
      </c>
      <c r="N100" s="64" t="s">
        <v>1038</v>
      </c>
      <c r="O100" s="88" t="s">
        <v>1039</v>
      </c>
      <c r="P100" s="63" t="s">
        <v>213</v>
      </c>
      <c r="Q100" s="69">
        <v>0.625</v>
      </c>
      <c r="R100" s="63" t="s">
        <v>361</v>
      </c>
      <c r="S100" s="68" t="s">
        <v>215</v>
      </c>
      <c r="T100" s="69">
        <v>0.625</v>
      </c>
      <c r="U100" s="63" t="s">
        <v>361</v>
      </c>
      <c r="V100" s="63" t="s">
        <v>433</v>
      </c>
      <c r="W100" s="69">
        <v>0.625</v>
      </c>
      <c r="X100" s="63" t="s">
        <v>257</v>
      </c>
      <c r="Y100" s="70"/>
      <c r="Z100" s="69"/>
      <c r="AA100" s="63" t="s">
        <v>435</v>
      </c>
      <c r="AB100" s="69">
        <v>0.625</v>
      </c>
      <c r="AC100" s="63" t="s">
        <v>257</v>
      </c>
      <c r="AD100" s="63"/>
      <c r="AE100" s="69">
        <v>0.4375</v>
      </c>
      <c r="AF100" s="71" t="s">
        <v>1034</v>
      </c>
      <c r="AG100" s="71" t="s">
        <v>472</v>
      </c>
      <c r="AH100" s="71" t="s">
        <v>412</v>
      </c>
      <c r="AI100" s="73"/>
      <c r="AJ100" s="127"/>
      <c r="AK100" s="63" t="s">
        <v>361</v>
      </c>
      <c r="AL100" s="74" t="s">
        <v>260</v>
      </c>
      <c r="AM100" s="63"/>
      <c r="AN100" s="74"/>
      <c r="AO100" s="63" t="s">
        <v>361</v>
      </c>
      <c r="AP100" s="62" t="s">
        <v>890</v>
      </c>
      <c r="AQ100" s="63"/>
      <c r="AR100" s="74"/>
      <c r="AS100" s="65"/>
      <c r="AT100" s="65"/>
      <c r="AU100" s="64"/>
    </row>
    <row r="101" ht="25.5" customHeight="1">
      <c r="A101" s="62">
        <v>90.0</v>
      </c>
      <c r="B101" s="75" t="s">
        <v>12</v>
      </c>
      <c r="C101" s="76" t="s">
        <v>1097</v>
      </c>
      <c r="D101" s="75" t="s">
        <v>152</v>
      </c>
      <c r="E101" s="75">
        <v>7.0</v>
      </c>
      <c r="F101" s="75" t="s">
        <v>30</v>
      </c>
      <c r="G101" s="75" t="s">
        <v>46</v>
      </c>
      <c r="H101" s="77">
        <v>2008.0</v>
      </c>
      <c r="I101" s="75" t="s">
        <v>59</v>
      </c>
      <c r="J101" s="75" t="s">
        <v>87</v>
      </c>
      <c r="K101" s="75"/>
      <c r="L101" s="75" t="s">
        <v>155</v>
      </c>
      <c r="M101" s="76" t="s">
        <v>988</v>
      </c>
      <c r="N101" s="76" t="s">
        <v>989</v>
      </c>
      <c r="O101" s="75" t="s">
        <v>990</v>
      </c>
      <c r="P101" s="75"/>
      <c r="Q101" s="81"/>
      <c r="R101" s="75"/>
      <c r="S101" s="75"/>
      <c r="T101" s="81"/>
      <c r="U101" s="75"/>
      <c r="V101" s="77" t="s">
        <v>162</v>
      </c>
      <c r="W101" s="81">
        <v>0.625</v>
      </c>
      <c r="X101" s="75" t="s">
        <v>1098</v>
      </c>
      <c r="Y101" s="75"/>
      <c r="Z101" s="81"/>
      <c r="AA101" s="77" t="s">
        <v>163</v>
      </c>
      <c r="AB101" s="81">
        <v>0.625</v>
      </c>
      <c r="AC101" s="75" t="s">
        <v>1098</v>
      </c>
      <c r="AD101" s="75"/>
      <c r="AE101" s="81">
        <v>0.5833333333333334</v>
      </c>
      <c r="AF101" s="82" t="s">
        <v>986</v>
      </c>
      <c r="AG101" s="82" t="s">
        <v>1016</v>
      </c>
      <c r="AH101" s="82" t="s">
        <v>1068</v>
      </c>
      <c r="AI101" s="83"/>
      <c r="AJ101" s="75"/>
      <c r="AK101" s="75"/>
      <c r="AL101" s="75"/>
      <c r="AM101" s="86"/>
      <c r="AN101" s="75"/>
      <c r="AO101" s="86"/>
      <c r="AP101" s="84"/>
      <c r="AQ101" s="75"/>
      <c r="AR101" s="75"/>
      <c r="AS101" s="78"/>
      <c r="AT101" s="75"/>
      <c r="AU101" s="75"/>
    </row>
    <row r="102" ht="25.5" customHeight="1">
      <c r="A102" s="62">
        <v>91.0</v>
      </c>
      <c r="B102" s="63" t="s">
        <v>12</v>
      </c>
      <c r="C102" s="64" t="s">
        <v>1099</v>
      </c>
      <c r="D102" s="63" t="s">
        <v>152</v>
      </c>
      <c r="E102" s="63">
        <v>8.0</v>
      </c>
      <c r="F102" s="63" t="s">
        <v>30</v>
      </c>
      <c r="G102" s="63" t="s">
        <v>46</v>
      </c>
      <c r="H102" s="62">
        <v>2008.0</v>
      </c>
      <c r="I102" s="63" t="s">
        <v>59</v>
      </c>
      <c r="J102" s="63" t="s">
        <v>87</v>
      </c>
      <c r="K102" s="63" t="s">
        <v>182</v>
      </c>
      <c r="L102" s="63" t="s">
        <v>155</v>
      </c>
      <c r="M102" s="64" t="s">
        <v>1100</v>
      </c>
      <c r="N102" s="64" t="s">
        <v>1101</v>
      </c>
      <c r="O102" s="126" t="s">
        <v>1102</v>
      </c>
      <c r="P102" s="68" t="s">
        <v>159</v>
      </c>
      <c r="Q102" s="69">
        <v>0.625</v>
      </c>
      <c r="R102" s="63" t="s">
        <v>1098</v>
      </c>
      <c r="S102" s="68" t="s">
        <v>161</v>
      </c>
      <c r="T102" s="69">
        <v>0.625</v>
      </c>
      <c r="U102" s="63" t="s">
        <v>1098</v>
      </c>
      <c r="V102" s="62" t="s">
        <v>162</v>
      </c>
      <c r="W102" s="69">
        <v>0.625</v>
      </c>
      <c r="X102" s="63" t="s">
        <v>1098</v>
      </c>
      <c r="Y102" s="70"/>
      <c r="Z102" s="69"/>
      <c r="AA102" s="62" t="s">
        <v>163</v>
      </c>
      <c r="AB102" s="69">
        <v>0.625</v>
      </c>
      <c r="AC102" s="63" t="s">
        <v>1098</v>
      </c>
      <c r="AD102" s="63"/>
      <c r="AE102" s="69">
        <v>0.5833333333333334</v>
      </c>
      <c r="AF102" s="71" t="s">
        <v>1068</v>
      </c>
      <c r="AG102" s="71" t="s">
        <v>986</v>
      </c>
      <c r="AH102" s="71" t="s">
        <v>1016</v>
      </c>
      <c r="AI102" s="73"/>
      <c r="AJ102" s="127"/>
      <c r="AK102" s="63" t="s">
        <v>1098</v>
      </c>
      <c r="AL102" s="74" t="s">
        <v>260</v>
      </c>
      <c r="AM102" s="74"/>
      <c r="AN102" s="74"/>
      <c r="AO102" s="74"/>
      <c r="AP102" s="12"/>
      <c r="AQ102" s="63" t="s">
        <v>1098</v>
      </c>
      <c r="AR102" s="74" t="s">
        <v>675</v>
      </c>
      <c r="AS102" s="65"/>
      <c r="AT102" s="65"/>
      <c r="AU102" s="64"/>
    </row>
    <row r="103" ht="25.5" customHeight="1">
      <c r="A103" s="62">
        <v>92.0</v>
      </c>
      <c r="B103" s="75" t="s">
        <v>12</v>
      </c>
      <c r="C103" s="76" t="s">
        <v>1103</v>
      </c>
      <c r="D103" s="75" t="s">
        <v>152</v>
      </c>
      <c r="E103" s="75">
        <v>9.0</v>
      </c>
      <c r="F103" s="75" t="s">
        <v>30</v>
      </c>
      <c r="G103" s="75" t="s">
        <v>46</v>
      </c>
      <c r="H103" s="77">
        <v>2008.0</v>
      </c>
      <c r="I103" s="75" t="s">
        <v>59</v>
      </c>
      <c r="J103" s="75" t="s">
        <v>87</v>
      </c>
      <c r="K103" s="75"/>
      <c r="L103" s="75" t="s">
        <v>155</v>
      </c>
      <c r="M103" s="76" t="s">
        <v>1013</v>
      </c>
      <c r="N103" s="76" t="s">
        <v>1014</v>
      </c>
      <c r="O103" s="105" t="s">
        <v>1015</v>
      </c>
      <c r="P103" s="75"/>
      <c r="Q103" s="81"/>
      <c r="R103" s="75"/>
      <c r="S103" s="75"/>
      <c r="T103" s="81"/>
      <c r="U103" s="75"/>
      <c r="V103" s="77" t="s">
        <v>162</v>
      </c>
      <c r="W103" s="81">
        <v>0.625</v>
      </c>
      <c r="X103" s="75" t="s">
        <v>1098</v>
      </c>
      <c r="Y103" s="75"/>
      <c r="Z103" s="81"/>
      <c r="AA103" s="77" t="s">
        <v>163</v>
      </c>
      <c r="AB103" s="81">
        <v>0.625</v>
      </c>
      <c r="AC103" s="75" t="s">
        <v>1098</v>
      </c>
      <c r="AD103" s="75"/>
      <c r="AE103" s="81">
        <v>0.5833333333333334</v>
      </c>
      <c r="AF103" s="82" t="s">
        <v>1016</v>
      </c>
      <c r="AG103" s="82" t="s">
        <v>986</v>
      </c>
      <c r="AH103" s="82" t="s">
        <v>1068</v>
      </c>
      <c r="AI103" s="83"/>
      <c r="AJ103" s="75"/>
      <c r="AK103" s="75"/>
      <c r="AL103" s="75"/>
      <c r="AM103" s="86"/>
      <c r="AN103" s="75"/>
      <c r="AO103" s="86"/>
      <c r="AP103" s="84"/>
      <c r="AQ103" s="75"/>
      <c r="AR103" s="75"/>
      <c r="AS103" s="78"/>
      <c r="AT103" s="75"/>
      <c r="AU103" s="75"/>
    </row>
    <row r="104" ht="25.5" customHeight="1">
      <c r="A104" s="62">
        <v>93.0</v>
      </c>
      <c r="B104" s="75" t="s">
        <v>12</v>
      </c>
      <c r="C104" s="76" t="s">
        <v>473</v>
      </c>
      <c r="D104" s="75" t="s">
        <v>152</v>
      </c>
      <c r="E104" s="75">
        <v>7.0</v>
      </c>
      <c r="F104" s="75" t="s">
        <v>30</v>
      </c>
      <c r="G104" s="75" t="s">
        <v>52</v>
      </c>
      <c r="H104" s="77">
        <v>2008.0</v>
      </c>
      <c r="I104" s="75" t="s">
        <v>59</v>
      </c>
      <c r="J104" s="75" t="s">
        <v>87</v>
      </c>
      <c r="K104" s="75"/>
      <c r="L104" s="75" t="s">
        <v>155</v>
      </c>
      <c r="M104" s="76" t="s">
        <v>437</v>
      </c>
      <c r="N104" s="76" t="s">
        <v>438</v>
      </c>
      <c r="O104" s="77" t="s">
        <v>439</v>
      </c>
      <c r="P104" s="103"/>
      <c r="Q104" s="81"/>
      <c r="R104" s="75"/>
      <c r="S104" s="103"/>
      <c r="T104" s="81"/>
      <c r="U104" s="75"/>
      <c r="V104" s="75" t="s">
        <v>408</v>
      </c>
      <c r="W104" s="81" t="s">
        <v>176</v>
      </c>
      <c r="X104" s="75" t="s">
        <v>354</v>
      </c>
      <c r="Y104" s="75"/>
      <c r="Z104" s="81"/>
      <c r="AA104" s="75" t="s">
        <v>409</v>
      </c>
      <c r="AB104" s="81" t="s">
        <v>176</v>
      </c>
      <c r="AC104" s="75" t="s">
        <v>354</v>
      </c>
      <c r="AD104" s="77"/>
      <c r="AE104" s="81">
        <v>0.7083333333333334</v>
      </c>
      <c r="AF104" s="82" t="s">
        <v>443</v>
      </c>
      <c r="AG104" s="82" t="s">
        <v>474</v>
      </c>
      <c r="AH104" s="82" t="s">
        <v>445</v>
      </c>
      <c r="AI104" s="83"/>
      <c r="AJ104" s="75"/>
      <c r="AK104" s="75"/>
      <c r="AL104" s="75"/>
      <c r="AM104" s="86"/>
      <c r="AN104" s="75"/>
      <c r="AO104" s="86"/>
      <c r="AP104" s="84"/>
      <c r="AQ104" s="75"/>
      <c r="AR104" s="75"/>
      <c r="AS104" s="78"/>
      <c r="AT104" s="75"/>
      <c r="AU104" s="75"/>
    </row>
    <row r="105" ht="25.5" customHeight="1">
      <c r="A105" s="62">
        <v>94.0</v>
      </c>
      <c r="B105" s="63" t="s">
        <v>6</v>
      </c>
      <c r="C105" s="64" t="s">
        <v>1104</v>
      </c>
      <c r="D105" s="63" t="s">
        <v>152</v>
      </c>
      <c r="E105" s="63">
        <v>5.0</v>
      </c>
      <c r="F105" s="63" t="s">
        <v>30</v>
      </c>
      <c r="G105" s="63" t="s">
        <v>980</v>
      </c>
      <c r="H105" s="62">
        <v>2008.0</v>
      </c>
      <c r="I105" s="63" t="s">
        <v>68</v>
      </c>
      <c r="J105" s="63" t="s">
        <v>75</v>
      </c>
      <c r="K105" s="63" t="s">
        <v>182</v>
      </c>
      <c r="L105" s="63" t="s">
        <v>183</v>
      </c>
      <c r="M105" s="64" t="s">
        <v>689</v>
      </c>
      <c r="N105" s="64" t="s">
        <v>690</v>
      </c>
      <c r="O105" s="63" t="s">
        <v>691</v>
      </c>
      <c r="P105" s="63" t="s">
        <v>187</v>
      </c>
      <c r="Q105" s="69" t="s">
        <v>176</v>
      </c>
      <c r="R105" s="63" t="s">
        <v>302</v>
      </c>
      <c r="S105" s="68" t="s">
        <v>189</v>
      </c>
      <c r="T105" s="69" t="s">
        <v>176</v>
      </c>
      <c r="U105" s="63" t="s">
        <v>177</v>
      </c>
      <c r="V105" s="62" t="s">
        <v>399</v>
      </c>
      <c r="W105" s="69" t="s">
        <v>176</v>
      </c>
      <c r="X105" s="63" t="s">
        <v>302</v>
      </c>
      <c r="Y105" s="63"/>
      <c r="Z105" s="69"/>
      <c r="AA105" s="62" t="s">
        <v>400</v>
      </c>
      <c r="AB105" s="69" t="s">
        <v>176</v>
      </c>
      <c r="AC105" s="63" t="s">
        <v>302</v>
      </c>
      <c r="AD105" s="63"/>
      <c r="AE105" s="69" t="s">
        <v>401</v>
      </c>
      <c r="AF105" s="89" t="s">
        <v>692</v>
      </c>
      <c r="AG105" s="89" t="s">
        <v>348</v>
      </c>
      <c r="AH105" s="89" t="s">
        <v>284</v>
      </c>
      <c r="AI105" s="73" t="s">
        <v>257</v>
      </c>
      <c r="AJ105" s="63" t="s">
        <v>198</v>
      </c>
      <c r="AK105" s="63"/>
      <c r="AL105" s="63"/>
      <c r="AM105" s="74"/>
      <c r="AN105" s="63"/>
      <c r="AO105" s="74"/>
      <c r="AP105" s="12"/>
      <c r="AQ105" s="73" t="s">
        <v>693</v>
      </c>
      <c r="AR105" s="63" t="s">
        <v>198</v>
      </c>
      <c r="AS105" s="65"/>
      <c r="AT105" s="63"/>
      <c r="AU105" s="63"/>
    </row>
    <row r="106" ht="25.5" customHeight="1">
      <c r="A106" s="62">
        <v>95.0</v>
      </c>
      <c r="B106" s="63" t="s">
        <v>6</v>
      </c>
      <c r="C106" s="64" t="s">
        <v>1104</v>
      </c>
      <c r="D106" s="63" t="s">
        <v>152</v>
      </c>
      <c r="E106" s="63">
        <v>5.0</v>
      </c>
      <c r="F106" s="63" t="s">
        <v>30</v>
      </c>
      <c r="G106" s="63" t="s">
        <v>980</v>
      </c>
      <c r="H106" s="62">
        <v>2008.0</v>
      </c>
      <c r="I106" s="63" t="s">
        <v>68</v>
      </c>
      <c r="J106" s="63" t="s">
        <v>77</v>
      </c>
      <c r="K106" s="63" t="s">
        <v>182</v>
      </c>
      <c r="L106" s="65" t="s">
        <v>209</v>
      </c>
      <c r="M106" s="66" t="s">
        <v>694</v>
      </c>
      <c r="N106" s="66" t="s">
        <v>695</v>
      </c>
      <c r="O106" s="63"/>
      <c r="P106" s="63" t="s">
        <v>187</v>
      </c>
      <c r="Q106" s="69" t="s">
        <v>176</v>
      </c>
      <c r="R106" s="63" t="s">
        <v>235</v>
      </c>
      <c r="S106" s="68" t="s">
        <v>189</v>
      </c>
      <c r="T106" s="164" t="s">
        <v>176</v>
      </c>
      <c r="U106" s="63" t="s">
        <v>214</v>
      </c>
      <c r="V106" s="62" t="s">
        <v>399</v>
      </c>
      <c r="W106" s="69" t="s">
        <v>176</v>
      </c>
      <c r="X106" s="63" t="s">
        <v>235</v>
      </c>
      <c r="Y106" s="63"/>
      <c r="Z106" s="69"/>
      <c r="AA106" s="62" t="s">
        <v>400</v>
      </c>
      <c r="AB106" s="69" t="s">
        <v>176</v>
      </c>
      <c r="AC106" s="63" t="s">
        <v>235</v>
      </c>
      <c r="AD106" s="63"/>
      <c r="AE106" s="69" t="s">
        <v>401</v>
      </c>
      <c r="AF106" s="64" t="s">
        <v>696</v>
      </c>
      <c r="AG106" s="89" t="s">
        <v>692</v>
      </c>
      <c r="AH106" s="89" t="s">
        <v>284</v>
      </c>
      <c r="AI106" s="73" t="s">
        <v>300</v>
      </c>
      <c r="AJ106" s="63" t="s">
        <v>198</v>
      </c>
      <c r="AK106" s="63"/>
      <c r="AL106" s="63"/>
      <c r="AM106" s="74"/>
      <c r="AN106" s="63"/>
      <c r="AO106" s="74"/>
      <c r="AP106" s="12"/>
      <c r="AQ106" s="73" t="s">
        <v>300</v>
      </c>
      <c r="AR106" s="63" t="s">
        <v>198</v>
      </c>
      <c r="AS106" s="65"/>
      <c r="AT106" s="63"/>
      <c r="AU106" s="91"/>
    </row>
    <row r="107" ht="25.5" customHeight="1">
      <c r="A107" s="62">
        <v>96.0</v>
      </c>
      <c r="B107" s="63" t="s">
        <v>6</v>
      </c>
      <c r="C107" s="64" t="s">
        <v>1104</v>
      </c>
      <c r="D107" s="63" t="s">
        <v>152</v>
      </c>
      <c r="E107" s="63">
        <v>5.0</v>
      </c>
      <c r="F107" s="63" t="s">
        <v>30</v>
      </c>
      <c r="G107" s="63" t="s">
        <v>980</v>
      </c>
      <c r="H107" s="62">
        <v>2008.0</v>
      </c>
      <c r="I107" s="63" t="s">
        <v>59</v>
      </c>
      <c r="J107" s="63" t="s">
        <v>87</v>
      </c>
      <c r="K107" s="63" t="s">
        <v>182</v>
      </c>
      <c r="L107" s="63" t="s">
        <v>183</v>
      </c>
      <c r="M107" s="64" t="s">
        <v>697</v>
      </c>
      <c r="N107" s="64" t="s">
        <v>698</v>
      </c>
      <c r="O107" s="63" t="s">
        <v>699</v>
      </c>
      <c r="P107" s="63" t="s">
        <v>187</v>
      </c>
      <c r="Q107" s="69">
        <v>0.75</v>
      </c>
      <c r="R107" s="73" t="s">
        <v>192</v>
      </c>
      <c r="S107" s="68" t="s">
        <v>189</v>
      </c>
      <c r="T107" s="69">
        <v>0.75</v>
      </c>
      <c r="U107" s="73" t="s">
        <v>192</v>
      </c>
      <c r="V107" s="62" t="s">
        <v>399</v>
      </c>
      <c r="W107" s="69">
        <v>0.75</v>
      </c>
      <c r="X107" s="73" t="s">
        <v>192</v>
      </c>
      <c r="Y107" s="63"/>
      <c r="Z107" s="69"/>
      <c r="AA107" s="62" t="s">
        <v>400</v>
      </c>
      <c r="AB107" s="69">
        <v>0.75</v>
      </c>
      <c r="AC107" s="73" t="s">
        <v>192</v>
      </c>
      <c r="AD107" s="63"/>
      <c r="AE107" s="69" t="s">
        <v>401</v>
      </c>
      <c r="AF107" s="71" t="s">
        <v>700</v>
      </c>
      <c r="AG107" s="89" t="s">
        <v>642</v>
      </c>
      <c r="AH107" s="89" t="s">
        <v>643</v>
      </c>
      <c r="AI107" s="73" t="s">
        <v>192</v>
      </c>
      <c r="AJ107" s="63" t="s">
        <v>701</v>
      </c>
      <c r="AK107" s="63"/>
      <c r="AL107" s="63"/>
      <c r="AM107" s="73" t="s">
        <v>192</v>
      </c>
      <c r="AN107" s="63" t="s">
        <v>702</v>
      </c>
      <c r="AO107" s="74"/>
      <c r="AP107" s="12"/>
      <c r="AQ107" s="63"/>
      <c r="AR107" s="63"/>
      <c r="AS107" s="65"/>
      <c r="AT107" s="63"/>
      <c r="AU107" s="63"/>
    </row>
    <row r="108" ht="25.5" customHeight="1">
      <c r="A108" s="62">
        <v>97.0</v>
      </c>
      <c r="B108" s="63" t="s">
        <v>6</v>
      </c>
      <c r="C108" s="64" t="s">
        <v>1104</v>
      </c>
      <c r="D108" s="63" t="s">
        <v>152</v>
      </c>
      <c r="E108" s="63">
        <v>5.0</v>
      </c>
      <c r="F108" s="63" t="s">
        <v>30</v>
      </c>
      <c r="G108" s="63" t="s">
        <v>980</v>
      </c>
      <c r="H108" s="62">
        <v>2008.0</v>
      </c>
      <c r="I108" s="63" t="s">
        <v>59</v>
      </c>
      <c r="J108" s="63" t="s">
        <v>89</v>
      </c>
      <c r="K108" s="63" t="s">
        <v>182</v>
      </c>
      <c r="L108" s="63" t="s">
        <v>209</v>
      </c>
      <c r="M108" s="64" t="s">
        <v>703</v>
      </c>
      <c r="N108" s="64" t="s">
        <v>704</v>
      </c>
      <c r="O108" s="63" t="s">
        <v>705</v>
      </c>
      <c r="P108" s="63" t="s">
        <v>187</v>
      </c>
      <c r="Q108" s="69">
        <v>0.75</v>
      </c>
      <c r="R108" s="63" t="s">
        <v>217</v>
      </c>
      <c r="S108" s="68" t="s">
        <v>189</v>
      </c>
      <c r="T108" s="69">
        <v>0.75</v>
      </c>
      <c r="U108" s="63" t="s">
        <v>217</v>
      </c>
      <c r="V108" s="62" t="s">
        <v>399</v>
      </c>
      <c r="W108" s="69">
        <v>0.75</v>
      </c>
      <c r="X108" s="63" t="s">
        <v>217</v>
      </c>
      <c r="Y108" s="63"/>
      <c r="Z108" s="69"/>
      <c r="AA108" s="62" t="s">
        <v>400</v>
      </c>
      <c r="AB108" s="69">
        <v>0.75</v>
      </c>
      <c r="AC108" s="63" t="s">
        <v>217</v>
      </c>
      <c r="AD108" s="63"/>
      <c r="AE108" s="69" t="s">
        <v>401</v>
      </c>
      <c r="AF108" s="89" t="s">
        <v>643</v>
      </c>
      <c r="AG108" s="89" t="s">
        <v>642</v>
      </c>
      <c r="AH108" s="89" t="s">
        <v>706</v>
      </c>
      <c r="AI108" s="73" t="s">
        <v>217</v>
      </c>
      <c r="AJ108" s="63" t="s">
        <v>701</v>
      </c>
      <c r="AK108" s="63"/>
      <c r="AL108" s="63"/>
      <c r="AM108" s="73" t="s">
        <v>217</v>
      </c>
      <c r="AN108" s="63" t="s">
        <v>702</v>
      </c>
      <c r="AO108" s="74"/>
      <c r="AP108" s="12"/>
      <c r="AQ108" s="63"/>
      <c r="AR108" s="63"/>
      <c r="AS108" s="65"/>
      <c r="AT108" s="63"/>
      <c r="AU108" s="63"/>
    </row>
    <row r="109" ht="25.5" customHeight="1">
      <c r="A109" s="62">
        <v>98.0</v>
      </c>
      <c r="B109" s="63" t="s">
        <v>8</v>
      </c>
      <c r="C109" s="64" t="s">
        <v>1105</v>
      </c>
      <c r="D109" s="63" t="s">
        <v>152</v>
      </c>
      <c r="E109" s="63">
        <v>10.0</v>
      </c>
      <c r="F109" s="63" t="s">
        <v>30</v>
      </c>
      <c r="G109" s="63" t="s">
        <v>970</v>
      </c>
      <c r="H109" s="62">
        <v>2008.0</v>
      </c>
      <c r="I109" s="63" t="s">
        <v>59</v>
      </c>
      <c r="J109" s="63" t="s">
        <v>87</v>
      </c>
      <c r="K109" s="63" t="s">
        <v>182</v>
      </c>
      <c r="L109" s="63" t="s">
        <v>209</v>
      </c>
      <c r="M109" s="64" t="s">
        <v>1106</v>
      </c>
      <c r="N109" s="64" t="s">
        <v>1107</v>
      </c>
      <c r="O109" s="63" t="s">
        <v>1108</v>
      </c>
      <c r="P109" s="63" t="s">
        <v>187</v>
      </c>
      <c r="Q109" s="69">
        <v>0.625</v>
      </c>
      <c r="R109" s="63" t="s">
        <v>413</v>
      </c>
      <c r="S109" s="68" t="s">
        <v>189</v>
      </c>
      <c r="T109" s="69">
        <v>0.625</v>
      </c>
      <c r="U109" s="63" t="s">
        <v>413</v>
      </c>
      <c r="V109" s="63" t="s">
        <v>282</v>
      </c>
      <c r="W109" s="69">
        <v>0.625</v>
      </c>
      <c r="X109" s="63" t="s">
        <v>413</v>
      </c>
      <c r="Y109" s="63"/>
      <c r="Z109" s="69"/>
      <c r="AA109" s="63" t="s">
        <v>283</v>
      </c>
      <c r="AB109" s="69">
        <v>0.625</v>
      </c>
      <c r="AC109" s="63" t="s">
        <v>413</v>
      </c>
      <c r="AD109" s="63"/>
      <c r="AE109" s="69">
        <v>0.5833333333333334</v>
      </c>
      <c r="AF109" s="71" t="s">
        <v>1109</v>
      </c>
      <c r="AG109" s="71" t="s">
        <v>672</v>
      </c>
      <c r="AH109" s="71" t="s">
        <v>977</v>
      </c>
      <c r="AI109" s="73" t="s">
        <v>1110</v>
      </c>
      <c r="AJ109" s="74" t="s">
        <v>1111</v>
      </c>
      <c r="AK109" s="63"/>
      <c r="AL109" s="74"/>
      <c r="AM109" s="74"/>
      <c r="AN109" s="74"/>
      <c r="AO109" s="63"/>
      <c r="AP109" s="12"/>
      <c r="AQ109" s="63"/>
      <c r="AR109" s="65"/>
      <c r="AS109" s="65"/>
      <c r="AT109" s="65"/>
      <c r="AU109" s="64"/>
    </row>
    <row r="110" ht="25.5" customHeight="1">
      <c r="A110" s="62">
        <v>99.0</v>
      </c>
      <c r="B110" s="63" t="s">
        <v>6</v>
      </c>
      <c r="C110" s="64" t="s">
        <v>489</v>
      </c>
      <c r="D110" s="63">
        <v>2.0</v>
      </c>
      <c r="E110" s="63">
        <v>2.0</v>
      </c>
      <c r="F110" s="63" t="s">
        <v>30</v>
      </c>
      <c r="G110" s="63" t="s">
        <v>153</v>
      </c>
      <c r="H110" s="62">
        <v>2008.0</v>
      </c>
      <c r="I110" s="63" t="s">
        <v>68</v>
      </c>
      <c r="J110" s="63" t="s">
        <v>75</v>
      </c>
      <c r="K110" s="63" t="s">
        <v>182</v>
      </c>
      <c r="L110" s="63" t="s">
        <v>183</v>
      </c>
      <c r="M110" s="64" t="s">
        <v>303</v>
      </c>
      <c r="N110" s="64" t="s">
        <v>490</v>
      </c>
      <c r="O110" s="63" t="s">
        <v>491</v>
      </c>
      <c r="P110" s="68" t="s">
        <v>159</v>
      </c>
      <c r="Q110" s="69" t="s">
        <v>176</v>
      </c>
      <c r="R110" s="63" t="s">
        <v>217</v>
      </c>
      <c r="S110" s="68" t="s">
        <v>161</v>
      </c>
      <c r="T110" s="69" t="s">
        <v>176</v>
      </c>
      <c r="U110" s="63" t="s">
        <v>217</v>
      </c>
      <c r="V110" s="62" t="s">
        <v>162</v>
      </c>
      <c r="W110" s="69" t="s">
        <v>176</v>
      </c>
      <c r="X110" s="63" t="s">
        <v>217</v>
      </c>
      <c r="Y110" s="63"/>
      <c r="Z110" s="69"/>
      <c r="AA110" s="62" t="s">
        <v>163</v>
      </c>
      <c r="AB110" s="69" t="s">
        <v>176</v>
      </c>
      <c r="AC110" s="63" t="s">
        <v>257</v>
      </c>
      <c r="AD110" s="63"/>
      <c r="AE110" s="69" t="s">
        <v>401</v>
      </c>
      <c r="AF110" s="71" t="s">
        <v>492</v>
      </c>
      <c r="AG110" s="89" t="s">
        <v>493</v>
      </c>
      <c r="AH110" s="71" t="s">
        <v>494</v>
      </c>
      <c r="AI110" s="73"/>
      <c r="AJ110" s="65"/>
      <c r="AK110" s="63" t="s">
        <v>286</v>
      </c>
      <c r="AL110" s="65" t="s">
        <v>495</v>
      </c>
      <c r="AM110" s="74"/>
      <c r="AN110" s="65"/>
      <c r="AO110" s="74"/>
      <c r="AP110" s="65"/>
      <c r="AQ110" s="63" t="s">
        <v>286</v>
      </c>
      <c r="AR110" s="65" t="s">
        <v>248</v>
      </c>
      <c r="AS110" s="65"/>
      <c r="AT110" s="65"/>
      <c r="AU110" s="64"/>
    </row>
    <row r="111" ht="25.5" customHeight="1">
      <c r="A111" s="62">
        <v>100.0</v>
      </c>
      <c r="B111" s="63" t="s">
        <v>6</v>
      </c>
      <c r="C111" s="64" t="s">
        <v>489</v>
      </c>
      <c r="D111" s="63">
        <v>2.0</v>
      </c>
      <c r="E111" s="63">
        <v>2.0</v>
      </c>
      <c r="F111" s="63" t="s">
        <v>30</v>
      </c>
      <c r="G111" s="63" t="s">
        <v>153</v>
      </c>
      <c r="H111" s="62">
        <v>2008.0</v>
      </c>
      <c r="I111" s="63" t="s">
        <v>68</v>
      </c>
      <c r="J111" s="63" t="s">
        <v>77</v>
      </c>
      <c r="K111" s="63" t="s">
        <v>182</v>
      </c>
      <c r="L111" s="63" t="s">
        <v>209</v>
      </c>
      <c r="M111" s="64" t="s">
        <v>496</v>
      </c>
      <c r="N111" s="64" t="s">
        <v>497</v>
      </c>
      <c r="O111" s="63" t="s">
        <v>498</v>
      </c>
      <c r="P111" s="68" t="s">
        <v>159</v>
      </c>
      <c r="Q111" s="69" t="s">
        <v>176</v>
      </c>
      <c r="R111" s="63" t="s">
        <v>354</v>
      </c>
      <c r="S111" s="68" t="s">
        <v>161</v>
      </c>
      <c r="T111" s="69" t="s">
        <v>176</v>
      </c>
      <c r="U111" s="63" t="s">
        <v>354</v>
      </c>
      <c r="V111" s="62" t="s">
        <v>162</v>
      </c>
      <c r="W111" s="69" t="s">
        <v>176</v>
      </c>
      <c r="X111" s="63" t="s">
        <v>354</v>
      </c>
      <c r="Y111" s="63"/>
      <c r="Z111" s="69"/>
      <c r="AA111" s="62" t="s">
        <v>163</v>
      </c>
      <c r="AB111" s="69" t="s">
        <v>176</v>
      </c>
      <c r="AC111" s="63" t="s">
        <v>300</v>
      </c>
      <c r="AD111" s="63"/>
      <c r="AE111" s="69" t="s">
        <v>401</v>
      </c>
      <c r="AF111" s="89" t="s">
        <v>493</v>
      </c>
      <c r="AG111" s="89" t="s">
        <v>499</v>
      </c>
      <c r="AH111" s="71" t="s">
        <v>494</v>
      </c>
      <c r="AI111" s="73"/>
      <c r="AJ111" s="65"/>
      <c r="AK111" s="63" t="s">
        <v>197</v>
      </c>
      <c r="AL111" s="65" t="s">
        <v>495</v>
      </c>
      <c r="AM111" s="74"/>
      <c r="AN111" s="65"/>
      <c r="AO111" s="74"/>
      <c r="AP111" s="65"/>
      <c r="AQ111" s="63" t="s">
        <v>197</v>
      </c>
      <c r="AR111" s="65" t="s">
        <v>248</v>
      </c>
      <c r="AS111" s="65"/>
      <c r="AT111" s="65"/>
      <c r="AU111" s="64"/>
    </row>
    <row r="112" ht="25.5" customHeight="1">
      <c r="A112" s="62">
        <v>101.0</v>
      </c>
      <c r="B112" s="63" t="s">
        <v>6</v>
      </c>
      <c r="C112" s="64" t="s">
        <v>489</v>
      </c>
      <c r="D112" s="63">
        <v>2.0</v>
      </c>
      <c r="E112" s="63">
        <v>2.0</v>
      </c>
      <c r="F112" s="63" t="s">
        <v>30</v>
      </c>
      <c r="G112" s="63" t="s">
        <v>153</v>
      </c>
      <c r="H112" s="62">
        <v>2008.0</v>
      </c>
      <c r="I112" s="63" t="s">
        <v>59</v>
      </c>
      <c r="J112" s="63" t="s">
        <v>87</v>
      </c>
      <c r="K112" s="63" t="s">
        <v>182</v>
      </c>
      <c r="L112" s="63" t="s">
        <v>209</v>
      </c>
      <c r="M112" s="64" t="s">
        <v>500</v>
      </c>
      <c r="N112" s="64" t="s">
        <v>501</v>
      </c>
      <c r="O112" s="63" t="s">
        <v>502</v>
      </c>
      <c r="P112" s="68" t="s">
        <v>159</v>
      </c>
      <c r="Q112" s="69">
        <v>0.625</v>
      </c>
      <c r="R112" s="63" t="s">
        <v>202</v>
      </c>
      <c r="S112" s="68" t="s">
        <v>161</v>
      </c>
      <c r="T112" s="69">
        <v>0.625</v>
      </c>
      <c r="U112" s="63" t="s">
        <v>202</v>
      </c>
      <c r="V112" s="62" t="s">
        <v>162</v>
      </c>
      <c r="W112" s="69">
        <v>0.625</v>
      </c>
      <c r="X112" s="63" t="s">
        <v>202</v>
      </c>
      <c r="Y112" s="63"/>
      <c r="Z112" s="69"/>
      <c r="AA112" s="62" t="s">
        <v>163</v>
      </c>
      <c r="AB112" s="69">
        <v>0.625</v>
      </c>
      <c r="AC112" s="63" t="s">
        <v>202</v>
      </c>
      <c r="AD112" s="63"/>
      <c r="AE112" s="69">
        <v>0.5833333333333334</v>
      </c>
      <c r="AF112" s="71" t="s">
        <v>503</v>
      </c>
      <c r="AG112" s="89" t="s">
        <v>504</v>
      </c>
      <c r="AH112" s="89" t="s">
        <v>505</v>
      </c>
      <c r="AI112" s="73"/>
      <c r="AJ112" s="63"/>
      <c r="AK112" s="63" t="s">
        <v>202</v>
      </c>
      <c r="AL112" s="63" t="s">
        <v>506</v>
      </c>
      <c r="AM112" s="74"/>
      <c r="AN112" s="63"/>
      <c r="AO112" s="74"/>
      <c r="AP112" s="63"/>
      <c r="AQ112" s="63" t="s">
        <v>202</v>
      </c>
      <c r="AR112" s="63" t="s">
        <v>296</v>
      </c>
      <c r="AS112" s="65"/>
      <c r="AT112" s="63"/>
      <c r="AU112" s="64"/>
    </row>
    <row r="113" ht="25.5" customHeight="1">
      <c r="A113" s="62">
        <v>102.0</v>
      </c>
      <c r="B113" s="63" t="s">
        <v>6</v>
      </c>
      <c r="C113" s="64" t="s">
        <v>489</v>
      </c>
      <c r="D113" s="63">
        <v>2.0</v>
      </c>
      <c r="E113" s="63">
        <v>2.0</v>
      </c>
      <c r="F113" s="63" t="s">
        <v>30</v>
      </c>
      <c r="G113" s="63" t="s">
        <v>153</v>
      </c>
      <c r="H113" s="62">
        <v>2008.0</v>
      </c>
      <c r="I113" s="63" t="s">
        <v>71</v>
      </c>
      <c r="J113" s="63" t="s">
        <v>97</v>
      </c>
      <c r="K113" s="63" t="s">
        <v>182</v>
      </c>
      <c r="L113" s="63" t="s">
        <v>183</v>
      </c>
      <c r="M113" s="64" t="s">
        <v>507</v>
      </c>
      <c r="N113" s="64" t="s">
        <v>508</v>
      </c>
      <c r="O113" s="63" t="s">
        <v>509</v>
      </c>
      <c r="P113" s="68" t="s">
        <v>159</v>
      </c>
      <c r="Q113" s="69">
        <v>0.8125</v>
      </c>
      <c r="R113" s="63" t="s">
        <v>203</v>
      </c>
      <c r="S113" s="68" t="s">
        <v>161</v>
      </c>
      <c r="T113" s="69">
        <v>0.8125</v>
      </c>
      <c r="U113" s="63" t="s">
        <v>203</v>
      </c>
      <c r="V113" s="62" t="s">
        <v>162</v>
      </c>
      <c r="W113" s="69">
        <v>0.8125</v>
      </c>
      <c r="X113" s="63" t="s">
        <v>203</v>
      </c>
      <c r="Y113" s="63"/>
      <c r="Z113" s="69"/>
      <c r="AA113" s="62" t="s">
        <v>163</v>
      </c>
      <c r="AB113" s="69">
        <v>0.8125</v>
      </c>
      <c r="AC113" s="63" t="s">
        <v>302</v>
      </c>
      <c r="AD113" s="63"/>
      <c r="AE113" s="69">
        <v>0.7916666666666666</v>
      </c>
      <c r="AF113" s="89" t="s">
        <v>510</v>
      </c>
      <c r="AG113" s="71" t="s">
        <v>503</v>
      </c>
      <c r="AH113" s="89" t="s">
        <v>220</v>
      </c>
      <c r="AI113" s="73"/>
      <c r="AJ113" s="65"/>
      <c r="AK113" s="63" t="s">
        <v>302</v>
      </c>
      <c r="AL113" s="65" t="s">
        <v>269</v>
      </c>
      <c r="AM113" s="74"/>
      <c r="AN113" s="65"/>
      <c r="AO113" s="74"/>
      <c r="AP113" s="65"/>
      <c r="AQ113" s="63" t="s">
        <v>302</v>
      </c>
      <c r="AR113" s="65" t="s">
        <v>324</v>
      </c>
      <c r="AS113" s="65"/>
      <c r="AT113" s="65"/>
      <c r="AU113" s="64"/>
    </row>
    <row r="114" ht="25.5" customHeight="1">
      <c r="A114" s="62">
        <v>103.0</v>
      </c>
      <c r="B114" s="63" t="s">
        <v>6</v>
      </c>
      <c r="C114" s="64" t="s">
        <v>489</v>
      </c>
      <c r="D114" s="63">
        <v>2.0</v>
      </c>
      <c r="E114" s="63">
        <v>2.0</v>
      </c>
      <c r="F114" s="63" t="s">
        <v>30</v>
      </c>
      <c r="G114" s="63" t="s">
        <v>153</v>
      </c>
      <c r="H114" s="62">
        <v>2008.0</v>
      </c>
      <c r="I114" s="63" t="s">
        <v>71</v>
      </c>
      <c r="J114" s="63" t="s">
        <v>99</v>
      </c>
      <c r="K114" s="63" t="s">
        <v>182</v>
      </c>
      <c r="L114" s="63" t="s">
        <v>209</v>
      </c>
      <c r="M114" s="64" t="s">
        <v>500</v>
      </c>
      <c r="N114" s="64" t="s">
        <v>501</v>
      </c>
      <c r="O114" s="63" t="s">
        <v>502</v>
      </c>
      <c r="P114" s="68" t="s">
        <v>159</v>
      </c>
      <c r="Q114" s="69">
        <v>0.8125</v>
      </c>
      <c r="R114" s="63" t="s">
        <v>354</v>
      </c>
      <c r="S114" s="68" t="s">
        <v>161</v>
      </c>
      <c r="T114" s="69">
        <v>0.8125</v>
      </c>
      <c r="U114" s="63" t="s">
        <v>354</v>
      </c>
      <c r="V114" s="62" t="s">
        <v>162</v>
      </c>
      <c r="W114" s="69">
        <v>0.8125</v>
      </c>
      <c r="X114" s="63" t="s">
        <v>354</v>
      </c>
      <c r="Y114" s="63"/>
      <c r="Z114" s="69"/>
      <c r="AA114" s="62" t="s">
        <v>163</v>
      </c>
      <c r="AB114" s="69">
        <v>0.8125</v>
      </c>
      <c r="AC114" s="63" t="s">
        <v>202</v>
      </c>
      <c r="AD114" s="63"/>
      <c r="AE114" s="69">
        <v>0.7916666666666666</v>
      </c>
      <c r="AF114" s="71" t="s">
        <v>503</v>
      </c>
      <c r="AG114" s="89" t="s">
        <v>511</v>
      </c>
      <c r="AH114" s="89" t="s">
        <v>220</v>
      </c>
      <c r="AI114" s="73"/>
      <c r="AJ114" s="65"/>
      <c r="AK114" s="63" t="s">
        <v>203</v>
      </c>
      <c r="AL114" s="65" t="s">
        <v>269</v>
      </c>
      <c r="AM114" s="74"/>
      <c r="AN114" s="65"/>
      <c r="AO114" s="74"/>
      <c r="AP114" s="65"/>
      <c r="AQ114" s="63" t="s">
        <v>203</v>
      </c>
      <c r="AR114" s="65" t="s">
        <v>324</v>
      </c>
      <c r="AS114" s="65"/>
      <c r="AT114" s="65"/>
      <c r="AU114" s="64"/>
    </row>
    <row r="115" ht="25.5" customHeight="1">
      <c r="A115" s="62">
        <v>104.0</v>
      </c>
      <c r="B115" s="63" t="s">
        <v>6</v>
      </c>
      <c r="C115" s="64" t="s">
        <v>512</v>
      </c>
      <c r="D115" s="63">
        <v>2.0</v>
      </c>
      <c r="E115" s="63">
        <v>2.0</v>
      </c>
      <c r="F115" s="63" t="s">
        <v>30</v>
      </c>
      <c r="G115" s="63" t="s">
        <v>153</v>
      </c>
      <c r="H115" s="62">
        <v>2008.0</v>
      </c>
      <c r="I115" s="63" t="s">
        <v>68</v>
      </c>
      <c r="J115" s="63" t="s">
        <v>75</v>
      </c>
      <c r="K115" s="63" t="s">
        <v>182</v>
      </c>
      <c r="L115" s="63" t="s">
        <v>183</v>
      </c>
      <c r="M115" s="64" t="s">
        <v>303</v>
      </c>
      <c r="N115" s="64" t="s">
        <v>490</v>
      </c>
      <c r="O115" s="63" t="s">
        <v>491</v>
      </c>
      <c r="P115" s="68" t="s">
        <v>513</v>
      </c>
      <c r="Q115" s="69" t="s">
        <v>176</v>
      </c>
      <c r="R115" s="63" t="s">
        <v>217</v>
      </c>
      <c r="S115" s="68" t="s">
        <v>514</v>
      </c>
      <c r="T115" s="69" t="s">
        <v>176</v>
      </c>
      <c r="U115" s="63" t="s">
        <v>217</v>
      </c>
      <c r="V115" s="62" t="s">
        <v>417</v>
      </c>
      <c r="W115" s="69" t="s">
        <v>176</v>
      </c>
      <c r="X115" s="63" t="s">
        <v>202</v>
      </c>
      <c r="Y115" s="63"/>
      <c r="Z115" s="69"/>
      <c r="AA115" s="63" t="s">
        <v>418</v>
      </c>
      <c r="AB115" s="69" t="s">
        <v>176</v>
      </c>
      <c r="AC115" s="63" t="s">
        <v>226</v>
      </c>
      <c r="AD115" s="63"/>
      <c r="AE115" s="69">
        <v>0.4375</v>
      </c>
      <c r="AF115" s="71" t="s">
        <v>492</v>
      </c>
      <c r="AG115" s="89" t="s">
        <v>505</v>
      </c>
      <c r="AH115" s="89" t="s">
        <v>515</v>
      </c>
      <c r="AI115" s="73"/>
      <c r="AJ115" s="65"/>
      <c r="AK115" s="63" t="s">
        <v>516</v>
      </c>
      <c r="AL115" s="65" t="s">
        <v>517</v>
      </c>
      <c r="AM115" s="74"/>
      <c r="AN115" s="65"/>
      <c r="AO115" s="74"/>
      <c r="AP115" s="65"/>
      <c r="AQ115" s="63" t="s">
        <v>516</v>
      </c>
      <c r="AR115" s="65" t="s">
        <v>198</v>
      </c>
      <c r="AS115" s="65"/>
      <c r="AT115" s="65"/>
      <c r="AU115" s="64"/>
    </row>
    <row r="116" ht="25.5" customHeight="1">
      <c r="A116" s="62">
        <v>105.0</v>
      </c>
      <c r="B116" s="63" t="s">
        <v>6</v>
      </c>
      <c r="C116" s="64" t="s">
        <v>512</v>
      </c>
      <c r="D116" s="63">
        <v>2.0</v>
      </c>
      <c r="E116" s="63">
        <v>2.0</v>
      </c>
      <c r="F116" s="63" t="s">
        <v>30</v>
      </c>
      <c r="G116" s="63" t="s">
        <v>153</v>
      </c>
      <c r="H116" s="62">
        <v>2008.0</v>
      </c>
      <c r="I116" s="63" t="s">
        <v>68</v>
      </c>
      <c r="J116" s="63" t="s">
        <v>77</v>
      </c>
      <c r="K116" s="63" t="s">
        <v>182</v>
      </c>
      <c r="L116" s="63" t="s">
        <v>183</v>
      </c>
      <c r="M116" s="64" t="s">
        <v>518</v>
      </c>
      <c r="N116" s="64" t="s">
        <v>519</v>
      </c>
      <c r="O116" s="63" t="s">
        <v>520</v>
      </c>
      <c r="P116" s="68" t="s">
        <v>513</v>
      </c>
      <c r="Q116" s="69" t="s">
        <v>176</v>
      </c>
      <c r="R116" s="63" t="s">
        <v>354</v>
      </c>
      <c r="S116" s="68" t="s">
        <v>514</v>
      </c>
      <c r="T116" s="69" t="s">
        <v>176</v>
      </c>
      <c r="U116" s="63" t="s">
        <v>354</v>
      </c>
      <c r="V116" s="62" t="s">
        <v>417</v>
      </c>
      <c r="W116" s="69" t="s">
        <v>176</v>
      </c>
      <c r="X116" s="63" t="s">
        <v>302</v>
      </c>
      <c r="Y116" s="63"/>
      <c r="Z116" s="69"/>
      <c r="AA116" s="63" t="s">
        <v>418</v>
      </c>
      <c r="AB116" s="69" t="s">
        <v>176</v>
      </c>
      <c r="AC116" s="63" t="s">
        <v>188</v>
      </c>
      <c r="AD116" s="63"/>
      <c r="AE116" s="69">
        <v>0.4375</v>
      </c>
      <c r="AF116" s="89" t="s">
        <v>505</v>
      </c>
      <c r="AG116" s="89" t="s">
        <v>499</v>
      </c>
      <c r="AH116" s="89" t="s">
        <v>515</v>
      </c>
      <c r="AI116" s="73"/>
      <c r="AJ116" s="65"/>
      <c r="AK116" s="63" t="s">
        <v>319</v>
      </c>
      <c r="AL116" s="65" t="s">
        <v>517</v>
      </c>
      <c r="AM116" s="74"/>
      <c r="AN116" s="65"/>
      <c r="AO116" s="74"/>
      <c r="AP116" s="65"/>
      <c r="AQ116" s="63" t="s">
        <v>319</v>
      </c>
      <c r="AR116" s="65" t="s">
        <v>198</v>
      </c>
      <c r="AS116" s="65"/>
      <c r="AT116" s="65"/>
      <c r="AU116" s="64"/>
    </row>
    <row r="117" ht="25.5" customHeight="1">
      <c r="A117" s="62">
        <v>106.0</v>
      </c>
      <c r="B117" s="63" t="s">
        <v>6</v>
      </c>
      <c r="C117" s="64" t="s">
        <v>512</v>
      </c>
      <c r="D117" s="63">
        <v>2.0</v>
      </c>
      <c r="E117" s="63">
        <v>2.0</v>
      </c>
      <c r="F117" s="63" t="s">
        <v>30</v>
      </c>
      <c r="G117" s="63" t="s">
        <v>153</v>
      </c>
      <c r="H117" s="62">
        <v>2008.0</v>
      </c>
      <c r="I117" s="63" t="s">
        <v>59</v>
      </c>
      <c r="J117" s="63" t="s">
        <v>87</v>
      </c>
      <c r="K117" s="63" t="s">
        <v>182</v>
      </c>
      <c r="L117" s="63" t="s">
        <v>209</v>
      </c>
      <c r="M117" s="64" t="s">
        <v>521</v>
      </c>
      <c r="N117" s="64" t="s">
        <v>522</v>
      </c>
      <c r="O117" s="63" t="s">
        <v>523</v>
      </c>
      <c r="P117" s="68" t="s">
        <v>513</v>
      </c>
      <c r="Q117" s="69">
        <v>0.75</v>
      </c>
      <c r="R117" s="63" t="s">
        <v>203</v>
      </c>
      <c r="S117" s="68" t="s">
        <v>514</v>
      </c>
      <c r="T117" s="69">
        <v>0.75</v>
      </c>
      <c r="U117" s="63" t="s">
        <v>203</v>
      </c>
      <c r="V117" s="62" t="s">
        <v>417</v>
      </c>
      <c r="W117" s="69">
        <v>0.75</v>
      </c>
      <c r="X117" s="63" t="s">
        <v>203</v>
      </c>
      <c r="Y117" s="63"/>
      <c r="Z117" s="69"/>
      <c r="AA117" s="63" t="s">
        <v>418</v>
      </c>
      <c r="AB117" s="69">
        <v>0.75</v>
      </c>
      <c r="AC117" s="63" t="s">
        <v>203</v>
      </c>
      <c r="AD117" s="63"/>
      <c r="AE117" s="69">
        <v>0.7083333333333334</v>
      </c>
      <c r="AF117" s="71" t="s">
        <v>524</v>
      </c>
      <c r="AG117" s="12" t="s">
        <v>525</v>
      </c>
      <c r="AH117" s="12" t="s">
        <v>493</v>
      </c>
      <c r="AI117" s="73"/>
      <c r="AJ117" s="65"/>
      <c r="AK117" s="63" t="s">
        <v>226</v>
      </c>
      <c r="AL117" s="65" t="s">
        <v>258</v>
      </c>
      <c r="AM117" s="74"/>
      <c r="AN117" s="65"/>
      <c r="AO117" s="74"/>
      <c r="AP117" s="65"/>
      <c r="AQ117" s="63" t="s">
        <v>226</v>
      </c>
      <c r="AR117" s="65" t="s">
        <v>207</v>
      </c>
      <c r="AS117" s="65"/>
      <c r="AT117" s="65"/>
      <c r="AU117" s="64"/>
    </row>
    <row r="118" ht="25.5" customHeight="1">
      <c r="A118" s="62">
        <v>107.0</v>
      </c>
      <c r="B118" s="63" t="s">
        <v>6</v>
      </c>
      <c r="C118" s="64" t="s">
        <v>512</v>
      </c>
      <c r="D118" s="63">
        <v>2.0</v>
      </c>
      <c r="E118" s="63">
        <v>2.0</v>
      </c>
      <c r="F118" s="63" t="s">
        <v>30</v>
      </c>
      <c r="G118" s="63" t="s">
        <v>153</v>
      </c>
      <c r="H118" s="62">
        <v>2008.0</v>
      </c>
      <c r="I118" s="63" t="s">
        <v>59</v>
      </c>
      <c r="J118" s="63" t="s">
        <v>89</v>
      </c>
      <c r="K118" s="63" t="s">
        <v>182</v>
      </c>
      <c r="L118" s="63" t="s">
        <v>209</v>
      </c>
      <c r="M118" s="64" t="s">
        <v>496</v>
      </c>
      <c r="N118" s="64" t="s">
        <v>497</v>
      </c>
      <c r="O118" s="63" t="s">
        <v>498</v>
      </c>
      <c r="P118" s="68" t="s">
        <v>513</v>
      </c>
      <c r="Q118" s="69">
        <v>0.75</v>
      </c>
      <c r="R118" s="63" t="s">
        <v>202</v>
      </c>
      <c r="S118" s="68" t="s">
        <v>514</v>
      </c>
      <c r="T118" s="69">
        <v>0.75</v>
      </c>
      <c r="U118" s="63" t="s">
        <v>202</v>
      </c>
      <c r="V118" s="62" t="s">
        <v>417</v>
      </c>
      <c r="W118" s="69">
        <v>0.75</v>
      </c>
      <c r="X118" s="63" t="s">
        <v>354</v>
      </c>
      <c r="Y118" s="63"/>
      <c r="Z118" s="69"/>
      <c r="AA118" s="63" t="s">
        <v>418</v>
      </c>
      <c r="AB118" s="69">
        <v>0.75</v>
      </c>
      <c r="AC118" s="63" t="s">
        <v>354</v>
      </c>
      <c r="AD118" s="63"/>
      <c r="AE118" s="69">
        <v>0.7083333333333334</v>
      </c>
      <c r="AF118" s="89" t="s">
        <v>494</v>
      </c>
      <c r="AG118" s="71" t="s">
        <v>524</v>
      </c>
      <c r="AH118" s="12" t="s">
        <v>493</v>
      </c>
      <c r="AI118" s="73"/>
      <c r="AJ118" s="65"/>
      <c r="AK118" s="63" t="s">
        <v>188</v>
      </c>
      <c r="AL118" s="65" t="s">
        <v>258</v>
      </c>
      <c r="AM118" s="74"/>
      <c r="AN118" s="65"/>
      <c r="AO118" s="74"/>
      <c r="AP118" s="65"/>
      <c r="AQ118" s="63" t="s">
        <v>188</v>
      </c>
      <c r="AR118" s="65" t="s">
        <v>207</v>
      </c>
      <c r="AS118" s="65"/>
      <c r="AT118" s="65"/>
      <c r="AU118" s="64"/>
    </row>
    <row r="119" ht="25.5" customHeight="1">
      <c r="A119" s="62">
        <v>108.0</v>
      </c>
      <c r="B119" s="63" t="s">
        <v>6</v>
      </c>
      <c r="C119" s="64" t="s">
        <v>512</v>
      </c>
      <c r="D119" s="63">
        <v>2.0</v>
      </c>
      <c r="E119" s="63">
        <v>2.0</v>
      </c>
      <c r="F119" s="63" t="s">
        <v>30</v>
      </c>
      <c r="G119" s="63" t="s">
        <v>153</v>
      </c>
      <c r="H119" s="62">
        <v>2008.0</v>
      </c>
      <c r="I119" s="63" t="s">
        <v>59</v>
      </c>
      <c r="J119" s="63" t="s">
        <v>91</v>
      </c>
      <c r="K119" s="63" t="s">
        <v>182</v>
      </c>
      <c r="L119" s="63" t="s">
        <v>209</v>
      </c>
      <c r="M119" s="64" t="s">
        <v>526</v>
      </c>
      <c r="N119" s="64" t="s">
        <v>527</v>
      </c>
      <c r="O119" s="63" t="s">
        <v>528</v>
      </c>
      <c r="P119" s="68" t="s">
        <v>513</v>
      </c>
      <c r="Q119" s="69">
        <v>0.75</v>
      </c>
      <c r="R119" s="63" t="s">
        <v>217</v>
      </c>
      <c r="S119" s="68" t="s">
        <v>514</v>
      </c>
      <c r="T119" s="69">
        <v>0.75</v>
      </c>
      <c r="U119" s="63" t="s">
        <v>217</v>
      </c>
      <c r="V119" s="62" t="s">
        <v>417</v>
      </c>
      <c r="W119" s="69">
        <v>0.75</v>
      </c>
      <c r="X119" s="63" t="s">
        <v>217</v>
      </c>
      <c r="Y119" s="63"/>
      <c r="Z119" s="69"/>
      <c r="AA119" s="63" t="s">
        <v>418</v>
      </c>
      <c r="AB119" s="69">
        <v>0.75</v>
      </c>
      <c r="AC119" s="63" t="s">
        <v>217</v>
      </c>
      <c r="AD119" s="63"/>
      <c r="AE119" s="69">
        <v>0.7083333333333334</v>
      </c>
      <c r="AF119" s="89" t="s">
        <v>493</v>
      </c>
      <c r="AG119" s="89" t="s">
        <v>524</v>
      </c>
      <c r="AH119" s="71" t="s">
        <v>494</v>
      </c>
      <c r="AI119" s="73"/>
      <c r="AJ119" s="65"/>
      <c r="AK119" s="63" t="s">
        <v>217</v>
      </c>
      <c r="AL119" s="65" t="s">
        <v>258</v>
      </c>
      <c r="AM119" s="74"/>
      <c r="AN119" s="65"/>
      <c r="AO119" s="74"/>
      <c r="AP119" s="65"/>
      <c r="AQ119" s="63" t="s">
        <v>217</v>
      </c>
      <c r="AR119" s="65" t="s">
        <v>207</v>
      </c>
      <c r="AS119" s="65"/>
      <c r="AT119" s="65"/>
      <c r="AU119" s="64"/>
    </row>
    <row r="120" ht="25.5" customHeight="1">
      <c r="A120" s="62">
        <v>109.0</v>
      </c>
      <c r="B120" s="63" t="s">
        <v>6</v>
      </c>
      <c r="C120" s="64" t="s">
        <v>512</v>
      </c>
      <c r="D120" s="63">
        <v>2.0</v>
      </c>
      <c r="E120" s="63">
        <v>2.0</v>
      </c>
      <c r="F120" s="63" t="s">
        <v>30</v>
      </c>
      <c r="G120" s="63" t="s">
        <v>153</v>
      </c>
      <c r="H120" s="62">
        <v>2008.0</v>
      </c>
      <c r="I120" s="63" t="s">
        <v>59</v>
      </c>
      <c r="J120" s="63" t="s">
        <v>93</v>
      </c>
      <c r="K120" s="63" t="s">
        <v>182</v>
      </c>
      <c r="L120" s="63" t="s">
        <v>209</v>
      </c>
      <c r="M120" s="64" t="s">
        <v>529</v>
      </c>
      <c r="N120" s="64" t="s">
        <v>530</v>
      </c>
      <c r="O120" s="63"/>
      <c r="P120" s="68" t="s">
        <v>513</v>
      </c>
      <c r="Q120" s="69">
        <v>0.75</v>
      </c>
      <c r="R120" s="63"/>
      <c r="S120" s="68" t="s">
        <v>514</v>
      </c>
      <c r="T120" s="69">
        <v>0.75</v>
      </c>
      <c r="U120" s="63"/>
      <c r="V120" s="62" t="s">
        <v>417</v>
      </c>
      <c r="W120" s="69">
        <v>0.75</v>
      </c>
      <c r="X120" s="63"/>
      <c r="Y120" s="63"/>
      <c r="Z120" s="69"/>
      <c r="AA120" s="63" t="s">
        <v>418</v>
      </c>
      <c r="AB120" s="69">
        <v>0.75</v>
      </c>
      <c r="AC120" s="63"/>
      <c r="AD120" s="63"/>
      <c r="AE120" s="69"/>
      <c r="AF120" s="89"/>
      <c r="AG120" s="89"/>
      <c r="AH120" s="71"/>
      <c r="AI120" s="73"/>
      <c r="AJ120" s="65"/>
      <c r="AK120" s="63" t="s">
        <v>268</v>
      </c>
      <c r="AL120" s="65" t="s">
        <v>258</v>
      </c>
      <c r="AM120" s="74"/>
      <c r="AN120" s="65"/>
      <c r="AO120" s="74"/>
      <c r="AP120" s="65"/>
      <c r="AQ120" s="63" t="s">
        <v>268</v>
      </c>
      <c r="AR120" s="65" t="s">
        <v>207</v>
      </c>
      <c r="AS120" s="65"/>
      <c r="AT120" s="65"/>
      <c r="AU120" s="64"/>
    </row>
    <row r="121" ht="25.5" customHeight="1">
      <c r="A121" s="62">
        <v>110.0</v>
      </c>
      <c r="B121" s="63" t="s">
        <v>6</v>
      </c>
      <c r="C121" s="64" t="s">
        <v>531</v>
      </c>
      <c r="D121" s="63">
        <v>3.0</v>
      </c>
      <c r="E121" s="63">
        <v>3.0</v>
      </c>
      <c r="F121" s="63" t="s">
        <v>30</v>
      </c>
      <c r="G121" s="63" t="s">
        <v>153</v>
      </c>
      <c r="H121" s="62">
        <v>2008.0</v>
      </c>
      <c r="I121" s="63" t="s">
        <v>68</v>
      </c>
      <c r="J121" s="63" t="s">
        <v>75</v>
      </c>
      <c r="K121" s="63" t="s">
        <v>182</v>
      </c>
      <c r="L121" s="65" t="s">
        <v>209</v>
      </c>
      <c r="M121" s="66" t="s">
        <v>532</v>
      </c>
      <c r="N121" s="66" t="s">
        <v>533</v>
      </c>
      <c r="O121" s="63" t="s">
        <v>534</v>
      </c>
      <c r="P121" s="68" t="s">
        <v>159</v>
      </c>
      <c r="Q121" s="69" t="s">
        <v>176</v>
      </c>
      <c r="R121" s="63" t="s">
        <v>268</v>
      </c>
      <c r="S121" s="68" t="s">
        <v>161</v>
      </c>
      <c r="T121" s="69" t="s">
        <v>176</v>
      </c>
      <c r="U121" s="63" t="s">
        <v>268</v>
      </c>
      <c r="V121" s="62" t="s">
        <v>162</v>
      </c>
      <c r="W121" s="69" t="s">
        <v>176</v>
      </c>
      <c r="X121" s="63" t="s">
        <v>268</v>
      </c>
      <c r="Y121" s="63"/>
      <c r="Z121" s="69"/>
      <c r="AA121" s="62" t="s">
        <v>163</v>
      </c>
      <c r="AB121" s="69" t="s">
        <v>176</v>
      </c>
      <c r="AC121" s="63" t="s">
        <v>302</v>
      </c>
      <c r="AD121" s="63"/>
      <c r="AE121" s="69" t="s">
        <v>401</v>
      </c>
      <c r="AF121" s="89" t="s">
        <v>504</v>
      </c>
      <c r="AG121" s="89" t="s">
        <v>535</v>
      </c>
      <c r="AH121" s="89" t="s">
        <v>206</v>
      </c>
      <c r="AI121" s="73"/>
      <c r="AJ121" s="63"/>
      <c r="AK121" s="63" t="s">
        <v>413</v>
      </c>
      <c r="AL121" s="65" t="s">
        <v>495</v>
      </c>
      <c r="AM121" s="74"/>
      <c r="AN121" s="63"/>
      <c r="AO121" s="74"/>
      <c r="AP121" s="63"/>
      <c r="AQ121" s="63" t="s">
        <v>413</v>
      </c>
      <c r="AR121" s="63" t="s">
        <v>248</v>
      </c>
      <c r="AS121" s="65"/>
      <c r="AT121" s="63"/>
      <c r="AU121" s="64"/>
    </row>
    <row r="122" ht="25.5" customHeight="1">
      <c r="A122" s="62">
        <v>111.0</v>
      </c>
      <c r="B122" s="63" t="s">
        <v>6</v>
      </c>
      <c r="C122" s="64" t="s">
        <v>531</v>
      </c>
      <c r="D122" s="63">
        <v>3.0</v>
      </c>
      <c r="E122" s="63">
        <v>3.0</v>
      </c>
      <c r="F122" s="63" t="s">
        <v>30</v>
      </c>
      <c r="G122" s="63" t="s">
        <v>153</v>
      </c>
      <c r="H122" s="62">
        <v>2008.0</v>
      </c>
      <c r="I122" s="63" t="s">
        <v>68</v>
      </c>
      <c r="J122" s="63" t="s">
        <v>77</v>
      </c>
      <c r="K122" s="63" t="s">
        <v>182</v>
      </c>
      <c r="L122" s="63" t="s">
        <v>209</v>
      </c>
      <c r="M122" s="64" t="s">
        <v>536</v>
      </c>
      <c r="N122" s="64" t="s">
        <v>537</v>
      </c>
      <c r="O122" s="63" t="s">
        <v>538</v>
      </c>
      <c r="P122" s="68" t="s">
        <v>159</v>
      </c>
      <c r="Q122" s="69" t="s">
        <v>176</v>
      </c>
      <c r="R122" s="63" t="s">
        <v>203</v>
      </c>
      <c r="S122" s="68" t="s">
        <v>161</v>
      </c>
      <c r="T122" s="69" t="s">
        <v>176</v>
      </c>
      <c r="U122" s="63" t="s">
        <v>203</v>
      </c>
      <c r="V122" s="62" t="s">
        <v>162</v>
      </c>
      <c r="W122" s="69" t="s">
        <v>176</v>
      </c>
      <c r="X122" s="63" t="s">
        <v>203</v>
      </c>
      <c r="Y122" s="63"/>
      <c r="Z122" s="69"/>
      <c r="AA122" s="62" t="s">
        <v>163</v>
      </c>
      <c r="AB122" s="69" t="s">
        <v>176</v>
      </c>
      <c r="AC122" s="63" t="s">
        <v>235</v>
      </c>
      <c r="AD122" s="63"/>
      <c r="AE122" s="69" t="s">
        <v>401</v>
      </c>
      <c r="AF122" s="89" t="s">
        <v>535</v>
      </c>
      <c r="AG122" s="89" t="s">
        <v>504</v>
      </c>
      <c r="AH122" s="89" t="s">
        <v>206</v>
      </c>
      <c r="AI122" s="73"/>
      <c r="AJ122" s="63"/>
      <c r="AK122" s="63" t="s">
        <v>318</v>
      </c>
      <c r="AL122" s="65" t="s">
        <v>495</v>
      </c>
      <c r="AM122" s="74"/>
      <c r="AN122" s="63"/>
      <c r="AO122" s="74"/>
      <c r="AP122" s="63"/>
      <c r="AQ122" s="63" t="s">
        <v>318</v>
      </c>
      <c r="AR122" s="63" t="s">
        <v>248</v>
      </c>
      <c r="AS122" s="65"/>
      <c r="AT122" s="63"/>
      <c r="AU122" s="64"/>
    </row>
    <row r="123" ht="25.5" customHeight="1">
      <c r="A123" s="62">
        <v>112.0</v>
      </c>
      <c r="B123" s="63" t="s">
        <v>6</v>
      </c>
      <c r="C123" s="64" t="s">
        <v>531</v>
      </c>
      <c r="D123" s="63">
        <v>3.0</v>
      </c>
      <c r="E123" s="63">
        <v>3.0</v>
      </c>
      <c r="F123" s="63" t="s">
        <v>30</v>
      </c>
      <c r="G123" s="63" t="s">
        <v>153</v>
      </c>
      <c r="H123" s="62">
        <v>2008.0</v>
      </c>
      <c r="I123" s="63" t="s">
        <v>59</v>
      </c>
      <c r="J123" s="63" t="s">
        <v>87</v>
      </c>
      <c r="K123" s="63" t="s">
        <v>182</v>
      </c>
      <c r="L123" s="65" t="s">
        <v>209</v>
      </c>
      <c r="M123" s="66" t="s">
        <v>532</v>
      </c>
      <c r="N123" s="66" t="s">
        <v>533</v>
      </c>
      <c r="O123" s="63" t="s">
        <v>534</v>
      </c>
      <c r="P123" s="68" t="s">
        <v>159</v>
      </c>
      <c r="Q123" s="69">
        <v>0.625</v>
      </c>
      <c r="R123" s="63" t="s">
        <v>192</v>
      </c>
      <c r="S123" s="68" t="s">
        <v>161</v>
      </c>
      <c r="T123" s="69">
        <v>0.625</v>
      </c>
      <c r="U123" s="63" t="s">
        <v>192</v>
      </c>
      <c r="V123" s="62" t="s">
        <v>162</v>
      </c>
      <c r="W123" s="69">
        <v>0.625</v>
      </c>
      <c r="X123" s="63" t="s">
        <v>235</v>
      </c>
      <c r="Y123" s="63"/>
      <c r="Z123" s="69"/>
      <c r="AA123" s="62" t="s">
        <v>163</v>
      </c>
      <c r="AB123" s="69">
        <v>0.625</v>
      </c>
      <c r="AC123" s="63" t="s">
        <v>235</v>
      </c>
      <c r="AD123" s="63"/>
      <c r="AE123" s="69">
        <v>0.5833333333333334</v>
      </c>
      <c r="AF123" s="89" t="s">
        <v>504</v>
      </c>
      <c r="AG123" s="71" t="s">
        <v>503</v>
      </c>
      <c r="AH123" s="89" t="s">
        <v>505</v>
      </c>
      <c r="AI123" s="73"/>
      <c r="AJ123" s="63"/>
      <c r="AK123" s="63" t="s">
        <v>192</v>
      </c>
      <c r="AL123" s="63" t="s">
        <v>258</v>
      </c>
      <c r="AM123" s="74"/>
      <c r="AN123" s="63"/>
      <c r="AO123" s="74"/>
      <c r="AP123" s="63"/>
      <c r="AQ123" s="63" t="s">
        <v>192</v>
      </c>
      <c r="AR123" s="63" t="s">
        <v>296</v>
      </c>
      <c r="AS123" s="65"/>
      <c r="AT123" s="63"/>
      <c r="AU123" s="64"/>
    </row>
    <row r="124" ht="25.5" customHeight="1">
      <c r="A124" s="62">
        <v>113.0</v>
      </c>
      <c r="B124" s="63" t="s">
        <v>6</v>
      </c>
      <c r="C124" s="64" t="s">
        <v>539</v>
      </c>
      <c r="D124" s="63">
        <v>4.0</v>
      </c>
      <c r="E124" s="63">
        <v>4.0</v>
      </c>
      <c r="F124" s="63" t="s">
        <v>30</v>
      </c>
      <c r="G124" s="63" t="s">
        <v>153</v>
      </c>
      <c r="H124" s="62">
        <v>2008.0</v>
      </c>
      <c r="I124" s="63" t="s">
        <v>68</v>
      </c>
      <c r="J124" s="63" t="s">
        <v>75</v>
      </c>
      <c r="K124" s="63" t="s">
        <v>182</v>
      </c>
      <c r="L124" s="63" t="s">
        <v>209</v>
      </c>
      <c r="M124" s="64" t="s">
        <v>540</v>
      </c>
      <c r="N124" s="64" t="s">
        <v>541</v>
      </c>
      <c r="O124" s="63" t="s">
        <v>542</v>
      </c>
      <c r="P124" s="68" t="s">
        <v>543</v>
      </c>
      <c r="Q124" s="69" t="s">
        <v>176</v>
      </c>
      <c r="R124" s="63" t="s">
        <v>268</v>
      </c>
      <c r="S124" s="68" t="s">
        <v>544</v>
      </c>
      <c r="T124" s="69" t="s">
        <v>176</v>
      </c>
      <c r="U124" s="63" t="s">
        <v>190</v>
      </c>
      <c r="V124" s="109" t="s">
        <v>545</v>
      </c>
      <c r="W124" s="69" t="s">
        <v>176</v>
      </c>
      <c r="X124" s="63" t="s">
        <v>268</v>
      </c>
      <c r="Y124" s="62"/>
      <c r="Z124" s="69"/>
      <c r="AA124" s="109" t="s">
        <v>546</v>
      </c>
      <c r="AB124" s="69" t="s">
        <v>176</v>
      </c>
      <c r="AC124" s="63" t="s">
        <v>202</v>
      </c>
      <c r="AD124" s="63"/>
      <c r="AE124" s="69">
        <v>0.4375</v>
      </c>
      <c r="AF124" s="89" t="s">
        <v>547</v>
      </c>
      <c r="AG124" s="71" t="s">
        <v>524</v>
      </c>
      <c r="AH124" s="71" t="s">
        <v>548</v>
      </c>
      <c r="AI124" s="73"/>
      <c r="AJ124" s="65"/>
      <c r="AK124" s="63"/>
      <c r="AL124" s="65"/>
      <c r="AM124" s="63" t="s">
        <v>314</v>
      </c>
      <c r="AN124" s="65" t="s">
        <v>249</v>
      </c>
      <c r="AO124" s="74"/>
      <c r="AP124" s="65"/>
      <c r="AQ124" s="63" t="s">
        <v>314</v>
      </c>
      <c r="AR124" s="65" t="s">
        <v>198</v>
      </c>
      <c r="AS124" s="65"/>
      <c r="AT124" s="65"/>
      <c r="AU124" s="64"/>
    </row>
    <row r="125" ht="25.5" customHeight="1">
      <c r="A125" s="62">
        <v>114.0</v>
      </c>
      <c r="B125" s="63" t="s">
        <v>6</v>
      </c>
      <c r="C125" s="64" t="s">
        <v>539</v>
      </c>
      <c r="D125" s="63">
        <v>4.0</v>
      </c>
      <c r="E125" s="63">
        <v>4.0</v>
      </c>
      <c r="F125" s="63" t="s">
        <v>30</v>
      </c>
      <c r="G125" s="63" t="s">
        <v>153</v>
      </c>
      <c r="H125" s="62">
        <v>2008.0</v>
      </c>
      <c r="I125" s="63" t="s">
        <v>68</v>
      </c>
      <c r="J125" s="63" t="s">
        <v>77</v>
      </c>
      <c r="K125" s="63" t="s">
        <v>182</v>
      </c>
      <c r="L125" s="63" t="s">
        <v>209</v>
      </c>
      <c r="M125" s="64" t="s">
        <v>521</v>
      </c>
      <c r="N125" s="64" t="s">
        <v>522</v>
      </c>
      <c r="O125" s="63" t="s">
        <v>523</v>
      </c>
      <c r="P125" s="68" t="s">
        <v>543</v>
      </c>
      <c r="Q125" s="69" t="s">
        <v>176</v>
      </c>
      <c r="R125" s="63" t="s">
        <v>203</v>
      </c>
      <c r="S125" s="68" t="s">
        <v>544</v>
      </c>
      <c r="T125" s="69" t="s">
        <v>176</v>
      </c>
      <c r="U125" s="63" t="s">
        <v>413</v>
      </c>
      <c r="V125" s="109" t="s">
        <v>545</v>
      </c>
      <c r="W125" s="69" t="s">
        <v>176</v>
      </c>
      <c r="X125" s="63" t="s">
        <v>203</v>
      </c>
      <c r="Y125" s="62"/>
      <c r="Z125" s="69"/>
      <c r="AA125" s="109" t="s">
        <v>546</v>
      </c>
      <c r="AB125" s="69" t="s">
        <v>176</v>
      </c>
      <c r="AC125" s="63" t="s">
        <v>302</v>
      </c>
      <c r="AD125" s="63"/>
      <c r="AE125" s="69">
        <v>0.4375</v>
      </c>
      <c r="AF125" s="71" t="s">
        <v>524</v>
      </c>
      <c r="AG125" s="89" t="s">
        <v>549</v>
      </c>
      <c r="AH125" s="71" t="s">
        <v>548</v>
      </c>
      <c r="AI125" s="73"/>
      <c r="AJ125" s="65"/>
      <c r="AK125" s="63"/>
      <c r="AL125" s="65"/>
      <c r="AM125" s="63" t="s">
        <v>318</v>
      </c>
      <c r="AN125" s="65" t="s">
        <v>249</v>
      </c>
      <c r="AO125" s="74"/>
      <c r="AP125" s="65"/>
      <c r="AQ125" s="63" t="s">
        <v>318</v>
      </c>
      <c r="AR125" s="65" t="s">
        <v>198</v>
      </c>
      <c r="AS125" s="65"/>
      <c r="AT125" s="65"/>
      <c r="AU125" s="64"/>
    </row>
    <row r="126" ht="25.5" customHeight="1">
      <c r="A126" s="62">
        <v>115.0</v>
      </c>
      <c r="B126" s="63" t="s">
        <v>6</v>
      </c>
      <c r="C126" s="64" t="s">
        <v>539</v>
      </c>
      <c r="D126" s="63">
        <v>4.0</v>
      </c>
      <c r="E126" s="63">
        <v>4.0</v>
      </c>
      <c r="F126" s="63" t="s">
        <v>30</v>
      </c>
      <c r="G126" s="63" t="s">
        <v>153</v>
      </c>
      <c r="H126" s="62">
        <v>2008.0</v>
      </c>
      <c r="I126" s="63" t="s">
        <v>59</v>
      </c>
      <c r="J126" s="63" t="s">
        <v>87</v>
      </c>
      <c r="K126" s="63" t="s">
        <v>182</v>
      </c>
      <c r="L126" s="63" t="s">
        <v>155</v>
      </c>
      <c r="M126" s="64" t="s">
        <v>550</v>
      </c>
      <c r="N126" s="64" t="s">
        <v>551</v>
      </c>
      <c r="O126" s="63" t="s">
        <v>552</v>
      </c>
      <c r="P126" s="68" t="s">
        <v>543</v>
      </c>
      <c r="Q126" s="69">
        <v>0.75</v>
      </c>
      <c r="R126" s="63" t="s">
        <v>192</v>
      </c>
      <c r="S126" s="68" t="s">
        <v>544</v>
      </c>
      <c r="T126" s="69">
        <v>0.75</v>
      </c>
      <c r="U126" s="63" t="s">
        <v>190</v>
      </c>
      <c r="V126" s="109" t="s">
        <v>545</v>
      </c>
      <c r="W126" s="69">
        <v>0.75</v>
      </c>
      <c r="X126" s="63" t="s">
        <v>192</v>
      </c>
      <c r="Y126" s="62"/>
      <c r="Z126" s="69"/>
      <c r="AA126" s="109" t="s">
        <v>546</v>
      </c>
      <c r="AB126" s="69">
        <v>0.75</v>
      </c>
      <c r="AC126" s="63" t="s">
        <v>192</v>
      </c>
      <c r="AD126" s="63"/>
      <c r="AE126" s="69">
        <v>0.7083333333333334</v>
      </c>
      <c r="AF126" s="89" t="s">
        <v>553</v>
      </c>
      <c r="AG126" s="12" t="s">
        <v>220</v>
      </c>
      <c r="AH126" s="71" t="s">
        <v>348</v>
      </c>
      <c r="AI126" s="73"/>
      <c r="AJ126" s="65"/>
      <c r="AK126" s="63"/>
      <c r="AL126" s="65"/>
      <c r="AM126" s="63" t="s">
        <v>302</v>
      </c>
      <c r="AN126" s="65" t="s">
        <v>258</v>
      </c>
      <c r="AO126" s="63" t="s">
        <v>302</v>
      </c>
      <c r="AP126" s="65" t="s">
        <v>207</v>
      </c>
      <c r="AQ126" s="63"/>
      <c r="AR126" s="65"/>
      <c r="AS126" s="65"/>
      <c r="AT126" s="65"/>
      <c r="AU126" s="64"/>
    </row>
    <row r="127" ht="25.5" customHeight="1">
      <c r="A127" s="62">
        <v>116.0</v>
      </c>
      <c r="B127" s="63" t="s">
        <v>6</v>
      </c>
      <c r="C127" s="64" t="s">
        <v>539</v>
      </c>
      <c r="D127" s="63">
        <v>4.0</v>
      </c>
      <c r="E127" s="63">
        <v>4.0</v>
      </c>
      <c r="F127" s="63" t="s">
        <v>30</v>
      </c>
      <c r="G127" s="63" t="s">
        <v>153</v>
      </c>
      <c r="H127" s="62">
        <v>2008.0</v>
      </c>
      <c r="I127" s="63" t="s">
        <v>59</v>
      </c>
      <c r="J127" s="63" t="s">
        <v>89</v>
      </c>
      <c r="K127" s="63" t="s">
        <v>182</v>
      </c>
      <c r="L127" s="63" t="s">
        <v>209</v>
      </c>
      <c r="M127" s="64" t="s">
        <v>554</v>
      </c>
      <c r="N127" s="64" t="s">
        <v>555</v>
      </c>
      <c r="O127" s="63"/>
      <c r="P127" s="68" t="s">
        <v>543</v>
      </c>
      <c r="Q127" s="69">
        <v>0.75</v>
      </c>
      <c r="R127" s="63"/>
      <c r="S127" s="68" t="s">
        <v>544</v>
      </c>
      <c r="T127" s="69">
        <v>0.75</v>
      </c>
      <c r="U127" s="63"/>
      <c r="V127" s="109" t="s">
        <v>545</v>
      </c>
      <c r="W127" s="69">
        <v>0.75</v>
      </c>
      <c r="X127" s="63"/>
      <c r="Y127" s="62"/>
      <c r="Z127" s="69"/>
      <c r="AA127" s="109" t="s">
        <v>546</v>
      </c>
      <c r="AB127" s="69">
        <v>0.75</v>
      </c>
      <c r="AC127" s="63"/>
      <c r="AD127" s="63"/>
      <c r="AE127" s="69"/>
      <c r="AF127" s="89"/>
      <c r="AG127" s="12"/>
      <c r="AH127" s="71"/>
      <c r="AI127" s="73"/>
      <c r="AJ127" s="65"/>
      <c r="AK127" s="63"/>
      <c r="AL127" s="65"/>
      <c r="AM127" s="63" t="s">
        <v>318</v>
      </c>
      <c r="AN127" s="65" t="s">
        <v>258</v>
      </c>
      <c r="AO127" s="63" t="s">
        <v>318</v>
      </c>
      <c r="AP127" s="65" t="s">
        <v>207</v>
      </c>
      <c r="AQ127" s="63"/>
      <c r="AR127" s="65"/>
      <c r="AS127" s="65"/>
      <c r="AT127" s="65"/>
      <c r="AU127" s="64"/>
    </row>
    <row r="128" ht="25.5" customHeight="1">
      <c r="A128" s="62">
        <v>117.0</v>
      </c>
      <c r="B128" s="63" t="s">
        <v>6</v>
      </c>
      <c r="C128" s="64" t="s">
        <v>1112</v>
      </c>
      <c r="D128" s="63">
        <v>4.0</v>
      </c>
      <c r="E128" s="63">
        <v>4.0</v>
      </c>
      <c r="F128" s="63" t="s">
        <v>30</v>
      </c>
      <c r="G128" s="63" t="s">
        <v>153</v>
      </c>
      <c r="H128" s="62">
        <v>2008.0</v>
      </c>
      <c r="I128" s="63" t="s">
        <v>68</v>
      </c>
      <c r="J128" s="63" t="s">
        <v>75</v>
      </c>
      <c r="K128" s="63" t="s">
        <v>182</v>
      </c>
      <c r="L128" s="63" t="s">
        <v>209</v>
      </c>
      <c r="M128" s="64" t="s">
        <v>838</v>
      </c>
      <c r="N128" s="64" t="s">
        <v>839</v>
      </c>
      <c r="O128" s="63" t="s">
        <v>840</v>
      </c>
      <c r="P128" s="68" t="s">
        <v>159</v>
      </c>
      <c r="Q128" s="69" t="s">
        <v>176</v>
      </c>
      <c r="R128" s="63" t="s">
        <v>202</v>
      </c>
      <c r="S128" s="68" t="s">
        <v>161</v>
      </c>
      <c r="T128" s="69" t="s">
        <v>176</v>
      </c>
      <c r="U128" s="63" t="s">
        <v>202</v>
      </c>
      <c r="V128" s="62" t="s">
        <v>162</v>
      </c>
      <c r="W128" s="69" t="s">
        <v>176</v>
      </c>
      <c r="X128" s="63" t="s">
        <v>202</v>
      </c>
      <c r="Y128" s="63"/>
      <c r="Z128" s="69"/>
      <c r="AA128" s="62" t="s">
        <v>163</v>
      </c>
      <c r="AB128" s="69" t="s">
        <v>176</v>
      </c>
      <c r="AC128" s="63" t="s">
        <v>202</v>
      </c>
      <c r="AD128" s="63"/>
      <c r="AE128" s="69" t="s">
        <v>401</v>
      </c>
      <c r="AF128" s="89" t="s">
        <v>206</v>
      </c>
      <c r="AG128" s="89" t="s">
        <v>504</v>
      </c>
      <c r="AH128" s="89" t="s">
        <v>535</v>
      </c>
      <c r="AI128" s="73"/>
      <c r="AJ128" s="63"/>
      <c r="AK128" s="63" t="s">
        <v>314</v>
      </c>
      <c r="AL128" s="65" t="s">
        <v>495</v>
      </c>
      <c r="AM128" s="74"/>
      <c r="AN128" s="63"/>
      <c r="AO128" s="74"/>
      <c r="AP128" s="63"/>
      <c r="AQ128" s="63" t="s">
        <v>314</v>
      </c>
      <c r="AR128" s="63" t="s">
        <v>248</v>
      </c>
      <c r="AS128" s="65"/>
      <c r="AT128" s="63"/>
      <c r="AU128" s="64"/>
    </row>
    <row r="129" ht="25.5" customHeight="1">
      <c r="A129" s="62">
        <v>118.0</v>
      </c>
      <c r="B129" s="63" t="s">
        <v>6</v>
      </c>
      <c r="C129" s="64" t="s">
        <v>1112</v>
      </c>
      <c r="D129" s="63">
        <v>4.0</v>
      </c>
      <c r="E129" s="63">
        <v>4.0</v>
      </c>
      <c r="F129" s="63" t="s">
        <v>30</v>
      </c>
      <c r="G129" s="63" t="s">
        <v>153</v>
      </c>
      <c r="H129" s="62">
        <v>2008.0</v>
      </c>
      <c r="I129" s="63" t="s">
        <v>59</v>
      </c>
      <c r="J129" s="63" t="s">
        <v>87</v>
      </c>
      <c r="K129" s="63" t="s">
        <v>182</v>
      </c>
      <c r="L129" s="63" t="s">
        <v>183</v>
      </c>
      <c r="M129" s="64" t="s">
        <v>518</v>
      </c>
      <c r="N129" s="64" t="s">
        <v>519</v>
      </c>
      <c r="O129" s="63" t="s">
        <v>520</v>
      </c>
      <c r="P129" s="68" t="s">
        <v>159</v>
      </c>
      <c r="Q129" s="69">
        <v>0.625</v>
      </c>
      <c r="R129" s="63" t="s">
        <v>302</v>
      </c>
      <c r="S129" s="68" t="s">
        <v>161</v>
      </c>
      <c r="T129" s="69">
        <v>0.625</v>
      </c>
      <c r="U129" s="63" t="s">
        <v>302</v>
      </c>
      <c r="V129" s="62" t="s">
        <v>162</v>
      </c>
      <c r="W129" s="69">
        <v>0.625</v>
      </c>
      <c r="X129" s="63" t="s">
        <v>302</v>
      </c>
      <c r="Y129" s="63"/>
      <c r="Z129" s="69"/>
      <c r="AA129" s="62" t="s">
        <v>163</v>
      </c>
      <c r="AB129" s="69">
        <v>0.625</v>
      </c>
      <c r="AC129" s="63" t="s">
        <v>302</v>
      </c>
      <c r="AD129" s="63"/>
      <c r="AE129" s="69">
        <v>0.5833333333333334</v>
      </c>
      <c r="AF129" s="89" t="s">
        <v>505</v>
      </c>
      <c r="AG129" s="71" t="s">
        <v>503</v>
      </c>
      <c r="AH129" s="89" t="s">
        <v>504</v>
      </c>
      <c r="AI129" s="73"/>
      <c r="AJ129" s="65"/>
      <c r="AK129" s="63" t="s">
        <v>318</v>
      </c>
      <c r="AL129" s="62" t="s">
        <v>909</v>
      </c>
      <c r="AM129" s="74"/>
      <c r="AN129" s="62"/>
      <c r="AO129" s="74"/>
      <c r="AP129" s="62"/>
      <c r="AQ129" s="63" t="s">
        <v>318</v>
      </c>
      <c r="AR129" s="62" t="s">
        <v>296</v>
      </c>
      <c r="AS129" s="65"/>
      <c r="AT129" s="65"/>
      <c r="AU129" s="64"/>
    </row>
    <row r="130" ht="25.5" customHeight="1">
      <c r="A130" s="62">
        <v>119.0</v>
      </c>
      <c r="B130" s="63" t="s">
        <v>6</v>
      </c>
      <c r="C130" s="64" t="s">
        <v>1113</v>
      </c>
      <c r="D130" s="63" t="s">
        <v>152</v>
      </c>
      <c r="E130" s="63">
        <v>5.0</v>
      </c>
      <c r="F130" s="63" t="s">
        <v>30</v>
      </c>
      <c r="G130" s="63" t="s">
        <v>980</v>
      </c>
      <c r="H130" s="62">
        <v>2008.0</v>
      </c>
      <c r="I130" s="63" t="s">
        <v>68</v>
      </c>
      <c r="J130" s="63" t="s">
        <v>75</v>
      </c>
      <c r="K130" s="63" t="s">
        <v>182</v>
      </c>
      <c r="L130" s="63" t="s">
        <v>209</v>
      </c>
      <c r="M130" s="64" t="s">
        <v>622</v>
      </c>
      <c r="N130" s="64" t="s">
        <v>623</v>
      </c>
      <c r="O130" s="63" t="s">
        <v>624</v>
      </c>
      <c r="P130" s="63" t="s">
        <v>455</v>
      </c>
      <c r="Q130" s="69" t="s">
        <v>176</v>
      </c>
      <c r="R130" s="63" t="s">
        <v>257</v>
      </c>
      <c r="S130" s="68" t="s">
        <v>456</v>
      </c>
      <c r="T130" s="69" t="s">
        <v>176</v>
      </c>
      <c r="U130" s="63" t="s">
        <v>257</v>
      </c>
      <c r="V130" s="68" t="s">
        <v>191</v>
      </c>
      <c r="W130" s="69" t="s">
        <v>176</v>
      </c>
      <c r="X130" s="63" t="s">
        <v>257</v>
      </c>
      <c r="Y130" s="63"/>
      <c r="Z130" s="69"/>
      <c r="AA130" s="68" t="s">
        <v>193</v>
      </c>
      <c r="AB130" s="69" t="s">
        <v>176</v>
      </c>
      <c r="AC130" s="63" t="s">
        <v>257</v>
      </c>
      <c r="AD130" s="63"/>
      <c r="AE130" s="69" t="s">
        <v>401</v>
      </c>
      <c r="AF130" s="89" t="s">
        <v>391</v>
      </c>
      <c r="AG130" s="89" t="s">
        <v>392</v>
      </c>
      <c r="AH130" s="89" t="s">
        <v>625</v>
      </c>
      <c r="AI130" s="73" t="s">
        <v>626</v>
      </c>
      <c r="AJ130" s="63" t="s">
        <v>248</v>
      </c>
      <c r="AK130" s="63"/>
      <c r="AL130" s="64"/>
      <c r="AM130" s="73" t="s">
        <v>626</v>
      </c>
      <c r="AN130" s="74" t="s">
        <v>249</v>
      </c>
      <c r="AO130" s="74"/>
      <c r="AP130" s="63"/>
      <c r="AQ130" s="63"/>
      <c r="AR130" s="74"/>
      <c r="AS130" s="65"/>
      <c r="AT130" s="63"/>
      <c r="AU130" s="64"/>
    </row>
    <row r="131" ht="25.5" customHeight="1">
      <c r="A131" s="62">
        <v>120.0</v>
      </c>
      <c r="B131" s="63" t="s">
        <v>6</v>
      </c>
      <c r="C131" s="64" t="s">
        <v>1113</v>
      </c>
      <c r="D131" s="63" t="s">
        <v>152</v>
      </c>
      <c r="E131" s="63">
        <v>5.0</v>
      </c>
      <c r="F131" s="63" t="s">
        <v>30</v>
      </c>
      <c r="G131" s="63" t="s">
        <v>980</v>
      </c>
      <c r="H131" s="62">
        <v>2008.0</v>
      </c>
      <c r="I131" s="63" t="s">
        <v>59</v>
      </c>
      <c r="J131" s="63" t="s">
        <v>87</v>
      </c>
      <c r="K131" s="63" t="s">
        <v>182</v>
      </c>
      <c r="L131" s="63" t="s">
        <v>209</v>
      </c>
      <c r="M131" s="64" t="s">
        <v>622</v>
      </c>
      <c r="N131" s="64" t="s">
        <v>623</v>
      </c>
      <c r="O131" s="63" t="s">
        <v>624</v>
      </c>
      <c r="P131" s="63" t="s">
        <v>455</v>
      </c>
      <c r="Q131" s="69">
        <v>0.75</v>
      </c>
      <c r="R131" s="63" t="s">
        <v>268</v>
      </c>
      <c r="S131" s="68" t="s">
        <v>456</v>
      </c>
      <c r="T131" s="69">
        <v>0.75</v>
      </c>
      <c r="U131" s="63" t="s">
        <v>268</v>
      </c>
      <c r="V131" s="68" t="s">
        <v>191</v>
      </c>
      <c r="W131" s="69">
        <v>0.75</v>
      </c>
      <c r="X131" s="63" t="s">
        <v>268</v>
      </c>
      <c r="Y131" s="63"/>
      <c r="Z131" s="69"/>
      <c r="AA131" s="68" t="s">
        <v>193</v>
      </c>
      <c r="AB131" s="69">
        <v>0.75</v>
      </c>
      <c r="AC131" s="63" t="s">
        <v>268</v>
      </c>
      <c r="AD131" s="63"/>
      <c r="AE131" s="69">
        <v>0.7083333333333334</v>
      </c>
      <c r="AF131" s="89" t="s">
        <v>391</v>
      </c>
      <c r="AG131" s="89" t="s">
        <v>206</v>
      </c>
      <c r="AH131" s="89" t="s">
        <v>204</v>
      </c>
      <c r="AI131" s="73"/>
      <c r="AJ131" s="63"/>
      <c r="AK131" s="63"/>
      <c r="AL131" s="64"/>
      <c r="AM131" s="73" t="s">
        <v>314</v>
      </c>
      <c r="AN131" s="74" t="s">
        <v>627</v>
      </c>
      <c r="AO131" s="74"/>
      <c r="AP131" s="63"/>
      <c r="AQ131" s="73" t="s">
        <v>314</v>
      </c>
      <c r="AR131" s="74" t="s">
        <v>628</v>
      </c>
      <c r="AS131" s="65"/>
      <c r="AT131" s="63"/>
      <c r="AU131" s="64"/>
    </row>
    <row r="132" ht="25.5" customHeight="1">
      <c r="A132" s="62">
        <v>121.0</v>
      </c>
      <c r="B132" s="63" t="s">
        <v>6</v>
      </c>
      <c r="C132" s="64" t="s">
        <v>1114</v>
      </c>
      <c r="D132" s="63" t="s">
        <v>152</v>
      </c>
      <c r="E132" s="62">
        <v>6.0</v>
      </c>
      <c r="F132" s="63" t="s">
        <v>30</v>
      </c>
      <c r="G132" s="63" t="s">
        <v>970</v>
      </c>
      <c r="H132" s="62">
        <v>2008.0</v>
      </c>
      <c r="I132" s="63" t="s">
        <v>68</v>
      </c>
      <c r="J132" s="63" t="s">
        <v>75</v>
      </c>
      <c r="K132" s="63" t="s">
        <v>154</v>
      </c>
      <c r="L132" s="63" t="s">
        <v>183</v>
      </c>
      <c r="M132" s="64" t="s">
        <v>779</v>
      </c>
      <c r="N132" s="64" t="s">
        <v>780</v>
      </c>
      <c r="O132" s="63" t="s">
        <v>836</v>
      </c>
      <c r="P132" s="68" t="s">
        <v>513</v>
      </c>
      <c r="Q132" s="69" t="s">
        <v>176</v>
      </c>
      <c r="R132" s="63" t="s">
        <v>203</v>
      </c>
      <c r="S132" s="68" t="s">
        <v>514</v>
      </c>
      <c r="T132" s="69" t="s">
        <v>176</v>
      </c>
      <c r="U132" s="63" t="s">
        <v>203</v>
      </c>
      <c r="V132" s="68" t="s">
        <v>191</v>
      </c>
      <c r="W132" s="69" t="s">
        <v>176</v>
      </c>
      <c r="X132" s="63" t="s">
        <v>300</v>
      </c>
      <c r="Y132" s="63"/>
      <c r="Z132" s="69"/>
      <c r="AA132" s="68" t="s">
        <v>193</v>
      </c>
      <c r="AB132" s="69" t="s">
        <v>176</v>
      </c>
      <c r="AC132" s="63" t="s">
        <v>300</v>
      </c>
      <c r="AD132" s="63"/>
      <c r="AE132" s="69" t="s">
        <v>401</v>
      </c>
      <c r="AF132" s="89" t="s">
        <v>392</v>
      </c>
      <c r="AG132" s="89" t="s">
        <v>391</v>
      </c>
      <c r="AH132" s="89" t="s">
        <v>625</v>
      </c>
      <c r="AI132" s="73"/>
      <c r="AJ132" s="65"/>
      <c r="AK132" s="63" t="s">
        <v>292</v>
      </c>
      <c r="AL132" s="62" t="s">
        <v>586</v>
      </c>
      <c r="AM132" s="154"/>
      <c r="AN132" s="62"/>
      <c r="AO132" s="63" t="s">
        <v>292</v>
      </c>
      <c r="AP132" s="62" t="s">
        <v>837</v>
      </c>
      <c r="AQ132" s="73"/>
      <c r="AR132" s="65"/>
      <c r="AS132" s="65"/>
      <c r="AT132" s="65"/>
      <c r="AU132" s="64"/>
    </row>
    <row r="133" ht="25.5" customHeight="1">
      <c r="A133" s="62">
        <v>122.0</v>
      </c>
      <c r="B133" s="63" t="s">
        <v>6</v>
      </c>
      <c r="C133" s="64" t="s">
        <v>1114</v>
      </c>
      <c r="D133" s="63" t="s">
        <v>152</v>
      </c>
      <c r="E133" s="62">
        <v>6.0</v>
      </c>
      <c r="F133" s="63" t="s">
        <v>30</v>
      </c>
      <c r="G133" s="63" t="s">
        <v>970</v>
      </c>
      <c r="H133" s="62">
        <v>2008.0</v>
      </c>
      <c r="I133" s="63" t="s">
        <v>59</v>
      </c>
      <c r="J133" s="63" t="s">
        <v>87</v>
      </c>
      <c r="K133" s="63" t="s">
        <v>182</v>
      </c>
      <c r="L133" s="63" t="s">
        <v>209</v>
      </c>
      <c r="M133" s="64" t="s">
        <v>838</v>
      </c>
      <c r="N133" s="64" t="s">
        <v>839</v>
      </c>
      <c r="O133" s="63" t="s">
        <v>840</v>
      </c>
      <c r="P133" s="68" t="s">
        <v>543</v>
      </c>
      <c r="Q133" s="69">
        <v>0.75</v>
      </c>
      <c r="R133" s="63" t="s">
        <v>257</v>
      </c>
      <c r="S133" s="68" t="s">
        <v>544</v>
      </c>
      <c r="T133" s="69">
        <v>0.75</v>
      </c>
      <c r="U133" s="63" t="s">
        <v>319</v>
      </c>
      <c r="V133" s="68" t="s">
        <v>191</v>
      </c>
      <c r="W133" s="69">
        <v>0.75</v>
      </c>
      <c r="X133" s="63" t="s">
        <v>257</v>
      </c>
      <c r="Y133" s="63"/>
      <c r="Z133" s="69"/>
      <c r="AA133" s="68" t="s">
        <v>193</v>
      </c>
      <c r="AB133" s="69">
        <v>0.75</v>
      </c>
      <c r="AC133" s="63" t="s">
        <v>257</v>
      </c>
      <c r="AD133" s="63"/>
      <c r="AE133" s="69">
        <v>0.7083333333333334</v>
      </c>
      <c r="AF133" s="89" t="s">
        <v>206</v>
      </c>
      <c r="AG133" s="89" t="s">
        <v>391</v>
      </c>
      <c r="AH133" s="89" t="s">
        <v>204</v>
      </c>
      <c r="AI133" s="73"/>
      <c r="AJ133" s="65"/>
      <c r="AK133" s="63"/>
      <c r="AL133" s="62"/>
      <c r="AM133" s="63" t="s">
        <v>314</v>
      </c>
      <c r="AN133" s="65" t="s">
        <v>258</v>
      </c>
      <c r="AO133" s="74"/>
      <c r="AP133" s="65"/>
      <c r="AQ133" s="63" t="s">
        <v>314</v>
      </c>
      <c r="AR133" s="65" t="s">
        <v>841</v>
      </c>
      <c r="AS133" s="65"/>
      <c r="AT133" s="65"/>
      <c r="AU133" s="64"/>
    </row>
    <row r="134" ht="25.5" customHeight="1">
      <c r="A134" s="62">
        <v>123.0</v>
      </c>
      <c r="B134" s="63" t="s">
        <v>6</v>
      </c>
      <c r="C134" s="64" t="s">
        <v>556</v>
      </c>
      <c r="D134" s="63">
        <v>1.0</v>
      </c>
      <c r="E134" s="63">
        <v>1.0</v>
      </c>
      <c r="F134" s="63" t="s">
        <v>30</v>
      </c>
      <c r="G134" s="63" t="s">
        <v>153</v>
      </c>
      <c r="H134" s="62">
        <v>2008.0</v>
      </c>
      <c r="I134" s="63" t="s">
        <v>68</v>
      </c>
      <c r="J134" s="63" t="s">
        <v>75</v>
      </c>
      <c r="K134" s="63" t="s">
        <v>182</v>
      </c>
      <c r="L134" s="62" t="s">
        <v>183</v>
      </c>
      <c r="M134" s="64" t="s">
        <v>287</v>
      </c>
      <c r="N134" s="64" t="s">
        <v>288</v>
      </c>
      <c r="O134" s="63" t="s">
        <v>363</v>
      </c>
      <c r="P134" s="63" t="s">
        <v>397</v>
      </c>
      <c r="Q134" s="69" t="s">
        <v>176</v>
      </c>
      <c r="R134" s="63" t="s">
        <v>203</v>
      </c>
      <c r="S134" s="68" t="s">
        <v>398</v>
      </c>
      <c r="T134" s="69" t="s">
        <v>176</v>
      </c>
      <c r="U134" s="63" t="s">
        <v>203</v>
      </c>
      <c r="V134" s="62" t="s">
        <v>417</v>
      </c>
      <c r="W134" s="69" t="s">
        <v>176</v>
      </c>
      <c r="X134" s="63" t="s">
        <v>268</v>
      </c>
      <c r="Y134" s="63"/>
      <c r="Z134" s="69"/>
      <c r="AA134" s="63" t="s">
        <v>418</v>
      </c>
      <c r="AB134" s="69" t="s">
        <v>176</v>
      </c>
      <c r="AC134" s="63" t="s">
        <v>268</v>
      </c>
      <c r="AD134" s="63"/>
      <c r="AE134" s="69">
        <v>0.4375</v>
      </c>
      <c r="AF134" s="89" t="s">
        <v>364</v>
      </c>
      <c r="AG134" s="89" t="s">
        <v>515</v>
      </c>
      <c r="AH134" s="89" t="s">
        <v>557</v>
      </c>
      <c r="AI134" s="73"/>
      <c r="AJ134" s="65"/>
      <c r="AK134" s="63" t="s">
        <v>190</v>
      </c>
      <c r="AL134" s="63" t="s">
        <v>248</v>
      </c>
      <c r="AM134" s="74"/>
      <c r="AN134" s="65"/>
      <c r="AO134" s="74"/>
      <c r="AP134" s="65"/>
      <c r="AQ134" s="63" t="s">
        <v>190</v>
      </c>
      <c r="AR134" s="63" t="s">
        <v>248</v>
      </c>
      <c r="AS134" s="65"/>
      <c r="AT134" s="65"/>
      <c r="AU134" s="64"/>
    </row>
    <row r="135" ht="25.5" customHeight="1">
      <c r="A135" s="62">
        <v>124.0</v>
      </c>
      <c r="B135" s="63" t="s">
        <v>6</v>
      </c>
      <c r="C135" s="64" t="s">
        <v>556</v>
      </c>
      <c r="D135" s="63">
        <v>1.0</v>
      </c>
      <c r="E135" s="63">
        <v>1.0</v>
      </c>
      <c r="F135" s="63" t="s">
        <v>30</v>
      </c>
      <c r="G135" s="63" t="s">
        <v>153</v>
      </c>
      <c r="H135" s="62">
        <v>2008.0</v>
      </c>
      <c r="I135" s="63" t="s">
        <v>68</v>
      </c>
      <c r="J135" s="63" t="s">
        <v>77</v>
      </c>
      <c r="K135" s="63" t="s">
        <v>182</v>
      </c>
      <c r="L135" s="63" t="s">
        <v>183</v>
      </c>
      <c r="M135" s="64" t="s">
        <v>558</v>
      </c>
      <c r="N135" s="64" t="s">
        <v>368</v>
      </c>
      <c r="O135" s="63" t="s">
        <v>559</v>
      </c>
      <c r="P135" s="63" t="s">
        <v>397</v>
      </c>
      <c r="Q135" s="69" t="s">
        <v>176</v>
      </c>
      <c r="R135" s="63" t="s">
        <v>354</v>
      </c>
      <c r="S135" s="68" t="s">
        <v>398</v>
      </c>
      <c r="T135" s="69" t="s">
        <v>176</v>
      </c>
      <c r="U135" s="63" t="s">
        <v>354</v>
      </c>
      <c r="V135" s="62" t="s">
        <v>417</v>
      </c>
      <c r="W135" s="69" t="s">
        <v>176</v>
      </c>
      <c r="X135" s="63" t="s">
        <v>203</v>
      </c>
      <c r="Y135" s="63"/>
      <c r="Z135" s="69"/>
      <c r="AA135" s="63" t="s">
        <v>418</v>
      </c>
      <c r="AB135" s="69" t="s">
        <v>176</v>
      </c>
      <c r="AC135" s="63" t="s">
        <v>235</v>
      </c>
      <c r="AD135" s="63"/>
      <c r="AE135" s="69">
        <v>0.4375</v>
      </c>
      <c r="AF135" s="89" t="s">
        <v>560</v>
      </c>
      <c r="AG135" s="89" t="s">
        <v>515</v>
      </c>
      <c r="AH135" s="89" t="s">
        <v>557</v>
      </c>
      <c r="AI135" s="73"/>
      <c r="AJ135" s="63"/>
      <c r="AK135" s="63" t="s">
        <v>257</v>
      </c>
      <c r="AL135" s="63" t="s">
        <v>248</v>
      </c>
      <c r="AM135" s="74"/>
      <c r="AN135" s="63"/>
      <c r="AO135" s="74"/>
      <c r="AP135" s="63"/>
      <c r="AQ135" s="63" t="s">
        <v>257</v>
      </c>
      <c r="AR135" s="63" t="s">
        <v>248</v>
      </c>
      <c r="AS135" s="65"/>
      <c r="AT135" s="65"/>
      <c r="AU135" s="64"/>
    </row>
    <row r="136" ht="25.5" customHeight="1">
      <c r="A136" s="62">
        <v>125.0</v>
      </c>
      <c r="B136" s="63" t="s">
        <v>6</v>
      </c>
      <c r="C136" s="64" t="s">
        <v>556</v>
      </c>
      <c r="D136" s="63">
        <v>1.0</v>
      </c>
      <c r="E136" s="63">
        <v>1.0</v>
      </c>
      <c r="F136" s="63" t="s">
        <v>30</v>
      </c>
      <c r="G136" s="63" t="s">
        <v>153</v>
      </c>
      <c r="H136" s="62">
        <v>2008.0</v>
      </c>
      <c r="I136" s="63" t="s">
        <v>68</v>
      </c>
      <c r="J136" s="63" t="s">
        <v>79</v>
      </c>
      <c r="K136" s="63" t="s">
        <v>182</v>
      </c>
      <c r="L136" s="63" t="s">
        <v>209</v>
      </c>
      <c r="M136" s="64" t="s">
        <v>303</v>
      </c>
      <c r="N136" s="64" t="s">
        <v>304</v>
      </c>
      <c r="O136" s="63"/>
      <c r="P136" s="63" t="s">
        <v>397</v>
      </c>
      <c r="Q136" s="69" t="s">
        <v>176</v>
      </c>
      <c r="R136" s="63" t="s">
        <v>217</v>
      </c>
      <c r="S136" s="68" t="s">
        <v>398</v>
      </c>
      <c r="T136" s="69" t="s">
        <v>176</v>
      </c>
      <c r="U136" s="63" t="s">
        <v>217</v>
      </c>
      <c r="V136" s="62" t="s">
        <v>417</v>
      </c>
      <c r="W136" s="69" t="s">
        <v>176</v>
      </c>
      <c r="X136" s="63" t="s">
        <v>354</v>
      </c>
      <c r="Y136" s="63"/>
      <c r="Z136" s="69"/>
      <c r="AA136" s="63" t="s">
        <v>418</v>
      </c>
      <c r="AB136" s="69" t="s">
        <v>176</v>
      </c>
      <c r="AC136" s="63" t="s">
        <v>302</v>
      </c>
      <c r="AD136" s="63"/>
      <c r="AE136" s="69">
        <v>0.4375</v>
      </c>
      <c r="AF136" s="89" t="s">
        <v>515</v>
      </c>
      <c r="AG136" s="89" t="s">
        <v>364</v>
      </c>
      <c r="AH136" s="89" t="s">
        <v>557</v>
      </c>
      <c r="AI136" s="73"/>
      <c r="AJ136" s="63"/>
      <c r="AK136" s="63" t="s">
        <v>292</v>
      </c>
      <c r="AL136" s="63" t="s">
        <v>248</v>
      </c>
      <c r="AM136" s="74"/>
      <c r="AN136" s="63"/>
      <c r="AO136" s="74"/>
      <c r="AP136" s="63"/>
      <c r="AQ136" s="63" t="s">
        <v>292</v>
      </c>
      <c r="AR136" s="63" t="s">
        <v>248</v>
      </c>
      <c r="AS136" s="65"/>
      <c r="AT136" s="63"/>
      <c r="AU136" s="64"/>
    </row>
    <row r="137" ht="25.5" customHeight="1">
      <c r="A137" s="62">
        <v>126.0</v>
      </c>
      <c r="B137" s="63" t="s">
        <v>6</v>
      </c>
      <c r="C137" s="64" t="s">
        <v>556</v>
      </c>
      <c r="D137" s="63">
        <v>1.0</v>
      </c>
      <c r="E137" s="63">
        <v>1.0</v>
      </c>
      <c r="F137" s="63" t="s">
        <v>30</v>
      </c>
      <c r="G137" s="63" t="s">
        <v>153</v>
      </c>
      <c r="H137" s="62">
        <v>2008.0</v>
      </c>
      <c r="I137" s="63" t="s">
        <v>68</v>
      </c>
      <c r="J137" s="63" t="s">
        <v>81</v>
      </c>
      <c r="K137" s="63" t="s">
        <v>182</v>
      </c>
      <c r="L137" s="63" t="s">
        <v>183</v>
      </c>
      <c r="M137" s="64" t="s">
        <v>561</v>
      </c>
      <c r="N137" s="64" t="s">
        <v>562</v>
      </c>
      <c r="O137" s="63" t="s">
        <v>563</v>
      </c>
      <c r="P137" s="63" t="s">
        <v>397</v>
      </c>
      <c r="Q137" s="69" t="s">
        <v>176</v>
      </c>
      <c r="R137" s="63" t="s">
        <v>192</v>
      </c>
      <c r="S137" s="68" t="s">
        <v>398</v>
      </c>
      <c r="T137" s="69" t="s">
        <v>176</v>
      </c>
      <c r="U137" s="63" t="s">
        <v>192</v>
      </c>
      <c r="V137" s="62" t="s">
        <v>417</v>
      </c>
      <c r="W137" s="69" t="s">
        <v>176</v>
      </c>
      <c r="X137" s="63" t="s">
        <v>217</v>
      </c>
      <c r="Y137" s="63"/>
      <c r="Z137" s="69"/>
      <c r="AA137" s="63" t="s">
        <v>418</v>
      </c>
      <c r="AB137" s="69" t="s">
        <v>176</v>
      </c>
      <c r="AC137" s="63" t="s">
        <v>202</v>
      </c>
      <c r="AD137" s="63"/>
      <c r="AE137" s="69">
        <v>0.4375</v>
      </c>
      <c r="AF137" s="89" t="s">
        <v>557</v>
      </c>
      <c r="AG137" s="89" t="s">
        <v>564</v>
      </c>
      <c r="AH137" s="89" t="s">
        <v>515</v>
      </c>
      <c r="AI137" s="73"/>
      <c r="AJ137" s="65"/>
      <c r="AK137" s="63" t="s">
        <v>300</v>
      </c>
      <c r="AL137" s="63" t="s">
        <v>248</v>
      </c>
      <c r="AM137" s="74"/>
      <c r="AN137" s="65"/>
      <c r="AO137" s="74"/>
      <c r="AP137" s="65"/>
      <c r="AQ137" s="63" t="s">
        <v>300</v>
      </c>
      <c r="AR137" s="63" t="s">
        <v>248</v>
      </c>
      <c r="AS137" s="65"/>
      <c r="AT137" s="65"/>
      <c r="AU137" s="64"/>
    </row>
    <row r="138" ht="25.5" customHeight="1">
      <c r="A138" s="62">
        <v>127.0</v>
      </c>
      <c r="B138" s="63" t="s">
        <v>6</v>
      </c>
      <c r="C138" s="64" t="s">
        <v>556</v>
      </c>
      <c r="D138" s="63">
        <v>1.0</v>
      </c>
      <c r="E138" s="63">
        <v>1.0</v>
      </c>
      <c r="F138" s="63" t="s">
        <v>30</v>
      </c>
      <c r="G138" s="63" t="s">
        <v>153</v>
      </c>
      <c r="H138" s="62">
        <v>2008.0</v>
      </c>
      <c r="I138" s="63" t="s">
        <v>59</v>
      </c>
      <c r="J138" s="63" t="s">
        <v>87</v>
      </c>
      <c r="K138" s="63" t="s">
        <v>182</v>
      </c>
      <c r="L138" s="63" t="s">
        <v>183</v>
      </c>
      <c r="M138" s="64" t="s">
        <v>561</v>
      </c>
      <c r="N138" s="64" t="s">
        <v>562</v>
      </c>
      <c r="O138" s="63" t="s">
        <v>563</v>
      </c>
      <c r="P138" s="63" t="s">
        <v>397</v>
      </c>
      <c r="Q138" s="69">
        <v>0.75</v>
      </c>
      <c r="R138" s="63" t="s">
        <v>202</v>
      </c>
      <c r="S138" s="68" t="s">
        <v>398</v>
      </c>
      <c r="T138" s="69">
        <v>0.75</v>
      </c>
      <c r="U138" s="63" t="s">
        <v>565</v>
      </c>
      <c r="V138" s="62" t="s">
        <v>417</v>
      </c>
      <c r="W138" s="69">
        <v>0.75</v>
      </c>
      <c r="X138" s="63" t="s">
        <v>202</v>
      </c>
      <c r="Y138" s="63"/>
      <c r="Z138" s="69"/>
      <c r="AA138" s="63" t="s">
        <v>418</v>
      </c>
      <c r="AB138" s="69">
        <v>0.75</v>
      </c>
      <c r="AC138" s="63" t="s">
        <v>202</v>
      </c>
      <c r="AD138" s="63"/>
      <c r="AE138" s="69">
        <v>0.7083333333333334</v>
      </c>
      <c r="AF138" s="89" t="s">
        <v>557</v>
      </c>
      <c r="AG138" s="89" t="s">
        <v>564</v>
      </c>
      <c r="AH138" s="71" t="s">
        <v>220</v>
      </c>
      <c r="AI138" s="73"/>
      <c r="AJ138" s="12"/>
      <c r="AK138" s="63" t="s">
        <v>202</v>
      </c>
      <c r="AL138" s="63" t="s">
        <v>207</v>
      </c>
      <c r="AM138" s="74"/>
      <c r="AN138" s="63"/>
      <c r="AO138" s="74"/>
      <c r="AP138" s="63"/>
      <c r="AQ138" s="63" t="s">
        <v>202</v>
      </c>
      <c r="AR138" s="63" t="s">
        <v>207</v>
      </c>
      <c r="AS138" s="65"/>
      <c r="AT138" s="63"/>
      <c r="AU138" s="64"/>
    </row>
    <row r="139" ht="25.5" customHeight="1">
      <c r="A139" s="62">
        <v>128.0</v>
      </c>
      <c r="B139" s="63" t="s">
        <v>6</v>
      </c>
      <c r="C139" s="64" t="s">
        <v>556</v>
      </c>
      <c r="D139" s="63">
        <v>1.0</v>
      </c>
      <c r="E139" s="63">
        <v>1.0</v>
      </c>
      <c r="F139" s="63" t="s">
        <v>30</v>
      </c>
      <c r="G139" s="63" t="s">
        <v>153</v>
      </c>
      <c r="H139" s="62">
        <v>2008.0</v>
      </c>
      <c r="I139" s="63" t="s">
        <v>59</v>
      </c>
      <c r="J139" s="63" t="s">
        <v>89</v>
      </c>
      <c r="K139" s="63" t="s">
        <v>182</v>
      </c>
      <c r="L139" s="63" t="s">
        <v>183</v>
      </c>
      <c r="M139" s="64" t="s">
        <v>558</v>
      </c>
      <c r="N139" s="64" t="s">
        <v>368</v>
      </c>
      <c r="O139" s="63" t="s">
        <v>559</v>
      </c>
      <c r="P139" s="63" t="s">
        <v>397</v>
      </c>
      <c r="Q139" s="69">
        <v>0.75</v>
      </c>
      <c r="R139" s="63" t="s">
        <v>302</v>
      </c>
      <c r="S139" s="68" t="s">
        <v>398</v>
      </c>
      <c r="T139" s="69">
        <v>0.75</v>
      </c>
      <c r="U139" s="63" t="s">
        <v>302</v>
      </c>
      <c r="V139" s="62" t="s">
        <v>417</v>
      </c>
      <c r="W139" s="69">
        <v>0.75</v>
      </c>
      <c r="X139" s="63" t="s">
        <v>302</v>
      </c>
      <c r="Y139" s="63"/>
      <c r="Z139" s="69"/>
      <c r="AA139" s="63" t="s">
        <v>418</v>
      </c>
      <c r="AB139" s="69">
        <v>0.75</v>
      </c>
      <c r="AC139" s="63" t="s">
        <v>302</v>
      </c>
      <c r="AD139" s="63"/>
      <c r="AE139" s="69">
        <v>0.7083333333333334</v>
      </c>
      <c r="AF139" s="89" t="s">
        <v>560</v>
      </c>
      <c r="AG139" s="89" t="s">
        <v>220</v>
      </c>
      <c r="AH139" s="71" t="s">
        <v>557</v>
      </c>
      <c r="AI139" s="73"/>
      <c r="AJ139" s="12"/>
      <c r="AK139" s="63" t="s">
        <v>302</v>
      </c>
      <c r="AL139" s="63" t="s">
        <v>207</v>
      </c>
      <c r="AM139" s="74"/>
      <c r="AN139" s="63"/>
      <c r="AO139" s="74"/>
      <c r="AP139" s="63"/>
      <c r="AQ139" s="63" t="s">
        <v>302</v>
      </c>
      <c r="AR139" s="63" t="s">
        <v>207</v>
      </c>
      <c r="AS139" s="65"/>
      <c r="AT139" s="63"/>
      <c r="AU139" s="64"/>
    </row>
    <row r="140" ht="25.5" customHeight="1">
      <c r="A140" s="62">
        <v>129.0</v>
      </c>
      <c r="B140" s="63" t="s">
        <v>6</v>
      </c>
      <c r="C140" s="64" t="s">
        <v>556</v>
      </c>
      <c r="D140" s="63">
        <v>1.0</v>
      </c>
      <c r="E140" s="63">
        <v>1.0</v>
      </c>
      <c r="F140" s="63" t="s">
        <v>30</v>
      </c>
      <c r="G140" s="63" t="s">
        <v>153</v>
      </c>
      <c r="H140" s="62">
        <v>2008.0</v>
      </c>
      <c r="I140" s="63" t="s">
        <v>59</v>
      </c>
      <c r="J140" s="63" t="s">
        <v>91</v>
      </c>
      <c r="K140" s="63" t="s">
        <v>182</v>
      </c>
      <c r="L140" s="63" t="s">
        <v>183</v>
      </c>
      <c r="M140" s="64" t="s">
        <v>277</v>
      </c>
      <c r="N140" s="64" t="s">
        <v>278</v>
      </c>
      <c r="O140" s="67" t="s">
        <v>279</v>
      </c>
      <c r="P140" s="63" t="s">
        <v>397</v>
      </c>
      <c r="Q140" s="69">
        <v>0.75</v>
      </c>
      <c r="R140" s="63" t="s">
        <v>235</v>
      </c>
      <c r="S140" s="68" t="s">
        <v>398</v>
      </c>
      <c r="T140" s="69">
        <v>0.75</v>
      </c>
      <c r="U140" s="63" t="s">
        <v>565</v>
      </c>
      <c r="V140" s="62" t="s">
        <v>417</v>
      </c>
      <c r="W140" s="69">
        <v>0.75</v>
      </c>
      <c r="X140" s="63" t="s">
        <v>235</v>
      </c>
      <c r="Y140" s="63"/>
      <c r="Z140" s="69"/>
      <c r="AA140" s="63" t="s">
        <v>418</v>
      </c>
      <c r="AB140" s="69">
        <v>0.75</v>
      </c>
      <c r="AC140" s="63" t="s">
        <v>235</v>
      </c>
      <c r="AD140" s="63"/>
      <c r="AE140" s="69">
        <v>0.7083333333333334</v>
      </c>
      <c r="AF140" s="89" t="s">
        <v>220</v>
      </c>
      <c r="AG140" s="89" t="s">
        <v>564</v>
      </c>
      <c r="AH140" s="71" t="s">
        <v>557</v>
      </c>
      <c r="AI140" s="73"/>
      <c r="AJ140" s="12"/>
      <c r="AK140" s="63" t="s">
        <v>235</v>
      </c>
      <c r="AL140" s="63" t="s">
        <v>207</v>
      </c>
      <c r="AM140" s="74"/>
      <c r="AN140" s="63"/>
      <c r="AO140" s="74"/>
      <c r="AP140" s="63"/>
      <c r="AQ140" s="63" t="s">
        <v>235</v>
      </c>
      <c r="AR140" s="63" t="s">
        <v>207</v>
      </c>
      <c r="AS140" s="65"/>
      <c r="AT140" s="63"/>
      <c r="AU140" s="64"/>
    </row>
    <row r="141" ht="25.5" customHeight="1">
      <c r="A141" s="62">
        <v>131.0</v>
      </c>
      <c r="B141" s="63" t="s">
        <v>8</v>
      </c>
      <c r="C141" s="64" t="s">
        <v>1115</v>
      </c>
      <c r="D141" s="63">
        <v>1.0</v>
      </c>
      <c r="E141" s="63">
        <v>1.0</v>
      </c>
      <c r="F141" s="63" t="s">
        <v>30</v>
      </c>
      <c r="G141" s="63" t="s">
        <v>153</v>
      </c>
      <c r="H141" s="62">
        <v>2008.0</v>
      </c>
      <c r="I141" s="63" t="s">
        <v>68</v>
      </c>
      <c r="J141" s="63" t="s">
        <v>75</v>
      </c>
      <c r="K141" s="63" t="s">
        <v>182</v>
      </c>
      <c r="L141" s="63" t="s">
        <v>209</v>
      </c>
      <c r="M141" s="64" t="s">
        <v>578</v>
      </c>
      <c r="N141" s="64" t="s">
        <v>579</v>
      </c>
      <c r="O141" s="63" t="s">
        <v>580</v>
      </c>
      <c r="P141" s="68" t="s">
        <v>335</v>
      </c>
      <c r="Q141" s="69" t="s">
        <v>176</v>
      </c>
      <c r="R141" s="63" t="s">
        <v>353</v>
      </c>
      <c r="S141" s="68" t="s">
        <v>336</v>
      </c>
      <c r="T141" s="69" t="s">
        <v>176</v>
      </c>
      <c r="U141" s="63" t="s">
        <v>353</v>
      </c>
      <c r="V141" s="69" t="s">
        <v>581</v>
      </c>
      <c r="W141" s="69" t="s">
        <v>176</v>
      </c>
      <c r="X141" s="63" t="s">
        <v>353</v>
      </c>
      <c r="Y141" s="63"/>
      <c r="Z141" s="69"/>
      <c r="AA141" s="69" t="s">
        <v>582</v>
      </c>
      <c r="AB141" s="69" t="s">
        <v>176</v>
      </c>
      <c r="AC141" s="63" t="s">
        <v>353</v>
      </c>
      <c r="AD141" s="63"/>
      <c r="AE141" s="69">
        <v>0.4375</v>
      </c>
      <c r="AF141" s="71" t="s">
        <v>583</v>
      </c>
      <c r="AG141" s="71" t="s">
        <v>584</v>
      </c>
      <c r="AH141" s="71" t="s">
        <v>585</v>
      </c>
      <c r="AI141" s="73"/>
      <c r="AJ141" s="63"/>
      <c r="AK141" s="63" t="s">
        <v>353</v>
      </c>
      <c r="AL141" s="63" t="s">
        <v>248</v>
      </c>
      <c r="AM141" s="74"/>
      <c r="AN141" s="63"/>
      <c r="AO141" s="63" t="s">
        <v>353</v>
      </c>
      <c r="AP141" s="63" t="s">
        <v>586</v>
      </c>
      <c r="AQ141" s="63"/>
      <c r="AR141" s="63"/>
      <c r="AS141" s="65"/>
      <c r="AT141" s="63"/>
      <c r="AU141" s="64"/>
    </row>
    <row r="142" ht="25.5" customHeight="1">
      <c r="A142" s="62">
        <v>132.0</v>
      </c>
      <c r="B142" s="63" t="s">
        <v>8</v>
      </c>
      <c r="C142" s="64" t="s">
        <v>1115</v>
      </c>
      <c r="D142" s="63">
        <v>1.0</v>
      </c>
      <c r="E142" s="63">
        <v>1.0</v>
      </c>
      <c r="F142" s="63" t="s">
        <v>30</v>
      </c>
      <c r="G142" s="63" t="s">
        <v>153</v>
      </c>
      <c r="H142" s="62">
        <v>2008.0</v>
      </c>
      <c r="I142" s="63" t="s">
        <v>59</v>
      </c>
      <c r="J142" s="63" t="s">
        <v>87</v>
      </c>
      <c r="K142" s="63" t="s">
        <v>182</v>
      </c>
      <c r="L142" s="115" t="s">
        <v>209</v>
      </c>
      <c r="M142" s="125" t="s">
        <v>587</v>
      </c>
      <c r="N142" s="125" t="s">
        <v>588</v>
      </c>
      <c r="O142" s="115" t="s">
        <v>589</v>
      </c>
      <c r="P142" s="68" t="s">
        <v>406</v>
      </c>
      <c r="Q142" s="69" t="s">
        <v>176</v>
      </c>
      <c r="R142" s="63" t="s">
        <v>354</v>
      </c>
      <c r="S142" s="68" t="s">
        <v>407</v>
      </c>
      <c r="T142" s="69" t="s">
        <v>176</v>
      </c>
      <c r="U142" s="63" t="s">
        <v>354</v>
      </c>
      <c r="V142" s="69" t="s">
        <v>581</v>
      </c>
      <c r="W142" s="69">
        <v>0.625</v>
      </c>
      <c r="X142" s="63" t="s">
        <v>354</v>
      </c>
      <c r="Y142" s="63"/>
      <c r="Z142" s="69"/>
      <c r="AA142" s="69" t="s">
        <v>582</v>
      </c>
      <c r="AB142" s="69">
        <v>0.625</v>
      </c>
      <c r="AC142" s="63" t="s">
        <v>354</v>
      </c>
      <c r="AD142" s="63"/>
      <c r="AE142" s="69">
        <v>0.4375</v>
      </c>
      <c r="AF142" s="71" t="s">
        <v>590</v>
      </c>
      <c r="AG142" s="71" t="s">
        <v>583</v>
      </c>
      <c r="AH142" s="71" t="s">
        <v>584</v>
      </c>
      <c r="AI142" s="63" t="s">
        <v>354</v>
      </c>
      <c r="AJ142" s="63" t="s">
        <v>591</v>
      </c>
      <c r="AK142" s="63"/>
      <c r="AL142" s="63"/>
      <c r="AM142" s="74"/>
      <c r="AN142" s="63"/>
      <c r="AO142" s="74"/>
      <c r="AP142" s="63"/>
      <c r="AQ142" s="63"/>
      <c r="AR142" s="63"/>
      <c r="AS142" s="63" t="s">
        <v>354</v>
      </c>
      <c r="AT142" s="63" t="s">
        <v>198</v>
      </c>
      <c r="AU142" s="64"/>
    </row>
    <row r="143" ht="25.5" customHeight="1">
      <c r="A143" s="62">
        <v>133.0</v>
      </c>
      <c r="B143" s="63" t="s">
        <v>8</v>
      </c>
      <c r="C143" s="64" t="s">
        <v>1115</v>
      </c>
      <c r="D143" s="63">
        <v>1.0</v>
      </c>
      <c r="E143" s="63">
        <v>1.0</v>
      </c>
      <c r="F143" s="63" t="s">
        <v>30</v>
      </c>
      <c r="G143" s="63" t="s">
        <v>153</v>
      </c>
      <c r="H143" s="62">
        <v>2008.0</v>
      </c>
      <c r="I143" s="63" t="s">
        <v>59</v>
      </c>
      <c r="J143" s="63" t="s">
        <v>89</v>
      </c>
      <c r="K143" s="63" t="s">
        <v>182</v>
      </c>
      <c r="L143" s="63" t="s">
        <v>209</v>
      </c>
      <c r="M143" s="91" t="s">
        <v>592</v>
      </c>
      <c r="N143" s="91" t="s">
        <v>593</v>
      </c>
      <c r="O143" s="63"/>
      <c r="P143" s="68" t="s">
        <v>406</v>
      </c>
      <c r="Q143" s="69" t="s">
        <v>176</v>
      </c>
      <c r="R143" s="68" t="s">
        <v>594</v>
      </c>
      <c r="S143" s="68" t="s">
        <v>407</v>
      </c>
      <c r="T143" s="69" t="s">
        <v>176</v>
      </c>
      <c r="U143" s="68" t="s">
        <v>594</v>
      </c>
      <c r="V143" s="69" t="s">
        <v>581</v>
      </c>
      <c r="W143" s="69">
        <v>0.625</v>
      </c>
      <c r="X143" s="63" t="s">
        <v>217</v>
      </c>
      <c r="Y143" s="63"/>
      <c r="Z143" s="69"/>
      <c r="AA143" s="69" t="s">
        <v>582</v>
      </c>
      <c r="AB143" s="69">
        <v>0.625</v>
      </c>
      <c r="AC143" s="63" t="s">
        <v>217</v>
      </c>
      <c r="AD143" s="63"/>
      <c r="AE143" s="69">
        <v>0.4375</v>
      </c>
      <c r="AF143" s="71" t="s">
        <v>595</v>
      </c>
      <c r="AG143" s="71" t="s">
        <v>590</v>
      </c>
      <c r="AH143" s="71" t="s">
        <v>585</v>
      </c>
      <c r="AI143" s="63" t="s">
        <v>594</v>
      </c>
      <c r="AJ143" s="63" t="s">
        <v>591</v>
      </c>
      <c r="AK143" s="63"/>
      <c r="AL143" s="63"/>
      <c r="AM143" s="74"/>
      <c r="AN143" s="63"/>
      <c r="AO143" s="63"/>
      <c r="AP143" s="63"/>
      <c r="AQ143" s="63"/>
      <c r="AR143" s="63"/>
      <c r="AS143" s="63" t="s">
        <v>594</v>
      </c>
      <c r="AT143" s="63" t="s">
        <v>198</v>
      </c>
      <c r="AU143" s="64"/>
    </row>
    <row r="144" ht="25.5" customHeight="1">
      <c r="A144" s="62">
        <v>134.0</v>
      </c>
      <c r="B144" s="63" t="s">
        <v>8</v>
      </c>
      <c r="C144" s="64" t="s">
        <v>1116</v>
      </c>
      <c r="D144" s="63">
        <v>2.0</v>
      </c>
      <c r="E144" s="63">
        <v>2.0</v>
      </c>
      <c r="F144" s="63" t="s">
        <v>30</v>
      </c>
      <c r="G144" s="62" t="s">
        <v>153</v>
      </c>
      <c r="H144" s="62">
        <v>2008.0</v>
      </c>
      <c r="I144" s="62" t="s">
        <v>68</v>
      </c>
      <c r="J144" s="63" t="s">
        <v>75</v>
      </c>
      <c r="K144" s="63" t="s">
        <v>182</v>
      </c>
      <c r="L144" s="63" t="s">
        <v>237</v>
      </c>
      <c r="M144" s="64" t="s">
        <v>597</v>
      </c>
      <c r="N144" s="64" t="s">
        <v>598</v>
      </c>
      <c r="O144" s="63" t="s">
        <v>599</v>
      </c>
      <c r="P144" s="68" t="s">
        <v>543</v>
      </c>
      <c r="Q144" s="69" t="s">
        <v>176</v>
      </c>
      <c r="R144" s="63" t="s">
        <v>192</v>
      </c>
      <c r="S144" s="68" t="s">
        <v>544</v>
      </c>
      <c r="T144" s="69" t="s">
        <v>176</v>
      </c>
      <c r="U144" s="63" t="s">
        <v>192</v>
      </c>
      <c r="V144" s="109" t="s">
        <v>545</v>
      </c>
      <c r="W144" s="69" t="s">
        <v>176</v>
      </c>
      <c r="X144" s="63" t="s">
        <v>192</v>
      </c>
      <c r="Y144" s="63"/>
      <c r="Z144" s="69"/>
      <c r="AA144" s="109" t="s">
        <v>546</v>
      </c>
      <c r="AB144" s="69" t="s">
        <v>176</v>
      </c>
      <c r="AC144" s="63" t="s">
        <v>594</v>
      </c>
      <c r="AD144" s="63"/>
      <c r="AE144" s="69">
        <v>0.4375</v>
      </c>
      <c r="AF144" s="71" t="s">
        <v>584</v>
      </c>
      <c r="AG144" s="71" t="s">
        <v>583</v>
      </c>
      <c r="AH144" s="71" t="s">
        <v>585</v>
      </c>
      <c r="AI144" s="63"/>
      <c r="AJ144" s="62"/>
      <c r="AK144" s="63"/>
      <c r="AL144" s="74"/>
      <c r="AM144" s="63" t="s">
        <v>190</v>
      </c>
      <c r="AN144" s="74" t="s">
        <v>249</v>
      </c>
      <c r="AO144" s="63" t="s">
        <v>190</v>
      </c>
      <c r="AP144" s="74" t="s">
        <v>248</v>
      </c>
      <c r="AQ144" s="63"/>
      <c r="AR144" s="74"/>
      <c r="AS144" s="65"/>
      <c r="AT144" s="71"/>
      <c r="AU144" s="71"/>
    </row>
    <row r="145" ht="25.5" customHeight="1">
      <c r="A145" s="62">
        <v>135.0</v>
      </c>
      <c r="B145" s="63" t="s">
        <v>8</v>
      </c>
      <c r="C145" s="64" t="s">
        <v>1116</v>
      </c>
      <c r="D145" s="63">
        <v>2.0</v>
      </c>
      <c r="E145" s="63">
        <v>2.0</v>
      </c>
      <c r="F145" s="63" t="s">
        <v>30</v>
      </c>
      <c r="G145" s="62" t="s">
        <v>153</v>
      </c>
      <c r="H145" s="62">
        <v>2008.0</v>
      </c>
      <c r="I145" s="62" t="s">
        <v>68</v>
      </c>
      <c r="J145" s="63" t="s">
        <v>77</v>
      </c>
      <c r="K145" s="63" t="s">
        <v>182</v>
      </c>
      <c r="L145" s="63" t="s">
        <v>209</v>
      </c>
      <c r="M145" s="64" t="s">
        <v>578</v>
      </c>
      <c r="N145" s="64" t="s">
        <v>579</v>
      </c>
      <c r="O145" s="63" t="s">
        <v>580</v>
      </c>
      <c r="P145" s="68" t="s">
        <v>543</v>
      </c>
      <c r="Q145" s="69" t="s">
        <v>176</v>
      </c>
      <c r="R145" s="63" t="s">
        <v>353</v>
      </c>
      <c r="S145" s="68" t="s">
        <v>544</v>
      </c>
      <c r="T145" s="69" t="s">
        <v>176</v>
      </c>
      <c r="U145" s="63" t="s">
        <v>177</v>
      </c>
      <c r="V145" s="109" t="s">
        <v>545</v>
      </c>
      <c r="W145" s="69" t="s">
        <v>176</v>
      </c>
      <c r="X145" s="63" t="s">
        <v>353</v>
      </c>
      <c r="Y145" s="63"/>
      <c r="Z145" s="69"/>
      <c r="AA145" s="109" t="s">
        <v>546</v>
      </c>
      <c r="AB145" s="69" t="s">
        <v>176</v>
      </c>
      <c r="AC145" s="63" t="s">
        <v>430</v>
      </c>
      <c r="AD145" s="63"/>
      <c r="AE145" s="69">
        <v>0.4375</v>
      </c>
      <c r="AF145" s="71" t="s">
        <v>583</v>
      </c>
      <c r="AG145" s="71" t="s">
        <v>584</v>
      </c>
      <c r="AH145" s="71" t="s">
        <v>585</v>
      </c>
      <c r="AI145" s="63"/>
      <c r="AJ145" s="62"/>
      <c r="AK145" s="63"/>
      <c r="AL145" s="74"/>
      <c r="AM145" s="63" t="s">
        <v>353</v>
      </c>
      <c r="AN145" s="74" t="s">
        <v>249</v>
      </c>
      <c r="AO145" s="63" t="s">
        <v>353</v>
      </c>
      <c r="AP145" s="74" t="s">
        <v>248</v>
      </c>
      <c r="AQ145" s="63"/>
      <c r="AR145" s="74"/>
      <c r="AS145" s="65"/>
      <c r="AT145" s="71"/>
      <c r="AU145" s="71"/>
    </row>
    <row r="146" ht="25.5" customHeight="1">
      <c r="A146" s="62">
        <v>136.0</v>
      </c>
      <c r="B146" s="63" t="s">
        <v>10</v>
      </c>
      <c r="C146" s="64" t="s">
        <v>1117</v>
      </c>
      <c r="D146" s="63">
        <v>1.0</v>
      </c>
      <c r="E146" s="63">
        <v>1.0</v>
      </c>
      <c r="F146" s="63" t="s">
        <v>30</v>
      </c>
      <c r="G146" s="63" t="s">
        <v>153</v>
      </c>
      <c r="H146" s="62">
        <v>2008.0</v>
      </c>
      <c r="I146" s="63" t="s">
        <v>68</v>
      </c>
      <c r="J146" s="63" t="s">
        <v>77</v>
      </c>
      <c r="K146" s="63" t="s">
        <v>154</v>
      </c>
      <c r="L146" s="63" t="s">
        <v>209</v>
      </c>
      <c r="M146" s="64" t="s">
        <v>1118</v>
      </c>
      <c r="N146" s="64" t="s">
        <v>1119</v>
      </c>
      <c r="O146" s="90" t="s">
        <v>1120</v>
      </c>
      <c r="P146" s="68" t="s">
        <v>406</v>
      </c>
      <c r="Q146" s="69" t="s">
        <v>176</v>
      </c>
      <c r="R146" s="63" t="s">
        <v>413</v>
      </c>
      <c r="S146" s="68" t="s">
        <v>407</v>
      </c>
      <c r="T146" s="69" t="s">
        <v>176</v>
      </c>
      <c r="U146" s="63" t="s">
        <v>413</v>
      </c>
      <c r="V146" s="63" t="s">
        <v>408</v>
      </c>
      <c r="W146" s="69" t="s">
        <v>176</v>
      </c>
      <c r="X146" s="63" t="s">
        <v>413</v>
      </c>
      <c r="Y146" s="62"/>
      <c r="Z146" s="69"/>
      <c r="AA146" s="63" t="s">
        <v>409</v>
      </c>
      <c r="AB146" s="69" t="s">
        <v>176</v>
      </c>
      <c r="AC146" s="63" t="s">
        <v>413</v>
      </c>
      <c r="AD146" s="63"/>
      <c r="AE146" s="69">
        <v>0.4375</v>
      </c>
      <c r="AF146" s="71" t="s">
        <v>1121</v>
      </c>
      <c r="AG146" s="71" t="s">
        <v>1122</v>
      </c>
      <c r="AH146" s="71" t="s">
        <v>1123</v>
      </c>
      <c r="AI146" s="63"/>
      <c r="AJ146" s="63"/>
      <c r="AK146" s="63"/>
      <c r="AL146" s="63"/>
      <c r="AM146" s="74"/>
      <c r="AN146" s="63"/>
      <c r="AO146" s="74"/>
      <c r="AP146" s="63"/>
      <c r="AQ146" s="63"/>
      <c r="AR146" s="63"/>
      <c r="AS146" s="63" t="s">
        <v>259</v>
      </c>
      <c r="AT146" s="63" t="s">
        <v>814</v>
      </c>
      <c r="AU146" s="64"/>
    </row>
    <row r="147" ht="25.5" customHeight="1">
      <c r="A147" s="62">
        <v>137.0</v>
      </c>
      <c r="B147" s="63" t="s">
        <v>12</v>
      </c>
      <c r="C147" s="64" t="s">
        <v>1124</v>
      </c>
      <c r="D147" s="63" t="s">
        <v>152</v>
      </c>
      <c r="E147" s="63">
        <v>10.0</v>
      </c>
      <c r="F147" s="63" t="s">
        <v>30</v>
      </c>
      <c r="G147" s="63" t="s">
        <v>52</v>
      </c>
      <c r="H147" s="62">
        <v>2008.0</v>
      </c>
      <c r="I147" s="63" t="s">
        <v>59</v>
      </c>
      <c r="J147" s="63" t="s">
        <v>87</v>
      </c>
      <c r="K147" s="63" t="s">
        <v>154</v>
      </c>
      <c r="L147" s="63" t="s">
        <v>155</v>
      </c>
      <c r="M147" s="64" t="s">
        <v>437</v>
      </c>
      <c r="N147" s="64" t="s">
        <v>1125</v>
      </c>
      <c r="O147" s="88" t="s">
        <v>439</v>
      </c>
      <c r="P147" s="63" t="s">
        <v>280</v>
      </c>
      <c r="Q147" s="69">
        <v>0.75</v>
      </c>
      <c r="R147" s="63" t="s">
        <v>430</v>
      </c>
      <c r="S147" s="68" t="s">
        <v>281</v>
      </c>
      <c r="T147" s="69">
        <v>0.75</v>
      </c>
      <c r="U147" s="63" t="s">
        <v>430</v>
      </c>
      <c r="V147" s="62" t="s">
        <v>399</v>
      </c>
      <c r="W147" s="69">
        <v>0.75</v>
      </c>
      <c r="X147" s="63" t="s">
        <v>430</v>
      </c>
      <c r="Y147" s="70"/>
      <c r="Z147" s="69"/>
      <c r="AA147" s="62" t="s">
        <v>400</v>
      </c>
      <c r="AB147" s="69">
        <v>0.75</v>
      </c>
      <c r="AC147" s="63" t="s">
        <v>430</v>
      </c>
      <c r="AD147" s="63"/>
      <c r="AE147" s="69">
        <v>0.7083333333333334</v>
      </c>
      <c r="AF147" s="71" t="s">
        <v>443</v>
      </c>
      <c r="AG147" s="71" t="s">
        <v>444</v>
      </c>
      <c r="AH147" s="71" t="s">
        <v>571</v>
      </c>
      <c r="AI147" s="73" t="s">
        <v>430</v>
      </c>
      <c r="AJ147" s="74" t="s">
        <v>207</v>
      </c>
      <c r="AK147" s="63" t="s">
        <v>430</v>
      </c>
      <c r="AL147" s="74" t="s">
        <v>1126</v>
      </c>
      <c r="AM147" s="74"/>
      <c r="AN147" s="74"/>
      <c r="AO147" s="63"/>
      <c r="AP147" s="74"/>
      <c r="AQ147" s="63"/>
      <c r="AR147" s="65"/>
      <c r="AS147" s="65"/>
      <c r="AT147" s="65"/>
      <c r="AU147" s="64"/>
    </row>
    <row r="148" ht="25.5" customHeight="1">
      <c r="A148" s="62">
        <v>138.0</v>
      </c>
      <c r="B148" s="63" t="s">
        <v>12</v>
      </c>
      <c r="C148" s="64" t="s">
        <v>1127</v>
      </c>
      <c r="D148" s="63" t="s">
        <v>152</v>
      </c>
      <c r="E148" s="63">
        <v>8.0</v>
      </c>
      <c r="F148" s="63" t="s">
        <v>30</v>
      </c>
      <c r="G148" s="63" t="s">
        <v>50</v>
      </c>
      <c r="H148" s="62">
        <v>2008.0</v>
      </c>
      <c r="I148" s="63" t="s">
        <v>59</v>
      </c>
      <c r="J148" s="63" t="s">
        <v>89</v>
      </c>
      <c r="K148" s="63" t="s">
        <v>182</v>
      </c>
      <c r="L148" s="115" t="s">
        <v>726</v>
      </c>
      <c r="M148" s="125" t="s">
        <v>616</v>
      </c>
      <c r="N148" s="125" t="s">
        <v>617</v>
      </c>
      <c r="O148" s="126" t="s">
        <v>618</v>
      </c>
      <c r="P148" s="68" t="s">
        <v>335</v>
      </c>
      <c r="Q148" s="69">
        <v>0.75</v>
      </c>
      <c r="R148" s="63" t="s">
        <v>1058</v>
      </c>
      <c r="S148" s="68" t="s">
        <v>336</v>
      </c>
      <c r="T148" s="69">
        <v>0.75</v>
      </c>
      <c r="U148" s="63" t="s">
        <v>1058</v>
      </c>
      <c r="V148" s="109" t="s">
        <v>440</v>
      </c>
      <c r="W148" s="69">
        <v>0.75</v>
      </c>
      <c r="X148" s="63" t="s">
        <v>1058</v>
      </c>
      <c r="Y148" s="70"/>
      <c r="Z148" s="69"/>
      <c r="AA148" s="109" t="s">
        <v>442</v>
      </c>
      <c r="AB148" s="69">
        <v>0.75</v>
      </c>
      <c r="AC148" s="63" t="s">
        <v>1058</v>
      </c>
      <c r="AD148" s="63"/>
      <c r="AE148" s="69">
        <v>0.4375</v>
      </c>
      <c r="AF148" s="71" t="s">
        <v>619</v>
      </c>
      <c r="AG148" s="71" t="s">
        <v>1128</v>
      </c>
      <c r="AH148" s="71" t="s">
        <v>1129</v>
      </c>
      <c r="AI148" s="73"/>
      <c r="AJ148" s="62"/>
      <c r="AK148" s="63"/>
      <c r="AL148" s="74"/>
      <c r="AM148" s="63" t="s">
        <v>1058</v>
      </c>
      <c r="AN148" s="62" t="s">
        <v>737</v>
      </c>
      <c r="AO148" s="63" t="s">
        <v>1058</v>
      </c>
      <c r="AP148" s="62" t="s">
        <v>909</v>
      </c>
      <c r="AQ148" s="63"/>
      <c r="AR148" s="74"/>
      <c r="AS148" s="65"/>
      <c r="AT148" s="65"/>
      <c r="AU148" s="64"/>
    </row>
    <row r="149" ht="25.5" customHeight="1">
      <c r="A149" s="62">
        <v>139.0</v>
      </c>
      <c r="B149" s="75" t="s">
        <v>12</v>
      </c>
      <c r="C149" s="76" t="s">
        <v>1130</v>
      </c>
      <c r="D149" s="75" t="s">
        <v>152</v>
      </c>
      <c r="E149" s="75">
        <v>9.0</v>
      </c>
      <c r="F149" s="75" t="s">
        <v>30</v>
      </c>
      <c r="G149" s="75" t="s">
        <v>50</v>
      </c>
      <c r="H149" s="77">
        <v>2008.0</v>
      </c>
      <c r="I149" s="75" t="s">
        <v>59</v>
      </c>
      <c r="J149" s="75" t="s">
        <v>89</v>
      </c>
      <c r="K149" s="75"/>
      <c r="L149" s="103" t="s">
        <v>155</v>
      </c>
      <c r="M149" s="104" t="s">
        <v>1131</v>
      </c>
      <c r="N149" s="104" t="s">
        <v>1132</v>
      </c>
      <c r="O149" s="105" t="s">
        <v>1133</v>
      </c>
      <c r="P149" s="75"/>
      <c r="Q149" s="81"/>
      <c r="R149" s="75"/>
      <c r="S149" s="75"/>
      <c r="T149" s="81"/>
      <c r="U149" s="75"/>
      <c r="V149" s="75" t="s">
        <v>440</v>
      </c>
      <c r="W149" s="81">
        <v>0.75</v>
      </c>
      <c r="X149" s="83" t="s">
        <v>1058</v>
      </c>
      <c r="Y149" s="75"/>
      <c r="Z149" s="81"/>
      <c r="AA149" s="75" t="s">
        <v>442</v>
      </c>
      <c r="AB149" s="81">
        <v>0.75</v>
      </c>
      <c r="AC149" s="83" t="s">
        <v>1058</v>
      </c>
      <c r="AD149" s="75"/>
      <c r="AE149" s="81">
        <v>0.4375</v>
      </c>
      <c r="AF149" s="82" t="s">
        <v>1128</v>
      </c>
      <c r="AG149" s="82" t="s">
        <v>1129</v>
      </c>
      <c r="AH149" s="82" t="s">
        <v>619</v>
      </c>
      <c r="AI149" s="83"/>
      <c r="AJ149" s="75"/>
      <c r="AK149" s="83"/>
      <c r="AL149" s="75"/>
      <c r="AM149" s="86"/>
      <c r="AN149" s="75"/>
      <c r="AO149" s="86"/>
      <c r="AP149" s="75"/>
      <c r="AQ149" s="75"/>
      <c r="AR149" s="75"/>
      <c r="AS149" s="78"/>
      <c r="AT149" s="75"/>
      <c r="AU149" s="75"/>
    </row>
    <row r="150" ht="25.5" customHeight="1">
      <c r="A150" s="62">
        <v>140.0</v>
      </c>
      <c r="B150" s="63" t="s">
        <v>12</v>
      </c>
      <c r="C150" s="64" t="s">
        <v>1134</v>
      </c>
      <c r="D150" s="63" t="s">
        <v>152</v>
      </c>
      <c r="E150" s="63">
        <v>8.0</v>
      </c>
      <c r="F150" s="63" t="s">
        <v>30</v>
      </c>
      <c r="G150" s="63" t="s">
        <v>50</v>
      </c>
      <c r="H150" s="62">
        <v>2008.0</v>
      </c>
      <c r="I150" s="63" t="s">
        <v>59</v>
      </c>
      <c r="J150" s="63" t="s">
        <v>87</v>
      </c>
      <c r="K150" s="63" t="s">
        <v>182</v>
      </c>
      <c r="L150" s="63" t="s">
        <v>250</v>
      </c>
      <c r="M150" s="64" t="s">
        <v>1135</v>
      </c>
      <c r="N150" s="64" t="s">
        <v>1136</v>
      </c>
      <c r="O150" s="126" t="s">
        <v>1137</v>
      </c>
      <c r="P150" s="68" t="s">
        <v>406</v>
      </c>
      <c r="Q150" s="69" t="s">
        <v>176</v>
      </c>
      <c r="R150" s="63" t="s">
        <v>192</v>
      </c>
      <c r="S150" s="68" t="s">
        <v>407</v>
      </c>
      <c r="T150" s="69" t="s">
        <v>176</v>
      </c>
      <c r="U150" s="63" t="s">
        <v>192</v>
      </c>
      <c r="V150" s="63" t="s">
        <v>408</v>
      </c>
      <c r="W150" s="69" t="s">
        <v>176</v>
      </c>
      <c r="X150" s="63" t="s">
        <v>177</v>
      </c>
      <c r="Y150" s="63"/>
      <c r="Z150" s="69"/>
      <c r="AA150" s="63" t="s">
        <v>409</v>
      </c>
      <c r="AB150" s="69" t="s">
        <v>176</v>
      </c>
      <c r="AC150" s="63" t="s">
        <v>177</v>
      </c>
      <c r="AD150" s="63"/>
      <c r="AE150" s="69">
        <v>0.7083333333333334</v>
      </c>
      <c r="AF150" s="71" t="s">
        <v>1138</v>
      </c>
      <c r="AG150" s="71" t="s">
        <v>1129</v>
      </c>
      <c r="AH150" s="71" t="s">
        <v>619</v>
      </c>
      <c r="AI150" s="73"/>
      <c r="AJ150" s="74"/>
      <c r="AK150" s="63"/>
      <c r="AL150" s="127"/>
      <c r="AM150" s="74"/>
      <c r="AN150" s="74"/>
      <c r="AO150" s="74"/>
      <c r="AP150" s="74"/>
      <c r="AQ150" s="63" t="s">
        <v>448</v>
      </c>
      <c r="AR150" s="74" t="s">
        <v>628</v>
      </c>
      <c r="AS150" s="65" t="s">
        <v>448</v>
      </c>
      <c r="AT150" s="65" t="s">
        <v>198</v>
      </c>
      <c r="AU150" s="64"/>
    </row>
    <row r="151" ht="25.5" customHeight="1">
      <c r="A151" s="62">
        <v>141.0</v>
      </c>
      <c r="B151" s="75" t="s">
        <v>12</v>
      </c>
      <c r="C151" s="76" t="s">
        <v>1139</v>
      </c>
      <c r="D151" s="75" t="s">
        <v>152</v>
      </c>
      <c r="E151" s="75">
        <v>9.0</v>
      </c>
      <c r="F151" s="75" t="s">
        <v>30</v>
      </c>
      <c r="G151" s="75" t="s">
        <v>52</v>
      </c>
      <c r="H151" s="77">
        <v>2008.0</v>
      </c>
      <c r="I151" s="75" t="s">
        <v>59</v>
      </c>
      <c r="J151" s="75" t="s">
        <v>89</v>
      </c>
      <c r="K151" s="75"/>
      <c r="L151" s="103" t="s">
        <v>155</v>
      </c>
      <c r="M151" s="104" t="s">
        <v>1140</v>
      </c>
      <c r="N151" s="104" t="s">
        <v>1141</v>
      </c>
      <c r="O151" s="119" t="s">
        <v>1142</v>
      </c>
      <c r="P151" s="75"/>
      <c r="Q151" s="81"/>
      <c r="R151" s="75"/>
      <c r="S151" s="75"/>
      <c r="T151" s="81"/>
      <c r="U151" s="75"/>
      <c r="V151" s="83" t="s">
        <v>282</v>
      </c>
      <c r="W151" s="81">
        <v>0.75</v>
      </c>
      <c r="X151" s="81" t="s">
        <v>1143</v>
      </c>
      <c r="Y151" s="75"/>
      <c r="Z151" s="81"/>
      <c r="AA151" s="75" t="s">
        <v>283</v>
      </c>
      <c r="AB151" s="81">
        <v>0.75</v>
      </c>
      <c r="AC151" s="81" t="s">
        <v>1143</v>
      </c>
      <c r="AD151" s="75"/>
      <c r="AE151" s="81">
        <v>0.7083333333333334</v>
      </c>
      <c r="AF151" s="82" t="s">
        <v>1144</v>
      </c>
      <c r="AG151" s="82" t="s">
        <v>1083</v>
      </c>
      <c r="AH151" s="82" t="s">
        <v>571</v>
      </c>
      <c r="AI151" s="83"/>
      <c r="AJ151" s="75"/>
      <c r="AK151" s="75"/>
      <c r="AL151" s="75"/>
      <c r="AM151" s="86"/>
      <c r="AN151" s="75"/>
      <c r="AO151" s="86"/>
      <c r="AP151" s="75"/>
      <c r="AQ151" s="75"/>
      <c r="AR151" s="75"/>
      <c r="AS151" s="78"/>
      <c r="AT151" s="75"/>
      <c r="AU151" s="75"/>
    </row>
    <row r="152" ht="25.5" customHeight="1">
      <c r="A152" s="62">
        <v>142.0</v>
      </c>
      <c r="B152" s="63" t="s">
        <v>12</v>
      </c>
      <c r="C152" s="64" t="s">
        <v>1145</v>
      </c>
      <c r="D152" s="63" t="s">
        <v>152</v>
      </c>
      <c r="E152" s="63">
        <v>8.0</v>
      </c>
      <c r="F152" s="63" t="s">
        <v>30</v>
      </c>
      <c r="G152" s="63" t="s">
        <v>52</v>
      </c>
      <c r="H152" s="62">
        <v>2008.0</v>
      </c>
      <c r="I152" s="63" t="s">
        <v>59</v>
      </c>
      <c r="J152" s="63" t="s">
        <v>87</v>
      </c>
      <c r="K152" s="63" t="s">
        <v>182</v>
      </c>
      <c r="L152" s="63" t="s">
        <v>209</v>
      </c>
      <c r="M152" s="91" t="s">
        <v>1146</v>
      </c>
      <c r="N152" s="91" t="s">
        <v>1147</v>
      </c>
      <c r="O152" s="63" t="s">
        <v>1148</v>
      </c>
      <c r="P152" s="63" t="s">
        <v>455</v>
      </c>
      <c r="Q152" s="69">
        <v>0.625</v>
      </c>
      <c r="R152" s="63" t="s">
        <v>441</v>
      </c>
      <c r="S152" s="68" t="s">
        <v>456</v>
      </c>
      <c r="T152" s="69">
        <v>0.625</v>
      </c>
      <c r="U152" s="63" t="s">
        <v>441</v>
      </c>
      <c r="V152" s="63" t="s">
        <v>433</v>
      </c>
      <c r="W152" s="69">
        <v>0.625</v>
      </c>
      <c r="X152" s="63" t="s">
        <v>441</v>
      </c>
      <c r="Y152" s="70"/>
      <c r="Z152" s="69"/>
      <c r="AA152" s="63" t="s">
        <v>435</v>
      </c>
      <c r="AB152" s="69">
        <v>0.625</v>
      </c>
      <c r="AC152" s="63" t="s">
        <v>441</v>
      </c>
      <c r="AD152" s="63"/>
      <c r="AE152" s="69">
        <v>0.4375</v>
      </c>
      <c r="AF152" s="71" t="s">
        <v>1149</v>
      </c>
      <c r="AG152" s="71" t="s">
        <v>474</v>
      </c>
      <c r="AH152" s="71" t="s">
        <v>445</v>
      </c>
      <c r="AI152" s="73"/>
      <c r="AJ152" s="74"/>
      <c r="AK152" s="63"/>
      <c r="AL152" s="74"/>
      <c r="AM152" s="63" t="s">
        <v>799</v>
      </c>
      <c r="AN152" s="74" t="s">
        <v>890</v>
      </c>
      <c r="AO152" s="74"/>
      <c r="AP152" s="74"/>
      <c r="AQ152" s="63"/>
      <c r="AR152" s="74"/>
      <c r="AS152" s="65"/>
      <c r="AT152" s="74"/>
      <c r="AU152" s="64"/>
    </row>
    <row r="153" ht="25.5" customHeight="1">
      <c r="A153" s="62">
        <v>143.0</v>
      </c>
      <c r="B153" s="63" t="s">
        <v>12</v>
      </c>
      <c r="C153" s="64" t="s">
        <v>1150</v>
      </c>
      <c r="D153" s="63" t="s">
        <v>152</v>
      </c>
      <c r="E153" s="63">
        <v>8.0</v>
      </c>
      <c r="F153" s="63" t="s">
        <v>30</v>
      </c>
      <c r="G153" s="63" t="s">
        <v>52</v>
      </c>
      <c r="H153" s="62">
        <v>2008.0</v>
      </c>
      <c r="I153" s="63" t="s">
        <v>59</v>
      </c>
      <c r="J153" s="63" t="s">
        <v>87</v>
      </c>
      <c r="K153" s="63" t="s">
        <v>182</v>
      </c>
      <c r="L153" s="63" t="s">
        <v>209</v>
      </c>
      <c r="M153" s="91" t="s">
        <v>1146</v>
      </c>
      <c r="N153" s="91" t="s">
        <v>1147</v>
      </c>
      <c r="O153" s="63" t="s">
        <v>1148</v>
      </c>
      <c r="P153" s="68" t="s">
        <v>543</v>
      </c>
      <c r="Q153" s="69">
        <v>0.625</v>
      </c>
      <c r="R153" s="63" t="s">
        <v>899</v>
      </c>
      <c r="S153" s="68" t="s">
        <v>544</v>
      </c>
      <c r="T153" s="69">
        <v>0.625</v>
      </c>
      <c r="U153" s="63" t="s">
        <v>899</v>
      </c>
      <c r="V153" s="109" t="s">
        <v>545</v>
      </c>
      <c r="W153" s="69">
        <v>0.625</v>
      </c>
      <c r="X153" s="63" t="s">
        <v>448</v>
      </c>
      <c r="Y153" s="63"/>
      <c r="Z153" s="69"/>
      <c r="AA153" s="109" t="s">
        <v>546</v>
      </c>
      <c r="AB153" s="69">
        <v>0.625</v>
      </c>
      <c r="AC153" s="63" t="s">
        <v>448</v>
      </c>
      <c r="AD153" s="63"/>
      <c r="AE153" s="69">
        <v>0.4375</v>
      </c>
      <c r="AF153" s="71" t="s">
        <v>1149</v>
      </c>
      <c r="AG153" s="71" t="s">
        <v>731</v>
      </c>
      <c r="AH153" s="71" t="s">
        <v>412</v>
      </c>
      <c r="AI153" s="73"/>
      <c r="AJ153" s="74"/>
      <c r="AK153" s="63"/>
      <c r="AL153" s="74"/>
      <c r="AM153" s="63" t="s">
        <v>1151</v>
      </c>
      <c r="AN153" s="74" t="s">
        <v>701</v>
      </c>
      <c r="AO153" s="74"/>
      <c r="AP153" s="74"/>
      <c r="AQ153" s="63"/>
      <c r="AR153" s="74"/>
      <c r="AS153" s="65"/>
      <c r="AT153" s="74"/>
      <c r="AU153" s="64"/>
    </row>
    <row r="154" ht="25.5" customHeight="1">
      <c r="A154" s="62">
        <v>144.0</v>
      </c>
      <c r="B154" s="63" t="s">
        <v>12</v>
      </c>
      <c r="C154" s="64" t="s">
        <v>615</v>
      </c>
      <c r="D154" s="63" t="s">
        <v>152</v>
      </c>
      <c r="E154" s="62">
        <v>6.0</v>
      </c>
      <c r="F154" s="63" t="s">
        <v>30</v>
      </c>
      <c r="G154" s="63" t="s">
        <v>52</v>
      </c>
      <c r="H154" s="62">
        <v>2008.0</v>
      </c>
      <c r="I154" s="63" t="s">
        <v>68</v>
      </c>
      <c r="J154" s="63" t="s">
        <v>75</v>
      </c>
      <c r="K154" s="63" t="s">
        <v>182</v>
      </c>
      <c r="L154" s="63" t="s">
        <v>155</v>
      </c>
      <c r="M154" s="64" t="s">
        <v>616</v>
      </c>
      <c r="N154" s="64" t="s">
        <v>617</v>
      </c>
      <c r="O154" s="126" t="s">
        <v>618</v>
      </c>
      <c r="P154" s="63" t="s">
        <v>213</v>
      </c>
      <c r="Q154" s="69">
        <v>0.625</v>
      </c>
      <c r="R154" s="63" t="s">
        <v>217</v>
      </c>
      <c r="S154" s="68" t="s">
        <v>215</v>
      </c>
      <c r="T154" s="69">
        <v>0.625</v>
      </c>
      <c r="U154" s="63" t="s">
        <v>217</v>
      </c>
      <c r="V154" s="63" t="s">
        <v>216</v>
      </c>
      <c r="W154" s="69">
        <v>0.625</v>
      </c>
      <c r="X154" s="63" t="s">
        <v>217</v>
      </c>
      <c r="Y154" s="63"/>
      <c r="Z154" s="69"/>
      <c r="AA154" s="63" t="s">
        <v>218</v>
      </c>
      <c r="AB154" s="69">
        <v>0.625</v>
      </c>
      <c r="AC154" s="63" t="s">
        <v>192</v>
      </c>
      <c r="AD154" s="70"/>
      <c r="AE154" s="69">
        <v>0.5833333333333334</v>
      </c>
      <c r="AF154" s="71" t="s">
        <v>619</v>
      </c>
      <c r="AG154" s="71" t="s">
        <v>620</v>
      </c>
      <c r="AH154" s="71" t="s">
        <v>445</v>
      </c>
      <c r="AI154" s="73" t="s">
        <v>448</v>
      </c>
      <c r="AJ154" s="74" t="s">
        <v>198</v>
      </c>
      <c r="AK154" s="63"/>
      <c r="AL154" s="127"/>
      <c r="AM154" s="74"/>
      <c r="AN154" s="74"/>
      <c r="AO154" s="74"/>
      <c r="AP154" s="74"/>
      <c r="AQ154" s="63"/>
      <c r="AR154" s="74"/>
      <c r="AS154" s="65"/>
      <c r="AT154" s="74"/>
      <c r="AU154" s="64"/>
    </row>
    <row r="155" ht="25.5" customHeight="1">
      <c r="A155" s="62">
        <v>145.0</v>
      </c>
      <c r="B155" s="75" t="s">
        <v>12</v>
      </c>
      <c r="C155" s="76" t="s">
        <v>943</v>
      </c>
      <c r="D155" s="75" t="s">
        <v>152</v>
      </c>
      <c r="E155" s="75">
        <v>7.0</v>
      </c>
      <c r="F155" s="75" t="s">
        <v>30</v>
      </c>
      <c r="G155" s="75" t="s">
        <v>46</v>
      </c>
      <c r="H155" s="77">
        <v>2008.0</v>
      </c>
      <c r="I155" s="75" t="s">
        <v>68</v>
      </c>
      <c r="J155" s="75" t="s">
        <v>75</v>
      </c>
      <c r="K155" s="75"/>
      <c r="L155" s="78"/>
      <c r="M155" s="79" t="s">
        <v>1152</v>
      </c>
      <c r="N155" s="76"/>
      <c r="O155" s="165"/>
      <c r="P155" s="75"/>
      <c r="Q155" s="81"/>
      <c r="R155" s="75"/>
      <c r="S155" s="75"/>
      <c r="T155" s="81"/>
      <c r="U155" s="75"/>
      <c r="V155" s="75" t="s">
        <v>433</v>
      </c>
      <c r="W155" s="81" t="s">
        <v>176</v>
      </c>
      <c r="X155" s="75" t="s">
        <v>899</v>
      </c>
      <c r="Y155" s="75"/>
      <c r="Z155" s="81"/>
      <c r="AA155" s="75" t="s">
        <v>435</v>
      </c>
      <c r="AB155" s="81" t="s">
        <v>176</v>
      </c>
      <c r="AC155" s="75" t="s">
        <v>899</v>
      </c>
      <c r="AD155" s="75"/>
      <c r="AE155" s="81">
        <v>0.4375</v>
      </c>
      <c r="AF155" s="107" t="s">
        <v>918</v>
      </c>
      <c r="AG155" s="82" t="s">
        <v>986</v>
      </c>
      <c r="AH155" s="82" t="s">
        <v>1016</v>
      </c>
      <c r="AI155" s="83"/>
      <c r="AJ155" s="75"/>
      <c r="AK155" s="75"/>
      <c r="AL155" s="75"/>
      <c r="AM155" s="86"/>
      <c r="AN155" s="75"/>
      <c r="AO155" s="86"/>
      <c r="AP155" s="75"/>
      <c r="AQ155" s="75"/>
      <c r="AR155" s="75"/>
      <c r="AS155" s="78"/>
      <c r="AT155" s="75"/>
      <c r="AU155" s="75"/>
    </row>
    <row r="156" ht="25.5" customHeight="1">
      <c r="A156" s="62">
        <v>146.0</v>
      </c>
      <c r="B156" s="63" t="s">
        <v>6</v>
      </c>
      <c r="C156" s="64" t="s">
        <v>1153</v>
      </c>
      <c r="D156" s="63" t="s">
        <v>152</v>
      </c>
      <c r="E156" s="62">
        <v>6.0</v>
      </c>
      <c r="F156" s="63" t="s">
        <v>30</v>
      </c>
      <c r="G156" s="63" t="s">
        <v>52</v>
      </c>
      <c r="H156" s="62">
        <v>2008.0</v>
      </c>
      <c r="I156" s="63" t="s">
        <v>59</v>
      </c>
      <c r="J156" s="63" t="s">
        <v>87</v>
      </c>
      <c r="K156" s="63" t="s">
        <v>182</v>
      </c>
      <c r="L156" s="63" t="s">
        <v>155</v>
      </c>
      <c r="M156" s="64" t="s">
        <v>848</v>
      </c>
      <c r="N156" s="64" t="s">
        <v>849</v>
      </c>
      <c r="O156" s="63" t="s">
        <v>850</v>
      </c>
      <c r="P156" s="68" t="s">
        <v>159</v>
      </c>
      <c r="Q156" s="69">
        <v>0.75</v>
      </c>
      <c r="R156" s="63" t="s">
        <v>851</v>
      </c>
      <c r="S156" s="68" t="s">
        <v>161</v>
      </c>
      <c r="T156" s="69">
        <v>0.75</v>
      </c>
      <c r="U156" s="63" t="s">
        <v>851</v>
      </c>
      <c r="V156" s="62" t="s">
        <v>399</v>
      </c>
      <c r="W156" s="69">
        <v>0.75</v>
      </c>
      <c r="X156" s="63" t="s">
        <v>851</v>
      </c>
      <c r="Y156" s="63"/>
      <c r="Z156" s="69"/>
      <c r="AA156" s="62" t="s">
        <v>400</v>
      </c>
      <c r="AB156" s="69">
        <v>0.75</v>
      </c>
      <c r="AC156" s="63" t="s">
        <v>851</v>
      </c>
      <c r="AD156" s="63"/>
      <c r="AE156" s="69" t="s">
        <v>401</v>
      </c>
      <c r="AF156" s="89" t="s">
        <v>642</v>
      </c>
      <c r="AG156" s="89" t="s">
        <v>852</v>
      </c>
      <c r="AH156" s="89" t="s">
        <v>643</v>
      </c>
      <c r="AI156" s="73"/>
      <c r="AJ156" s="65"/>
      <c r="AK156" s="63"/>
      <c r="AL156" s="65"/>
      <c r="AM156" s="63" t="s">
        <v>354</v>
      </c>
      <c r="AN156" s="62" t="s">
        <v>296</v>
      </c>
      <c r="AO156" s="74"/>
      <c r="AP156" s="62"/>
      <c r="AQ156" s="63" t="s">
        <v>354</v>
      </c>
      <c r="AR156" s="62" t="s">
        <v>853</v>
      </c>
      <c r="AS156" s="65"/>
      <c r="AT156" s="65"/>
      <c r="AU156" s="64"/>
    </row>
    <row r="157" ht="25.5" customHeight="1">
      <c r="A157" s="62">
        <v>147.0</v>
      </c>
      <c r="B157" s="63" t="s">
        <v>6</v>
      </c>
      <c r="C157" s="64" t="s">
        <v>1153</v>
      </c>
      <c r="D157" s="63" t="s">
        <v>152</v>
      </c>
      <c r="E157" s="62">
        <v>6.0</v>
      </c>
      <c r="F157" s="63" t="s">
        <v>30</v>
      </c>
      <c r="G157" s="63" t="s">
        <v>52</v>
      </c>
      <c r="H157" s="62">
        <v>2008.0</v>
      </c>
      <c r="I157" s="63" t="s">
        <v>71</v>
      </c>
      <c r="J157" s="63" t="s">
        <v>97</v>
      </c>
      <c r="K157" s="63" t="s">
        <v>182</v>
      </c>
      <c r="L157" s="63" t="s">
        <v>155</v>
      </c>
      <c r="M157" s="64" t="s">
        <v>848</v>
      </c>
      <c r="N157" s="64" t="s">
        <v>849</v>
      </c>
      <c r="O157" s="63" t="s">
        <v>850</v>
      </c>
      <c r="P157" s="68" t="s">
        <v>159</v>
      </c>
      <c r="Q157" s="69">
        <v>0.75</v>
      </c>
      <c r="R157" s="63" t="s">
        <v>851</v>
      </c>
      <c r="S157" s="68" t="s">
        <v>161</v>
      </c>
      <c r="T157" s="69">
        <v>0.75</v>
      </c>
      <c r="U157" s="63" t="s">
        <v>851</v>
      </c>
      <c r="V157" s="62" t="s">
        <v>399</v>
      </c>
      <c r="W157" s="69">
        <v>0.75</v>
      </c>
      <c r="X157" s="63" t="s">
        <v>851</v>
      </c>
      <c r="Y157" s="63"/>
      <c r="Z157" s="69"/>
      <c r="AA157" s="62" t="s">
        <v>400</v>
      </c>
      <c r="AB157" s="69">
        <v>0.75</v>
      </c>
      <c r="AC157" s="63" t="s">
        <v>851</v>
      </c>
      <c r="AD157" s="63"/>
      <c r="AE157" s="69" t="s">
        <v>401</v>
      </c>
      <c r="AF157" s="89" t="s">
        <v>642</v>
      </c>
      <c r="AG157" s="89" t="s">
        <v>852</v>
      </c>
      <c r="AH157" s="89" t="s">
        <v>643</v>
      </c>
      <c r="AI157" s="73" t="s">
        <v>292</v>
      </c>
      <c r="AJ157" s="62" t="s">
        <v>207</v>
      </c>
      <c r="AK157" s="73" t="s">
        <v>292</v>
      </c>
      <c r="AL157" s="62" t="s">
        <v>207</v>
      </c>
      <c r="AM157" s="74"/>
      <c r="AN157" s="65"/>
      <c r="AO157" s="74"/>
      <c r="AP157" s="65"/>
      <c r="AQ157" s="63"/>
      <c r="AR157" s="65"/>
      <c r="AS157" s="65"/>
      <c r="AT157" s="65"/>
      <c r="AU157" s="64"/>
    </row>
    <row r="158" ht="25.5" customHeight="1">
      <c r="A158" s="62">
        <v>148.0</v>
      </c>
      <c r="B158" s="63" t="s">
        <v>8</v>
      </c>
      <c r="C158" s="64" t="s">
        <v>1154</v>
      </c>
      <c r="D158" s="63" t="s">
        <v>152</v>
      </c>
      <c r="E158" s="62">
        <v>6.0</v>
      </c>
      <c r="F158" s="63" t="s">
        <v>30</v>
      </c>
      <c r="G158" s="63" t="s">
        <v>980</v>
      </c>
      <c r="H158" s="62">
        <v>2008.0</v>
      </c>
      <c r="I158" s="63" t="s">
        <v>59</v>
      </c>
      <c r="J158" s="63" t="s">
        <v>89</v>
      </c>
      <c r="K158" s="63" t="s">
        <v>154</v>
      </c>
      <c r="L158" s="63" t="s">
        <v>183</v>
      </c>
      <c r="M158" s="64" t="s">
        <v>855</v>
      </c>
      <c r="N158" s="64" t="s">
        <v>856</v>
      </c>
      <c r="O158" s="63" t="s">
        <v>857</v>
      </c>
      <c r="P158" s="68" t="s">
        <v>543</v>
      </c>
      <c r="Q158" s="69">
        <v>0.625</v>
      </c>
      <c r="R158" s="63" t="s">
        <v>430</v>
      </c>
      <c r="S158" s="68" t="s">
        <v>544</v>
      </c>
      <c r="T158" s="69">
        <v>0.625</v>
      </c>
      <c r="U158" s="63" t="s">
        <v>775</v>
      </c>
      <c r="V158" s="109" t="s">
        <v>545</v>
      </c>
      <c r="W158" s="69">
        <v>0.625</v>
      </c>
      <c r="X158" s="63" t="s">
        <v>430</v>
      </c>
      <c r="Y158" s="63"/>
      <c r="Z158" s="69"/>
      <c r="AA158" s="109" t="s">
        <v>546</v>
      </c>
      <c r="AB158" s="69">
        <v>0.625</v>
      </c>
      <c r="AC158" s="63" t="s">
        <v>430</v>
      </c>
      <c r="AD158" s="63"/>
      <c r="AE158" s="69">
        <v>0.5833333333333334</v>
      </c>
      <c r="AF158" s="71" t="s">
        <v>858</v>
      </c>
      <c r="AG158" s="71" t="s">
        <v>859</v>
      </c>
      <c r="AH158" s="71" t="s">
        <v>860</v>
      </c>
      <c r="AI158" s="73"/>
      <c r="AJ158" s="63"/>
      <c r="AK158" s="63"/>
      <c r="AL158" s="74"/>
      <c r="AM158" s="63" t="s">
        <v>319</v>
      </c>
      <c r="AN158" s="74" t="s">
        <v>861</v>
      </c>
      <c r="AO158" s="63" t="s">
        <v>319</v>
      </c>
      <c r="AP158" s="74" t="s">
        <v>862</v>
      </c>
      <c r="AQ158" s="63"/>
      <c r="AR158" s="63"/>
      <c r="AS158" s="65"/>
      <c r="AT158" s="63"/>
      <c r="AU158" s="63"/>
    </row>
    <row r="159" ht="25.5" customHeight="1">
      <c r="A159" s="62">
        <v>149.0</v>
      </c>
      <c r="B159" s="63" t="s">
        <v>8</v>
      </c>
      <c r="C159" s="64" t="s">
        <v>1154</v>
      </c>
      <c r="D159" s="63" t="s">
        <v>152</v>
      </c>
      <c r="E159" s="62">
        <v>6.0</v>
      </c>
      <c r="F159" s="63" t="s">
        <v>30</v>
      </c>
      <c r="G159" s="63" t="s">
        <v>980</v>
      </c>
      <c r="H159" s="62">
        <v>2008.0</v>
      </c>
      <c r="I159" s="63" t="s">
        <v>59</v>
      </c>
      <c r="J159" s="63" t="s">
        <v>91</v>
      </c>
      <c r="K159" s="63" t="s">
        <v>182</v>
      </c>
      <c r="L159" s="63" t="s">
        <v>237</v>
      </c>
      <c r="M159" s="64" t="s">
        <v>863</v>
      </c>
      <c r="N159" s="64" t="s">
        <v>864</v>
      </c>
      <c r="O159" s="99" t="s">
        <v>865</v>
      </c>
      <c r="P159" s="68" t="s">
        <v>543</v>
      </c>
      <c r="Q159" s="69">
        <v>0.625</v>
      </c>
      <c r="R159" s="74" t="s">
        <v>275</v>
      </c>
      <c r="S159" s="68" t="s">
        <v>544</v>
      </c>
      <c r="T159" s="69">
        <v>0.625</v>
      </c>
      <c r="U159" s="74" t="s">
        <v>275</v>
      </c>
      <c r="V159" s="109" t="s">
        <v>545</v>
      </c>
      <c r="W159" s="69">
        <v>0.625</v>
      </c>
      <c r="X159" s="74" t="s">
        <v>275</v>
      </c>
      <c r="Y159" s="63"/>
      <c r="Z159" s="69"/>
      <c r="AA159" s="109" t="s">
        <v>546</v>
      </c>
      <c r="AB159" s="69">
        <v>0.625</v>
      </c>
      <c r="AC159" s="63" t="s">
        <v>361</v>
      </c>
      <c r="AD159" s="63"/>
      <c r="AE159" s="69">
        <v>0.5833333333333334</v>
      </c>
      <c r="AF159" s="71" t="s">
        <v>860</v>
      </c>
      <c r="AG159" s="71" t="s">
        <v>858</v>
      </c>
      <c r="AH159" s="71" t="s">
        <v>866</v>
      </c>
      <c r="AI159" s="73"/>
      <c r="AJ159" s="63"/>
      <c r="AK159" s="63"/>
      <c r="AL159" s="74"/>
      <c r="AM159" s="63" t="s">
        <v>247</v>
      </c>
      <c r="AN159" s="74" t="s">
        <v>861</v>
      </c>
      <c r="AO159" s="63" t="s">
        <v>361</v>
      </c>
      <c r="AP159" s="74" t="s">
        <v>862</v>
      </c>
      <c r="AQ159" s="63"/>
      <c r="AR159" s="63"/>
      <c r="AS159" s="65"/>
      <c r="AT159" s="63"/>
      <c r="AU159" s="63"/>
    </row>
    <row r="160" ht="25.5" customHeight="1">
      <c r="A160" s="62">
        <v>150.0</v>
      </c>
      <c r="B160" s="63" t="s">
        <v>8</v>
      </c>
      <c r="C160" s="64" t="s">
        <v>1154</v>
      </c>
      <c r="D160" s="63" t="s">
        <v>152</v>
      </c>
      <c r="E160" s="62">
        <v>6.0</v>
      </c>
      <c r="F160" s="63" t="s">
        <v>30</v>
      </c>
      <c r="G160" s="63" t="s">
        <v>980</v>
      </c>
      <c r="H160" s="62">
        <v>2008.0</v>
      </c>
      <c r="I160" s="63" t="s">
        <v>71</v>
      </c>
      <c r="J160" s="63" t="s">
        <v>99</v>
      </c>
      <c r="K160" s="63" t="s">
        <v>182</v>
      </c>
      <c r="L160" s="63" t="s">
        <v>183</v>
      </c>
      <c r="M160" s="64" t="s">
        <v>867</v>
      </c>
      <c r="N160" s="64" t="s">
        <v>868</v>
      </c>
      <c r="O160" s="88" t="s">
        <v>869</v>
      </c>
      <c r="P160" s="68" t="s">
        <v>543</v>
      </c>
      <c r="Q160" s="69">
        <v>0.8125</v>
      </c>
      <c r="R160" s="63" t="s">
        <v>268</v>
      </c>
      <c r="S160" s="68" t="s">
        <v>544</v>
      </c>
      <c r="T160" s="69">
        <v>0.8125</v>
      </c>
      <c r="U160" s="63" t="s">
        <v>448</v>
      </c>
      <c r="V160" s="109" t="s">
        <v>545</v>
      </c>
      <c r="W160" s="69">
        <v>0.8125</v>
      </c>
      <c r="X160" s="63" t="s">
        <v>268</v>
      </c>
      <c r="Y160" s="63"/>
      <c r="Z160" s="69"/>
      <c r="AA160" s="109" t="s">
        <v>546</v>
      </c>
      <c r="AB160" s="69">
        <v>0.8125</v>
      </c>
      <c r="AC160" s="63" t="s">
        <v>268</v>
      </c>
      <c r="AD160" s="63"/>
      <c r="AE160" s="69">
        <v>0.7916666666666666</v>
      </c>
      <c r="AF160" s="71" t="s">
        <v>870</v>
      </c>
      <c r="AG160" s="71" t="s">
        <v>858</v>
      </c>
      <c r="AH160" s="71" t="s">
        <v>866</v>
      </c>
      <c r="AI160" s="73" t="s">
        <v>674</v>
      </c>
      <c r="AJ160" s="63" t="s">
        <v>871</v>
      </c>
      <c r="AK160" s="63"/>
      <c r="AL160" s="63"/>
      <c r="AM160" s="73" t="s">
        <v>674</v>
      </c>
      <c r="AN160" s="63" t="s">
        <v>628</v>
      </c>
      <c r="AO160" s="74"/>
      <c r="AP160" s="74"/>
      <c r="AQ160" s="63"/>
      <c r="AR160" s="74"/>
      <c r="AS160" s="63" t="s">
        <v>872</v>
      </c>
      <c r="AT160" s="63" t="s">
        <v>873</v>
      </c>
      <c r="AU160" s="64" t="s">
        <v>874</v>
      </c>
    </row>
    <row r="161" ht="25.5" customHeight="1">
      <c r="A161" s="62">
        <v>151.0</v>
      </c>
      <c r="B161" s="63" t="s">
        <v>8</v>
      </c>
      <c r="C161" s="64" t="s">
        <v>1154</v>
      </c>
      <c r="D161" s="63" t="s">
        <v>152</v>
      </c>
      <c r="E161" s="62">
        <v>6.0</v>
      </c>
      <c r="F161" s="63" t="s">
        <v>30</v>
      </c>
      <c r="G161" s="63" t="s">
        <v>980</v>
      </c>
      <c r="H161" s="62">
        <v>2008.0</v>
      </c>
      <c r="I161" s="63" t="s">
        <v>71</v>
      </c>
      <c r="J161" s="63" t="s">
        <v>101</v>
      </c>
      <c r="K161" s="63" t="s">
        <v>154</v>
      </c>
      <c r="L161" s="63" t="s">
        <v>237</v>
      </c>
      <c r="M161" s="64" t="s">
        <v>875</v>
      </c>
      <c r="N161" s="64" t="s">
        <v>876</v>
      </c>
      <c r="O161" s="63" t="s">
        <v>877</v>
      </c>
      <c r="P161" s="68" t="s">
        <v>543</v>
      </c>
      <c r="Q161" s="69">
        <v>0.8125</v>
      </c>
      <c r="R161" s="63" t="s">
        <v>203</v>
      </c>
      <c r="S161" s="68" t="s">
        <v>544</v>
      </c>
      <c r="T161" s="69">
        <v>0.8125</v>
      </c>
      <c r="U161" s="63" t="s">
        <v>434</v>
      </c>
      <c r="V161" s="109" t="s">
        <v>545</v>
      </c>
      <c r="W161" s="69">
        <v>0.8125</v>
      </c>
      <c r="X161" s="63" t="s">
        <v>203</v>
      </c>
      <c r="Y161" s="63"/>
      <c r="Z161" s="69"/>
      <c r="AA161" s="109" t="s">
        <v>546</v>
      </c>
      <c r="AB161" s="69">
        <v>0.8125</v>
      </c>
      <c r="AC161" s="63" t="s">
        <v>203</v>
      </c>
      <c r="AD161" s="63"/>
      <c r="AE161" s="69">
        <v>0.7916666666666666</v>
      </c>
      <c r="AF161" s="71" t="s">
        <v>866</v>
      </c>
      <c r="AG161" s="71" t="s">
        <v>878</v>
      </c>
      <c r="AH161" s="71" t="s">
        <v>870</v>
      </c>
      <c r="AI161" s="73" t="s">
        <v>879</v>
      </c>
      <c r="AJ161" s="63" t="s">
        <v>871</v>
      </c>
      <c r="AK161" s="63"/>
      <c r="AL161" s="63"/>
      <c r="AM161" s="73" t="s">
        <v>879</v>
      </c>
      <c r="AN161" s="63" t="s">
        <v>628</v>
      </c>
      <c r="AO161" s="74"/>
      <c r="AP161" s="74"/>
      <c r="AQ161" s="63"/>
      <c r="AR161" s="74"/>
      <c r="AS161" s="63" t="s">
        <v>879</v>
      </c>
      <c r="AT161" s="63" t="s">
        <v>873</v>
      </c>
      <c r="AU161" s="64" t="s">
        <v>874</v>
      </c>
    </row>
    <row r="162" ht="25.5" customHeight="1">
      <c r="A162" s="62">
        <v>152.0</v>
      </c>
      <c r="B162" s="75" t="s">
        <v>8</v>
      </c>
      <c r="C162" s="76" t="s">
        <v>1155</v>
      </c>
      <c r="D162" s="75" t="s">
        <v>152</v>
      </c>
      <c r="E162" s="77">
        <v>6.0</v>
      </c>
      <c r="F162" s="75" t="s">
        <v>30</v>
      </c>
      <c r="G162" s="75" t="s">
        <v>980</v>
      </c>
      <c r="H162" s="77">
        <v>2008.0</v>
      </c>
      <c r="I162" s="75" t="s">
        <v>59</v>
      </c>
      <c r="J162" s="75" t="s">
        <v>87</v>
      </c>
      <c r="K162" s="75" t="s">
        <v>182</v>
      </c>
      <c r="L162" s="75" t="s">
        <v>183</v>
      </c>
      <c r="M162" s="76" t="s">
        <v>867</v>
      </c>
      <c r="N162" s="76" t="s">
        <v>868</v>
      </c>
      <c r="O162" s="75" t="s">
        <v>869</v>
      </c>
      <c r="P162" s="75"/>
      <c r="Q162" s="81"/>
      <c r="R162" s="75"/>
      <c r="S162" s="75"/>
      <c r="T162" s="81"/>
      <c r="U162" s="75"/>
      <c r="V162" s="120" t="s">
        <v>545</v>
      </c>
      <c r="W162" s="81">
        <v>0.625</v>
      </c>
      <c r="X162" s="75" t="s">
        <v>594</v>
      </c>
      <c r="Y162" s="75"/>
      <c r="Z162" s="81"/>
      <c r="AA162" s="120" t="s">
        <v>546</v>
      </c>
      <c r="AB162" s="81">
        <v>0.625</v>
      </c>
      <c r="AC162" s="75" t="s">
        <v>594</v>
      </c>
      <c r="AD162" s="75"/>
      <c r="AE162" s="81">
        <v>0.5833333333333334</v>
      </c>
      <c r="AF162" s="82" t="s">
        <v>870</v>
      </c>
      <c r="AG162" s="82" t="s">
        <v>858</v>
      </c>
      <c r="AH162" s="82" t="s">
        <v>866</v>
      </c>
      <c r="AI162" s="83"/>
      <c r="AJ162" s="75"/>
      <c r="AK162" s="75"/>
      <c r="AL162" s="75"/>
      <c r="AM162" s="86"/>
      <c r="AN162" s="75"/>
      <c r="AO162" s="86"/>
      <c r="AP162" s="75"/>
      <c r="AQ162" s="75"/>
      <c r="AR162" s="75"/>
      <c r="AS162" s="78"/>
      <c r="AT162" s="75"/>
      <c r="AU162" s="75"/>
    </row>
    <row r="163" ht="25.5" customHeight="1">
      <c r="A163" s="62">
        <v>153.0</v>
      </c>
      <c r="B163" s="75" t="s">
        <v>8</v>
      </c>
      <c r="C163" s="76" t="s">
        <v>1155</v>
      </c>
      <c r="D163" s="75" t="s">
        <v>152</v>
      </c>
      <c r="E163" s="77">
        <v>6.0</v>
      </c>
      <c r="F163" s="75" t="s">
        <v>30</v>
      </c>
      <c r="G163" s="75" t="s">
        <v>980</v>
      </c>
      <c r="H163" s="77">
        <v>2008.0</v>
      </c>
      <c r="I163" s="75" t="s">
        <v>71</v>
      </c>
      <c r="J163" s="75" t="s">
        <v>97</v>
      </c>
      <c r="K163" s="75" t="s">
        <v>154</v>
      </c>
      <c r="L163" s="75" t="s">
        <v>237</v>
      </c>
      <c r="M163" s="76" t="s">
        <v>863</v>
      </c>
      <c r="N163" s="76" t="s">
        <v>881</v>
      </c>
      <c r="O163" s="75" t="s">
        <v>865</v>
      </c>
      <c r="P163" s="106"/>
      <c r="Q163" s="81"/>
      <c r="R163" s="75"/>
      <c r="S163" s="106"/>
      <c r="T163" s="81"/>
      <c r="U163" s="75"/>
      <c r="V163" s="120" t="s">
        <v>545</v>
      </c>
      <c r="W163" s="81">
        <v>0.8125</v>
      </c>
      <c r="X163" s="75" t="s">
        <v>594</v>
      </c>
      <c r="Y163" s="75"/>
      <c r="Z163" s="81"/>
      <c r="AA163" s="120" t="s">
        <v>546</v>
      </c>
      <c r="AB163" s="81">
        <v>0.8125</v>
      </c>
      <c r="AC163" s="75" t="s">
        <v>594</v>
      </c>
      <c r="AD163" s="75"/>
      <c r="AE163" s="81">
        <v>0.7916666666666666</v>
      </c>
      <c r="AF163" s="82" t="s">
        <v>860</v>
      </c>
      <c r="AG163" s="82" t="s">
        <v>858</v>
      </c>
      <c r="AH163" s="82" t="s">
        <v>866</v>
      </c>
      <c r="AI163" s="83"/>
      <c r="AJ163" s="86"/>
      <c r="AK163" s="75"/>
      <c r="AL163" s="86"/>
      <c r="AM163" s="86"/>
      <c r="AN163" s="86"/>
      <c r="AO163" s="86"/>
      <c r="AP163" s="86"/>
      <c r="AQ163" s="75"/>
      <c r="AR163" s="86"/>
      <c r="AS163" s="78"/>
      <c r="AT163" s="75"/>
      <c r="AU163" s="75"/>
    </row>
    <row r="164" ht="25.5" customHeight="1">
      <c r="A164" s="62">
        <v>154.0</v>
      </c>
      <c r="B164" s="75" t="s">
        <v>12</v>
      </c>
      <c r="C164" s="76" t="s">
        <v>1156</v>
      </c>
      <c r="D164" s="75" t="s">
        <v>152</v>
      </c>
      <c r="E164" s="75">
        <v>7.0</v>
      </c>
      <c r="F164" s="75" t="s">
        <v>30</v>
      </c>
      <c r="G164" s="75" t="s">
        <v>52</v>
      </c>
      <c r="H164" s="77">
        <v>2008.0</v>
      </c>
      <c r="I164" s="75" t="s">
        <v>59</v>
      </c>
      <c r="J164" s="75" t="s">
        <v>87</v>
      </c>
      <c r="K164" s="75"/>
      <c r="L164" s="75" t="s">
        <v>250</v>
      </c>
      <c r="M164" s="76" t="s">
        <v>1157</v>
      </c>
      <c r="N164" s="76" t="s">
        <v>1158</v>
      </c>
      <c r="O164" s="75"/>
      <c r="P164" s="75"/>
      <c r="Q164" s="81"/>
      <c r="R164" s="75"/>
      <c r="S164" s="75"/>
      <c r="T164" s="81"/>
      <c r="U164" s="75"/>
      <c r="V164" s="75" t="s">
        <v>433</v>
      </c>
      <c r="W164" s="81">
        <v>0.75</v>
      </c>
      <c r="X164" s="75" t="s">
        <v>594</v>
      </c>
      <c r="Y164" s="75"/>
      <c r="Z164" s="81"/>
      <c r="AA164" s="75" t="s">
        <v>435</v>
      </c>
      <c r="AB164" s="81">
        <v>0.75</v>
      </c>
      <c r="AC164" s="75" t="s">
        <v>594</v>
      </c>
      <c r="AD164" s="75"/>
      <c r="AE164" s="81">
        <v>0.4375</v>
      </c>
      <c r="AF164" s="82" t="s">
        <v>1159</v>
      </c>
      <c r="AG164" s="82" t="s">
        <v>731</v>
      </c>
      <c r="AH164" s="82" t="s">
        <v>412</v>
      </c>
      <c r="AI164" s="83"/>
      <c r="AJ164" s="75"/>
      <c r="AK164" s="75"/>
      <c r="AL164" s="75"/>
      <c r="AM164" s="86"/>
      <c r="AN164" s="75"/>
      <c r="AO164" s="86"/>
      <c r="AP164" s="75"/>
      <c r="AQ164" s="75"/>
      <c r="AR164" s="75"/>
      <c r="AS164" s="78"/>
      <c r="AT164" s="75"/>
      <c r="AU164" s="75"/>
    </row>
    <row r="165" ht="25.5" customHeight="1">
      <c r="A165" s="62">
        <v>155.0</v>
      </c>
      <c r="B165" s="75" t="s">
        <v>12</v>
      </c>
      <c r="C165" s="76" t="s">
        <v>1160</v>
      </c>
      <c r="D165" s="75" t="s">
        <v>152</v>
      </c>
      <c r="E165" s="75">
        <v>7.0</v>
      </c>
      <c r="F165" s="75" t="s">
        <v>30</v>
      </c>
      <c r="G165" s="75" t="s">
        <v>52</v>
      </c>
      <c r="H165" s="77">
        <v>2008.0</v>
      </c>
      <c r="I165" s="75" t="s">
        <v>59</v>
      </c>
      <c r="J165" s="75" t="s">
        <v>87</v>
      </c>
      <c r="K165" s="75"/>
      <c r="L165" s="75" t="s">
        <v>155</v>
      </c>
      <c r="M165" s="76" t="s">
        <v>1161</v>
      </c>
      <c r="N165" s="76" t="s">
        <v>1162</v>
      </c>
      <c r="O165" s="75" t="s">
        <v>1163</v>
      </c>
      <c r="P165" s="75"/>
      <c r="Q165" s="81"/>
      <c r="R165" s="75"/>
      <c r="S165" s="75"/>
      <c r="T165" s="81"/>
      <c r="U165" s="75"/>
      <c r="V165" s="75" t="s">
        <v>282</v>
      </c>
      <c r="W165" s="81">
        <v>0.625</v>
      </c>
      <c r="X165" s="81" t="s">
        <v>434</v>
      </c>
      <c r="Y165" s="75"/>
      <c r="Z165" s="81"/>
      <c r="AA165" s="75" t="s">
        <v>283</v>
      </c>
      <c r="AB165" s="81">
        <v>0.625</v>
      </c>
      <c r="AC165" s="81" t="s">
        <v>434</v>
      </c>
      <c r="AD165" s="75"/>
      <c r="AE165" s="81">
        <v>0.5833333333333334</v>
      </c>
      <c r="AF165" s="82" t="s">
        <v>1083</v>
      </c>
      <c r="AG165" s="82" t="s">
        <v>1144</v>
      </c>
      <c r="AH165" s="82" t="s">
        <v>445</v>
      </c>
      <c r="AI165" s="83"/>
      <c r="AJ165" s="75"/>
      <c r="AK165" s="75"/>
      <c r="AL165" s="75"/>
      <c r="AM165" s="86"/>
      <c r="AN165" s="75"/>
      <c r="AO165" s="86"/>
      <c r="AP165" s="75"/>
      <c r="AQ165" s="75"/>
      <c r="AR165" s="75"/>
      <c r="AS165" s="78"/>
      <c r="AT165" s="75"/>
      <c r="AU165" s="75"/>
    </row>
    <row r="166" ht="25.5" customHeight="1">
      <c r="A166" s="62">
        <v>156.0</v>
      </c>
      <c r="B166" s="63" t="s">
        <v>12</v>
      </c>
      <c r="C166" s="64" t="s">
        <v>1164</v>
      </c>
      <c r="D166" s="63" t="s">
        <v>152</v>
      </c>
      <c r="E166" s="63">
        <v>8.0</v>
      </c>
      <c r="F166" s="63" t="s">
        <v>30</v>
      </c>
      <c r="G166" s="63" t="s">
        <v>48</v>
      </c>
      <c r="H166" s="62">
        <v>2008.0</v>
      </c>
      <c r="I166" s="63" t="s">
        <v>68</v>
      </c>
      <c r="J166" s="63" t="s">
        <v>75</v>
      </c>
      <c r="K166" s="63" t="s">
        <v>182</v>
      </c>
      <c r="L166" s="63" t="s">
        <v>155</v>
      </c>
      <c r="M166" s="64" t="s">
        <v>1075</v>
      </c>
      <c r="N166" s="64" t="s">
        <v>1076</v>
      </c>
      <c r="O166" s="88" t="s">
        <v>1077</v>
      </c>
      <c r="P166" s="68" t="s">
        <v>335</v>
      </c>
      <c r="Q166" s="69" t="s">
        <v>176</v>
      </c>
      <c r="R166" s="63" t="s">
        <v>948</v>
      </c>
      <c r="S166" s="68" t="s">
        <v>336</v>
      </c>
      <c r="T166" s="69" t="s">
        <v>176</v>
      </c>
      <c r="U166" s="63" t="s">
        <v>948</v>
      </c>
      <c r="V166" s="68" t="s">
        <v>337</v>
      </c>
      <c r="W166" s="69" t="s">
        <v>176</v>
      </c>
      <c r="X166" s="63" t="s">
        <v>775</v>
      </c>
      <c r="Y166" s="63"/>
      <c r="Z166" s="69"/>
      <c r="AA166" s="68" t="s">
        <v>338</v>
      </c>
      <c r="AB166" s="69" t="s">
        <v>176</v>
      </c>
      <c r="AC166" s="63" t="s">
        <v>775</v>
      </c>
      <c r="AD166" s="70"/>
      <c r="AE166" s="69">
        <v>0.4375</v>
      </c>
      <c r="AF166" s="71" t="s">
        <v>472</v>
      </c>
      <c r="AG166" s="71" t="s">
        <v>1034</v>
      </c>
      <c r="AH166" s="71" t="s">
        <v>445</v>
      </c>
      <c r="AI166" s="73"/>
      <c r="AJ166" s="74"/>
      <c r="AK166" s="73" t="s">
        <v>413</v>
      </c>
      <c r="AL166" s="74" t="s">
        <v>1165</v>
      </c>
      <c r="AM166" s="74"/>
      <c r="AN166" s="74"/>
      <c r="AO166" s="73"/>
      <c r="AP166" s="74"/>
      <c r="AQ166" s="63"/>
      <c r="AR166" s="74"/>
      <c r="AS166" s="65"/>
      <c r="AT166" s="65"/>
      <c r="AU166" s="64"/>
    </row>
    <row r="167" ht="25.5" customHeight="1">
      <c r="A167" s="62">
        <v>157.0</v>
      </c>
      <c r="B167" s="75" t="s">
        <v>12</v>
      </c>
      <c r="C167" s="76" t="s">
        <v>1166</v>
      </c>
      <c r="D167" s="75" t="s">
        <v>152</v>
      </c>
      <c r="E167" s="75">
        <v>7.0</v>
      </c>
      <c r="F167" s="75" t="s">
        <v>30</v>
      </c>
      <c r="G167" s="75" t="s">
        <v>52</v>
      </c>
      <c r="H167" s="77">
        <v>2008.0</v>
      </c>
      <c r="I167" s="75" t="s">
        <v>59</v>
      </c>
      <c r="J167" s="75" t="s">
        <v>87</v>
      </c>
      <c r="K167" s="75"/>
      <c r="L167" s="75" t="s">
        <v>250</v>
      </c>
      <c r="M167" s="76" t="s">
        <v>1135</v>
      </c>
      <c r="N167" s="76" t="s">
        <v>1136</v>
      </c>
      <c r="O167" s="119" t="s">
        <v>1137</v>
      </c>
      <c r="P167" s="75"/>
      <c r="Q167" s="81"/>
      <c r="R167" s="75"/>
      <c r="S167" s="75"/>
      <c r="T167" s="81"/>
      <c r="U167" s="75"/>
      <c r="V167" s="77" t="s">
        <v>162</v>
      </c>
      <c r="W167" s="81">
        <v>0.75</v>
      </c>
      <c r="X167" s="75" t="s">
        <v>1167</v>
      </c>
      <c r="Y167" s="75"/>
      <c r="Z167" s="81"/>
      <c r="AA167" s="77" t="s">
        <v>163</v>
      </c>
      <c r="AB167" s="81">
        <v>0.75</v>
      </c>
      <c r="AC167" s="75" t="s">
        <v>1167</v>
      </c>
      <c r="AD167" s="75"/>
      <c r="AE167" s="81">
        <v>0.7083333333333334</v>
      </c>
      <c r="AF167" s="82" t="s">
        <v>1138</v>
      </c>
      <c r="AG167" s="82" t="s">
        <v>731</v>
      </c>
      <c r="AH167" s="82" t="s">
        <v>1168</v>
      </c>
      <c r="AI167" s="83"/>
      <c r="AJ167" s="75"/>
      <c r="AK167" s="75"/>
      <c r="AL167" s="75"/>
      <c r="AM167" s="86"/>
      <c r="AN167" s="75"/>
      <c r="AO167" s="86"/>
      <c r="AP167" s="75"/>
      <c r="AQ167" s="75"/>
      <c r="AR167" s="75"/>
      <c r="AS167" s="78"/>
      <c r="AT167" s="75"/>
      <c r="AU167" s="75"/>
    </row>
    <row r="168" ht="25.5" customHeight="1">
      <c r="A168" s="62">
        <v>158.0</v>
      </c>
      <c r="B168" s="75" t="s">
        <v>12</v>
      </c>
      <c r="C168" s="76" t="s">
        <v>1169</v>
      </c>
      <c r="D168" s="75" t="s">
        <v>152</v>
      </c>
      <c r="E168" s="75">
        <v>7.0</v>
      </c>
      <c r="F168" s="75" t="s">
        <v>30</v>
      </c>
      <c r="G168" s="75" t="s">
        <v>48</v>
      </c>
      <c r="H168" s="77">
        <v>2008.0</v>
      </c>
      <c r="I168" s="75" t="s">
        <v>59</v>
      </c>
      <c r="J168" s="75" t="s">
        <v>87</v>
      </c>
      <c r="K168" s="75"/>
      <c r="L168" s="75" t="s">
        <v>155</v>
      </c>
      <c r="M168" s="76" t="s">
        <v>771</v>
      </c>
      <c r="N168" s="76" t="s">
        <v>685</v>
      </c>
      <c r="O168" s="119" t="s">
        <v>385</v>
      </c>
      <c r="P168" s="75"/>
      <c r="Q168" s="81"/>
      <c r="R168" s="75"/>
      <c r="S168" s="75"/>
      <c r="T168" s="81"/>
      <c r="U168" s="75"/>
      <c r="V168" s="120" t="s">
        <v>440</v>
      </c>
      <c r="W168" s="81">
        <v>0.75</v>
      </c>
      <c r="X168" s="75" t="s">
        <v>177</v>
      </c>
      <c r="Y168" s="77"/>
      <c r="Z168" s="81"/>
      <c r="AA168" s="120" t="s">
        <v>442</v>
      </c>
      <c r="AB168" s="81">
        <v>0.75</v>
      </c>
      <c r="AC168" s="75" t="s">
        <v>177</v>
      </c>
      <c r="AD168" s="77"/>
      <c r="AE168" s="81">
        <v>0.4375</v>
      </c>
      <c r="AF168" s="82" t="s">
        <v>386</v>
      </c>
      <c r="AG168" s="84" t="s">
        <v>1170</v>
      </c>
      <c r="AH168" s="107" t="s">
        <v>472</v>
      </c>
      <c r="AI168" s="83"/>
      <c r="AJ168" s="75"/>
      <c r="AK168" s="75"/>
      <c r="AL168" s="75"/>
      <c r="AM168" s="86"/>
      <c r="AN168" s="75"/>
      <c r="AO168" s="86"/>
      <c r="AP168" s="75"/>
      <c r="AQ168" s="75"/>
      <c r="AR168" s="75"/>
      <c r="AS168" s="78"/>
      <c r="AT168" s="75"/>
      <c r="AU168" s="75"/>
    </row>
    <row r="169" ht="25.5" customHeight="1">
      <c r="A169" s="62">
        <v>159.0</v>
      </c>
      <c r="B169" s="63" t="s">
        <v>12</v>
      </c>
      <c r="C169" s="64" t="s">
        <v>1171</v>
      </c>
      <c r="D169" s="63" t="s">
        <v>152</v>
      </c>
      <c r="E169" s="63">
        <v>8.0</v>
      </c>
      <c r="F169" s="63" t="s">
        <v>30</v>
      </c>
      <c r="G169" s="63" t="s">
        <v>48</v>
      </c>
      <c r="H169" s="62">
        <v>2008.0</v>
      </c>
      <c r="I169" s="63" t="s">
        <v>71</v>
      </c>
      <c r="J169" s="63" t="s">
        <v>97</v>
      </c>
      <c r="K169" s="63" t="s">
        <v>154</v>
      </c>
      <c r="L169" s="63" t="s">
        <v>155</v>
      </c>
      <c r="M169" s="64" t="s">
        <v>771</v>
      </c>
      <c r="N169" s="64" t="s">
        <v>685</v>
      </c>
      <c r="O169" s="88" t="s">
        <v>385</v>
      </c>
      <c r="P169" s="68" t="s">
        <v>159</v>
      </c>
      <c r="Q169" s="69">
        <v>0.75</v>
      </c>
      <c r="R169" s="73" t="s">
        <v>177</v>
      </c>
      <c r="S169" s="68" t="s">
        <v>161</v>
      </c>
      <c r="T169" s="69">
        <v>0.75</v>
      </c>
      <c r="U169" s="73" t="s">
        <v>177</v>
      </c>
      <c r="V169" s="109" t="s">
        <v>440</v>
      </c>
      <c r="W169" s="69">
        <v>0.75</v>
      </c>
      <c r="X169" s="73" t="s">
        <v>177</v>
      </c>
      <c r="Y169" s="63"/>
      <c r="Z169" s="69"/>
      <c r="AA169" s="109" t="s">
        <v>442</v>
      </c>
      <c r="AB169" s="69">
        <v>0.75</v>
      </c>
      <c r="AC169" s="73" t="s">
        <v>177</v>
      </c>
      <c r="AD169" s="63"/>
      <c r="AE169" s="69">
        <v>0.4375</v>
      </c>
      <c r="AF169" s="71" t="s">
        <v>386</v>
      </c>
      <c r="AG169" s="89" t="s">
        <v>1170</v>
      </c>
      <c r="AH169" s="12" t="s">
        <v>472</v>
      </c>
      <c r="AI169" s="73" t="s">
        <v>441</v>
      </c>
      <c r="AJ169" s="74" t="s">
        <v>861</v>
      </c>
      <c r="AK169" s="63" t="s">
        <v>441</v>
      </c>
      <c r="AL169" s="74" t="s">
        <v>628</v>
      </c>
      <c r="AM169" s="63"/>
      <c r="AN169" s="74"/>
      <c r="AO169" s="154"/>
      <c r="AP169" s="74"/>
      <c r="AQ169" s="63"/>
      <c r="AR169" s="74"/>
      <c r="AS169" s="65"/>
      <c r="AT169" s="65"/>
      <c r="AU169" s="64"/>
    </row>
    <row r="170" ht="25.5" customHeight="1">
      <c r="A170" s="62">
        <v>160.0</v>
      </c>
      <c r="B170" s="63" t="s">
        <v>12</v>
      </c>
      <c r="C170" s="64" t="s">
        <v>1172</v>
      </c>
      <c r="D170" s="63" t="s">
        <v>152</v>
      </c>
      <c r="E170" s="63">
        <v>8.0</v>
      </c>
      <c r="F170" s="63" t="s">
        <v>30</v>
      </c>
      <c r="G170" s="63" t="s">
        <v>50</v>
      </c>
      <c r="H170" s="62">
        <v>2008.0</v>
      </c>
      <c r="I170" s="63" t="s">
        <v>59</v>
      </c>
      <c r="J170" s="63" t="s">
        <v>87</v>
      </c>
      <c r="K170" s="63" t="s">
        <v>182</v>
      </c>
      <c r="L170" s="63" t="s">
        <v>155</v>
      </c>
      <c r="M170" s="66" t="s">
        <v>1173</v>
      </c>
      <c r="N170" s="64" t="s">
        <v>1174</v>
      </c>
      <c r="O170" s="102"/>
      <c r="P170" s="63" t="s">
        <v>455</v>
      </c>
      <c r="Q170" s="69">
        <v>0.75</v>
      </c>
      <c r="R170" s="63" t="s">
        <v>214</v>
      </c>
      <c r="S170" s="68" t="s">
        <v>456</v>
      </c>
      <c r="T170" s="69">
        <v>0.75</v>
      </c>
      <c r="U170" s="63" t="s">
        <v>214</v>
      </c>
      <c r="V170" s="62" t="s">
        <v>433</v>
      </c>
      <c r="W170" s="69">
        <v>0.75</v>
      </c>
      <c r="X170" s="63" t="s">
        <v>899</v>
      </c>
      <c r="Y170" s="70"/>
      <c r="Z170" s="69"/>
      <c r="AA170" s="62" t="s">
        <v>435</v>
      </c>
      <c r="AB170" s="69">
        <v>0.75</v>
      </c>
      <c r="AC170" s="63" t="s">
        <v>899</v>
      </c>
      <c r="AD170" s="63"/>
      <c r="AE170" s="69">
        <v>0.7083333333333334</v>
      </c>
      <c r="AF170" s="71" t="s">
        <v>1175</v>
      </c>
      <c r="AG170" s="71" t="s">
        <v>731</v>
      </c>
      <c r="AH170" s="71" t="s">
        <v>1176</v>
      </c>
      <c r="AI170" s="73" t="s">
        <v>1058</v>
      </c>
      <c r="AJ170" s="74" t="s">
        <v>627</v>
      </c>
      <c r="AK170" s="63"/>
      <c r="AL170" s="62"/>
      <c r="AM170" s="65" t="s">
        <v>1058</v>
      </c>
      <c r="AN170" s="74" t="s">
        <v>909</v>
      </c>
      <c r="AO170" s="74"/>
      <c r="AP170" s="74"/>
      <c r="AQ170" s="63"/>
      <c r="AR170" s="74"/>
      <c r="AS170" s="65"/>
      <c r="AT170" s="65"/>
      <c r="AU170" s="64"/>
    </row>
    <row r="171" ht="25.5" customHeight="1">
      <c r="A171" s="62">
        <v>161.0</v>
      </c>
      <c r="B171" s="63" t="s">
        <v>12</v>
      </c>
      <c r="C171" s="64" t="s">
        <v>1177</v>
      </c>
      <c r="D171" s="63" t="s">
        <v>152</v>
      </c>
      <c r="E171" s="63">
        <v>8.0</v>
      </c>
      <c r="F171" s="63" t="s">
        <v>30</v>
      </c>
      <c r="G171" s="63" t="s">
        <v>46</v>
      </c>
      <c r="H171" s="62">
        <v>2008.0</v>
      </c>
      <c r="I171" s="63" t="s">
        <v>59</v>
      </c>
      <c r="J171" s="63" t="s">
        <v>87</v>
      </c>
      <c r="K171" s="63" t="s">
        <v>182</v>
      </c>
      <c r="L171" s="63" t="s">
        <v>155</v>
      </c>
      <c r="M171" s="64" t="s">
        <v>1100</v>
      </c>
      <c r="N171" s="64" t="s">
        <v>1101</v>
      </c>
      <c r="O171" s="126" t="s">
        <v>1102</v>
      </c>
      <c r="P171" s="63" t="s">
        <v>455</v>
      </c>
      <c r="Q171" s="69">
        <v>0.625</v>
      </c>
      <c r="R171" s="63" t="s">
        <v>899</v>
      </c>
      <c r="S171" s="68" t="s">
        <v>456</v>
      </c>
      <c r="T171" s="69">
        <v>0.625</v>
      </c>
      <c r="U171" s="63" t="s">
        <v>899</v>
      </c>
      <c r="V171" s="63" t="s">
        <v>433</v>
      </c>
      <c r="W171" s="69">
        <v>0.625</v>
      </c>
      <c r="X171" s="63" t="s">
        <v>899</v>
      </c>
      <c r="Y171" s="70"/>
      <c r="Z171" s="69"/>
      <c r="AA171" s="63" t="s">
        <v>435</v>
      </c>
      <c r="AB171" s="69">
        <v>0.625</v>
      </c>
      <c r="AC171" s="63" t="s">
        <v>899</v>
      </c>
      <c r="AD171" s="63"/>
      <c r="AE171" s="69">
        <v>0.4375</v>
      </c>
      <c r="AF171" s="71" t="s">
        <v>1068</v>
      </c>
      <c r="AG171" s="12" t="s">
        <v>986</v>
      </c>
      <c r="AH171" s="71" t="s">
        <v>412</v>
      </c>
      <c r="AI171" s="73"/>
      <c r="AJ171" s="74"/>
      <c r="AK171" s="63"/>
      <c r="AL171" s="74"/>
      <c r="AM171" s="63" t="s">
        <v>899</v>
      </c>
      <c r="AN171" s="74" t="s">
        <v>260</v>
      </c>
      <c r="AO171" s="74"/>
      <c r="AP171" s="74"/>
      <c r="AQ171" s="63"/>
      <c r="AR171" s="74"/>
      <c r="AS171" s="65"/>
      <c r="AT171" s="65"/>
      <c r="AU171" s="64"/>
    </row>
    <row r="172" ht="25.5" customHeight="1">
      <c r="A172" s="62">
        <v>162.0</v>
      </c>
      <c r="B172" s="75" t="s">
        <v>12</v>
      </c>
      <c r="C172" s="76" t="s">
        <v>1178</v>
      </c>
      <c r="D172" s="75" t="s">
        <v>152</v>
      </c>
      <c r="E172" s="75">
        <v>9.0</v>
      </c>
      <c r="F172" s="75" t="s">
        <v>30</v>
      </c>
      <c r="G172" s="75" t="s">
        <v>46</v>
      </c>
      <c r="H172" s="77">
        <v>2008.0</v>
      </c>
      <c r="I172" s="75" t="s">
        <v>59</v>
      </c>
      <c r="J172" s="75" t="s">
        <v>87</v>
      </c>
      <c r="K172" s="75"/>
      <c r="L172" s="75" t="s">
        <v>155</v>
      </c>
      <c r="M172" s="76" t="s">
        <v>1179</v>
      </c>
      <c r="N172" s="76" t="s">
        <v>1180</v>
      </c>
      <c r="O172" s="77" t="s">
        <v>1181</v>
      </c>
      <c r="P172" s="75"/>
      <c r="Q172" s="81"/>
      <c r="R172" s="75"/>
      <c r="S172" s="75"/>
      <c r="T172" s="81"/>
      <c r="U172" s="75"/>
      <c r="V172" s="75" t="s">
        <v>433</v>
      </c>
      <c r="W172" s="81">
        <v>0.75</v>
      </c>
      <c r="X172" s="75" t="s">
        <v>879</v>
      </c>
      <c r="Y172" s="75"/>
      <c r="Z172" s="81"/>
      <c r="AA172" s="75" t="s">
        <v>435</v>
      </c>
      <c r="AB172" s="81">
        <v>0.75</v>
      </c>
      <c r="AC172" s="75" t="s">
        <v>879</v>
      </c>
      <c r="AD172" s="75"/>
      <c r="AE172" s="81">
        <v>0.4375</v>
      </c>
      <c r="AF172" s="82" t="s">
        <v>1182</v>
      </c>
      <c r="AG172" s="82" t="s">
        <v>986</v>
      </c>
      <c r="AH172" s="82" t="s">
        <v>1068</v>
      </c>
      <c r="AI172" s="83"/>
      <c r="AJ172" s="75"/>
      <c r="AK172" s="75"/>
      <c r="AL172" s="75"/>
      <c r="AM172" s="86"/>
      <c r="AN172" s="75"/>
      <c r="AO172" s="86"/>
      <c r="AP172" s="75"/>
      <c r="AQ172" s="75"/>
      <c r="AR172" s="75"/>
      <c r="AS172" s="78"/>
      <c r="AT172" s="75"/>
      <c r="AU172" s="75"/>
    </row>
    <row r="173" ht="25.5" customHeight="1">
      <c r="A173" s="62">
        <v>163.0</v>
      </c>
      <c r="B173" s="63" t="s">
        <v>8</v>
      </c>
      <c r="C173" s="64" t="s">
        <v>667</v>
      </c>
      <c r="D173" s="63" t="s">
        <v>152</v>
      </c>
      <c r="E173" s="63">
        <v>10.0</v>
      </c>
      <c r="F173" s="63" t="s">
        <v>30</v>
      </c>
      <c r="G173" s="63" t="s">
        <v>52</v>
      </c>
      <c r="H173" s="62">
        <v>2008.0</v>
      </c>
      <c r="I173" s="63" t="s">
        <v>59</v>
      </c>
      <c r="J173" s="63" t="s">
        <v>87</v>
      </c>
      <c r="K173" s="63" t="s">
        <v>182</v>
      </c>
      <c r="L173" s="63" t="s">
        <v>183</v>
      </c>
      <c r="M173" s="64" t="s">
        <v>668</v>
      </c>
      <c r="N173" s="64" t="s">
        <v>669</v>
      </c>
      <c r="O173" s="63" t="s">
        <v>670</v>
      </c>
      <c r="P173" s="68" t="s">
        <v>159</v>
      </c>
      <c r="Q173" s="69">
        <v>0.625</v>
      </c>
      <c r="R173" s="63" t="s">
        <v>214</v>
      </c>
      <c r="S173" s="68" t="s">
        <v>161</v>
      </c>
      <c r="T173" s="69">
        <v>0.625</v>
      </c>
      <c r="U173" s="63" t="s">
        <v>214</v>
      </c>
      <c r="V173" s="129" t="s">
        <v>162</v>
      </c>
      <c r="W173" s="69">
        <v>0.625</v>
      </c>
      <c r="X173" s="63" t="s">
        <v>214</v>
      </c>
      <c r="Y173" s="63"/>
      <c r="Z173" s="69"/>
      <c r="AA173" s="62" t="s">
        <v>163</v>
      </c>
      <c r="AB173" s="69">
        <v>0.625</v>
      </c>
      <c r="AC173" s="63" t="s">
        <v>214</v>
      </c>
      <c r="AD173" s="63"/>
      <c r="AE173" s="69">
        <v>0.5833333333333334</v>
      </c>
      <c r="AF173" s="71" t="s">
        <v>671</v>
      </c>
      <c r="AG173" s="71" t="s">
        <v>672</v>
      </c>
      <c r="AH173" s="71" t="s">
        <v>673</v>
      </c>
      <c r="AI173" s="73"/>
      <c r="AJ173" s="74"/>
      <c r="AK173" s="63" t="s">
        <v>674</v>
      </c>
      <c r="AL173" s="74" t="s">
        <v>260</v>
      </c>
      <c r="AM173" s="74"/>
      <c r="AN173" s="74"/>
      <c r="AO173" s="74"/>
      <c r="AP173" s="74"/>
      <c r="AQ173" s="63" t="s">
        <v>674</v>
      </c>
      <c r="AR173" s="74" t="s">
        <v>675</v>
      </c>
      <c r="AS173" s="65"/>
      <c r="AT173" s="65"/>
      <c r="AU173" s="64"/>
    </row>
    <row r="174" ht="25.5" customHeight="1">
      <c r="A174" s="62">
        <v>164.0</v>
      </c>
      <c r="B174" s="65" t="s">
        <v>12</v>
      </c>
      <c r="C174" s="66" t="s">
        <v>683</v>
      </c>
      <c r="D174" s="63">
        <v>3.0</v>
      </c>
      <c r="E174" s="63">
        <v>3.0</v>
      </c>
      <c r="F174" s="63" t="s">
        <v>30</v>
      </c>
      <c r="G174" s="63" t="s">
        <v>153</v>
      </c>
      <c r="H174" s="63">
        <v>2008.0</v>
      </c>
      <c r="I174" s="63" t="s">
        <v>68</v>
      </c>
      <c r="J174" s="63" t="s">
        <v>75</v>
      </c>
      <c r="K174" s="63" t="s">
        <v>182</v>
      </c>
      <c r="L174" s="65" t="s">
        <v>155</v>
      </c>
      <c r="M174" s="66" t="s">
        <v>684</v>
      </c>
      <c r="N174" s="66" t="s">
        <v>685</v>
      </c>
      <c r="O174" s="88" t="s">
        <v>385</v>
      </c>
      <c r="P174" s="63" t="s">
        <v>455</v>
      </c>
      <c r="Q174" s="69" t="s">
        <v>176</v>
      </c>
      <c r="R174" s="69"/>
      <c r="S174" s="63" t="s">
        <v>456</v>
      </c>
      <c r="T174" s="69" t="s">
        <v>176</v>
      </c>
      <c r="U174" s="69"/>
      <c r="V174" s="63" t="s">
        <v>433</v>
      </c>
      <c r="W174" s="69" t="s">
        <v>176</v>
      </c>
      <c r="X174" s="69"/>
      <c r="Y174" s="62"/>
      <c r="Z174" s="69"/>
      <c r="AA174" s="63" t="s">
        <v>435</v>
      </c>
      <c r="AB174" s="69" t="s">
        <v>176</v>
      </c>
      <c r="AC174" s="62"/>
      <c r="AD174" s="62"/>
      <c r="AE174" s="69"/>
      <c r="AF174" s="71"/>
      <c r="AG174" s="71"/>
      <c r="AH174" s="72"/>
      <c r="AI174" s="130"/>
      <c r="AJ174" s="63"/>
      <c r="AK174" s="69"/>
      <c r="AL174" s="63"/>
      <c r="AM174" s="69"/>
      <c r="AN174" s="63"/>
      <c r="AO174" s="63" t="s">
        <v>177</v>
      </c>
      <c r="AP174" s="63" t="s">
        <v>248</v>
      </c>
      <c r="AQ174" s="63"/>
      <c r="AR174" s="63"/>
      <c r="AS174" s="63"/>
      <c r="AT174" s="63"/>
      <c r="AU174" s="63"/>
    </row>
    <row r="175" ht="25.5" customHeight="1">
      <c r="A175" s="62">
        <v>165.0</v>
      </c>
      <c r="B175" s="63" t="s">
        <v>12</v>
      </c>
      <c r="C175" s="64" t="s">
        <v>686</v>
      </c>
      <c r="D175" s="63" t="s">
        <v>152</v>
      </c>
      <c r="E175" s="62">
        <v>6.0</v>
      </c>
      <c r="F175" s="63" t="s">
        <v>30</v>
      </c>
      <c r="G175" s="63" t="s">
        <v>52</v>
      </c>
      <c r="H175" s="62">
        <v>2008.0</v>
      </c>
      <c r="I175" s="63" t="s">
        <v>59</v>
      </c>
      <c r="J175" s="63" t="s">
        <v>87</v>
      </c>
      <c r="K175" s="63" t="s">
        <v>154</v>
      </c>
      <c r="L175" s="63" t="s">
        <v>155</v>
      </c>
      <c r="M175" s="64" t="s">
        <v>437</v>
      </c>
      <c r="N175" s="64" t="s">
        <v>438</v>
      </c>
      <c r="O175" s="88" t="s">
        <v>439</v>
      </c>
      <c r="P175" s="68" t="s">
        <v>406</v>
      </c>
      <c r="Q175" s="69" t="s">
        <v>176</v>
      </c>
      <c r="R175" s="63" t="s">
        <v>217</v>
      </c>
      <c r="S175" s="68" t="s">
        <v>407</v>
      </c>
      <c r="T175" s="69" t="s">
        <v>176</v>
      </c>
      <c r="U175" s="63" t="s">
        <v>217</v>
      </c>
      <c r="V175" s="73" t="s">
        <v>408</v>
      </c>
      <c r="W175" s="69" t="s">
        <v>176</v>
      </c>
      <c r="X175" s="63" t="s">
        <v>354</v>
      </c>
      <c r="Y175" s="63"/>
      <c r="Z175" s="69"/>
      <c r="AA175" s="63" t="s">
        <v>409</v>
      </c>
      <c r="AB175" s="69" t="s">
        <v>176</v>
      </c>
      <c r="AC175" s="63" t="s">
        <v>354</v>
      </c>
      <c r="AD175" s="63"/>
      <c r="AE175" s="69">
        <v>0.7083333333333334</v>
      </c>
      <c r="AF175" s="71" t="s">
        <v>443</v>
      </c>
      <c r="AG175" s="71" t="s">
        <v>444</v>
      </c>
      <c r="AH175" s="71" t="s">
        <v>445</v>
      </c>
      <c r="AI175" s="73"/>
      <c r="AJ175" s="74"/>
      <c r="AK175" s="63"/>
      <c r="AL175" s="74"/>
      <c r="AM175" s="63" t="s">
        <v>197</v>
      </c>
      <c r="AN175" s="74" t="s">
        <v>687</v>
      </c>
      <c r="AO175" s="74"/>
      <c r="AP175" s="74"/>
      <c r="AQ175" s="63"/>
      <c r="AR175" s="74"/>
      <c r="AS175" s="63"/>
      <c r="AT175" s="127"/>
      <c r="AU175" s="64"/>
    </row>
    <row r="176" ht="25.5" customHeight="1">
      <c r="A176" s="62">
        <v>166.0</v>
      </c>
      <c r="B176" s="75" t="s">
        <v>12</v>
      </c>
      <c r="C176" s="76" t="s">
        <v>1183</v>
      </c>
      <c r="D176" s="75" t="s">
        <v>152</v>
      </c>
      <c r="E176" s="75">
        <v>7.0</v>
      </c>
      <c r="F176" s="75" t="s">
        <v>30</v>
      </c>
      <c r="G176" s="75" t="s">
        <v>50</v>
      </c>
      <c r="H176" s="77">
        <v>2008.0</v>
      </c>
      <c r="I176" s="75" t="s">
        <v>59</v>
      </c>
      <c r="J176" s="75" t="s">
        <v>87</v>
      </c>
      <c r="K176" s="75"/>
      <c r="L176" s="75" t="s">
        <v>155</v>
      </c>
      <c r="M176" s="76" t="s">
        <v>1184</v>
      </c>
      <c r="N176" s="76" t="s">
        <v>533</v>
      </c>
      <c r="O176" s="105" t="s">
        <v>1185</v>
      </c>
      <c r="P176" s="75"/>
      <c r="Q176" s="81"/>
      <c r="R176" s="75"/>
      <c r="S176" s="75"/>
      <c r="T176" s="81"/>
      <c r="U176" s="75"/>
      <c r="V176" s="83" t="s">
        <v>433</v>
      </c>
      <c r="W176" s="81">
        <v>0.75</v>
      </c>
      <c r="X176" s="75" t="s">
        <v>430</v>
      </c>
      <c r="Y176" s="75"/>
      <c r="Z176" s="81"/>
      <c r="AA176" s="75" t="s">
        <v>435</v>
      </c>
      <c r="AB176" s="81">
        <v>0.75</v>
      </c>
      <c r="AC176" s="75" t="s">
        <v>430</v>
      </c>
      <c r="AD176" s="75"/>
      <c r="AE176" s="81">
        <v>0.4375</v>
      </c>
      <c r="AF176" s="82" t="s">
        <v>1176</v>
      </c>
      <c r="AG176" s="82" t="s">
        <v>731</v>
      </c>
      <c r="AH176" s="82" t="s">
        <v>1186</v>
      </c>
      <c r="AI176" s="83"/>
      <c r="AJ176" s="75"/>
      <c r="AK176" s="75"/>
      <c r="AL176" s="75"/>
      <c r="AM176" s="86"/>
      <c r="AN176" s="75"/>
      <c r="AO176" s="86"/>
      <c r="AP176" s="75"/>
      <c r="AQ176" s="75"/>
      <c r="AR176" s="75"/>
      <c r="AS176" s="78"/>
      <c r="AT176" s="75"/>
      <c r="AU176" s="75"/>
    </row>
    <row r="177" ht="25.5" customHeight="1">
      <c r="A177" s="62">
        <v>167.0</v>
      </c>
      <c r="B177" s="63" t="s">
        <v>10</v>
      </c>
      <c r="C177" s="64" t="s">
        <v>707</v>
      </c>
      <c r="D177" s="63" t="s">
        <v>152</v>
      </c>
      <c r="E177" s="62">
        <v>6.0</v>
      </c>
      <c r="F177" s="63" t="s">
        <v>30</v>
      </c>
      <c r="G177" s="63" t="s">
        <v>980</v>
      </c>
      <c r="H177" s="62">
        <v>2008.0</v>
      </c>
      <c r="I177" s="63" t="s">
        <v>68</v>
      </c>
      <c r="J177" s="63" t="s">
        <v>75</v>
      </c>
      <c r="K177" s="63" t="s">
        <v>154</v>
      </c>
      <c r="L177" s="74" t="s">
        <v>209</v>
      </c>
      <c r="M177" s="72" t="s">
        <v>708</v>
      </c>
      <c r="N177" s="72" t="s">
        <v>709</v>
      </c>
      <c r="O177" s="92" t="s">
        <v>710</v>
      </c>
      <c r="P177" s="68" t="s">
        <v>240</v>
      </c>
      <c r="Q177" s="69" t="s">
        <v>176</v>
      </c>
      <c r="R177" s="65" t="s">
        <v>264</v>
      </c>
      <c r="S177" s="68" t="s">
        <v>242</v>
      </c>
      <c r="T177" s="69" t="s">
        <v>176</v>
      </c>
      <c r="U177" s="65" t="s">
        <v>264</v>
      </c>
      <c r="V177" s="63" t="s">
        <v>175</v>
      </c>
      <c r="W177" s="69" t="s">
        <v>176</v>
      </c>
      <c r="X177" s="65" t="s">
        <v>264</v>
      </c>
      <c r="Y177" s="62"/>
      <c r="Z177" s="69"/>
      <c r="AA177" s="63" t="s">
        <v>178</v>
      </c>
      <c r="AB177" s="69" t="s">
        <v>176</v>
      </c>
      <c r="AC177" s="65" t="s">
        <v>275</v>
      </c>
      <c r="AD177" s="62"/>
      <c r="AE177" s="69">
        <v>0.4375</v>
      </c>
      <c r="AF177" s="71" t="s">
        <v>711</v>
      </c>
      <c r="AG177" s="71" t="s">
        <v>267</v>
      </c>
      <c r="AH177" s="64" t="s">
        <v>244</v>
      </c>
      <c r="AI177" s="73"/>
      <c r="AJ177" s="65"/>
      <c r="AK177" s="63"/>
      <c r="AL177" s="65"/>
      <c r="AM177" s="74"/>
      <c r="AN177" s="63"/>
      <c r="AO177" s="63" t="s">
        <v>243</v>
      </c>
      <c r="AP177" s="74" t="s">
        <v>248</v>
      </c>
      <c r="AQ177" s="63" t="s">
        <v>243</v>
      </c>
      <c r="AR177" s="62" t="s">
        <v>249</v>
      </c>
      <c r="AS177" s="65"/>
      <c r="AT177" s="63"/>
      <c r="AU177" s="63"/>
    </row>
    <row r="178" ht="25.5" customHeight="1">
      <c r="A178" s="62">
        <v>168.0</v>
      </c>
      <c r="B178" s="63" t="s">
        <v>10</v>
      </c>
      <c r="C178" s="64" t="s">
        <v>707</v>
      </c>
      <c r="D178" s="63" t="s">
        <v>152</v>
      </c>
      <c r="E178" s="62">
        <v>6.0</v>
      </c>
      <c r="F178" s="63" t="s">
        <v>30</v>
      </c>
      <c r="G178" s="63" t="s">
        <v>980</v>
      </c>
      <c r="H178" s="62">
        <v>2008.0</v>
      </c>
      <c r="I178" s="63" t="s">
        <v>68</v>
      </c>
      <c r="J178" s="63" t="s">
        <v>77</v>
      </c>
      <c r="K178" s="63" t="s">
        <v>154</v>
      </c>
      <c r="L178" s="74" t="s">
        <v>209</v>
      </c>
      <c r="M178" s="72" t="s">
        <v>254</v>
      </c>
      <c r="N178" s="72" t="s">
        <v>712</v>
      </c>
      <c r="O178" s="121"/>
      <c r="P178" s="68" t="s">
        <v>240</v>
      </c>
      <c r="Q178" s="69" t="s">
        <v>176</v>
      </c>
      <c r="R178" s="95"/>
      <c r="S178" s="68" t="s">
        <v>242</v>
      </c>
      <c r="T178" s="69" t="s">
        <v>176</v>
      </c>
      <c r="U178" s="95"/>
      <c r="V178" s="63" t="s">
        <v>175</v>
      </c>
      <c r="W178" s="69" t="s">
        <v>176</v>
      </c>
      <c r="X178" s="166"/>
      <c r="Y178" s="62"/>
      <c r="Z178" s="69"/>
      <c r="AA178" s="63" t="s">
        <v>178</v>
      </c>
      <c r="AB178" s="69" t="s">
        <v>176</v>
      </c>
      <c r="AC178" s="166"/>
      <c r="AD178" s="62"/>
      <c r="AE178" s="69"/>
      <c r="AF178" s="71"/>
      <c r="AG178" s="71"/>
      <c r="AH178" s="64"/>
      <c r="AI178" s="73"/>
      <c r="AJ178" s="63"/>
      <c r="AK178" s="63"/>
      <c r="AL178" s="63"/>
      <c r="AM178" s="74"/>
      <c r="AN178" s="63"/>
      <c r="AO178" s="73" t="s">
        <v>259</v>
      </c>
      <c r="AP178" s="74" t="s">
        <v>248</v>
      </c>
      <c r="AQ178" s="73" t="s">
        <v>259</v>
      </c>
      <c r="AR178" s="62" t="s">
        <v>249</v>
      </c>
      <c r="AS178" s="65"/>
      <c r="AT178" s="63"/>
      <c r="AU178" s="63"/>
    </row>
    <row r="179" ht="25.5" customHeight="1">
      <c r="A179" s="62">
        <v>169.0</v>
      </c>
      <c r="B179" s="63" t="s">
        <v>10</v>
      </c>
      <c r="C179" s="64" t="s">
        <v>707</v>
      </c>
      <c r="D179" s="63" t="s">
        <v>152</v>
      </c>
      <c r="E179" s="62">
        <v>6.0</v>
      </c>
      <c r="F179" s="63" t="s">
        <v>30</v>
      </c>
      <c r="G179" s="63" t="s">
        <v>980</v>
      </c>
      <c r="H179" s="62">
        <v>2008.0</v>
      </c>
      <c r="I179" s="63" t="s">
        <v>71</v>
      </c>
      <c r="J179" s="63" t="s">
        <v>97</v>
      </c>
      <c r="K179" s="63" t="s">
        <v>182</v>
      </c>
      <c r="L179" s="62"/>
      <c r="M179" s="71" t="s">
        <v>713</v>
      </c>
      <c r="N179" s="71" t="s">
        <v>714</v>
      </c>
      <c r="O179" s="122"/>
      <c r="P179" s="68" t="s">
        <v>240</v>
      </c>
      <c r="Q179" s="69">
        <v>0.8125</v>
      </c>
      <c r="R179" s="73" t="s">
        <v>253</v>
      </c>
      <c r="S179" s="68" t="s">
        <v>242</v>
      </c>
      <c r="T179" s="69">
        <v>0.8125</v>
      </c>
      <c r="U179" s="73" t="s">
        <v>253</v>
      </c>
      <c r="V179" s="63" t="s">
        <v>175</v>
      </c>
      <c r="W179" s="69">
        <v>0.6041666666666666</v>
      </c>
      <c r="X179" s="63" t="s">
        <v>247</v>
      </c>
      <c r="Y179" s="62"/>
      <c r="Z179" s="69"/>
      <c r="AA179" s="63" t="s">
        <v>178</v>
      </c>
      <c r="AB179" s="69">
        <v>0.6041666666666666</v>
      </c>
      <c r="AC179" s="63" t="s">
        <v>247</v>
      </c>
      <c r="AD179" s="62"/>
      <c r="AE179" s="69">
        <v>0.7916666666666666</v>
      </c>
      <c r="AF179" s="71" t="s">
        <v>267</v>
      </c>
      <c r="AG179" s="71" t="s">
        <v>266</v>
      </c>
      <c r="AH179" s="71" t="s">
        <v>274</v>
      </c>
      <c r="AI179" s="73" t="s">
        <v>259</v>
      </c>
      <c r="AJ179" s="65" t="s">
        <v>324</v>
      </c>
      <c r="AK179" s="63"/>
      <c r="AL179" s="65"/>
      <c r="AM179" s="74"/>
      <c r="AN179" s="63"/>
      <c r="AO179" s="95" t="s">
        <v>715</v>
      </c>
      <c r="AP179" s="63" t="s">
        <v>628</v>
      </c>
      <c r="AQ179" s="63"/>
      <c r="AR179" s="63"/>
      <c r="AS179" s="65"/>
      <c r="AT179" s="63"/>
      <c r="AU179" s="63"/>
    </row>
    <row r="180" ht="25.5" customHeight="1">
      <c r="A180" s="62">
        <v>170.0</v>
      </c>
      <c r="B180" s="75" t="s">
        <v>12</v>
      </c>
      <c r="C180" s="76" t="s">
        <v>1187</v>
      </c>
      <c r="D180" s="75" t="s">
        <v>152</v>
      </c>
      <c r="E180" s="75">
        <v>7.0</v>
      </c>
      <c r="F180" s="75" t="s">
        <v>30</v>
      </c>
      <c r="G180" s="75" t="s">
        <v>48</v>
      </c>
      <c r="H180" s="77">
        <v>2008.0</v>
      </c>
      <c r="I180" s="75" t="s">
        <v>59</v>
      </c>
      <c r="J180" s="75" t="s">
        <v>87</v>
      </c>
      <c r="K180" s="75"/>
      <c r="L180" s="75" t="s">
        <v>183</v>
      </c>
      <c r="M180" s="76" t="s">
        <v>982</v>
      </c>
      <c r="N180" s="76" t="s">
        <v>983</v>
      </c>
      <c r="O180" s="75" t="s">
        <v>984</v>
      </c>
      <c r="P180" s="75"/>
      <c r="Q180" s="81"/>
      <c r="R180" s="75"/>
      <c r="S180" s="75"/>
      <c r="T180" s="81"/>
      <c r="U180" s="75"/>
      <c r="V180" s="75" t="s">
        <v>408</v>
      </c>
      <c r="W180" s="81" t="s">
        <v>176</v>
      </c>
      <c r="X180" s="75" t="s">
        <v>441</v>
      </c>
      <c r="Y180" s="75"/>
      <c r="Z180" s="81"/>
      <c r="AA180" s="75" t="s">
        <v>409</v>
      </c>
      <c r="AB180" s="81" t="s">
        <v>176</v>
      </c>
      <c r="AC180" s="75" t="s">
        <v>441</v>
      </c>
      <c r="AD180" s="77"/>
      <c r="AE180" s="81">
        <v>0.5833333333333334</v>
      </c>
      <c r="AF180" s="82" t="s">
        <v>985</v>
      </c>
      <c r="AG180" s="107" t="s">
        <v>1034</v>
      </c>
      <c r="AH180" s="107" t="s">
        <v>1188</v>
      </c>
      <c r="AI180" s="83"/>
      <c r="AJ180" s="75"/>
      <c r="AK180" s="75"/>
      <c r="AL180" s="75"/>
      <c r="AM180" s="86"/>
      <c r="AN180" s="75"/>
      <c r="AO180" s="86"/>
      <c r="AP180" s="75"/>
      <c r="AQ180" s="75"/>
      <c r="AR180" s="75"/>
      <c r="AS180" s="78"/>
      <c r="AT180" s="75"/>
      <c r="AU180" s="75"/>
    </row>
    <row r="181" ht="25.5" customHeight="1">
      <c r="A181" s="62">
        <v>171.0</v>
      </c>
      <c r="B181" s="63" t="s">
        <v>12</v>
      </c>
      <c r="C181" s="64" t="s">
        <v>1189</v>
      </c>
      <c r="D181" s="63" t="s">
        <v>152</v>
      </c>
      <c r="E181" s="63">
        <v>8.0</v>
      </c>
      <c r="F181" s="63" t="s">
        <v>30</v>
      </c>
      <c r="G181" s="63" t="s">
        <v>48</v>
      </c>
      <c r="H181" s="62">
        <v>2008.0</v>
      </c>
      <c r="I181" s="63" t="s">
        <v>68</v>
      </c>
      <c r="J181" s="63" t="s">
        <v>75</v>
      </c>
      <c r="K181" s="63" t="s">
        <v>182</v>
      </c>
      <c r="L181" s="63" t="s">
        <v>155</v>
      </c>
      <c r="M181" s="64" t="s">
        <v>1190</v>
      </c>
      <c r="N181" s="64" t="s">
        <v>1191</v>
      </c>
      <c r="O181" s="88" t="s">
        <v>1192</v>
      </c>
      <c r="P181" s="68" t="s">
        <v>406</v>
      </c>
      <c r="Q181" s="69" t="s">
        <v>176</v>
      </c>
      <c r="R181" s="63" t="s">
        <v>441</v>
      </c>
      <c r="S181" s="68" t="s">
        <v>407</v>
      </c>
      <c r="T181" s="69" t="s">
        <v>176</v>
      </c>
      <c r="U181" s="63" t="s">
        <v>441</v>
      </c>
      <c r="V181" s="63" t="s">
        <v>408</v>
      </c>
      <c r="W181" s="69" t="s">
        <v>176</v>
      </c>
      <c r="X181" s="63" t="s">
        <v>441</v>
      </c>
      <c r="Y181" s="63"/>
      <c r="Z181" s="69"/>
      <c r="AA181" s="63" t="s">
        <v>409</v>
      </c>
      <c r="AB181" s="69" t="s">
        <v>176</v>
      </c>
      <c r="AC181" s="63" t="s">
        <v>441</v>
      </c>
      <c r="AD181" s="63"/>
      <c r="AE181" s="69">
        <v>0.7083333333333334</v>
      </c>
      <c r="AF181" s="71" t="s">
        <v>1188</v>
      </c>
      <c r="AG181" s="71" t="s">
        <v>1034</v>
      </c>
      <c r="AH181" s="71" t="s">
        <v>1170</v>
      </c>
      <c r="AI181" s="73"/>
      <c r="AJ181" s="74"/>
      <c r="AK181" s="63" t="s">
        <v>441</v>
      </c>
      <c r="AL181" s="74" t="s">
        <v>248</v>
      </c>
      <c r="AM181" s="74"/>
      <c r="AN181" s="74"/>
      <c r="AO181" s="74"/>
      <c r="AP181" s="74"/>
      <c r="AQ181" s="63"/>
      <c r="AR181" s="74"/>
      <c r="AS181" s="63" t="s">
        <v>441</v>
      </c>
      <c r="AT181" s="74" t="s">
        <v>517</v>
      </c>
      <c r="AU181" s="64"/>
    </row>
    <row r="182" ht="25.5" customHeight="1">
      <c r="A182" s="62">
        <v>172.0</v>
      </c>
      <c r="B182" s="75" t="s">
        <v>12</v>
      </c>
      <c r="C182" s="76" t="s">
        <v>1193</v>
      </c>
      <c r="D182" s="75" t="s">
        <v>152</v>
      </c>
      <c r="E182" s="75">
        <v>9.0</v>
      </c>
      <c r="F182" s="75" t="s">
        <v>30</v>
      </c>
      <c r="G182" s="75" t="s">
        <v>52</v>
      </c>
      <c r="H182" s="77">
        <v>2008.0</v>
      </c>
      <c r="I182" s="75" t="s">
        <v>59</v>
      </c>
      <c r="J182" s="75" t="s">
        <v>87</v>
      </c>
      <c r="K182" s="75"/>
      <c r="L182" s="75" t="s">
        <v>155</v>
      </c>
      <c r="M182" s="76" t="s">
        <v>1000</v>
      </c>
      <c r="N182" s="76" t="s">
        <v>1001</v>
      </c>
      <c r="O182" s="112" t="s">
        <v>1002</v>
      </c>
      <c r="P182" s="75"/>
      <c r="Q182" s="81"/>
      <c r="R182" s="75"/>
      <c r="S182" s="75"/>
      <c r="T182" s="81"/>
      <c r="U182" s="75"/>
      <c r="V182" s="167" t="s">
        <v>162</v>
      </c>
      <c r="W182" s="81">
        <v>0.75</v>
      </c>
      <c r="X182" s="75" t="s">
        <v>872</v>
      </c>
      <c r="Y182" s="75"/>
      <c r="Z182" s="81"/>
      <c r="AA182" s="77" t="s">
        <v>163</v>
      </c>
      <c r="AB182" s="81">
        <v>0.75</v>
      </c>
      <c r="AC182" s="75" t="s">
        <v>872</v>
      </c>
      <c r="AD182" s="75"/>
      <c r="AE182" s="81">
        <v>0.7083333333333334</v>
      </c>
      <c r="AF182" s="82" t="s">
        <v>444</v>
      </c>
      <c r="AG182" s="82" t="s">
        <v>443</v>
      </c>
      <c r="AH182" s="82" t="s">
        <v>445</v>
      </c>
      <c r="AI182" s="83"/>
      <c r="AJ182" s="75"/>
      <c r="AK182" s="75"/>
      <c r="AL182" s="75"/>
      <c r="AM182" s="86"/>
      <c r="AN182" s="75"/>
      <c r="AO182" s="86"/>
      <c r="AP182" s="75"/>
      <c r="AQ182" s="75"/>
      <c r="AR182" s="75"/>
      <c r="AS182" s="78"/>
      <c r="AT182" s="75"/>
      <c r="AU182" s="75"/>
    </row>
    <row r="183" ht="25.5" customHeight="1">
      <c r="A183" s="62">
        <v>173.0</v>
      </c>
      <c r="B183" s="63" t="s">
        <v>12</v>
      </c>
      <c r="C183" s="64" t="s">
        <v>1194</v>
      </c>
      <c r="D183" s="63" t="s">
        <v>152</v>
      </c>
      <c r="E183" s="63">
        <v>10.0</v>
      </c>
      <c r="F183" s="63" t="s">
        <v>30</v>
      </c>
      <c r="G183" s="63" t="s">
        <v>50</v>
      </c>
      <c r="H183" s="62">
        <v>2008.0</v>
      </c>
      <c r="I183" s="63" t="s">
        <v>59</v>
      </c>
      <c r="J183" s="63" t="s">
        <v>89</v>
      </c>
      <c r="K183" s="63" t="s">
        <v>154</v>
      </c>
      <c r="L183" s="63" t="s">
        <v>155</v>
      </c>
      <c r="M183" s="64" t="s">
        <v>1042</v>
      </c>
      <c r="N183" s="64" t="s">
        <v>1043</v>
      </c>
      <c r="O183" s="88" t="s">
        <v>1044</v>
      </c>
      <c r="P183" s="68"/>
      <c r="Q183" s="69"/>
      <c r="R183" s="63"/>
      <c r="S183" s="68"/>
      <c r="T183" s="69"/>
      <c r="U183" s="63"/>
      <c r="V183" s="109"/>
      <c r="W183" s="69"/>
      <c r="X183" s="63"/>
      <c r="Y183" s="63"/>
      <c r="Z183" s="69"/>
      <c r="AA183" s="109"/>
      <c r="AB183" s="69"/>
      <c r="AC183" s="63"/>
      <c r="AD183" s="63"/>
      <c r="AE183" s="69"/>
      <c r="AF183" s="71" t="s">
        <v>1045</v>
      </c>
      <c r="AG183" s="71"/>
      <c r="AH183" s="71"/>
      <c r="AI183" s="73"/>
      <c r="AJ183" s="74"/>
      <c r="AK183" s="63"/>
      <c r="AL183" s="74"/>
      <c r="AM183" s="63" t="s">
        <v>430</v>
      </c>
      <c r="AN183" s="74" t="s">
        <v>627</v>
      </c>
      <c r="AO183" s="74"/>
      <c r="AP183" s="74"/>
      <c r="AQ183" s="63"/>
      <c r="AR183" s="74"/>
      <c r="AS183" s="65"/>
      <c r="AT183" s="74"/>
      <c r="AU183" s="64"/>
    </row>
    <row r="184" ht="25.5" customHeight="1">
      <c r="A184" s="62">
        <v>174.0</v>
      </c>
      <c r="B184" s="63" t="s">
        <v>12</v>
      </c>
      <c r="C184" s="64" t="s">
        <v>1194</v>
      </c>
      <c r="D184" s="63" t="s">
        <v>152</v>
      </c>
      <c r="E184" s="63">
        <v>10.0</v>
      </c>
      <c r="F184" s="63" t="s">
        <v>30</v>
      </c>
      <c r="G184" s="63" t="s">
        <v>48</v>
      </c>
      <c r="H184" s="62">
        <v>2008.0</v>
      </c>
      <c r="I184" s="63" t="s">
        <v>59</v>
      </c>
      <c r="J184" s="63" t="s">
        <v>91</v>
      </c>
      <c r="K184" s="63"/>
      <c r="L184" s="63" t="s">
        <v>237</v>
      </c>
      <c r="M184" s="64" t="s">
        <v>1195</v>
      </c>
      <c r="N184" s="64" t="s">
        <v>1196</v>
      </c>
      <c r="O184" s="88" t="s">
        <v>1197</v>
      </c>
      <c r="P184" s="68"/>
      <c r="Q184" s="69"/>
      <c r="R184" s="63"/>
      <c r="S184" s="68"/>
      <c r="T184" s="69"/>
      <c r="U184" s="63"/>
      <c r="V184" s="109"/>
      <c r="W184" s="69"/>
      <c r="X184" s="63"/>
      <c r="Y184" s="69"/>
      <c r="Z184" s="69"/>
      <c r="AA184" s="109"/>
      <c r="AB184" s="69"/>
      <c r="AC184" s="63"/>
      <c r="AD184" s="63"/>
      <c r="AE184" s="69"/>
      <c r="AF184" s="71" t="s">
        <v>1198</v>
      </c>
      <c r="AG184" s="71"/>
      <c r="AH184" s="71"/>
      <c r="AI184" s="73"/>
      <c r="AJ184" s="74"/>
      <c r="AK184" s="63"/>
      <c r="AL184" s="74"/>
      <c r="AM184" s="63"/>
      <c r="AN184" s="74"/>
      <c r="AO184" s="74"/>
      <c r="AP184" s="74"/>
      <c r="AQ184" s="63"/>
      <c r="AR184" s="74"/>
      <c r="AS184" s="65" t="s">
        <v>1098</v>
      </c>
      <c r="AT184" s="74" t="s">
        <v>1199</v>
      </c>
      <c r="AU184" s="64"/>
    </row>
    <row r="185" ht="25.5" customHeight="1">
      <c r="A185" s="62">
        <v>175.0</v>
      </c>
      <c r="B185" s="63" t="s">
        <v>12</v>
      </c>
      <c r="C185" s="64" t="s">
        <v>1194</v>
      </c>
      <c r="D185" s="63" t="s">
        <v>152</v>
      </c>
      <c r="E185" s="63">
        <v>10.0</v>
      </c>
      <c r="F185" s="63" t="s">
        <v>30</v>
      </c>
      <c r="G185" s="63" t="s">
        <v>46</v>
      </c>
      <c r="H185" s="62">
        <v>2008.0</v>
      </c>
      <c r="I185" s="63" t="s">
        <v>59</v>
      </c>
      <c r="J185" s="63" t="s">
        <v>93</v>
      </c>
      <c r="K185" s="63" t="s">
        <v>182</v>
      </c>
      <c r="L185" s="63" t="s">
        <v>155</v>
      </c>
      <c r="M185" s="64" t="s">
        <v>1179</v>
      </c>
      <c r="N185" s="64" t="s">
        <v>1180</v>
      </c>
      <c r="O185" s="126" t="s">
        <v>1181</v>
      </c>
      <c r="P185" s="68"/>
      <c r="Q185" s="69"/>
      <c r="R185" s="63"/>
      <c r="S185" s="68"/>
      <c r="T185" s="69"/>
      <c r="U185" s="63"/>
      <c r="V185" s="109"/>
      <c r="W185" s="69"/>
      <c r="X185" s="63"/>
      <c r="Y185" s="69"/>
      <c r="Z185" s="69"/>
      <c r="AA185" s="109"/>
      <c r="AB185" s="69"/>
      <c r="AC185" s="63"/>
      <c r="AD185" s="63"/>
      <c r="AE185" s="69"/>
      <c r="AF185" s="71" t="s">
        <v>1182</v>
      </c>
      <c r="AG185" s="71"/>
      <c r="AH185" s="71"/>
      <c r="AI185" s="73"/>
      <c r="AJ185" s="74"/>
      <c r="AK185" s="63"/>
      <c r="AL185" s="74"/>
      <c r="AM185" s="74"/>
      <c r="AN185" s="74"/>
      <c r="AO185" s="74"/>
      <c r="AP185" s="74"/>
      <c r="AQ185" s="63" t="s">
        <v>872</v>
      </c>
      <c r="AR185" s="74" t="s">
        <v>258</v>
      </c>
      <c r="AS185" s="65"/>
      <c r="AT185" s="74"/>
      <c r="AU185" s="64"/>
    </row>
    <row r="186" ht="25.5" customHeight="1">
      <c r="A186" s="62">
        <v>176.0</v>
      </c>
      <c r="B186" s="63" t="s">
        <v>12</v>
      </c>
      <c r="C186" s="64" t="s">
        <v>1194</v>
      </c>
      <c r="D186" s="63" t="s">
        <v>152</v>
      </c>
      <c r="E186" s="63">
        <v>10.0</v>
      </c>
      <c r="F186" s="63" t="s">
        <v>30</v>
      </c>
      <c r="G186" s="63" t="s">
        <v>52</v>
      </c>
      <c r="H186" s="62">
        <v>2008.0</v>
      </c>
      <c r="I186" s="63" t="s">
        <v>59</v>
      </c>
      <c r="J186" s="63" t="s">
        <v>95</v>
      </c>
      <c r="K186" s="63" t="s">
        <v>182</v>
      </c>
      <c r="L186" s="63" t="s">
        <v>155</v>
      </c>
      <c r="M186" s="64" t="s">
        <v>1161</v>
      </c>
      <c r="N186" s="64" t="s">
        <v>1162</v>
      </c>
      <c r="O186" s="88" t="s">
        <v>1163</v>
      </c>
      <c r="P186" s="68"/>
      <c r="Q186" s="69"/>
      <c r="R186" s="63"/>
      <c r="S186" s="68"/>
      <c r="T186" s="69"/>
      <c r="U186" s="63"/>
      <c r="V186" s="109"/>
      <c r="W186" s="69"/>
      <c r="X186" s="63"/>
      <c r="Y186" s="69"/>
      <c r="Z186" s="69"/>
      <c r="AA186" s="109"/>
      <c r="AB186" s="69"/>
      <c r="AC186" s="63"/>
      <c r="AD186" s="63"/>
      <c r="AE186" s="69"/>
      <c r="AF186" s="71" t="s">
        <v>1083</v>
      </c>
      <c r="AG186" s="71"/>
      <c r="AH186" s="71"/>
      <c r="AI186" s="73"/>
      <c r="AJ186" s="74"/>
      <c r="AK186" s="63"/>
      <c r="AL186" s="74"/>
      <c r="AM186" s="63" t="s">
        <v>1200</v>
      </c>
      <c r="AN186" s="74" t="s">
        <v>325</v>
      </c>
      <c r="AO186" s="74"/>
      <c r="AP186" s="74"/>
      <c r="AQ186" s="63"/>
      <c r="AR186" s="74"/>
      <c r="AS186" s="65"/>
      <c r="AT186" s="74"/>
      <c r="AU186" s="64"/>
    </row>
    <row r="187" ht="25.5" customHeight="1">
      <c r="A187" s="62">
        <v>177.0</v>
      </c>
      <c r="B187" s="63" t="s">
        <v>12</v>
      </c>
      <c r="C187" s="64" t="s">
        <v>1201</v>
      </c>
      <c r="D187" s="63" t="s">
        <v>152</v>
      </c>
      <c r="E187" s="63">
        <v>8.0</v>
      </c>
      <c r="F187" s="63" t="s">
        <v>30</v>
      </c>
      <c r="G187" s="63" t="s">
        <v>52</v>
      </c>
      <c r="H187" s="62">
        <v>2008.0</v>
      </c>
      <c r="I187" s="63" t="s">
        <v>59</v>
      </c>
      <c r="J187" s="63" t="s">
        <v>87</v>
      </c>
      <c r="K187" s="63" t="s">
        <v>182</v>
      </c>
      <c r="L187" s="63" t="s">
        <v>155</v>
      </c>
      <c r="M187" s="64" t="s">
        <v>1202</v>
      </c>
      <c r="N187" s="64" t="s">
        <v>1203</v>
      </c>
      <c r="O187" s="102"/>
      <c r="P187" s="68" t="s">
        <v>159</v>
      </c>
      <c r="Q187" s="69">
        <v>0.75</v>
      </c>
      <c r="R187" s="63" t="s">
        <v>448</v>
      </c>
      <c r="S187" s="68" t="s">
        <v>161</v>
      </c>
      <c r="T187" s="69">
        <v>0.75</v>
      </c>
      <c r="U187" s="63" t="s">
        <v>448</v>
      </c>
      <c r="V187" s="62" t="s">
        <v>162</v>
      </c>
      <c r="W187" s="69">
        <v>0.75</v>
      </c>
      <c r="X187" s="63" t="s">
        <v>872</v>
      </c>
      <c r="Y187" s="70"/>
      <c r="Z187" s="69"/>
      <c r="AA187" s="62" t="s">
        <v>163</v>
      </c>
      <c r="AB187" s="69">
        <v>0.75</v>
      </c>
      <c r="AC187" s="63" t="s">
        <v>872</v>
      </c>
      <c r="AD187" s="63"/>
      <c r="AE187" s="69">
        <v>0.7083333333333334</v>
      </c>
      <c r="AF187" s="71" t="s">
        <v>1204</v>
      </c>
      <c r="AG187" s="71" t="s">
        <v>443</v>
      </c>
      <c r="AH187" s="71" t="s">
        <v>444</v>
      </c>
      <c r="AI187" s="73"/>
      <c r="AJ187" s="74"/>
      <c r="AK187" s="63" t="s">
        <v>1058</v>
      </c>
      <c r="AL187" s="74" t="s">
        <v>1205</v>
      </c>
      <c r="AM187" s="74"/>
      <c r="AN187" s="74"/>
      <c r="AO187" s="74"/>
      <c r="AP187" s="74"/>
      <c r="AQ187" s="65"/>
      <c r="AR187" s="127"/>
      <c r="AS187" s="65"/>
      <c r="AT187" s="65"/>
      <c r="AU187" s="64"/>
    </row>
    <row r="188" ht="25.5" customHeight="1">
      <c r="A188" s="62">
        <v>178.0</v>
      </c>
      <c r="B188" s="63" t="s">
        <v>6</v>
      </c>
      <c r="C188" s="64" t="s">
        <v>716</v>
      </c>
      <c r="D188" s="63">
        <v>1.0</v>
      </c>
      <c r="E188" s="63">
        <v>2.0</v>
      </c>
      <c r="F188" s="63" t="s">
        <v>30</v>
      </c>
      <c r="G188" s="63" t="s">
        <v>153</v>
      </c>
      <c r="H188" s="62">
        <v>2008.0</v>
      </c>
      <c r="I188" s="63" t="s">
        <v>68</v>
      </c>
      <c r="J188" s="63" t="s">
        <v>75</v>
      </c>
      <c r="K188" s="63" t="s">
        <v>182</v>
      </c>
      <c r="L188" s="65" t="s">
        <v>717</v>
      </c>
      <c r="M188" s="66" t="s">
        <v>718</v>
      </c>
      <c r="N188" s="66" t="s">
        <v>719</v>
      </c>
      <c r="O188" s="63" t="s">
        <v>720</v>
      </c>
      <c r="P188" s="68" t="s">
        <v>240</v>
      </c>
      <c r="Q188" s="69" t="s">
        <v>176</v>
      </c>
      <c r="R188" s="63" t="s">
        <v>257</v>
      </c>
      <c r="S188" s="68" t="s">
        <v>242</v>
      </c>
      <c r="T188" s="69" t="s">
        <v>176</v>
      </c>
      <c r="U188" s="63" t="s">
        <v>257</v>
      </c>
      <c r="V188" s="63" t="s">
        <v>433</v>
      </c>
      <c r="W188" s="69" t="s">
        <v>176</v>
      </c>
      <c r="X188" s="63" t="s">
        <v>257</v>
      </c>
      <c r="Y188" s="63"/>
      <c r="Z188" s="69"/>
      <c r="AA188" s="63" t="s">
        <v>435</v>
      </c>
      <c r="AB188" s="69" t="s">
        <v>176</v>
      </c>
      <c r="AC188" s="63" t="s">
        <v>257</v>
      </c>
      <c r="AD188" s="63"/>
      <c r="AE188" s="69">
        <v>0.4375</v>
      </c>
      <c r="AF188" s="89" t="s">
        <v>721</v>
      </c>
      <c r="AG188" s="89" t="s">
        <v>220</v>
      </c>
      <c r="AH188" s="89" t="s">
        <v>722</v>
      </c>
      <c r="AI188" s="73"/>
      <c r="AJ188" s="65"/>
      <c r="AK188" s="73" t="s">
        <v>314</v>
      </c>
      <c r="AL188" s="65" t="s">
        <v>635</v>
      </c>
      <c r="AM188" s="74"/>
      <c r="AN188" s="65"/>
      <c r="AO188" s="73" t="s">
        <v>314</v>
      </c>
      <c r="AP188" s="65" t="s">
        <v>723</v>
      </c>
      <c r="AQ188" s="63"/>
      <c r="AR188" s="65"/>
      <c r="AS188" s="65"/>
      <c r="AT188" s="65"/>
      <c r="AU188" s="64"/>
    </row>
    <row r="189" ht="25.5" customHeight="1">
      <c r="A189" s="62">
        <v>179.0</v>
      </c>
      <c r="B189" s="63" t="s">
        <v>6</v>
      </c>
      <c r="C189" s="64" t="s">
        <v>716</v>
      </c>
      <c r="D189" s="63">
        <v>1.0</v>
      </c>
      <c r="E189" s="63">
        <v>2.0</v>
      </c>
      <c r="F189" s="63" t="s">
        <v>30</v>
      </c>
      <c r="G189" s="63" t="s">
        <v>153</v>
      </c>
      <c r="H189" s="62">
        <v>2008.0</v>
      </c>
      <c r="I189" s="63" t="s">
        <v>59</v>
      </c>
      <c r="J189" s="63" t="s">
        <v>87</v>
      </c>
      <c r="K189" s="63" t="s">
        <v>182</v>
      </c>
      <c r="L189" s="65" t="s">
        <v>717</v>
      </c>
      <c r="M189" s="66" t="s">
        <v>718</v>
      </c>
      <c r="N189" s="66" t="s">
        <v>719</v>
      </c>
      <c r="O189" s="63" t="s">
        <v>720</v>
      </c>
      <c r="P189" s="68" t="s">
        <v>240</v>
      </c>
      <c r="Q189" s="69">
        <v>0.625</v>
      </c>
      <c r="R189" s="63" t="s">
        <v>302</v>
      </c>
      <c r="S189" s="68" t="s">
        <v>242</v>
      </c>
      <c r="T189" s="69">
        <v>0.625</v>
      </c>
      <c r="U189" s="63" t="s">
        <v>302</v>
      </c>
      <c r="V189" s="63" t="s">
        <v>433</v>
      </c>
      <c r="W189" s="69" t="s">
        <v>343</v>
      </c>
      <c r="X189" s="63" t="s">
        <v>302</v>
      </c>
      <c r="Y189" s="63"/>
      <c r="Z189" s="69"/>
      <c r="AA189" s="63" t="s">
        <v>435</v>
      </c>
      <c r="AB189" s="69" t="s">
        <v>343</v>
      </c>
      <c r="AC189" s="63" t="s">
        <v>302</v>
      </c>
      <c r="AD189" s="63"/>
      <c r="AE189" s="69">
        <v>0.4375</v>
      </c>
      <c r="AF189" s="89" t="s">
        <v>721</v>
      </c>
      <c r="AG189" s="71" t="s">
        <v>220</v>
      </c>
      <c r="AH189" s="89" t="s">
        <v>722</v>
      </c>
      <c r="AI189" s="73"/>
      <c r="AJ189" s="63"/>
      <c r="AK189" s="63" t="s">
        <v>302</v>
      </c>
      <c r="AL189" s="63" t="s">
        <v>506</v>
      </c>
      <c r="AM189" s="74"/>
      <c r="AN189" s="63"/>
      <c r="AO189" s="63" t="s">
        <v>302</v>
      </c>
      <c r="AP189" s="63" t="s">
        <v>296</v>
      </c>
      <c r="AQ189" s="63"/>
      <c r="AR189" s="63"/>
      <c r="AS189" s="65"/>
      <c r="AT189" s="63"/>
      <c r="AU189" s="63"/>
    </row>
    <row r="190" ht="25.5" customHeight="1">
      <c r="A190" s="62">
        <v>180.0</v>
      </c>
      <c r="B190" s="63" t="s">
        <v>12</v>
      </c>
      <c r="C190" s="64" t="s">
        <v>1206</v>
      </c>
      <c r="D190" s="63" t="s">
        <v>152</v>
      </c>
      <c r="E190" s="63">
        <v>8.0</v>
      </c>
      <c r="F190" s="63" t="s">
        <v>30</v>
      </c>
      <c r="G190" s="63" t="s">
        <v>46</v>
      </c>
      <c r="H190" s="62">
        <v>2008.0</v>
      </c>
      <c r="I190" s="63" t="s">
        <v>59</v>
      </c>
      <c r="J190" s="63" t="s">
        <v>87</v>
      </c>
      <c r="K190" s="63" t="s">
        <v>182</v>
      </c>
      <c r="L190" s="63" t="s">
        <v>726</v>
      </c>
      <c r="M190" s="64" t="s">
        <v>1179</v>
      </c>
      <c r="N190" s="64" t="s">
        <v>1207</v>
      </c>
      <c r="O190" s="62" t="s">
        <v>1181</v>
      </c>
      <c r="P190" s="63" t="s">
        <v>280</v>
      </c>
      <c r="Q190" s="69">
        <v>0.625</v>
      </c>
      <c r="R190" s="63" t="s">
        <v>948</v>
      </c>
      <c r="S190" s="68" t="s">
        <v>281</v>
      </c>
      <c r="T190" s="69">
        <v>0.625</v>
      </c>
      <c r="U190" s="63" t="s">
        <v>775</v>
      </c>
      <c r="V190" s="68" t="s">
        <v>191</v>
      </c>
      <c r="W190" s="69">
        <v>0.625</v>
      </c>
      <c r="X190" s="63" t="s">
        <v>1098</v>
      </c>
      <c r="Y190" s="63"/>
      <c r="Z190" s="69"/>
      <c r="AA190" s="68" t="s">
        <v>193</v>
      </c>
      <c r="AB190" s="69">
        <v>0.625</v>
      </c>
      <c r="AC190" s="63" t="s">
        <v>1098</v>
      </c>
      <c r="AD190" s="70"/>
      <c r="AE190" s="69">
        <v>0.5833333333333334</v>
      </c>
      <c r="AF190" s="71" t="s">
        <v>1182</v>
      </c>
      <c r="AG190" s="72" t="s">
        <v>986</v>
      </c>
      <c r="AH190" s="71" t="s">
        <v>1068</v>
      </c>
      <c r="AI190" s="73" t="s">
        <v>948</v>
      </c>
      <c r="AJ190" s="74" t="s">
        <v>260</v>
      </c>
      <c r="AK190" s="63"/>
      <c r="AL190" s="74"/>
      <c r="AM190" s="63" t="s">
        <v>948</v>
      </c>
      <c r="AN190" s="74" t="s">
        <v>962</v>
      </c>
      <c r="AO190" s="74"/>
      <c r="AP190" s="65"/>
      <c r="AQ190" s="63"/>
      <c r="AR190" s="65"/>
      <c r="AS190" s="65"/>
      <c r="AT190" s="65"/>
      <c r="AU190" s="64"/>
    </row>
    <row r="191" ht="25.5" customHeight="1">
      <c r="A191" s="62">
        <v>181.0</v>
      </c>
      <c r="B191" s="63" t="s">
        <v>12</v>
      </c>
      <c r="C191" s="64" t="s">
        <v>1208</v>
      </c>
      <c r="D191" s="63" t="s">
        <v>152</v>
      </c>
      <c r="E191" s="63">
        <v>8.0</v>
      </c>
      <c r="F191" s="63" t="s">
        <v>30</v>
      </c>
      <c r="G191" s="63" t="s">
        <v>48</v>
      </c>
      <c r="H191" s="62">
        <v>2008.0</v>
      </c>
      <c r="I191" s="63" t="s">
        <v>59</v>
      </c>
      <c r="J191" s="63" t="s">
        <v>87</v>
      </c>
      <c r="K191" s="63" t="s">
        <v>182</v>
      </c>
      <c r="L191" s="63" t="s">
        <v>183</v>
      </c>
      <c r="M191" s="64" t="s">
        <v>982</v>
      </c>
      <c r="N191" s="64" t="s">
        <v>983</v>
      </c>
      <c r="O191" s="88" t="s">
        <v>984</v>
      </c>
      <c r="P191" s="63" t="s">
        <v>280</v>
      </c>
      <c r="Q191" s="69">
        <v>0.625</v>
      </c>
      <c r="R191" s="63" t="s">
        <v>899</v>
      </c>
      <c r="S191" s="68" t="s">
        <v>281</v>
      </c>
      <c r="T191" s="69">
        <v>0.625</v>
      </c>
      <c r="U191" s="63" t="s">
        <v>899</v>
      </c>
      <c r="V191" s="62" t="s">
        <v>162</v>
      </c>
      <c r="W191" s="69">
        <v>0.625</v>
      </c>
      <c r="X191" s="63" t="s">
        <v>899</v>
      </c>
      <c r="Y191" s="70"/>
      <c r="Z191" s="69"/>
      <c r="AA191" s="62" t="s">
        <v>163</v>
      </c>
      <c r="AB191" s="69">
        <v>0.625</v>
      </c>
      <c r="AC191" s="63" t="s">
        <v>899</v>
      </c>
      <c r="AD191" s="63"/>
      <c r="AE191" s="69">
        <v>0.5833333333333334</v>
      </c>
      <c r="AF191" s="71" t="s">
        <v>985</v>
      </c>
      <c r="AG191" s="71" t="s">
        <v>1188</v>
      </c>
      <c r="AH191" s="71" t="s">
        <v>386</v>
      </c>
      <c r="AI191" s="73"/>
      <c r="AJ191" s="168"/>
      <c r="AK191" s="63"/>
      <c r="AL191" s="74"/>
      <c r="AM191" s="154" t="s">
        <v>434</v>
      </c>
      <c r="AN191" s="74" t="s">
        <v>1209</v>
      </c>
      <c r="AO191" s="63"/>
      <c r="AP191" s="127"/>
      <c r="AQ191" s="63" t="s">
        <v>434</v>
      </c>
      <c r="AR191" s="74" t="s">
        <v>1210</v>
      </c>
      <c r="AS191" s="65"/>
      <c r="AT191" s="65"/>
      <c r="AU191" s="64"/>
    </row>
    <row r="192" ht="25.5" customHeight="1">
      <c r="A192" s="62">
        <v>182.0</v>
      </c>
      <c r="B192" s="75" t="s">
        <v>12</v>
      </c>
      <c r="C192" s="76" t="s">
        <v>1211</v>
      </c>
      <c r="D192" s="75" t="s">
        <v>152</v>
      </c>
      <c r="E192" s="75">
        <v>9.0</v>
      </c>
      <c r="F192" s="75" t="s">
        <v>30</v>
      </c>
      <c r="G192" s="75" t="s">
        <v>48</v>
      </c>
      <c r="H192" s="77">
        <v>2008.0</v>
      </c>
      <c r="I192" s="75" t="s">
        <v>68</v>
      </c>
      <c r="J192" s="75" t="s">
        <v>75</v>
      </c>
      <c r="K192" s="75"/>
      <c r="L192" s="75" t="s">
        <v>183</v>
      </c>
      <c r="M192" s="76" t="s">
        <v>982</v>
      </c>
      <c r="N192" s="76" t="s">
        <v>983</v>
      </c>
      <c r="O192" s="75" t="s">
        <v>984</v>
      </c>
      <c r="P192" s="75"/>
      <c r="Q192" s="81"/>
      <c r="R192" s="75"/>
      <c r="S192" s="75"/>
      <c r="T192" s="81"/>
      <c r="U192" s="75"/>
      <c r="V192" s="77" t="s">
        <v>162</v>
      </c>
      <c r="W192" s="81">
        <v>0.625</v>
      </c>
      <c r="X192" s="75" t="s">
        <v>899</v>
      </c>
      <c r="Y192" s="75"/>
      <c r="Z192" s="81"/>
      <c r="AA192" s="77" t="s">
        <v>163</v>
      </c>
      <c r="AB192" s="81">
        <v>0.625</v>
      </c>
      <c r="AC192" s="75" t="s">
        <v>899</v>
      </c>
      <c r="AD192" s="75"/>
      <c r="AE192" s="81">
        <v>0.5833333333333334</v>
      </c>
      <c r="AF192" s="82" t="s">
        <v>985</v>
      </c>
      <c r="AG192" s="82" t="s">
        <v>1188</v>
      </c>
      <c r="AH192" s="82" t="s">
        <v>386</v>
      </c>
      <c r="AI192" s="83"/>
      <c r="AJ192" s="75"/>
      <c r="AK192" s="75"/>
      <c r="AL192" s="75"/>
      <c r="AM192" s="86"/>
      <c r="AN192" s="75"/>
      <c r="AO192" s="86"/>
      <c r="AP192" s="75"/>
      <c r="AQ192" s="75"/>
      <c r="AR192" s="75"/>
      <c r="AS192" s="78"/>
      <c r="AT192" s="75"/>
      <c r="AU192" s="75"/>
    </row>
    <row r="193" ht="25.5" customHeight="1">
      <c r="A193" s="62">
        <v>183.0</v>
      </c>
      <c r="B193" s="75" t="s">
        <v>6</v>
      </c>
      <c r="C193" s="76" t="s">
        <v>1212</v>
      </c>
      <c r="D193" s="75" t="s">
        <v>152</v>
      </c>
      <c r="E193" s="75">
        <v>7.0</v>
      </c>
      <c r="F193" s="75" t="s">
        <v>30</v>
      </c>
      <c r="G193" s="75" t="s">
        <v>46</v>
      </c>
      <c r="H193" s="77">
        <v>2008.0</v>
      </c>
      <c r="I193" s="75" t="s">
        <v>68</v>
      </c>
      <c r="J193" s="75" t="s">
        <v>75</v>
      </c>
      <c r="K193" s="75"/>
      <c r="L193" s="75" t="s">
        <v>155</v>
      </c>
      <c r="M193" s="76" t="s">
        <v>1100</v>
      </c>
      <c r="N193" s="76" t="s">
        <v>1101</v>
      </c>
      <c r="O193" s="112"/>
      <c r="P193" s="75"/>
      <c r="Q193" s="81"/>
      <c r="R193" s="75"/>
      <c r="S193" s="75"/>
      <c r="T193" s="81"/>
      <c r="U193" s="75"/>
      <c r="V193" s="120" t="s">
        <v>440</v>
      </c>
      <c r="W193" s="81" t="s">
        <v>176</v>
      </c>
      <c r="X193" s="75" t="s">
        <v>160</v>
      </c>
      <c r="Y193" s="75"/>
      <c r="Z193" s="81"/>
      <c r="AA193" s="120" t="s">
        <v>442</v>
      </c>
      <c r="AB193" s="81" t="s">
        <v>176</v>
      </c>
      <c r="AC193" s="75" t="s">
        <v>160</v>
      </c>
      <c r="AD193" s="75"/>
      <c r="AE193" s="81">
        <v>0.4375</v>
      </c>
      <c r="AF193" s="82" t="s">
        <v>633</v>
      </c>
      <c r="AG193" s="107" t="s">
        <v>344</v>
      </c>
      <c r="AH193" s="82" t="s">
        <v>548</v>
      </c>
      <c r="AI193" s="83"/>
      <c r="AJ193" s="75"/>
      <c r="AK193" s="75"/>
      <c r="AL193" s="75"/>
      <c r="AM193" s="86"/>
      <c r="AN193" s="75"/>
      <c r="AO193" s="86"/>
      <c r="AP193" s="75"/>
      <c r="AQ193" s="75"/>
      <c r="AR193" s="75"/>
      <c r="AS193" s="78"/>
      <c r="AT193" s="75"/>
      <c r="AU193" s="75"/>
    </row>
    <row r="194" ht="25.5" customHeight="1">
      <c r="A194" s="62">
        <v>184.0</v>
      </c>
      <c r="B194" s="63" t="s">
        <v>12</v>
      </c>
      <c r="C194" s="64" t="s">
        <v>1213</v>
      </c>
      <c r="D194" s="63" t="s">
        <v>152</v>
      </c>
      <c r="E194" s="63">
        <v>8.0</v>
      </c>
      <c r="F194" s="63" t="s">
        <v>30</v>
      </c>
      <c r="G194" s="63" t="s">
        <v>52</v>
      </c>
      <c r="H194" s="62">
        <v>2008.0</v>
      </c>
      <c r="I194" s="63" t="s">
        <v>59</v>
      </c>
      <c r="J194" s="63" t="s">
        <v>87</v>
      </c>
      <c r="K194" s="63" t="s">
        <v>182</v>
      </c>
      <c r="L194" s="63" t="s">
        <v>155</v>
      </c>
      <c r="M194" s="64" t="s">
        <v>1000</v>
      </c>
      <c r="N194" s="64" t="s">
        <v>1001</v>
      </c>
      <c r="O194" s="88" t="s">
        <v>1002</v>
      </c>
      <c r="P194" s="63" t="s">
        <v>187</v>
      </c>
      <c r="Q194" s="69">
        <v>0.75</v>
      </c>
      <c r="R194" s="63" t="s">
        <v>253</v>
      </c>
      <c r="S194" s="68" t="s">
        <v>189</v>
      </c>
      <c r="T194" s="69">
        <v>0.75</v>
      </c>
      <c r="U194" s="63" t="s">
        <v>253</v>
      </c>
      <c r="V194" s="68" t="s">
        <v>191</v>
      </c>
      <c r="W194" s="69">
        <v>0.75</v>
      </c>
      <c r="X194" s="63" t="s">
        <v>214</v>
      </c>
      <c r="Y194" s="63"/>
      <c r="Z194" s="69"/>
      <c r="AA194" s="68" t="s">
        <v>193</v>
      </c>
      <c r="AB194" s="69">
        <v>0.75</v>
      </c>
      <c r="AC194" s="63" t="s">
        <v>214</v>
      </c>
      <c r="AD194" s="70"/>
      <c r="AE194" s="69">
        <v>0.7083333333333334</v>
      </c>
      <c r="AF194" s="71" t="s">
        <v>444</v>
      </c>
      <c r="AG194" s="71" t="s">
        <v>1214</v>
      </c>
      <c r="AH194" s="71" t="s">
        <v>445</v>
      </c>
      <c r="AI194" s="73"/>
      <c r="AJ194" s="62"/>
      <c r="AK194" s="63"/>
      <c r="AL194" s="74"/>
      <c r="AM194" s="74"/>
      <c r="AN194" s="74"/>
      <c r="AO194" s="74"/>
      <c r="AP194" s="62"/>
      <c r="AQ194" s="63" t="s">
        <v>202</v>
      </c>
      <c r="AR194" s="62" t="s">
        <v>1215</v>
      </c>
      <c r="AS194" s="65"/>
      <c r="AT194" s="65"/>
      <c r="AU194" s="64"/>
    </row>
    <row r="195" ht="25.5" customHeight="1">
      <c r="A195" s="62">
        <v>185.0</v>
      </c>
      <c r="B195" s="75" t="s">
        <v>12</v>
      </c>
      <c r="C195" s="76" t="s">
        <v>1216</v>
      </c>
      <c r="D195" s="75" t="s">
        <v>152</v>
      </c>
      <c r="E195" s="75">
        <v>9.0</v>
      </c>
      <c r="F195" s="75" t="s">
        <v>30</v>
      </c>
      <c r="G195" s="75" t="s">
        <v>52</v>
      </c>
      <c r="H195" s="77">
        <v>2008.0</v>
      </c>
      <c r="I195" s="75" t="s">
        <v>59</v>
      </c>
      <c r="J195" s="75" t="s">
        <v>87</v>
      </c>
      <c r="K195" s="75"/>
      <c r="L195" s="75" t="s">
        <v>155</v>
      </c>
      <c r="M195" s="76" t="s">
        <v>1217</v>
      </c>
      <c r="N195" s="76" t="s">
        <v>1218</v>
      </c>
      <c r="O195" s="75" t="s">
        <v>1219</v>
      </c>
      <c r="P195" s="75"/>
      <c r="Q195" s="81"/>
      <c r="R195" s="75"/>
      <c r="S195" s="75"/>
      <c r="T195" s="81"/>
      <c r="U195" s="75"/>
      <c r="V195" s="120" t="s">
        <v>337</v>
      </c>
      <c r="W195" s="81">
        <v>0.75</v>
      </c>
      <c r="X195" s="75" t="s">
        <v>1058</v>
      </c>
      <c r="Y195" s="81"/>
      <c r="Z195" s="81"/>
      <c r="AA195" s="120" t="s">
        <v>338</v>
      </c>
      <c r="AB195" s="81">
        <v>0.75</v>
      </c>
      <c r="AC195" s="75" t="s">
        <v>1058</v>
      </c>
      <c r="AD195" s="75"/>
      <c r="AE195" s="81">
        <v>0.7083333333333334</v>
      </c>
      <c r="AF195" s="82" t="s">
        <v>1168</v>
      </c>
      <c r="AG195" s="82" t="s">
        <v>571</v>
      </c>
      <c r="AH195" s="82" t="s">
        <v>444</v>
      </c>
      <c r="AI195" s="83"/>
      <c r="AJ195" s="75"/>
      <c r="AK195" s="75"/>
      <c r="AL195" s="75"/>
      <c r="AM195" s="86"/>
      <c r="AN195" s="75"/>
      <c r="AO195" s="86"/>
      <c r="AP195" s="75"/>
      <c r="AQ195" s="75"/>
      <c r="AR195" s="75"/>
      <c r="AS195" s="78"/>
      <c r="AT195" s="75"/>
      <c r="AU195" s="75"/>
    </row>
    <row r="196" ht="25.5" customHeight="1">
      <c r="A196" s="62">
        <v>186.0</v>
      </c>
      <c r="B196" s="75" t="s">
        <v>12</v>
      </c>
      <c r="C196" s="76" t="s">
        <v>1220</v>
      </c>
      <c r="D196" s="75" t="s">
        <v>152</v>
      </c>
      <c r="E196" s="75">
        <v>9.0</v>
      </c>
      <c r="F196" s="75" t="s">
        <v>30</v>
      </c>
      <c r="G196" s="75" t="s">
        <v>52</v>
      </c>
      <c r="H196" s="77">
        <v>2008.0</v>
      </c>
      <c r="I196" s="75" t="s">
        <v>59</v>
      </c>
      <c r="J196" s="75" t="s">
        <v>87</v>
      </c>
      <c r="K196" s="75"/>
      <c r="L196" s="78" t="s">
        <v>155</v>
      </c>
      <c r="M196" s="79" t="s">
        <v>1072</v>
      </c>
      <c r="N196" s="79" t="s">
        <v>1073</v>
      </c>
      <c r="O196" s="119" t="s">
        <v>1074</v>
      </c>
      <c r="P196" s="75"/>
      <c r="Q196" s="81"/>
      <c r="R196" s="75"/>
      <c r="S196" s="75"/>
      <c r="T196" s="81"/>
      <c r="U196" s="75"/>
      <c r="V196" s="75" t="s">
        <v>433</v>
      </c>
      <c r="W196" s="81">
        <v>0.625</v>
      </c>
      <c r="X196" s="75" t="s">
        <v>434</v>
      </c>
      <c r="Y196" s="75"/>
      <c r="Z196" s="81"/>
      <c r="AA196" s="75" t="s">
        <v>435</v>
      </c>
      <c r="AB196" s="81">
        <v>0.625</v>
      </c>
      <c r="AC196" s="75" t="s">
        <v>434</v>
      </c>
      <c r="AD196" s="75"/>
      <c r="AE196" s="81">
        <v>0.4375</v>
      </c>
      <c r="AF196" s="82" t="s">
        <v>445</v>
      </c>
      <c r="AG196" s="82" t="s">
        <v>443</v>
      </c>
      <c r="AH196" s="82" t="s">
        <v>444</v>
      </c>
      <c r="AI196" s="83"/>
      <c r="AJ196" s="75"/>
      <c r="AK196" s="75"/>
      <c r="AL196" s="75"/>
      <c r="AM196" s="86"/>
      <c r="AN196" s="75"/>
      <c r="AO196" s="86"/>
      <c r="AP196" s="75"/>
      <c r="AQ196" s="75"/>
      <c r="AR196" s="75"/>
      <c r="AS196" s="78"/>
      <c r="AT196" s="75"/>
      <c r="AU196" s="75"/>
    </row>
    <row r="197" ht="25.5" customHeight="1">
      <c r="A197" s="62">
        <v>187.0</v>
      </c>
      <c r="B197" s="63" t="s">
        <v>6</v>
      </c>
      <c r="C197" s="64" t="s">
        <v>1221</v>
      </c>
      <c r="D197" s="63" t="s">
        <v>152</v>
      </c>
      <c r="E197" s="63">
        <v>10.0</v>
      </c>
      <c r="F197" s="63" t="s">
        <v>30</v>
      </c>
      <c r="G197" s="63" t="s">
        <v>52</v>
      </c>
      <c r="H197" s="62">
        <v>2008.0</v>
      </c>
      <c r="I197" s="63" t="s">
        <v>59</v>
      </c>
      <c r="J197" s="63" t="s">
        <v>87</v>
      </c>
      <c r="K197" s="63" t="s">
        <v>182</v>
      </c>
      <c r="L197" s="62" t="s">
        <v>155</v>
      </c>
      <c r="M197" s="64" t="s">
        <v>1222</v>
      </c>
      <c r="N197" s="64" t="s">
        <v>1223</v>
      </c>
      <c r="O197" s="63" t="s">
        <v>1224</v>
      </c>
      <c r="P197" s="63" t="s">
        <v>187</v>
      </c>
      <c r="Q197" s="69">
        <v>0.625</v>
      </c>
      <c r="R197" s="63" t="s">
        <v>217</v>
      </c>
      <c r="S197" s="68" t="s">
        <v>189</v>
      </c>
      <c r="T197" s="69">
        <v>0.625</v>
      </c>
      <c r="U197" s="63" t="s">
        <v>1098</v>
      </c>
      <c r="V197" s="68" t="s">
        <v>191</v>
      </c>
      <c r="W197" s="69">
        <v>0.625</v>
      </c>
      <c r="X197" s="63" t="s">
        <v>948</v>
      </c>
      <c r="Y197" s="63"/>
      <c r="Z197" s="69"/>
      <c r="AA197" s="68" t="s">
        <v>193</v>
      </c>
      <c r="AB197" s="69">
        <v>0.625</v>
      </c>
      <c r="AC197" s="63" t="s">
        <v>948</v>
      </c>
      <c r="AD197" s="63"/>
      <c r="AE197" s="69">
        <v>0.5833333333333334</v>
      </c>
      <c r="AF197" s="71" t="s">
        <v>1225</v>
      </c>
      <c r="AG197" s="89" t="s">
        <v>761</v>
      </c>
      <c r="AH197" s="71" t="s">
        <v>548</v>
      </c>
      <c r="AI197" s="73" t="s">
        <v>413</v>
      </c>
      <c r="AJ197" s="65" t="s">
        <v>296</v>
      </c>
      <c r="AK197" s="74"/>
      <c r="AL197" s="62"/>
      <c r="AM197" s="63" t="s">
        <v>413</v>
      </c>
      <c r="AN197" s="65" t="s">
        <v>978</v>
      </c>
      <c r="AO197" s="74"/>
      <c r="AP197" s="62"/>
      <c r="AQ197" s="63"/>
      <c r="AR197" s="65"/>
      <c r="AS197" s="65"/>
      <c r="AT197" s="65"/>
      <c r="AU197" s="64"/>
    </row>
    <row r="198" ht="25.5" customHeight="1">
      <c r="A198" s="62">
        <v>188.0</v>
      </c>
      <c r="B198" s="63" t="s">
        <v>12</v>
      </c>
      <c r="C198" s="64" t="s">
        <v>725</v>
      </c>
      <c r="D198" s="63" t="s">
        <v>152</v>
      </c>
      <c r="E198" s="62">
        <v>6.0</v>
      </c>
      <c r="F198" s="63" t="s">
        <v>30</v>
      </c>
      <c r="G198" s="63" t="s">
        <v>970</v>
      </c>
      <c r="H198" s="62">
        <v>2008.0</v>
      </c>
      <c r="I198" s="63" t="s">
        <v>68</v>
      </c>
      <c r="J198" s="63" t="s">
        <v>75</v>
      </c>
      <c r="K198" s="63" t="s">
        <v>182</v>
      </c>
      <c r="L198" s="63" t="s">
        <v>726</v>
      </c>
      <c r="M198" s="64" t="s">
        <v>727</v>
      </c>
      <c r="N198" s="64" t="s">
        <v>728</v>
      </c>
      <c r="O198" s="88" t="s">
        <v>729</v>
      </c>
      <c r="P198" s="63" t="s">
        <v>280</v>
      </c>
      <c r="Q198" s="69" t="s">
        <v>176</v>
      </c>
      <c r="R198" s="73" t="s">
        <v>257</v>
      </c>
      <c r="S198" s="68" t="s">
        <v>281</v>
      </c>
      <c r="T198" s="69" t="s">
        <v>176</v>
      </c>
      <c r="U198" s="63" t="s">
        <v>257</v>
      </c>
      <c r="V198" s="63" t="s">
        <v>282</v>
      </c>
      <c r="W198" s="69" t="s">
        <v>176</v>
      </c>
      <c r="X198" s="73" t="s">
        <v>257</v>
      </c>
      <c r="Y198" s="70"/>
      <c r="Z198" s="69"/>
      <c r="AA198" s="63" t="s">
        <v>283</v>
      </c>
      <c r="AB198" s="69" t="s">
        <v>176</v>
      </c>
      <c r="AC198" s="73" t="s">
        <v>257</v>
      </c>
      <c r="AD198" s="70"/>
      <c r="AE198" s="69">
        <v>0.4375</v>
      </c>
      <c r="AF198" s="71" t="s">
        <v>730</v>
      </c>
      <c r="AG198" s="71" t="s">
        <v>731</v>
      </c>
      <c r="AH198" s="71" t="s">
        <v>412</v>
      </c>
      <c r="AI198" s="73" t="s">
        <v>257</v>
      </c>
      <c r="AJ198" s="74" t="s">
        <v>248</v>
      </c>
      <c r="AK198" s="63"/>
      <c r="AL198" s="74"/>
      <c r="AM198" s="154"/>
      <c r="AN198" s="74"/>
      <c r="AO198" s="74"/>
      <c r="AP198" s="74"/>
      <c r="AQ198" s="63"/>
      <c r="AR198" s="74"/>
      <c r="AS198" s="73" t="s">
        <v>257</v>
      </c>
      <c r="AT198" s="74" t="s">
        <v>495</v>
      </c>
      <c r="AU198" s="63"/>
    </row>
    <row r="199" ht="25.5" customHeight="1">
      <c r="A199" s="62">
        <v>189.0</v>
      </c>
      <c r="B199" s="63" t="s">
        <v>12</v>
      </c>
      <c r="C199" s="64" t="s">
        <v>725</v>
      </c>
      <c r="D199" s="63" t="s">
        <v>152</v>
      </c>
      <c r="E199" s="62">
        <v>6.0</v>
      </c>
      <c r="F199" s="63" t="s">
        <v>30</v>
      </c>
      <c r="G199" s="63" t="s">
        <v>970</v>
      </c>
      <c r="H199" s="62">
        <v>2008.0</v>
      </c>
      <c r="I199" s="63" t="s">
        <v>59</v>
      </c>
      <c r="J199" s="63" t="s">
        <v>87</v>
      </c>
      <c r="K199" s="63" t="s">
        <v>182</v>
      </c>
      <c r="L199" s="63" t="s">
        <v>155</v>
      </c>
      <c r="M199" s="64" t="s">
        <v>732</v>
      </c>
      <c r="N199" s="64" t="s">
        <v>733</v>
      </c>
      <c r="O199" s="88" t="s">
        <v>734</v>
      </c>
      <c r="P199" s="63" t="s">
        <v>280</v>
      </c>
      <c r="Q199" s="69">
        <v>0.75</v>
      </c>
      <c r="R199" s="63" t="s">
        <v>594</v>
      </c>
      <c r="S199" s="68" t="s">
        <v>281</v>
      </c>
      <c r="T199" s="69">
        <v>0.75</v>
      </c>
      <c r="U199" s="63" t="s">
        <v>594</v>
      </c>
      <c r="V199" s="63" t="s">
        <v>282</v>
      </c>
      <c r="W199" s="69">
        <v>0.75</v>
      </c>
      <c r="X199" s="63" t="s">
        <v>594</v>
      </c>
      <c r="Y199" s="70"/>
      <c r="Z199" s="69"/>
      <c r="AA199" s="63" t="s">
        <v>283</v>
      </c>
      <c r="AB199" s="69">
        <v>0.75</v>
      </c>
      <c r="AC199" s="63" t="s">
        <v>594</v>
      </c>
      <c r="AD199" s="70"/>
      <c r="AE199" s="69">
        <v>0.7083333333333334</v>
      </c>
      <c r="AF199" s="71" t="s">
        <v>735</v>
      </c>
      <c r="AG199" s="71" t="s">
        <v>736</v>
      </c>
      <c r="AH199" s="71" t="s">
        <v>412</v>
      </c>
      <c r="AI199" s="63" t="s">
        <v>516</v>
      </c>
      <c r="AJ199" s="74" t="s">
        <v>737</v>
      </c>
      <c r="AK199" s="63"/>
      <c r="AL199" s="74"/>
      <c r="AM199" s="74"/>
      <c r="AN199" s="74"/>
      <c r="AO199" s="63" t="s">
        <v>516</v>
      </c>
      <c r="AP199" s="74" t="s">
        <v>628</v>
      </c>
      <c r="AQ199" s="63"/>
      <c r="AR199" s="74"/>
      <c r="AS199" s="65"/>
      <c r="AT199" s="74"/>
      <c r="AU199" s="64"/>
    </row>
    <row r="200" ht="25.5" customHeight="1">
      <c r="A200" s="62">
        <v>190.0</v>
      </c>
      <c r="B200" s="75" t="s">
        <v>12</v>
      </c>
      <c r="C200" s="76" t="s">
        <v>738</v>
      </c>
      <c r="D200" s="75" t="s">
        <v>152</v>
      </c>
      <c r="E200" s="75">
        <v>6.0</v>
      </c>
      <c r="F200" s="75" t="s">
        <v>30</v>
      </c>
      <c r="G200" s="75" t="s">
        <v>970</v>
      </c>
      <c r="H200" s="77">
        <v>2008.0</v>
      </c>
      <c r="I200" s="75" t="s">
        <v>71</v>
      </c>
      <c r="J200" s="75" t="s">
        <v>97</v>
      </c>
      <c r="K200" s="75"/>
      <c r="L200" s="75" t="s">
        <v>155</v>
      </c>
      <c r="M200" s="76" t="s">
        <v>739</v>
      </c>
      <c r="N200" s="76" t="s">
        <v>740</v>
      </c>
      <c r="O200" s="105" t="s">
        <v>741</v>
      </c>
      <c r="P200" s="75"/>
      <c r="Q200" s="81"/>
      <c r="R200" s="75"/>
      <c r="S200" s="75"/>
      <c r="T200" s="81"/>
      <c r="U200" s="75"/>
      <c r="V200" s="75" t="s">
        <v>282</v>
      </c>
      <c r="W200" s="81">
        <v>0.75</v>
      </c>
      <c r="X200" s="75" t="s">
        <v>300</v>
      </c>
      <c r="Y200" s="75"/>
      <c r="Z200" s="81"/>
      <c r="AA200" s="75" t="s">
        <v>283</v>
      </c>
      <c r="AB200" s="81">
        <v>0.75</v>
      </c>
      <c r="AC200" s="75" t="s">
        <v>300</v>
      </c>
      <c r="AD200" s="75"/>
      <c r="AE200" s="81">
        <v>0.7083333333333334</v>
      </c>
      <c r="AF200" s="82" t="s">
        <v>742</v>
      </c>
      <c r="AG200" s="82" t="s">
        <v>735</v>
      </c>
      <c r="AH200" s="82" t="s">
        <v>412</v>
      </c>
      <c r="AI200" s="83"/>
      <c r="AJ200" s="75"/>
      <c r="AK200" s="75"/>
      <c r="AL200" s="75"/>
      <c r="AM200" s="86"/>
      <c r="AN200" s="75"/>
      <c r="AO200" s="85"/>
      <c r="AP200" s="75"/>
      <c r="AQ200" s="75"/>
      <c r="AR200" s="75"/>
      <c r="AS200" s="78"/>
      <c r="AT200" s="75"/>
      <c r="AU200" s="75"/>
    </row>
    <row r="201" ht="25.5" customHeight="1">
      <c r="A201" s="62">
        <v>191.0</v>
      </c>
      <c r="B201" s="63" t="s">
        <v>12</v>
      </c>
      <c r="C201" s="64" t="s">
        <v>743</v>
      </c>
      <c r="D201" s="63" t="s">
        <v>152</v>
      </c>
      <c r="E201" s="63">
        <v>7.0</v>
      </c>
      <c r="F201" s="63" t="s">
        <v>30</v>
      </c>
      <c r="G201" s="63" t="s">
        <v>970</v>
      </c>
      <c r="H201" s="62">
        <v>2008.0</v>
      </c>
      <c r="I201" s="63" t="s">
        <v>71</v>
      </c>
      <c r="J201" s="63" t="s">
        <v>97</v>
      </c>
      <c r="K201" s="63" t="s">
        <v>182</v>
      </c>
      <c r="L201" s="63" t="s">
        <v>155</v>
      </c>
      <c r="M201" s="64" t="s">
        <v>739</v>
      </c>
      <c r="N201" s="64" t="s">
        <v>740</v>
      </c>
      <c r="O201" s="90" t="s">
        <v>741</v>
      </c>
      <c r="P201" s="63" t="s">
        <v>213</v>
      </c>
      <c r="Q201" s="69">
        <v>0.75</v>
      </c>
      <c r="R201" s="63" t="s">
        <v>257</v>
      </c>
      <c r="S201" s="68" t="s">
        <v>215</v>
      </c>
      <c r="T201" s="69">
        <v>0.75</v>
      </c>
      <c r="U201" s="63" t="s">
        <v>257</v>
      </c>
      <c r="V201" s="63" t="s">
        <v>282</v>
      </c>
      <c r="W201" s="69">
        <v>0.75</v>
      </c>
      <c r="X201" s="73" t="s">
        <v>300</v>
      </c>
      <c r="Y201" s="70"/>
      <c r="Z201" s="69"/>
      <c r="AA201" s="63" t="s">
        <v>283</v>
      </c>
      <c r="AB201" s="69">
        <v>0.75</v>
      </c>
      <c r="AC201" s="73" t="s">
        <v>300</v>
      </c>
      <c r="AD201" s="70"/>
      <c r="AE201" s="69">
        <v>0.7083333333333334</v>
      </c>
      <c r="AF201" s="71" t="s">
        <v>742</v>
      </c>
      <c r="AG201" s="71" t="s">
        <v>735</v>
      </c>
      <c r="AH201" s="71" t="s">
        <v>412</v>
      </c>
      <c r="AI201" s="73"/>
      <c r="AJ201" s="74"/>
      <c r="AK201" s="63" t="s">
        <v>235</v>
      </c>
      <c r="AL201" s="74" t="s">
        <v>270</v>
      </c>
      <c r="AM201" s="74"/>
      <c r="AN201" s="12"/>
      <c r="AO201" s="74"/>
      <c r="AP201" s="74"/>
      <c r="AQ201" s="63"/>
      <c r="AR201" s="74"/>
      <c r="AS201" s="63" t="s">
        <v>235</v>
      </c>
      <c r="AT201" s="74" t="s">
        <v>495</v>
      </c>
      <c r="AU201" s="63"/>
    </row>
    <row r="202" ht="25.5" customHeight="1">
      <c r="A202" s="62">
        <v>192.0</v>
      </c>
      <c r="B202" s="75" t="s">
        <v>12</v>
      </c>
      <c r="C202" s="76" t="s">
        <v>744</v>
      </c>
      <c r="D202" s="75" t="s">
        <v>152</v>
      </c>
      <c r="E202" s="75">
        <v>7.0</v>
      </c>
      <c r="F202" s="75" t="s">
        <v>30</v>
      </c>
      <c r="G202" s="75" t="s">
        <v>970</v>
      </c>
      <c r="H202" s="77">
        <v>2008.0</v>
      </c>
      <c r="I202" s="75" t="s">
        <v>59</v>
      </c>
      <c r="J202" s="75" t="s">
        <v>87</v>
      </c>
      <c r="K202" s="75"/>
      <c r="L202" s="75" t="s">
        <v>155</v>
      </c>
      <c r="M202" s="76" t="s">
        <v>732</v>
      </c>
      <c r="N202" s="76" t="s">
        <v>733</v>
      </c>
      <c r="O202" s="105" t="s">
        <v>734</v>
      </c>
      <c r="P202" s="75"/>
      <c r="Q202" s="81"/>
      <c r="R202" s="75"/>
      <c r="S202" s="75"/>
      <c r="T202" s="81"/>
      <c r="U202" s="75"/>
      <c r="V202" s="75" t="s">
        <v>282</v>
      </c>
      <c r="W202" s="81">
        <v>0.75</v>
      </c>
      <c r="X202" s="133" t="s">
        <v>594</v>
      </c>
      <c r="Y202" s="75"/>
      <c r="Z202" s="81"/>
      <c r="AA202" s="75" t="s">
        <v>283</v>
      </c>
      <c r="AB202" s="81">
        <v>0.75</v>
      </c>
      <c r="AC202" s="133" t="s">
        <v>594</v>
      </c>
      <c r="AD202" s="75"/>
      <c r="AE202" s="81">
        <v>0.7083333333333334</v>
      </c>
      <c r="AF202" s="82" t="s">
        <v>735</v>
      </c>
      <c r="AG202" s="82" t="s">
        <v>736</v>
      </c>
      <c r="AH202" s="82" t="s">
        <v>412</v>
      </c>
      <c r="AI202" s="83"/>
      <c r="AJ202" s="75"/>
      <c r="AK202" s="75"/>
      <c r="AL202" s="75"/>
      <c r="AM202" s="86"/>
      <c r="AN202" s="75"/>
      <c r="AO202" s="86"/>
      <c r="AP202" s="75"/>
      <c r="AQ202" s="75"/>
      <c r="AR202" s="75"/>
      <c r="AS202" s="78"/>
      <c r="AT202" s="75"/>
      <c r="AU202" s="75"/>
    </row>
    <row r="203" ht="25.5" customHeight="1">
      <c r="A203" s="62">
        <v>193.0</v>
      </c>
      <c r="B203" s="63" t="s">
        <v>12</v>
      </c>
      <c r="C203" s="64" t="s">
        <v>1226</v>
      </c>
      <c r="D203" s="63" t="s">
        <v>152</v>
      </c>
      <c r="E203" s="63">
        <v>8.0</v>
      </c>
      <c r="F203" s="63" t="s">
        <v>30</v>
      </c>
      <c r="G203" s="63" t="s">
        <v>50</v>
      </c>
      <c r="H203" s="62">
        <v>2008.0</v>
      </c>
      <c r="I203" s="63" t="s">
        <v>59</v>
      </c>
      <c r="J203" s="63" t="s">
        <v>89</v>
      </c>
      <c r="K203" s="63" t="s">
        <v>154</v>
      </c>
      <c r="L203" s="62" t="s">
        <v>250</v>
      </c>
      <c r="M203" s="71" t="s">
        <v>1227</v>
      </c>
      <c r="N203" s="64" t="s">
        <v>1228</v>
      </c>
      <c r="O203" s="102"/>
      <c r="P203" s="68" t="s">
        <v>159</v>
      </c>
      <c r="Q203" s="69">
        <v>0.75</v>
      </c>
      <c r="R203" s="63" t="s">
        <v>1058</v>
      </c>
      <c r="S203" s="68" t="s">
        <v>161</v>
      </c>
      <c r="T203" s="69">
        <v>0.75</v>
      </c>
      <c r="U203" s="63" t="s">
        <v>1058</v>
      </c>
      <c r="V203" s="109" t="s">
        <v>162</v>
      </c>
      <c r="W203" s="69">
        <v>0.75</v>
      </c>
      <c r="X203" s="63" t="s">
        <v>1058</v>
      </c>
      <c r="Y203" s="63"/>
      <c r="Z203" s="69"/>
      <c r="AA203" s="109" t="s">
        <v>163</v>
      </c>
      <c r="AB203" s="69">
        <v>0.75</v>
      </c>
      <c r="AC203" s="63" t="s">
        <v>1058</v>
      </c>
      <c r="AD203" s="63"/>
      <c r="AE203" s="69">
        <v>0.4375</v>
      </c>
      <c r="AF203" s="71" t="s">
        <v>1229</v>
      </c>
      <c r="AG203" s="71" t="s">
        <v>472</v>
      </c>
      <c r="AH203" s="71" t="s">
        <v>386</v>
      </c>
      <c r="AI203" s="73"/>
      <c r="AJ203" s="74"/>
      <c r="AK203" s="63"/>
      <c r="AL203" s="65"/>
      <c r="AM203" s="74"/>
      <c r="AN203" s="65"/>
      <c r="AO203" s="63" t="s">
        <v>1151</v>
      </c>
      <c r="AP203" s="74" t="s">
        <v>737</v>
      </c>
      <c r="AQ203" s="63" t="s">
        <v>1151</v>
      </c>
      <c r="AR203" s="74" t="s">
        <v>909</v>
      </c>
      <c r="AS203" s="65"/>
      <c r="AT203" s="65"/>
      <c r="AU203" s="64"/>
    </row>
    <row r="204" ht="25.5" customHeight="1">
      <c r="A204" s="62">
        <v>194.0</v>
      </c>
      <c r="B204" s="75" t="s">
        <v>12</v>
      </c>
      <c r="C204" s="76" t="s">
        <v>1230</v>
      </c>
      <c r="D204" s="75" t="s">
        <v>152</v>
      </c>
      <c r="E204" s="75">
        <v>7.0</v>
      </c>
      <c r="F204" s="75" t="s">
        <v>30</v>
      </c>
      <c r="G204" s="75" t="s">
        <v>48</v>
      </c>
      <c r="H204" s="77">
        <v>2008.0</v>
      </c>
      <c r="I204" s="75" t="s">
        <v>59</v>
      </c>
      <c r="J204" s="75" t="s">
        <v>87</v>
      </c>
      <c r="K204" s="75"/>
      <c r="L204" s="75" t="s">
        <v>155</v>
      </c>
      <c r="M204" s="76" t="s">
        <v>1079</v>
      </c>
      <c r="N204" s="76" t="s">
        <v>1080</v>
      </c>
      <c r="O204" s="132" t="s">
        <v>1081</v>
      </c>
      <c r="P204" s="75"/>
      <c r="Q204" s="81"/>
      <c r="R204" s="75"/>
      <c r="S204" s="75"/>
      <c r="T204" s="81"/>
      <c r="U204" s="75"/>
      <c r="V204" s="75" t="s">
        <v>433</v>
      </c>
      <c r="W204" s="81">
        <v>0.75</v>
      </c>
      <c r="X204" s="75" t="s">
        <v>434</v>
      </c>
      <c r="Y204" s="75"/>
      <c r="Z204" s="81"/>
      <c r="AA204" s="75" t="s">
        <v>435</v>
      </c>
      <c r="AB204" s="81">
        <v>0.75</v>
      </c>
      <c r="AC204" s="75" t="s">
        <v>434</v>
      </c>
      <c r="AD204" s="75"/>
      <c r="AE204" s="81">
        <v>0.4375</v>
      </c>
      <c r="AF204" s="82" t="s">
        <v>450</v>
      </c>
      <c r="AG204" s="82" t="s">
        <v>1188</v>
      </c>
      <c r="AH204" s="82" t="s">
        <v>386</v>
      </c>
      <c r="AI204" s="83"/>
      <c r="AJ204" s="75"/>
      <c r="AK204" s="83"/>
      <c r="AL204" s="75"/>
      <c r="AM204" s="86"/>
      <c r="AN204" s="75"/>
      <c r="AO204" s="86"/>
      <c r="AP204" s="75"/>
      <c r="AQ204" s="75"/>
      <c r="AR204" s="75"/>
      <c r="AS204" s="78"/>
      <c r="AT204" s="75"/>
      <c r="AU204" s="75"/>
    </row>
    <row r="205" ht="25.5" customHeight="1">
      <c r="A205" s="62">
        <v>195.0</v>
      </c>
      <c r="B205" s="63" t="s">
        <v>12</v>
      </c>
      <c r="C205" s="64" t="s">
        <v>1231</v>
      </c>
      <c r="D205" s="63" t="s">
        <v>152</v>
      </c>
      <c r="E205" s="63">
        <v>8.0</v>
      </c>
      <c r="F205" s="63" t="s">
        <v>30</v>
      </c>
      <c r="G205" s="63" t="s">
        <v>48</v>
      </c>
      <c r="H205" s="62">
        <v>2008.0</v>
      </c>
      <c r="I205" s="63" t="s">
        <v>59</v>
      </c>
      <c r="J205" s="63" t="s">
        <v>87</v>
      </c>
      <c r="K205" s="63" t="s">
        <v>182</v>
      </c>
      <c r="L205" s="63" t="s">
        <v>155</v>
      </c>
      <c r="M205" s="64" t="s">
        <v>1079</v>
      </c>
      <c r="N205" s="64" t="s">
        <v>1080</v>
      </c>
      <c r="O205" s="126" t="s">
        <v>1081</v>
      </c>
      <c r="P205" s="63" t="s">
        <v>455</v>
      </c>
      <c r="Q205" s="69">
        <v>0.75</v>
      </c>
      <c r="R205" s="63" t="s">
        <v>434</v>
      </c>
      <c r="S205" s="68" t="s">
        <v>456</v>
      </c>
      <c r="T205" s="69">
        <v>0.75</v>
      </c>
      <c r="U205" s="63" t="s">
        <v>434</v>
      </c>
      <c r="V205" s="63" t="s">
        <v>433</v>
      </c>
      <c r="W205" s="69">
        <v>0.75</v>
      </c>
      <c r="X205" s="63" t="s">
        <v>434</v>
      </c>
      <c r="Y205" s="70"/>
      <c r="Z205" s="69"/>
      <c r="AA205" s="63" t="s">
        <v>435</v>
      </c>
      <c r="AB205" s="69">
        <v>0.75</v>
      </c>
      <c r="AC205" s="63" t="s">
        <v>434</v>
      </c>
      <c r="AD205" s="63"/>
      <c r="AE205" s="69">
        <v>0.4375</v>
      </c>
      <c r="AF205" s="71" t="s">
        <v>450</v>
      </c>
      <c r="AG205" s="71" t="s">
        <v>1188</v>
      </c>
      <c r="AH205" s="71" t="s">
        <v>386</v>
      </c>
      <c r="AI205" s="73" t="s">
        <v>775</v>
      </c>
      <c r="AJ205" s="74" t="s">
        <v>1232</v>
      </c>
      <c r="AK205" s="63"/>
      <c r="AL205" s="74"/>
      <c r="AM205" s="63"/>
      <c r="AN205" s="74"/>
      <c r="AO205" s="74"/>
      <c r="AP205" s="74"/>
      <c r="AQ205" s="63"/>
      <c r="AR205" s="74"/>
      <c r="AS205" s="63" t="s">
        <v>775</v>
      </c>
      <c r="AT205" s="74" t="s">
        <v>635</v>
      </c>
      <c r="AU205" s="64"/>
    </row>
    <row r="206" ht="25.5" customHeight="1">
      <c r="A206" s="62">
        <v>196.0</v>
      </c>
      <c r="B206" s="75" t="s">
        <v>12</v>
      </c>
      <c r="C206" s="76" t="s">
        <v>1233</v>
      </c>
      <c r="D206" s="75" t="s">
        <v>152</v>
      </c>
      <c r="E206" s="75">
        <v>7.0</v>
      </c>
      <c r="F206" s="75" t="s">
        <v>30</v>
      </c>
      <c r="G206" s="75" t="s">
        <v>970</v>
      </c>
      <c r="H206" s="77">
        <v>2008.0</v>
      </c>
      <c r="I206" s="75" t="s">
        <v>59</v>
      </c>
      <c r="J206" s="75" t="s">
        <v>89</v>
      </c>
      <c r="K206" s="75"/>
      <c r="L206" s="75" t="s">
        <v>155</v>
      </c>
      <c r="M206" s="76" t="s">
        <v>1161</v>
      </c>
      <c r="N206" s="76" t="s">
        <v>1162</v>
      </c>
      <c r="O206" s="75" t="s">
        <v>1163</v>
      </c>
      <c r="P206" s="75"/>
      <c r="Q206" s="81"/>
      <c r="R206" s="75"/>
      <c r="S206" s="75"/>
      <c r="T206" s="81"/>
      <c r="U206" s="75"/>
      <c r="V206" s="77" t="s">
        <v>399</v>
      </c>
      <c r="W206" s="81">
        <v>0.625</v>
      </c>
      <c r="X206" s="75" t="s">
        <v>268</v>
      </c>
      <c r="Y206" s="75"/>
      <c r="Z206" s="81"/>
      <c r="AA206" s="77" t="s">
        <v>400</v>
      </c>
      <c r="AB206" s="81">
        <v>0.625</v>
      </c>
      <c r="AC206" s="75" t="s">
        <v>268</v>
      </c>
      <c r="AD206" s="87"/>
      <c r="AE206" s="81">
        <v>0.5833333333333334</v>
      </c>
      <c r="AF206" s="82" t="s">
        <v>1083</v>
      </c>
      <c r="AG206" s="82" t="s">
        <v>1214</v>
      </c>
      <c r="AH206" s="82" t="s">
        <v>1234</v>
      </c>
      <c r="AI206" s="83"/>
      <c r="AJ206" s="75"/>
      <c r="AK206" s="75"/>
      <c r="AL206" s="75"/>
      <c r="AM206" s="86"/>
      <c r="AN206" s="75"/>
      <c r="AO206" s="85"/>
      <c r="AP206" s="75"/>
      <c r="AQ206" s="75"/>
      <c r="AR206" s="75"/>
      <c r="AS206" s="78"/>
      <c r="AT206" s="75"/>
      <c r="AU206" s="75"/>
    </row>
    <row r="207" ht="25.5" customHeight="1">
      <c r="A207" s="62">
        <v>197.0</v>
      </c>
      <c r="B207" s="63" t="s">
        <v>12</v>
      </c>
      <c r="C207" s="64" t="s">
        <v>1235</v>
      </c>
      <c r="D207" s="63" t="s">
        <v>152</v>
      </c>
      <c r="E207" s="63">
        <v>8.0</v>
      </c>
      <c r="F207" s="63" t="s">
        <v>30</v>
      </c>
      <c r="G207" s="63" t="s">
        <v>970</v>
      </c>
      <c r="H207" s="62">
        <v>2008.0</v>
      </c>
      <c r="I207" s="63" t="s">
        <v>59</v>
      </c>
      <c r="J207" s="63" t="s">
        <v>89</v>
      </c>
      <c r="K207" s="63" t="s">
        <v>182</v>
      </c>
      <c r="L207" s="63" t="s">
        <v>155</v>
      </c>
      <c r="M207" s="64" t="s">
        <v>1161</v>
      </c>
      <c r="N207" s="64" t="s">
        <v>1162</v>
      </c>
      <c r="O207" s="88" t="s">
        <v>1163</v>
      </c>
      <c r="P207" s="68" t="s">
        <v>513</v>
      </c>
      <c r="Q207" s="69">
        <v>0.625</v>
      </c>
      <c r="R207" s="63" t="s">
        <v>268</v>
      </c>
      <c r="S207" s="68" t="s">
        <v>514</v>
      </c>
      <c r="T207" s="69">
        <v>0.625</v>
      </c>
      <c r="U207" s="63" t="s">
        <v>268</v>
      </c>
      <c r="V207" s="62" t="s">
        <v>399</v>
      </c>
      <c r="W207" s="69">
        <v>0.625</v>
      </c>
      <c r="X207" s="63" t="s">
        <v>268</v>
      </c>
      <c r="Y207" s="70"/>
      <c r="Z207" s="69"/>
      <c r="AA207" s="62" t="s">
        <v>400</v>
      </c>
      <c r="AB207" s="69">
        <v>0.625</v>
      </c>
      <c r="AC207" s="63" t="s">
        <v>268</v>
      </c>
      <c r="AD207" s="63"/>
      <c r="AE207" s="69">
        <v>0.5833333333333334</v>
      </c>
      <c r="AF207" s="71" t="s">
        <v>1083</v>
      </c>
      <c r="AG207" s="71" t="s">
        <v>1214</v>
      </c>
      <c r="AH207" s="71" t="s">
        <v>1234</v>
      </c>
      <c r="AI207" s="73"/>
      <c r="AJ207" s="74"/>
      <c r="AK207" s="63" t="s">
        <v>899</v>
      </c>
      <c r="AL207" s="74" t="s">
        <v>231</v>
      </c>
      <c r="AM207" s="74"/>
      <c r="AN207" s="74"/>
      <c r="AO207" s="63" t="s">
        <v>899</v>
      </c>
      <c r="AP207" s="74" t="s">
        <v>1236</v>
      </c>
      <c r="AQ207" s="63"/>
      <c r="AR207" s="74"/>
      <c r="AS207" s="65"/>
      <c r="AT207" s="74"/>
      <c r="AU207" s="64"/>
    </row>
    <row r="208" ht="25.5" customHeight="1">
      <c r="A208" s="62">
        <v>198.0</v>
      </c>
      <c r="B208" s="75" t="s">
        <v>12</v>
      </c>
      <c r="C208" s="76" t="s">
        <v>1237</v>
      </c>
      <c r="D208" s="75" t="s">
        <v>152</v>
      </c>
      <c r="E208" s="75">
        <v>9.0</v>
      </c>
      <c r="F208" s="75" t="s">
        <v>30</v>
      </c>
      <c r="G208" s="75" t="s">
        <v>50</v>
      </c>
      <c r="H208" s="77">
        <v>2008.0</v>
      </c>
      <c r="I208" s="75" t="s">
        <v>59</v>
      </c>
      <c r="J208" s="75" t="s">
        <v>87</v>
      </c>
      <c r="K208" s="75"/>
      <c r="L208" s="75" t="s">
        <v>155</v>
      </c>
      <c r="M208" s="76" t="s">
        <v>1054</v>
      </c>
      <c r="N208" s="76" t="s">
        <v>1055</v>
      </c>
      <c r="O208" s="105" t="s">
        <v>1056</v>
      </c>
      <c r="P208" s="75"/>
      <c r="Q208" s="81"/>
      <c r="R208" s="75"/>
      <c r="S208" s="75"/>
      <c r="T208" s="81"/>
      <c r="U208" s="75"/>
      <c r="V208" s="75" t="s">
        <v>282</v>
      </c>
      <c r="W208" s="81">
        <v>0.75</v>
      </c>
      <c r="X208" s="81" t="s">
        <v>361</v>
      </c>
      <c r="Y208" s="75"/>
      <c r="Z208" s="81"/>
      <c r="AA208" s="75" t="s">
        <v>283</v>
      </c>
      <c r="AB208" s="81">
        <v>0.75</v>
      </c>
      <c r="AC208" s="81" t="s">
        <v>361</v>
      </c>
      <c r="AD208" s="75"/>
      <c r="AE208" s="81">
        <v>0.7083333333333334</v>
      </c>
      <c r="AF208" s="82" t="s">
        <v>1046</v>
      </c>
      <c r="AG208" s="82" t="s">
        <v>1083</v>
      </c>
      <c r="AH208" s="82" t="s">
        <v>1186</v>
      </c>
      <c r="AI208" s="83"/>
      <c r="AJ208" s="75"/>
      <c r="AK208" s="75"/>
      <c r="AL208" s="75"/>
      <c r="AM208" s="86"/>
      <c r="AN208" s="75"/>
      <c r="AO208" s="86"/>
      <c r="AP208" s="75"/>
      <c r="AQ208" s="75"/>
      <c r="AR208" s="75"/>
      <c r="AS208" s="78"/>
      <c r="AT208" s="75"/>
      <c r="AU208" s="75"/>
    </row>
    <row r="209" ht="25.5" customHeight="1">
      <c r="A209" s="62">
        <v>199.0</v>
      </c>
      <c r="B209" s="75" t="s">
        <v>10</v>
      </c>
      <c r="C209" s="76" t="s">
        <v>1238</v>
      </c>
      <c r="D209" s="75" t="s">
        <v>152</v>
      </c>
      <c r="E209" s="75">
        <v>7.0</v>
      </c>
      <c r="F209" s="75" t="s">
        <v>30</v>
      </c>
      <c r="G209" s="75" t="s">
        <v>1036</v>
      </c>
      <c r="H209" s="77">
        <v>2008.0</v>
      </c>
      <c r="I209" s="75" t="s">
        <v>68</v>
      </c>
      <c r="J209" s="75" t="s">
        <v>75</v>
      </c>
      <c r="K209" s="75" t="s">
        <v>182</v>
      </c>
      <c r="L209" s="75" t="s">
        <v>155</v>
      </c>
      <c r="M209" s="76" t="s">
        <v>1190</v>
      </c>
      <c r="N209" s="76" t="s">
        <v>1191</v>
      </c>
      <c r="O209" s="112" t="s">
        <v>1239</v>
      </c>
      <c r="P209" s="75"/>
      <c r="Q209" s="81"/>
      <c r="R209" s="75"/>
      <c r="S209" s="81"/>
      <c r="T209" s="81"/>
      <c r="U209" s="75"/>
      <c r="V209" s="120" t="s">
        <v>337</v>
      </c>
      <c r="W209" s="81" t="s">
        <v>176</v>
      </c>
      <c r="X209" s="75" t="s">
        <v>448</v>
      </c>
      <c r="Y209" s="75"/>
      <c r="Z209" s="81"/>
      <c r="AA209" s="120" t="s">
        <v>338</v>
      </c>
      <c r="AB209" s="81" t="s">
        <v>176</v>
      </c>
      <c r="AC209" s="75" t="s">
        <v>448</v>
      </c>
      <c r="AD209" s="87"/>
      <c r="AE209" s="81">
        <v>0.4375</v>
      </c>
      <c r="AF209" s="82" t="s">
        <v>1240</v>
      </c>
      <c r="AG209" s="82" t="s">
        <v>1241</v>
      </c>
      <c r="AH209" s="82" t="s">
        <v>1242</v>
      </c>
      <c r="AI209" s="83"/>
      <c r="AJ209" s="75"/>
      <c r="AK209" s="75"/>
      <c r="AL209" s="75"/>
      <c r="AM209" s="86"/>
      <c r="AN209" s="75"/>
      <c r="AO209" s="86"/>
      <c r="AP209" s="75"/>
      <c r="AQ209" s="75"/>
      <c r="AR209" s="75"/>
      <c r="AS209" s="78"/>
      <c r="AT209" s="75"/>
      <c r="AU209" s="75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60"/>
      <c r="Y210" s="160"/>
      <c r="Z210" s="160"/>
      <c r="AA210" s="160"/>
      <c r="AB210" s="160"/>
      <c r="AC210" s="160"/>
      <c r="AD210" s="160"/>
      <c r="AE210" s="160"/>
      <c r="AF210" s="160"/>
      <c r="AG210" s="160"/>
      <c r="AH210" s="160"/>
      <c r="AI210" s="160"/>
      <c r="AJ210" s="160"/>
      <c r="AK210" s="160"/>
      <c r="AL210" s="160"/>
      <c r="AM210" s="160"/>
      <c r="AN210" s="160"/>
      <c r="AO210" s="160"/>
      <c r="AP210" s="160"/>
      <c r="AQ210" s="160"/>
      <c r="AR210" s="160"/>
      <c r="AS210" s="160"/>
      <c r="AT210" s="160"/>
      <c r="AU210" s="160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60"/>
      <c r="Y211" s="160"/>
      <c r="Z211" s="160"/>
      <c r="AA211" s="160"/>
      <c r="AB211" s="160"/>
      <c r="AC211" s="160"/>
      <c r="AD211" s="160"/>
      <c r="AE211" s="160"/>
      <c r="AF211" s="160"/>
      <c r="AG211" s="160"/>
      <c r="AH211" s="160"/>
      <c r="AI211" s="160"/>
      <c r="AJ211" s="160"/>
      <c r="AK211" s="160"/>
      <c r="AL211" s="160"/>
      <c r="AM211" s="160"/>
      <c r="AN211" s="160"/>
      <c r="AO211" s="160"/>
      <c r="AP211" s="160"/>
      <c r="AQ211" s="160"/>
      <c r="AR211" s="160"/>
      <c r="AS211" s="160"/>
      <c r="AT211" s="160"/>
      <c r="AU211" s="160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60"/>
      <c r="Y212" s="160"/>
      <c r="Z212" s="160"/>
      <c r="AA212" s="160"/>
      <c r="AB212" s="160"/>
      <c r="AC212" s="160"/>
      <c r="AD212" s="160"/>
      <c r="AE212" s="160"/>
      <c r="AF212" s="160"/>
      <c r="AG212" s="160"/>
      <c r="AH212" s="160"/>
      <c r="AI212" s="160"/>
      <c r="AJ212" s="160"/>
      <c r="AK212" s="160"/>
      <c r="AL212" s="160"/>
      <c r="AM212" s="160"/>
      <c r="AN212" s="160"/>
      <c r="AO212" s="160"/>
      <c r="AP212" s="160"/>
      <c r="AQ212" s="160"/>
      <c r="AR212" s="160"/>
      <c r="AS212" s="160"/>
      <c r="AT212" s="160"/>
      <c r="AU212" s="160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60"/>
      <c r="Y213" s="160"/>
      <c r="Z213" s="160"/>
      <c r="AA213" s="160"/>
      <c r="AB213" s="160"/>
      <c r="AC213" s="160"/>
      <c r="AD213" s="160"/>
      <c r="AE213" s="160"/>
      <c r="AF213" s="160"/>
      <c r="AG213" s="160"/>
      <c r="AH213" s="160"/>
      <c r="AI213" s="160"/>
      <c r="AJ213" s="160"/>
      <c r="AK213" s="160"/>
      <c r="AL213" s="160"/>
      <c r="AM213" s="160"/>
      <c r="AN213" s="160"/>
      <c r="AO213" s="160"/>
      <c r="AP213" s="160"/>
      <c r="AQ213" s="160"/>
      <c r="AR213" s="160"/>
      <c r="AS213" s="160"/>
      <c r="AT213" s="160"/>
      <c r="AU213" s="160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60"/>
      <c r="Y214" s="160"/>
      <c r="Z214" s="160"/>
      <c r="AA214" s="160"/>
      <c r="AB214" s="160"/>
      <c r="AC214" s="160"/>
      <c r="AD214" s="160"/>
      <c r="AE214" s="160"/>
      <c r="AF214" s="160"/>
      <c r="AG214" s="160"/>
      <c r="AH214" s="160"/>
      <c r="AI214" s="160"/>
      <c r="AJ214" s="160"/>
      <c r="AK214" s="160"/>
      <c r="AL214" s="160"/>
      <c r="AM214" s="160"/>
      <c r="AN214" s="160"/>
      <c r="AO214" s="160"/>
      <c r="AP214" s="160"/>
      <c r="AQ214" s="160"/>
      <c r="AR214" s="160"/>
      <c r="AS214" s="160"/>
      <c r="AT214" s="160"/>
      <c r="AU214" s="160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60"/>
      <c r="Y215" s="160"/>
      <c r="Z215" s="160"/>
      <c r="AA215" s="160"/>
      <c r="AB215" s="160"/>
      <c r="AC215" s="160"/>
      <c r="AD215" s="160"/>
      <c r="AE215" s="160"/>
      <c r="AF215" s="160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160"/>
      <c r="AU215" s="160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60"/>
      <c r="Y216" s="160"/>
      <c r="Z216" s="160"/>
      <c r="AA216" s="160"/>
      <c r="AB216" s="160"/>
      <c r="AC216" s="160"/>
      <c r="AD216" s="160"/>
      <c r="AE216" s="160"/>
      <c r="AF216" s="160"/>
      <c r="AG216" s="160"/>
      <c r="AH216" s="160"/>
      <c r="AI216" s="160"/>
      <c r="AJ216" s="160"/>
      <c r="AK216" s="160"/>
      <c r="AL216" s="160"/>
      <c r="AM216" s="160"/>
      <c r="AN216" s="160"/>
      <c r="AO216" s="160"/>
      <c r="AP216" s="160"/>
      <c r="AQ216" s="160"/>
      <c r="AR216" s="160"/>
      <c r="AS216" s="160"/>
      <c r="AT216" s="160"/>
      <c r="AU216" s="160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60"/>
      <c r="Y217" s="160"/>
      <c r="Z217" s="160"/>
      <c r="AA217" s="160"/>
      <c r="AB217" s="160"/>
      <c r="AC217" s="160"/>
      <c r="AD217" s="160"/>
      <c r="AE217" s="160"/>
      <c r="AF217" s="160"/>
      <c r="AG217" s="160"/>
      <c r="AH217" s="160"/>
      <c r="AI217" s="160"/>
      <c r="AJ217" s="160"/>
      <c r="AK217" s="160"/>
      <c r="AL217" s="160"/>
      <c r="AM217" s="160"/>
      <c r="AN217" s="160"/>
      <c r="AO217" s="160"/>
      <c r="AP217" s="160"/>
      <c r="AQ217" s="160"/>
      <c r="AR217" s="160"/>
      <c r="AS217" s="160"/>
      <c r="AT217" s="160"/>
      <c r="AU217" s="160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60"/>
      <c r="Y218" s="160"/>
      <c r="Z218" s="160"/>
      <c r="AA218" s="160"/>
      <c r="AB218" s="160"/>
      <c r="AC218" s="160"/>
      <c r="AD218" s="160"/>
      <c r="AE218" s="160"/>
      <c r="AF218" s="160"/>
      <c r="AG218" s="160"/>
      <c r="AH218" s="160"/>
      <c r="AI218" s="160"/>
      <c r="AJ218" s="160"/>
      <c r="AK218" s="160"/>
      <c r="AL218" s="160"/>
      <c r="AM218" s="160"/>
      <c r="AN218" s="160"/>
      <c r="AO218" s="160"/>
      <c r="AP218" s="160"/>
      <c r="AQ218" s="160"/>
      <c r="AR218" s="160"/>
      <c r="AS218" s="160"/>
      <c r="AT218" s="160"/>
      <c r="AU218" s="160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60"/>
      <c r="Y219" s="160"/>
      <c r="Z219" s="160"/>
      <c r="AA219" s="160"/>
      <c r="AB219" s="160"/>
      <c r="AC219" s="160"/>
      <c r="AD219" s="160"/>
      <c r="AE219" s="160"/>
      <c r="AF219" s="160"/>
      <c r="AG219" s="160"/>
      <c r="AH219" s="160"/>
      <c r="AI219" s="160"/>
      <c r="AJ219" s="160"/>
      <c r="AK219" s="160"/>
      <c r="AL219" s="160"/>
      <c r="AM219" s="160"/>
      <c r="AN219" s="160"/>
      <c r="AO219" s="160"/>
      <c r="AP219" s="160"/>
      <c r="AQ219" s="160"/>
      <c r="AR219" s="160"/>
      <c r="AS219" s="160"/>
      <c r="AT219" s="160"/>
      <c r="AU219" s="160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60"/>
      <c r="Y220" s="160"/>
      <c r="Z220" s="160"/>
      <c r="AA220" s="160"/>
      <c r="AB220" s="160"/>
      <c r="AC220" s="160"/>
      <c r="AD220" s="160"/>
      <c r="AE220" s="160"/>
      <c r="AF220" s="160"/>
      <c r="AG220" s="160"/>
      <c r="AH220" s="160"/>
      <c r="AI220" s="160"/>
      <c r="AJ220" s="160"/>
      <c r="AK220" s="160"/>
      <c r="AL220" s="160"/>
      <c r="AM220" s="160"/>
      <c r="AN220" s="160"/>
      <c r="AO220" s="160"/>
      <c r="AP220" s="160"/>
      <c r="AQ220" s="160"/>
      <c r="AR220" s="160"/>
      <c r="AS220" s="160"/>
      <c r="AT220" s="160"/>
      <c r="AU220" s="160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60"/>
      <c r="Y221" s="160"/>
      <c r="Z221" s="160"/>
      <c r="AA221" s="160"/>
      <c r="AB221" s="160"/>
      <c r="AC221" s="160"/>
      <c r="AD221" s="160"/>
      <c r="AE221" s="160"/>
      <c r="AF221" s="160"/>
      <c r="AG221" s="160"/>
      <c r="AH221" s="160"/>
      <c r="AI221" s="160"/>
      <c r="AJ221" s="160"/>
      <c r="AK221" s="160"/>
      <c r="AL221" s="160"/>
      <c r="AM221" s="160"/>
      <c r="AN221" s="160"/>
      <c r="AO221" s="160"/>
      <c r="AP221" s="160"/>
      <c r="AQ221" s="160"/>
      <c r="AR221" s="160"/>
      <c r="AS221" s="160"/>
      <c r="AT221" s="160"/>
      <c r="AU221" s="160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60"/>
      <c r="Y222" s="160"/>
      <c r="Z222" s="160"/>
      <c r="AA222" s="160"/>
      <c r="AB222" s="160"/>
      <c r="AC222" s="160"/>
      <c r="AD222" s="160"/>
      <c r="AE222" s="160"/>
      <c r="AF222" s="160"/>
      <c r="AG222" s="160"/>
      <c r="AH222" s="160"/>
      <c r="AI222" s="160"/>
      <c r="AJ222" s="160"/>
      <c r="AK222" s="160"/>
      <c r="AL222" s="160"/>
      <c r="AM222" s="160"/>
      <c r="AN222" s="160"/>
      <c r="AO222" s="160"/>
      <c r="AP222" s="160"/>
      <c r="AQ222" s="160"/>
      <c r="AR222" s="160"/>
      <c r="AS222" s="160"/>
      <c r="AT222" s="160"/>
      <c r="AU222" s="160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60"/>
      <c r="Y223" s="160"/>
      <c r="Z223" s="160"/>
      <c r="AA223" s="160"/>
      <c r="AB223" s="160"/>
      <c r="AC223" s="160"/>
      <c r="AD223" s="160"/>
      <c r="AE223" s="160"/>
      <c r="AF223" s="160"/>
      <c r="AG223" s="160"/>
      <c r="AH223" s="160"/>
      <c r="AI223" s="160"/>
      <c r="AJ223" s="160"/>
      <c r="AK223" s="160"/>
      <c r="AL223" s="160"/>
      <c r="AM223" s="160"/>
      <c r="AN223" s="160"/>
      <c r="AO223" s="160"/>
      <c r="AP223" s="160"/>
      <c r="AQ223" s="160"/>
      <c r="AR223" s="160"/>
      <c r="AS223" s="160"/>
      <c r="AT223" s="160"/>
      <c r="AU223" s="160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60"/>
      <c r="Y224" s="160"/>
      <c r="Z224" s="160"/>
      <c r="AA224" s="160"/>
      <c r="AB224" s="160"/>
      <c r="AC224" s="160"/>
      <c r="AD224" s="160"/>
      <c r="AE224" s="160"/>
      <c r="AF224" s="160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160"/>
      <c r="AU224" s="160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60"/>
      <c r="Y225" s="160"/>
      <c r="Z225" s="160"/>
      <c r="AA225" s="160"/>
      <c r="AB225" s="160"/>
      <c r="AC225" s="160"/>
      <c r="AD225" s="160"/>
      <c r="AE225" s="160"/>
      <c r="AF225" s="160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60"/>
      <c r="Y226" s="160"/>
      <c r="Z226" s="160"/>
      <c r="AA226" s="160"/>
      <c r="AB226" s="160"/>
      <c r="AC226" s="160"/>
      <c r="AD226" s="160"/>
      <c r="AE226" s="160"/>
      <c r="AF226" s="160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160"/>
      <c r="AU226" s="160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60"/>
      <c r="Y227" s="160"/>
      <c r="Z227" s="160"/>
      <c r="AA227" s="160"/>
      <c r="AB227" s="160"/>
      <c r="AC227" s="160"/>
      <c r="AD227" s="160"/>
      <c r="AE227" s="160"/>
      <c r="AF227" s="160"/>
      <c r="AG227" s="160"/>
      <c r="AH227" s="160"/>
      <c r="AI227" s="160"/>
      <c r="AJ227" s="160"/>
      <c r="AK227" s="160"/>
      <c r="AL227" s="160"/>
      <c r="AM227" s="160"/>
      <c r="AN227" s="160"/>
      <c r="AO227" s="160"/>
      <c r="AP227" s="160"/>
      <c r="AQ227" s="160"/>
      <c r="AR227" s="160"/>
      <c r="AS227" s="160"/>
      <c r="AT227" s="160"/>
      <c r="AU227" s="160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60"/>
      <c r="Y228" s="160"/>
      <c r="Z228" s="160"/>
      <c r="AA228" s="160"/>
      <c r="AB228" s="160"/>
      <c r="AC228" s="160"/>
      <c r="AD228" s="160"/>
      <c r="AE228" s="160"/>
      <c r="AF228" s="160"/>
      <c r="AG228" s="160"/>
      <c r="AH228" s="160"/>
      <c r="AI228" s="160"/>
      <c r="AJ228" s="160"/>
      <c r="AK228" s="160"/>
      <c r="AL228" s="160"/>
      <c r="AM228" s="160"/>
      <c r="AN228" s="160"/>
      <c r="AO228" s="160"/>
      <c r="AP228" s="160"/>
      <c r="AQ228" s="160"/>
      <c r="AR228" s="160"/>
      <c r="AS228" s="160"/>
      <c r="AT228" s="160"/>
      <c r="AU228" s="160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60"/>
      <c r="Y229" s="160"/>
      <c r="Z229" s="160"/>
      <c r="AA229" s="160"/>
      <c r="AB229" s="160"/>
      <c r="AC229" s="160"/>
      <c r="AD229" s="160"/>
      <c r="AE229" s="160"/>
      <c r="AF229" s="160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60"/>
      <c r="Y230" s="160"/>
      <c r="Z230" s="160"/>
      <c r="AA230" s="160"/>
      <c r="AB230" s="160"/>
      <c r="AC230" s="160"/>
      <c r="AD230" s="160"/>
      <c r="AE230" s="160"/>
      <c r="AF230" s="160"/>
      <c r="AG230" s="160"/>
      <c r="AH230" s="160"/>
      <c r="AI230" s="160"/>
      <c r="AJ230" s="160"/>
      <c r="AK230" s="160"/>
      <c r="AL230" s="160"/>
      <c r="AM230" s="160"/>
      <c r="AN230" s="160"/>
      <c r="AO230" s="160"/>
      <c r="AP230" s="160"/>
      <c r="AQ230" s="160"/>
      <c r="AR230" s="160"/>
      <c r="AS230" s="160"/>
      <c r="AT230" s="160"/>
      <c r="AU230" s="160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60"/>
      <c r="Y231" s="160"/>
      <c r="Z231" s="160"/>
      <c r="AA231" s="160"/>
      <c r="AB231" s="160"/>
      <c r="AC231" s="160"/>
      <c r="AD231" s="160"/>
      <c r="AE231" s="160"/>
      <c r="AF231" s="160"/>
      <c r="AG231" s="160"/>
      <c r="AH231" s="160"/>
      <c r="AI231" s="160"/>
      <c r="AJ231" s="160"/>
      <c r="AK231" s="160"/>
      <c r="AL231" s="160"/>
      <c r="AM231" s="160"/>
      <c r="AN231" s="160"/>
      <c r="AO231" s="160"/>
      <c r="AP231" s="160"/>
      <c r="AQ231" s="160"/>
      <c r="AR231" s="160"/>
      <c r="AS231" s="160"/>
      <c r="AT231" s="160"/>
      <c r="AU231" s="160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60"/>
      <c r="Y232" s="160"/>
      <c r="Z232" s="160"/>
      <c r="AA232" s="160"/>
      <c r="AB232" s="160"/>
      <c r="AC232" s="160"/>
      <c r="AD232" s="160"/>
      <c r="AE232" s="160"/>
      <c r="AF232" s="160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160"/>
      <c r="AU232" s="160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60"/>
      <c r="Y233" s="160"/>
      <c r="Z233" s="160"/>
      <c r="AA233" s="160"/>
      <c r="AB233" s="160"/>
      <c r="AC233" s="160"/>
      <c r="AD233" s="160"/>
      <c r="AE233" s="160"/>
      <c r="AF233" s="160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60"/>
      <c r="Y234" s="160"/>
      <c r="Z234" s="160"/>
      <c r="AA234" s="160"/>
      <c r="AB234" s="160"/>
      <c r="AC234" s="160"/>
      <c r="AD234" s="160"/>
      <c r="AE234" s="160"/>
      <c r="AF234" s="160"/>
      <c r="AG234" s="160"/>
      <c r="AH234" s="160"/>
      <c r="AI234" s="160"/>
      <c r="AJ234" s="160"/>
      <c r="AK234" s="160"/>
      <c r="AL234" s="160"/>
      <c r="AM234" s="160"/>
      <c r="AN234" s="160"/>
      <c r="AO234" s="160"/>
      <c r="AP234" s="160"/>
      <c r="AQ234" s="160"/>
      <c r="AR234" s="160"/>
      <c r="AS234" s="160"/>
      <c r="AT234" s="160"/>
      <c r="AU234" s="160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60"/>
      <c r="Y235" s="160"/>
      <c r="Z235" s="160"/>
      <c r="AA235" s="160"/>
      <c r="AB235" s="160"/>
      <c r="AC235" s="160"/>
      <c r="AD235" s="160"/>
      <c r="AE235" s="160"/>
      <c r="AF235" s="160"/>
      <c r="AG235" s="160"/>
      <c r="AH235" s="160"/>
      <c r="AI235" s="160"/>
      <c r="AJ235" s="160"/>
      <c r="AK235" s="160"/>
      <c r="AL235" s="160"/>
      <c r="AM235" s="160"/>
      <c r="AN235" s="160"/>
      <c r="AO235" s="160"/>
      <c r="AP235" s="160"/>
      <c r="AQ235" s="160"/>
      <c r="AR235" s="160"/>
      <c r="AS235" s="160"/>
      <c r="AT235" s="160"/>
      <c r="AU235" s="160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60"/>
      <c r="Y236" s="160"/>
      <c r="Z236" s="160"/>
      <c r="AA236" s="160"/>
      <c r="AB236" s="160"/>
      <c r="AC236" s="160"/>
      <c r="AD236" s="160"/>
      <c r="AE236" s="160"/>
      <c r="AF236" s="160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160"/>
      <c r="AU236" s="160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60"/>
      <c r="Y237" s="160"/>
      <c r="Z237" s="160"/>
      <c r="AA237" s="160"/>
      <c r="AB237" s="160"/>
      <c r="AC237" s="160"/>
      <c r="AD237" s="160"/>
      <c r="AE237" s="160"/>
      <c r="AF237" s="160"/>
      <c r="AG237" s="160"/>
      <c r="AH237" s="160"/>
      <c r="AI237" s="160"/>
      <c r="AJ237" s="160"/>
      <c r="AK237" s="160"/>
      <c r="AL237" s="160"/>
      <c r="AM237" s="160"/>
      <c r="AN237" s="160"/>
      <c r="AO237" s="160"/>
      <c r="AP237" s="160"/>
      <c r="AQ237" s="160"/>
      <c r="AR237" s="160"/>
      <c r="AS237" s="160"/>
      <c r="AT237" s="160"/>
      <c r="AU237" s="160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60"/>
      <c r="Y238" s="160"/>
      <c r="Z238" s="160"/>
      <c r="AA238" s="160"/>
      <c r="AB238" s="160"/>
      <c r="AC238" s="160"/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60"/>
      <c r="Y239" s="160"/>
      <c r="Z239" s="160"/>
      <c r="AA239" s="160"/>
      <c r="AB239" s="160"/>
      <c r="AC239" s="160"/>
      <c r="AD239" s="160"/>
      <c r="AE239" s="160"/>
      <c r="AF239" s="160"/>
      <c r="AG239" s="160"/>
      <c r="AH239" s="160"/>
      <c r="AI239" s="160"/>
      <c r="AJ239" s="160"/>
      <c r="AK239" s="160"/>
      <c r="AL239" s="160"/>
      <c r="AM239" s="160"/>
      <c r="AN239" s="160"/>
      <c r="AO239" s="160"/>
      <c r="AP239" s="160"/>
      <c r="AQ239" s="160"/>
      <c r="AR239" s="160"/>
      <c r="AS239" s="160"/>
      <c r="AT239" s="160"/>
      <c r="AU239" s="160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60"/>
      <c r="Y240" s="160"/>
      <c r="Z240" s="160"/>
      <c r="AA240" s="160"/>
      <c r="AB240" s="160"/>
      <c r="AC240" s="160"/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60"/>
      <c r="Y241" s="160"/>
      <c r="Z241" s="160"/>
      <c r="AA241" s="160"/>
      <c r="AB241" s="160"/>
      <c r="AC241" s="160"/>
      <c r="AD241" s="160"/>
      <c r="AE241" s="160"/>
      <c r="AF241" s="160"/>
      <c r="AG241" s="160"/>
      <c r="AH241" s="160"/>
      <c r="AI241" s="160"/>
      <c r="AJ241" s="160"/>
      <c r="AK241" s="160"/>
      <c r="AL241" s="160"/>
      <c r="AM241" s="160"/>
      <c r="AN241" s="160"/>
      <c r="AO241" s="160"/>
      <c r="AP241" s="160"/>
      <c r="AQ241" s="160"/>
      <c r="AR241" s="160"/>
      <c r="AS241" s="160"/>
      <c r="AT241" s="160"/>
      <c r="AU241" s="160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60"/>
      <c r="Y242" s="160"/>
      <c r="Z242" s="160"/>
      <c r="AA242" s="160"/>
      <c r="AB242" s="160"/>
      <c r="AC242" s="160"/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60"/>
      <c r="Y243" s="160"/>
      <c r="Z243" s="160"/>
      <c r="AA243" s="160"/>
      <c r="AB243" s="160"/>
      <c r="AC243" s="160"/>
      <c r="AD243" s="160"/>
      <c r="AE243" s="160"/>
      <c r="AF243" s="160"/>
      <c r="AG243" s="160"/>
      <c r="AH243" s="160"/>
      <c r="AI243" s="160"/>
      <c r="AJ243" s="160"/>
      <c r="AK243" s="160"/>
      <c r="AL243" s="160"/>
      <c r="AM243" s="160"/>
      <c r="AN243" s="160"/>
      <c r="AO243" s="160"/>
      <c r="AP243" s="160"/>
      <c r="AQ243" s="160"/>
      <c r="AR243" s="160"/>
      <c r="AS243" s="160"/>
      <c r="AT243" s="160"/>
      <c r="AU243" s="160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60"/>
      <c r="Y244" s="160"/>
      <c r="Z244" s="160"/>
      <c r="AA244" s="160"/>
      <c r="AB244" s="160"/>
      <c r="AC244" s="160"/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60"/>
      <c r="Y245" s="160"/>
      <c r="Z245" s="160"/>
      <c r="AA245" s="160"/>
      <c r="AB245" s="160"/>
      <c r="AC245" s="160"/>
      <c r="AD245" s="160"/>
      <c r="AE245" s="160"/>
      <c r="AF245" s="160"/>
      <c r="AG245" s="160"/>
      <c r="AH245" s="160"/>
      <c r="AI245" s="160"/>
      <c r="AJ245" s="160"/>
      <c r="AK245" s="160"/>
      <c r="AL245" s="160"/>
      <c r="AM245" s="160"/>
      <c r="AN245" s="160"/>
      <c r="AO245" s="160"/>
      <c r="AP245" s="160"/>
      <c r="AQ245" s="160"/>
      <c r="AR245" s="160"/>
      <c r="AS245" s="160"/>
      <c r="AT245" s="160"/>
      <c r="AU245" s="160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60"/>
      <c r="Y246" s="160"/>
      <c r="Z246" s="160"/>
      <c r="AA246" s="160"/>
      <c r="AB246" s="160"/>
      <c r="AC246" s="160"/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60"/>
      <c r="Y247" s="160"/>
      <c r="Z247" s="160"/>
      <c r="AA247" s="160"/>
      <c r="AB247" s="160"/>
      <c r="AC247" s="160"/>
      <c r="AD247" s="160"/>
      <c r="AE247" s="160"/>
      <c r="AF247" s="160"/>
      <c r="AG247" s="160"/>
      <c r="AH247" s="160"/>
      <c r="AI247" s="160"/>
      <c r="AJ247" s="160"/>
      <c r="AK247" s="160"/>
      <c r="AL247" s="160"/>
      <c r="AM247" s="160"/>
      <c r="AN247" s="160"/>
      <c r="AO247" s="160"/>
      <c r="AP247" s="160"/>
      <c r="AQ247" s="160"/>
      <c r="AR247" s="160"/>
      <c r="AS247" s="160"/>
      <c r="AT247" s="160"/>
      <c r="AU247" s="160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60"/>
      <c r="Y248" s="160"/>
      <c r="Z248" s="160"/>
      <c r="AA248" s="160"/>
      <c r="AB248" s="160"/>
      <c r="AC248" s="160"/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60"/>
      <c r="Y249" s="160"/>
      <c r="Z249" s="160"/>
      <c r="AA249" s="160"/>
      <c r="AB249" s="160"/>
      <c r="AC249" s="160"/>
      <c r="AD249" s="160"/>
      <c r="AE249" s="160"/>
      <c r="AF249" s="160"/>
      <c r="AG249" s="160"/>
      <c r="AH249" s="160"/>
      <c r="AI249" s="160"/>
      <c r="AJ249" s="160"/>
      <c r="AK249" s="160"/>
      <c r="AL249" s="160"/>
      <c r="AM249" s="160"/>
      <c r="AN249" s="160"/>
      <c r="AO249" s="160"/>
      <c r="AP249" s="160"/>
      <c r="AQ249" s="160"/>
      <c r="AR249" s="160"/>
      <c r="AS249" s="160"/>
      <c r="AT249" s="160"/>
      <c r="AU249" s="160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60"/>
      <c r="Y250" s="160"/>
      <c r="Z250" s="160"/>
      <c r="AA250" s="160"/>
      <c r="AB250" s="160"/>
      <c r="AC250" s="160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60"/>
      <c r="Y251" s="160"/>
      <c r="Z251" s="160"/>
      <c r="AA251" s="160"/>
      <c r="AB251" s="160"/>
      <c r="AC251" s="160"/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60"/>
      <c r="Y252" s="160"/>
      <c r="Z252" s="160"/>
      <c r="AA252" s="160"/>
      <c r="AB252" s="160"/>
      <c r="AC252" s="160"/>
      <c r="AD252" s="160"/>
      <c r="AE252" s="160"/>
      <c r="AF252" s="160"/>
      <c r="AG252" s="160"/>
      <c r="AH252" s="160"/>
      <c r="AI252" s="160"/>
      <c r="AJ252" s="160"/>
      <c r="AK252" s="160"/>
      <c r="AL252" s="160"/>
      <c r="AM252" s="160"/>
      <c r="AN252" s="160"/>
      <c r="AO252" s="160"/>
      <c r="AP252" s="160"/>
      <c r="AQ252" s="160"/>
      <c r="AR252" s="160"/>
      <c r="AS252" s="160"/>
      <c r="AT252" s="160"/>
      <c r="AU252" s="160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60"/>
      <c r="Y253" s="160"/>
      <c r="Z253" s="160"/>
      <c r="AA253" s="160"/>
      <c r="AB253" s="160"/>
      <c r="AC253" s="160"/>
      <c r="AD253" s="160"/>
      <c r="AE253" s="160"/>
      <c r="AF253" s="160"/>
      <c r="AG253" s="160"/>
      <c r="AH253" s="160"/>
      <c r="AI253" s="160"/>
      <c r="AJ253" s="160"/>
      <c r="AK253" s="160"/>
      <c r="AL253" s="160"/>
      <c r="AM253" s="160"/>
      <c r="AN253" s="160"/>
      <c r="AO253" s="160"/>
      <c r="AP253" s="160"/>
      <c r="AQ253" s="160"/>
      <c r="AR253" s="160"/>
      <c r="AS253" s="160"/>
      <c r="AT253" s="160"/>
      <c r="AU253" s="160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60"/>
      <c r="Y254" s="160"/>
      <c r="Z254" s="160"/>
      <c r="AA254" s="160"/>
      <c r="AB254" s="160"/>
      <c r="AC254" s="160"/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60"/>
      <c r="Y255" s="160"/>
      <c r="Z255" s="160"/>
      <c r="AA255" s="160"/>
      <c r="AB255" s="160"/>
      <c r="AC255" s="160"/>
      <c r="AD255" s="160"/>
      <c r="AE255" s="160"/>
      <c r="AF255" s="160"/>
      <c r="AG255" s="160"/>
      <c r="AH255" s="160"/>
      <c r="AI255" s="160"/>
      <c r="AJ255" s="160"/>
      <c r="AK255" s="160"/>
      <c r="AL255" s="160"/>
      <c r="AM255" s="160"/>
      <c r="AN255" s="160"/>
      <c r="AO255" s="160"/>
      <c r="AP255" s="160"/>
      <c r="AQ255" s="160"/>
      <c r="AR255" s="160"/>
      <c r="AS255" s="160"/>
      <c r="AT255" s="160"/>
      <c r="AU255" s="160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60"/>
      <c r="Y256" s="160"/>
      <c r="Z256" s="160"/>
      <c r="AA256" s="160"/>
      <c r="AB256" s="160"/>
      <c r="AC256" s="160"/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60"/>
      <c r="Y257" s="160"/>
      <c r="Z257" s="160"/>
      <c r="AA257" s="160"/>
      <c r="AB257" s="160"/>
      <c r="AC257" s="160"/>
      <c r="AD257" s="160"/>
      <c r="AE257" s="160"/>
      <c r="AF257" s="160"/>
      <c r="AG257" s="160"/>
      <c r="AH257" s="160"/>
      <c r="AI257" s="160"/>
      <c r="AJ257" s="160"/>
      <c r="AK257" s="160"/>
      <c r="AL257" s="160"/>
      <c r="AM257" s="160"/>
      <c r="AN257" s="160"/>
      <c r="AO257" s="160"/>
      <c r="AP257" s="160"/>
      <c r="AQ257" s="160"/>
      <c r="AR257" s="160"/>
      <c r="AS257" s="160"/>
      <c r="AT257" s="160"/>
      <c r="AU257" s="160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60"/>
      <c r="Y258" s="160"/>
      <c r="Z258" s="160"/>
      <c r="AA258" s="160"/>
      <c r="AB258" s="160"/>
      <c r="AC258" s="160"/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60"/>
      <c r="Y259" s="160"/>
      <c r="Z259" s="160"/>
      <c r="AA259" s="160"/>
      <c r="AB259" s="160"/>
      <c r="AC259" s="160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60"/>
      <c r="Y260" s="160"/>
      <c r="Z260" s="160"/>
      <c r="AA260" s="160"/>
      <c r="AB260" s="160"/>
      <c r="AC260" s="160"/>
      <c r="AD260" s="160"/>
      <c r="AE260" s="160"/>
      <c r="AF260" s="160"/>
      <c r="AG260" s="160"/>
      <c r="AH260" s="160"/>
      <c r="AI260" s="160"/>
      <c r="AJ260" s="160"/>
      <c r="AK260" s="160"/>
      <c r="AL260" s="160"/>
      <c r="AM260" s="160"/>
      <c r="AN260" s="160"/>
      <c r="AO260" s="160"/>
      <c r="AP260" s="160"/>
      <c r="AQ260" s="160"/>
      <c r="AR260" s="160"/>
      <c r="AS260" s="160"/>
      <c r="AT260" s="160"/>
      <c r="AU260" s="160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60"/>
      <c r="Y261" s="160"/>
      <c r="Z261" s="160"/>
      <c r="AA261" s="160"/>
      <c r="AB261" s="160"/>
      <c r="AC261" s="160"/>
      <c r="AD261" s="160"/>
      <c r="AE261" s="160"/>
      <c r="AF261" s="160"/>
      <c r="AG261" s="160"/>
      <c r="AH261" s="160"/>
      <c r="AI261" s="160"/>
      <c r="AJ261" s="160"/>
      <c r="AK261" s="160"/>
      <c r="AL261" s="160"/>
      <c r="AM261" s="160"/>
      <c r="AN261" s="160"/>
      <c r="AO261" s="160"/>
      <c r="AP261" s="160"/>
      <c r="AQ261" s="160"/>
      <c r="AR261" s="160"/>
      <c r="AS261" s="160"/>
      <c r="AT261" s="160"/>
      <c r="AU261" s="160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60"/>
      <c r="Y262" s="160"/>
      <c r="Z262" s="160"/>
      <c r="AA262" s="160"/>
      <c r="AB262" s="160"/>
      <c r="AC262" s="160"/>
      <c r="AD262" s="160"/>
      <c r="AE262" s="160"/>
      <c r="AF262" s="160"/>
      <c r="AG262" s="160"/>
      <c r="AH262" s="160"/>
      <c r="AI262" s="160"/>
      <c r="AJ262" s="160"/>
      <c r="AK262" s="160"/>
      <c r="AL262" s="160"/>
      <c r="AM262" s="160"/>
      <c r="AN262" s="160"/>
      <c r="AO262" s="160"/>
      <c r="AP262" s="160"/>
      <c r="AQ262" s="160"/>
      <c r="AR262" s="160"/>
      <c r="AS262" s="160"/>
      <c r="AT262" s="160"/>
      <c r="AU262" s="160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60"/>
      <c r="Y263" s="160"/>
      <c r="Z263" s="160"/>
      <c r="AA263" s="160"/>
      <c r="AB263" s="160"/>
      <c r="AC263" s="160"/>
      <c r="AD263" s="160"/>
      <c r="AE263" s="160"/>
      <c r="AF263" s="160"/>
      <c r="AG263" s="160"/>
      <c r="AH263" s="160"/>
      <c r="AI263" s="160"/>
      <c r="AJ263" s="160"/>
      <c r="AK263" s="160"/>
      <c r="AL263" s="160"/>
      <c r="AM263" s="160"/>
      <c r="AN263" s="160"/>
      <c r="AO263" s="160"/>
      <c r="AP263" s="160"/>
      <c r="AQ263" s="160"/>
      <c r="AR263" s="160"/>
      <c r="AS263" s="160"/>
      <c r="AT263" s="160"/>
      <c r="AU263" s="160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16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160"/>
      <c r="AL265" s="160"/>
      <c r="AM265" s="160"/>
      <c r="AN265" s="160"/>
      <c r="AO265" s="160"/>
      <c r="AP265" s="160"/>
      <c r="AQ265" s="160"/>
      <c r="AR265" s="160"/>
      <c r="AS265" s="160"/>
      <c r="AT265" s="160"/>
      <c r="AU265" s="160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60"/>
      <c r="Y266" s="160"/>
      <c r="Z266" s="160"/>
      <c r="AA266" s="160"/>
      <c r="AB266" s="160"/>
      <c r="AC266" s="160"/>
      <c r="AD266" s="160"/>
      <c r="AE266" s="160"/>
      <c r="AF266" s="160"/>
      <c r="AG266" s="160"/>
      <c r="AH266" s="160"/>
      <c r="AI266" s="160"/>
      <c r="AJ266" s="160"/>
      <c r="AK266" s="160"/>
      <c r="AL266" s="160"/>
      <c r="AM266" s="160"/>
      <c r="AN266" s="160"/>
      <c r="AO266" s="160"/>
      <c r="AP266" s="160"/>
      <c r="AQ266" s="160"/>
      <c r="AR266" s="160"/>
      <c r="AS266" s="160"/>
      <c r="AT266" s="160"/>
      <c r="AU266" s="160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60"/>
      <c r="Y267" s="160"/>
      <c r="Z267" s="160"/>
      <c r="AA267" s="160"/>
      <c r="AB267" s="160"/>
      <c r="AC267" s="160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60"/>
      <c r="Y268" s="160"/>
      <c r="Z268" s="160"/>
      <c r="AA268" s="160"/>
      <c r="AB268" s="160"/>
      <c r="AC268" s="160"/>
      <c r="AD268" s="160"/>
      <c r="AE268" s="160"/>
      <c r="AF268" s="160"/>
      <c r="AG268" s="160"/>
      <c r="AH268" s="160"/>
      <c r="AI268" s="160"/>
      <c r="AJ268" s="160"/>
      <c r="AK268" s="160"/>
      <c r="AL268" s="160"/>
      <c r="AM268" s="160"/>
      <c r="AN268" s="160"/>
      <c r="AO268" s="160"/>
      <c r="AP268" s="160"/>
      <c r="AQ268" s="160"/>
      <c r="AR268" s="160"/>
      <c r="AS268" s="160"/>
      <c r="AT268" s="160"/>
      <c r="AU268" s="160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60"/>
      <c r="Y269" s="160"/>
      <c r="Z269" s="160"/>
      <c r="AA269" s="160"/>
      <c r="AB269" s="160"/>
      <c r="AC269" s="160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60"/>
      <c r="Y270" s="160"/>
      <c r="Z270" s="160"/>
      <c r="AA270" s="160"/>
      <c r="AB270" s="160"/>
      <c r="AC270" s="160"/>
      <c r="AD270" s="160"/>
      <c r="AE270" s="160"/>
      <c r="AF270" s="160"/>
      <c r="AG270" s="160"/>
      <c r="AH270" s="160"/>
      <c r="AI270" s="160"/>
      <c r="AJ270" s="160"/>
      <c r="AK270" s="160"/>
      <c r="AL270" s="160"/>
      <c r="AM270" s="160"/>
      <c r="AN270" s="160"/>
      <c r="AO270" s="160"/>
      <c r="AP270" s="160"/>
      <c r="AQ270" s="160"/>
      <c r="AR270" s="160"/>
      <c r="AS270" s="160"/>
      <c r="AT270" s="160"/>
      <c r="AU270" s="160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60"/>
      <c r="Y271" s="160"/>
      <c r="Z271" s="160"/>
      <c r="AA271" s="160"/>
      <c r="AB271" s="160"/>
      <c r="AC271" s="160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60"/>
      <c r="Y272" s="160"/>
      <c r="Z272" s="160"/>
      <c r="AA272" s="160"/>
      <c r="AB272" s="160"/>
      <c r="AC272" s="160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60"/>
      <c r="Y273" s="160"/>
      <c r="Z273" s="160"/>
      <c r="AA273" s="160"/>
      <c r="AB273" s="160"/>
      <c r="AC273" s="160"/>
      <c r="AD273" s="160"/>
      <c r="AE273" s="160"/>
      <c r="AF273" s="160"/>
      <c r="AG273" s="160"/>
      <c r="AH273" s="160"/>
      <c r="AI273" s="160"/>
      <c r="AJ273" s="160"/>
      <c r="AK273" s="160"/>
      <c r="AL273" s="160"/>
      <c r="AM273" s="160"/>
      <c r="AN273" s="160"/>
      <c r="AO273" s="160"/>
      <c r="AP273" s="160"/>
      <c r="AQ273" s="160"/>
      <c r="AR273" s="160"/>
      <c r="AS273" s="160"/>
      <c r="AT273" s="160"/>
      <c r="AU273" s="160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60"/>
      <c r="Y274" s="160"/>
      <c r="Z274" s="160"/>
      <c r="AA274" s="160"/>
      <c r="AB274" s="160"/>
      <c r="AC274" s="160"/>
      <c r="AD274" s="160"/>
      <c r="AE274" s="160"/>
      <c r="AF274" s="160"/>
      <c r="AG274" s="160"/>
      <c r="AH274" s="160"/>
      <c r="AI274" s="160"/>
      <c r="AJ274" s="160"/>
      <c r="AK274" s="160"/>
      <c r="AL274" s="160"/>
      <c r="AM274" s="160"/>
      <c r="AN274" s="160"/>
      <c r="AO274" s="160"/>
      <c r="AP274" s="160"/>
      <c r="AQ274" s="160"/>
      <c r="AR274" s="160"/>
      <c r="AS274" s="160"/>
      <c r="AT274" s="160"/>
      <c r="AU274" s="160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60"/>
      <c r="Y275" s="160"/>
      <c r="Z275" s="160"/>
      <c r="AA275" s="160"/>
      <c r="AB275" s="160"/>
      <c r="AC275" s="160"/>
      <c r="AD275" s="160"/>
      <c r="AE275" s="160"/>
      <c r="AF275" s="160"/>
      <c r="AG275" s="160"/>
      <c r="AH275" s="160"/>
      <c r="AI275" s="160"/>
      <c r="AJ275" s="160"/>
      <c r="AK275" s="160"/>
      <c r="AL275" s="160"/>
      <c r="AM275" s="160"/>
      <c r="AN275" s="160"/>
      <c r="AO275" s="160"/>
      <c r="AP275" s="160"/>
      <c r="AQ275" s="160"/>
      <c r="AR275" s="160"/>
      <c r="AS275" s="160"/>
      <c r="AT275" s="160"/>
      <c r="AU275" s="160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60"/>
      <c r="Y276" s="160"/>
      <c r="Z276" s="160"/>
      <c r="AA276" s="160"/>
      <c r="AB276" s="160"/>
      <c r="AC276" s="160"/>
      <c r="AD276" s="160"/>
      <c r="AE276" s="160"/>
      <c r="AF276" s="160"/>
      <c r="AG276" s="160"/>
      <c r="AH276" s="160"/>
      <c r="AI276" s="160"/>
      <c r="AJ276" s="160"/>
      <c r="AK276" s="160"/>
      <c r="AL276" s="160"/>
      <c r="AM276" s="160"/>
      <c r="AN276" s="160"/>
      <c r="AO276" s="160"/>
      <c r="AP276" s="160"/>
      <c r="AQ276" s="160"/>
      <c r="AR276" s="160"/>
      <c r="AS276" s="160"/>
      <c r="AT276" s="160"/>
      <c r="AU276" s="160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60"/>
      <c r="Y277" s="160"/>
      <c r="Z277" s="160"/>
      <c r="AA277" s="160"/>
      <c r="AB277" s="160"/>
      <c r="AC277" s="160"/>
      <c r="AD277" s="160"/>
      <c r="AE277" s="160"/>
      <c r="AF277" s="160"/>
      <c r="AG277" s="160"/>
      <c r="AH277" s="160"/>
      <c r="AI277" s="160"/>
      <c r="AJ277" s="160"/>
      <c r="AK277" s="160"/>
      <c r="AL277" s="160"/>
      <c r="AM277" s="160"/>
      <c r="AN277" s="160"/>
      <c r="AO277" s="160"/>
      <c r="AP277" s="160"/>
      <c r="AQ277" s="160"/>
      <c r="AR277" s="160"/>
      <c r="AS277" s="160"/>
      <c r="AT277" s="160"/>
      <c r="AU277" s="160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160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160"/>
      <c r="AL279" s="160"/>
      <c r="AM279" s="160"/>
      <c r="AN279" s="160"/>
      <c r="AO279" s="160"/>
      <c r="AP279" s="160"/>
      <c r="AQ279" s="160"/>
      <c r="AR279" s="160"/>
      <c r="AS279" s="160"/>
      <c r="AT279" s="160"/>
      <c r="AU279" s="160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60"/>
      <c r="Y280" s="160"/>
      <c r="Z280" s="160"/>
      <c r="AA280" s="160"/>
      <c r="AB280" s="160"/>
      <c r="AC280" s="160"/>
      <c r="AD280" s="160"/>
      <c r="AE280" s="160"/>
      <c r="AF280" s="160"/>
      <c r="AG280" s="160"/>
      <c r="AH280" s="160"/>
      <c r="AI280" s="160"/>
      <c r="AJ280" s="160"/>
      <c r="AK280" s="160"/>
      <c r="AL280" s="160"/>
      <c r="AM280" s="160"/>
      <c r="AN280" s="160"/>
      <c r="AO280" s="160"/>
      <c r="AP280" s="160"/>
      <c r="AQ280" s="160"/>
      <c r="AR280" s="160"/>
      <c r="AS280" s="160"/>
      <c r="AT280" s="160"/>
      <c r="AU280" s="160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60"/>
      <c r="Y281" s="160"/>
      <c r="Z281" s="160"/>
      <c r="AA281" s="160"/>
      <c r="AB281" s="160"/>
      <c r="AC281" s="160"/>
      <c r="AD281" s="160"/>
      <c r="AE281" s="160"/>
      <c r="AF281" s="160"/>
      <c r="AG281" s="160"/>
      <c r="AH281" s="160"/>
      <c r="AI281" s="160"/>
      <c r="AJ281" s="160"/>
      <c r="AK281" s="160"/>
      <c r="AL281" s="160"/>
      <c r="AM281" s="160"/>
      <c r="AN281" s="160"/>
      <c r="AO281" s="160"/>
      <c r="AP281" s="160"/>
      <c r="AQ281" s="160"/>
      <c r="AR281" s="160"/>
      <c r="AS281" s="160"/>
      <c r="AT281" s="160"/>
      <c r="AU281" s="160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60"/>
      <c r="Y282" s="160"/>
      <c r="Z282" s="160"/>
      <c r="AA282" s="160"/>
      <c r="AB282" s="160"/>
      <c r="AC282" s="160"/>
      <c r="AD282" s="160"/>
      <c r="AE282" s="160"/>
      <c r="AF282" s="160"/>
      <c r="AG282" s="160"/>
      <c r="AH282" s="160"/>
      <c r="AI282" s="160"/>
      <c r="AJ282" s="160"/>
      <c r="AK282" s="160"/>
      <c r="AL282" s="160"/>
      <c r="AM282" s="160"/>
      <c r="AN282" s="160"/>
      <c r="AO282" s="160"/>
      <c r="AP282" s="160"/>
      <c r="AQ282" s="160"/>
      <c r="AR282" s="160"/>
      <c r="AS282" s="160"/>
      <c r="AT282" s="160"/>
      <c r="AU282" s="160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60"/>
      <c r="Y283" s="160"/>
      <c r="Z283" s="160"/>
      <c r="AA283" s="160"/>
      <c r="AB283" s="160"/>
      <c r="AC283" s="160"/>
      <c r="AD283" s="160"/>
      <c r="AE283" s="160"/>
      <c r="AF283" s="160"/>
      <c r="AG283" s="160"/>
      <c r="AH283" s="160"/>
      <c r="AI283" s="160"/>
      <c r="AJ283" s="160"/>
      <c r="AK283" s="160"/>
      <c r="AL283" s="160"/>
      <c r="AM283" s="160"/>
      <c r="AN283" s="160"/>
      <c r="AO283" s="160"/>
      <c r="AP283" s="160"/>
      <c r="AQ283" s="160"/>
      <c r="AR283" s="160"/>
      <c r="AS283" s="160"/>
      <c r="AT283" s="160"/>
      <c r="AU283" s="160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60"/>
      <c r="Y284" s="160"/>
      <c r="Z284" s="160"/>
      <c r="AA284" s="160"/>
      <c r="AB284" s="160"/>
      <c r="AC284" s="160"/>
      <c r="AD284" s="160"/>
      <c r="AE284" s="160"/>
      <c r="AF284" s="160"/>
      <c r="AG284" s="160"/>
      <c r="AH284" s="160"/>
      <c r="AI284" s="160"/>
      <c r="AJ284" s="160"/>
      <c r="AK284" s="160"/>
      <c r="AL284" s="160"/>
      <c r="AM284" s="160"/>
      <c r="AN284" s="160"/>
      <c r="AO284" s="160"/>
      <c r="AP284" s="160"/>
      <c r="AQ284" s="160"/>
      <c r="AR284" s="160"/>
      <c r="AS284" s="160"/>
      <c r="AT284" s="160"/>
      <c r="AU284" s="160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160"/>
      <c r="AJ285" s="160"/>
      <c r="AK285" s="160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160"/>
      <c r="AJ286" s="160"/>
      <c r="AK286" s="160"/>
      <c r="AL286" s="160"/>
      <c r="AM286" s="160"/>
      <c r="AN286" s="160"/>
      <c r="AO286" s="160"/>
      <c r="AP286" s="160"/>
      <c r="AQ286" s="160"/>
      <c r="AR286" s="160"/>
      <c r="AS286" s="160"/>
      <c r="AT286" s="160"/>
      <c r="AU286" s="160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60"/>
      <c r="Y287" s="160"/>
      <c r="Z287" s="160"/>
      <c r="AA287" s="160"/>
      <c r="AB287" s="160"/>
      <c r="AC287" s="160"/>
      <c r="AD287" s="160"/>
      <c r="AE287" s="160"/>
      <c r="AF287" s="160"/>
      <c r="AG287" s="160"/>
      <c r="AH287" s="160"/>
      <c r="AI287" s="160"/>
      <c r="AJ287" s="160"/>
      <c r="AK287" s="160"/>
      <c r="AL287" s="160"/>
      <c r="AM287" s="160"/>
      <c r="AN287" s="160"/>
      <c r="AO287" s="160"/>
      <c r="AP287" s="160"/>
      <c r="AQ287" s="160"/>
      <c r="AR287" s="160"/>
      <c r="AS287" s="160"/>
      <c r="AT287" s="160"/>
      <c r="AU287" s="160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60"/>
      <c r="Y288" s="160"/>
      <c r="Z288" s="160"/>
      <c r="AA288" s="160"/>
      <c r="AB288" s="160"/>
      <c r="AC288" s="160"/>
      <c r="AD288" s="160"/>
      <c r="AE288" s="160"/>
      <c r="AF288" s="160"/>
      <c r="AG288" s="160"/>
      <c r="AH288" s="160"/>
      <c r="AI288" s="160"/>
      <c r="AJ288" s="160"/>
      <c r="AK288" s="160"/>
      <c r="AL288" s="160"/>
      <c r="AM288" s="160"/>
      <c r="AN288" s="160"/>
      <c r="AO288" s="160"/>
      <c r="AP288" s="160"/>
      <c r="AQ288" s="160"/>
      <c r="AR288" s="160"/>
      <c r="AS288" s="160"/>
      <c r="AT288" s="160"/>
      <c r="AU288" s="160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60"/>
      <c r="Y289" s="160"/>
      <c r="Z289" s="160"/>
      <c r="AA289" s="160"/>
      <c r="AB289" s="160"/>
      <c r="AC289" s="160"/>
      <c r="AD289" s="160"/>
      <c r="AE289" s="160"/>
      <c r="AF289" s="160"/>
      <c r="AG289" s="160"/>
      <c r="AH289" s="160"/>
      <c r="AI289" s="160"/>
      <c r="AJ289" s="160"/>
      <c r="AK289" s="160"/>
      <c r="AL289" s="160"/>
      <c r="AM289" s="160"/>
      <c r="AN289" s="160"/>
      <c r="AO289" s="160"/>
      <c r="AP289" s="160"/>
      <c r="AQ289" s="160"/>
      <c r="AR289" s="160"/>
      <c r="AS289" s="160"/>
      <c r="AT289" s="160"/>
      <c r="AU289" s="160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60"/>
      <c r="Y290" s="160"/>
      <c r="Z290" s="160"/>
      <c r="AA290" s="160"/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60"/>
      <c r="Y291" s="160"/>
      <c r="Z291" s="160"/>
      <c r="AA291" s="160"/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160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160"/>
      <c r="AL293" s="160"/>
      <c r="AM293" s="160"/>
      <c r="AN293" s="160"/>
      <c r="AO293" s="160"/>
      <c r="AP293" s="160"/>
      <c r="AQ293" s="160"/>
      <c r="AR293" s="160"/>
      <c r="AS293" s="160"/>
      <c r="AT293" s="160"/>
      <c r="AU293" s="160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60"/>
      <c r="Y294" s="160"/>
      <c r="Z294" s="160"/>
      <c r="AA294" s="160"/>
      <c r="AB294" s="160"/>
      <c r="AC294" s="160"/>
      <c r="AD294" s="160"/>
      <c r="AE294" s="160"/>
      <c r="AF294" s="160"/>
      <c r="AG294" s="160"/>
      <c r="AH294" s="160"/>
      <c r="AI294" s="160"/>
      <c r="AJ294" s="160"/>
      <c r="AK294" s="160"/>
      <c r="AL294" s="160"/>
      <c r="AM294" s="160"/>
      <c r="AN294" s="160"/>
      <c r="AO294" s="160"/>
      <c r="AP294" s="160"/>
      <c r="AQ294" s="160"/>
      <c r="AR294" s="160"/>
      <c r="AS294" s="160"/>
      <c r="AT294" s="160"/>
      <c r="AU294" s="160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60"/>
      <c r="Y295" s="160"/>
      <c r="Z295" s="160"/>
      <c r="AA295" s="160"/>
      <c r="AB295" s="160"/>
      <c r="AC295" s="160"/>
      <c r="AD295" s="160"/>
      <c r="AE295" s="160"/>
      <c r="AF295" s="160"/>
      <c r="AG295" s="160"/>
      <c r="AH295" s="160"/>
      <c r="AI295" s="160"/>
      <c r="AJ295" s="160"/>
      <c r="AK295" s="160"/>
      <c r="AL295" s="160"/>
      <c r="AM295" s="160"/>
      <c r="AN295" s="160"/>
      <c r="AO295" s="160"/>
      <c r="AP295" s="160"/>
      <c r="AQ295" s="160"/>
      <c r="AR295" s="160"/>
      <c r="AS295" s="160"/>
      <c r="AT295" s="160"/>
      <c r="AU295" s="160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60"/>
      <c r="Y296" s="160"/>
      <c r="Z296" s="160"/>
      <c r="AA296" s="160"/>
      <c r="AB296" s="160"/>
      <c r="AC296" s="160"/>
      <c r="AD296" s="160"/>
      <c r="AE296" s="160"/>
      <c r="AF296" s="160"/>
      <c r="AG296" s="160"/>
      <c r="AH296" s="160"/>
      <c r="AI296" s="160"/>
      <c r="AJ296" s="160"/>
      <c r="AK296" s="160"/>
      <c r="AL296" s="160"/>
      <c r="AM296" s="160"/>
      <c r="AN296" s="160"/>
      <c r="AO296" s="160"/>
      <c r="AP296" s="160"/>
      <c r="AQ296" s="160"/>
      <c r="AR296" s="160"/>
      <c r="AS296" s="160"/>
      <c r="AT296" s="160"/>
      <c r="AU296" s="160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60"/>
      <c r="Y297" s="160"/>
      <c r="Z297" s="160"/>
      <c r="AA297" s="160"/>
      <c r="AB297" s="160"/>
      <c r="AC297" s="160"/>
      <c r="AD297" s="160"/>
      <c r="AE297" s="160"/>
      <c r="AF297" s="160"/>
      <c r="AG297" s="160"/>
      <c r="AH297" s="160"/>
      <c r="AI297" s="160"/>
      <c r="AJ297" s="160"/>
      <c r="AK297" s="160"/>
      <c r="AL297" s="160"/>
      <c r="AM297" s="160"/>
      <c r="AN297" s="160"/>
      <c r="AO297" s="160"/>
      <c r="AP297" s="160"/>
      <c r="AQ297" s="160"/>
      <c r="AR297" s="160"/>
      <c r="AS297" s="160"/>
      <c r="AT297" s="160"/>
      <c r="AU297" s="160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60"/>
      <c r="Y298" s="160"/>
      <c r="Z298" s="160"/>
      <c r="AA298" s="160"/>
      <c r="AB298" s="160"/>
      <c r="AC298" s="160"/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60"/>
      <c r="Y299" s="160"/>
      <c r="Z299" s="160"/>
      <c r="AA299" s="160"/>
      <c r="AB299" s="160"/>
      <c r="AC299" s="160"/>
      <c r="AD299" s="160"/>
      <c r="AE299" s="160"/>
      <c r="AF299" s="160"/>
      <c r="AG299" s="160"/>
      <c r="AH299" s="160"/>
      <c r="AI299" s="160"/>
      <c r="AJ299" s="160"/>
      <c r="AK299" s="160"/>
      <c r="AL299" s="160"/>
      <c r="AM299" s="160"/>
      <c r="AN299" s="160"/>
      <c r="AO299" s="160"/>
      <c r="AP299" s="160"/>
      <c r="AQ299" s="160"/>
      <c r="AR299" s="160"/>
      <c r="AS299" s="160"/>
      <c r="AT299" s="160"/>
      <c r="AU299" s="160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60"/>
      <c r="Y300" s="160"/>
      <c r="Z300" s="160"/>
      <c r="AA300" s="160"/>
      <c r="AB300" s="160"/>
      <c r="AC300" s="160"/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60"/>
      <c r="Y301" s="160"/>
      <c r="Z301" s="160"/>
      <c r="AA301" s="160"/>
      <c r="AB301" s="160"/>
      <c r="AC301" s="160"/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60"/>
      <c r="Y302" s="160"/>
      <c r="Z302" s="160"/>
      <c r="AA302" s="160"/>
      <c r="AB302" s="160"/>
      <c r="AC302" s="160"/>
      <c r="AD302" s="160"/>
      <c r="AE302" s="160"/>
      <c r="AF302" s="160"/>
      <c r="AG302" s="160"/>
      <c r="AH302" s="160"/>
      <c r="AI302" s="160"/>
      <c r="AJ302" s="160"/>
      <c r="AK302" s="160"/>
      <c r="AL302" s="160"/>
      <c r="AM302" s="160"/>
      <c r="AN302" s="160"/>
      <c r="AO302" s="160"/>
      <c r="AP302" s="160"/>
      <c r="AQ302" s="160"/>
      <c r="AR302" s="160"/>
      <c r="AS302" s="160"/>
      <c r="AT302" s="160"/>
      <c r="AU302" s="160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60"/>
      <c r="Y303" s="160"/>
      <c r="Z303" s="160"/>
      <c r="AA303" s="160"/>
      <c r="AB303" s="160"/>
      <c r="AC303" s="160"/>
      <c r="AD303" s="160"/>
      <c r="AE303" s="160"/>
      <c r="AF303" s="160"/>
      <c r="AG303" s="160"/>
      <c r="AH303" s="160"/>
      <c r="AI303" s="160"/>
      <c r="AJ303" s="160"/>
      <c r="AK303" s="160"/>
      <c r="AL303" s="160"/>
      <c r="AM303" s="160"/>
      <c r="AN303" s="160"/>
      <c r="AO303" s="160"/>
      <c r="AP303" s="160"/>
      <c r="AQ303" s="160"/>
      <c r="AR303" s="160"/>
      <c r="AS303" s="160"/>
      <c r="AT303" s="160"/>
      <c r="AU303" s="160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60"/>
      <c r="Y304" s="160"/>
      <c r="Z304" s="160"/>
      <c r="AA304" s="160"/>
      <c r="AB304" s="160"/>
      <c r="AC304" s="160"/>
      <c r="AD304" s="160"/>
      <c r="AE304" s="160"/>
      <c r="AF304" s="160"/>
      <c r="AG304" s="160"/>
      <c r="AH304" s="160"/>
      <c r="AI304" s="160"/>
      <c r="AJ304" s="160"/>
      <c r="AK304" s="160"/>
      <c r="AL304" s="160"/>
      <c r="AM304" s="160"/>
      <c r="AN304" s="160"/>
      <c r="AO304" s="160"/>
      <c r="AP304" s="160"/>
      <c r="AQ304" s="160"/>
      <c r="AR304" s="160"/>
      <c r="AS304" s="160"/>
      <c r="AT304" s="160"/>
      <c r="AU304" s="160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60"/>
      <c r="Y305" s="160"/>
      <c r="Z305" s="160"/>
      <c r="AA305" s="160"/>
      <c r="AB305" s="160"/>
      <c r="AC305" s="160"/>
      <c r="AD305" s="160"/>
      <c r="AE305" s="160"/>
      <c r="AF305" s="160"/>
      <c r="AG305" s="160"/>
      <c r="AH305" s="160"/>
      <c r="AI305" s="160"/>
      <c r="AJ305" s="160"/>
      <c r="AK305" s="160"/>
      <c r="AL305" s="160"/>
      <c r="AM305" s="160"/>
      <c r="AN305" s="160"/>
      <c r="AO305" s="160"/>
      <c r="AP305" s="160"/>
      <c r="AQ305" s="160"/>
      <c r="AR305" s="160"/>
      <c r="AS305" s="160"/>
      <c r="AT305" s="160"/>
      <c r="AU305" s="160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60"/>
      <c r="Y306" s="160"/>
      <c r="Z306" s="160"/>
      <c r="AA306" s="160"/>
      <c r="AB306" s="160"/>
      <c r="AC306" s="160"/>
      <c r="AD306" s="160"/>
      <c r="AE306" s="160"/>
      <c r="AF306" s="160"/>
      <c r="AG306" s="160"/>
      <c r="AH306" s="160"/>
      <c r="AI306" s="160"/>
      <c r="AJ306" s="160"/>
      <c r="AK306" s="160"/>
      <c r="AL306" s="160"/>
      <c r="AM306" s="160"/>
      <c r="AN306" s="160"/>
      <c r="AO306" s="160"/>
      <c r="AP306" s="160"/>
      <c r="AQ306" s="160"/>
      <c r="AR306" s="160"/>
      <c r="AS306" s="160"/>
      <c r="AT306" s="160"/>
      <c r="AU306" s="160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60"/>
      <c r="Y307" s="160"/>
      <c r="Z307" s="160"/>
      <c r="AA307" s="160"/>
      <c r="AB307" s="160"/>
      <c r="AC307" s="160"/>
      <c r="AD307" s="160"/>
      <c r="AE307" s="160"/>
      <c r="AF307" s="160"/>
      <c r="AG307" s="160"/>
      <c r="AH307" s="160"/>
      <c r="AI307" s="160"/>
      <c r="AJ307" s="160"/>
      <c r="AK307" s="160"/>
      <c r="AL307" s="160"/>
      <c r="AM307" s="160"/>
      <c r="AN307" s="160"/>
      <c r="AO307" s="160"/>
      <c r="AP307" s="160"/>
      <c r="AQ307" s="160"/>
      <c r="AR307" s="160"/>
      <c r="AS307" s="160"/>
      <c r="AT307" s="160"/>
      <c r="AU307" s="160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60"/>
      <c r="Y308" s="160"/>
      <c r="Z308" s="160"/>
      <c r="AA308" s="160"/>
      <c r="AB308" s="160"/>
      <c r="AC308" s="160"/>
      <c r="AD308" s="160"/>
      <c r="AE308" s="160"/>
      <c r="AF308" s="160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160"/>
      <c r="AU308" s="160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60"/>
      <c r="Y309" s="160"/>
      <c r="Z309" s="160"/>
      <c r="AA309" s="160"/>
      <c r="AB309" s="160"/>
      <c r="AC309" s="160"/>
      <c r="AD309" s="160"/>
      <c r="AE309" s="160"/>
      <c r="AF309" s="160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160"/>
      <c r="AU309" s="160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60"/>
      <c r="Y310" s="160"/>
      <c r="Z310" s="160"/>
      <c r="AA310" s="160"/>
      <c r="AB310" s="160"/>
      <c r="AC310" s="160"/>
      <c r="AD310" s="160"/>
      <c r="AE310" s="160"/>
      <c r="AF310" s="160"/>
      <c r="AG310" s="160"/>
      <c r="AH310" s="160"/>
      <c r="AI310" s="160"/>
      <c r="AJ310" s="160"/>
      <c r="AK310" s="160"/>
      <c r="AL310" s="160"/>
      <c r="AM310" s="160"/>
      <c r="AN310" s="160"/>
      <c r="AO310" s="160"/>
      <c r="AP310" s="160"/>
      <c r="AQ310" s="160"/>
      <c r="AR310" s="160"/>
      <c r="AS310" s="160"/>
      <c r="AT310" s="160"/>
      <c r="AU310" s="160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60"/>
      <c r="Y311" s="160"/>
      <c r="Z311" s="160"/>
      <c r="AA311" s="160"/>
      <c r="AB311" s="160"/>
      <c r="AC311" s="160"/>
      <c r="AD311" s="160"/>
      <c r="AE311" s="160"/>
      <c r="AF311" s="160"/>
      <c r="AG311" s="160"/>
      <c r="AH311" s="160"/>
      <c r="AI311" s="160"/>
      <c r="AJ311" s="160"/>
      <c r="AK311" s="160"/>
      <c r="AL311" s="160"/>
      <c r="AM311" s="160"/>
      <c r="AN311" s="160"/>
      <c r="AO311" s="160"/>
      <c r="AP311" s="160"/>
      <c r="AQ311" s="160"/>
      <c r="AR311" s="160"/>
      <c r="AS311" s="160"/>
      <c r="AT311" s="160"/>
      <c r="AU311" s="160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60"/>
      <c r="Y312" s="160"/>
      <c r="Z312" s="160"/>
      <c r="AA312" s="160"/>
      <c r="AB312" s="160"/>
      <c r="AC312" s="160"/>
      <c r="AD312" s="160"/>
      <c r="AE312" s="160"/>
      <c r="AF312" s="160"/>
      <c r="AG312" s="160"/>
      <c r="AH312" s="160"/>
      <c r="AI312" s="160"/>
      <c r="AJ312" s="160"/>
      <c r="AK312" s="160"/>
      <c r="AL312" s="160"/>
      <c r="AM312" s="160"/>
      <c r="AN312" s="160"/>
      <c r="AO312" s="160"/>
      <c r="AP312" s="160"/>
      <c r="AQ312" s="160"/>
      <c r="AR312" s="160"/>
      <c r="AS312" s="160"/>
      <c r="AT312" s="160"/>
      <c r="AU312" s="160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60"/>
      <c r="Y313" s="160"/>
      <c r="Z313" s="160"/>
      <c r="AA313" s="160"/>
      <c r="AB313" s="160"/>
      <c r="AC313" s="160"/>
      <c r="AD313" s="160"/>
      <c r="AE313" s="160"/>
      <c r="AF313" s="160"/>
      <c r="AG313" s="160"/>
      <c r="AH313" s="160"/>
      <c r="AI313" s="160"/>
      <c r="AJ313" s="160"/>
      <c r="AK313" s="160"/>
      <c r="AL313" s="160"/>
      <c r="AM313" s="160"/>
      <c r="AN313" s="160"/>
      <c r="AO313" s="160"/>
      <c r="AP313" s="160"/>
      <c r="AQ313" s="160"/>
      <c r="AR313" s="160"/>
      <c r="AS313" s="160"/>
      <c r="AT313" s="160"/>
      <c r="AU313" s="160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60"/>
      <c r="Y314" s="160"/>
      <c r="Z314" s="160"/>
      <c r="AA314" s="160"/>
      <c r="AB314" s="160"/>
      <c r="AC314" s="160"/>
      <c r="AD314" s="160"/>
      <c r="AE314" s="160"/>
      <c r="AF314" s="160"/>
      <c r="AG314" s="160"/>
      <c r="AH314" s="160"/>
      <c r="AI314" s="160"/>
      <c r="AJ314" s="160"/>
      <c r="AK314" s="160"/>
      <c r="AL314" s="160"/>
      <c r="AM314" s="160"/>
      <c r="AN314" s="160"/>
      <c r="AO314" s="160"/>
      <c r="AP314" s="160"/>
      <c r="AQ314" s="160"/>
      <c r="AR314" s="160"/>
      <c r="AS314" s="160"/>
      <c r="AT314" s="160"/>
      <c r="AU314" s="160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60"/>
      <c r="Y315" s="160"/>
      <c r="Z315" s="160"/>
      <c r="AA315" s="160"/>
      <c r="AB315" s="160"/>
      <c r="AC315" s="160"/>
      <c r="AD315" s="160"/>
      <c r="AE315" s="160"/>
      <c r="AF315" s="160"/>
      <c r="AG315" s="160"/>
      <c r="AH315" s="160"/>
      <c r="AI315" s="160"/>
      <c r="AJ315" s="160"/>
      <c r="AK315" s="160"/>
      <c r="AL315" s="160"/>
      <c r="AM315" s="160"/>
      <c r="AN315" s="160"/>
      <c r="AO315" s="160"/>
      <c r="AP315" s="160"/>
      <c r="AQ315" s="160"/>
      <c r="AR315" s="160"/>
      <c r="AS315" s="160"/>
      <c r="AT315" s="160"/>
      <c r="AU315" s="160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60"/>
      <c r="Y316" s="160"/>
      <c r="Z316" s="160"/>
      <c r="AA316" s="160"/>
      <c r="AB316" s="160"/>
      <c r="AC316" s="160"/>
      <c r="AD316" s="160"/>
      <c r="AE316" s="160"/>
      <c r="AF316" s="160"/>
      <c r="AG316" s="160"/>
      <c r="AH316" s="160"/>
      <c r="AI316" s="160"/>
      <c r="AJ316" s="160"/>
      <c r="AK316" s="160"/>
      <c r="AL316" s="160"/>
      <c r="AM316" s="160"/>
      <c r="AN316" s="160"/>
      <c r="AO316" s="160"/>
      <c r="AP316" s="160"/>
      <c r="AQ316" s="160"/>
      <c r="AR316" s="160"/>
      <c r="AS316" s="160"/>
      <c r="AT316" s="160"/>
      <c r="AU316" s="160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  <c r="AH317" s="160"/>
      <c r="AI317" s="160"/>
      <c r="AJ317" s="160"/>
      <c r="AK317" s="160"/>
      <c r="AL317" s="160"/>
      <c r="AM317" s="160"/>
      <c r="AN317" s="160"/>
      <c r="AO317" s="160"/>
      <c r="AP317" s="160"/>
      <c r="AQ317" s="160"/>
      <c r="AR317" s="160"/>
      <c r="AS317" s="160"/>
      <c r="AT317" s="160"/>
      <c r="AU317" s="160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  <c r="AH318" s="160"/>
      <c r="AI318" s="160"/>
      <c r="AJ318" s="160"/>
      <c r="AK318" s="160"/>
      <c r="AL318" s="160"/>
      <c r="AM318" s="160"/>
      <c r="AN318" s="160"/>
      <c r="AO318" s="160"/>
      <c r="AP318" s="160"/>
      <c r="AQ318" s="160"/>
      <c r="AR318" s="160"/>
      <c r="AS318" s="160"/>
      <c r="AT318" s="160"/>
      <c r="AU318" s="160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160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160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160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160"/>
      <c r="AL322" s="160"/>
      <c r="AM322" s="160"/>
      <c r="AN322" s="160"/>
      <c r="AO322" s="160"/>
      <c r="AP322" s="160"/>
      <c r="AQ322" s="160"/>
      <c r="AR322" s="160"/>
      <c r="AS322" s="160"/>
      <c r="AT322" s="160"/>
      <c r="AU322" s="160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60"/>
      <c r="Y323" s="160"/>
      <c r="Z323" s="160"/>
      <c r="AA323" s="160"/>
      <c r="AB323" s="160"/>
      <c r="AC323" s="160"/>
      <c r="AD323" s="160"/>
      <c r="AE323" s="160"/>
      <c r="AF323" s="160"/>
      <c r="AG323" s="160"/>
      <c r="AH323" s="160"/>
      <c r="AI323" s="160"/>
      <c r="AJ323" s="160"/>
      <c r="AK323" s="160"/>
      <c r="AL323" s="160"/>
      <c r="AM323" s="160"/>
      <c r="AN323" s="160"/>
      <c r="AO323" s="160"/>
      <c r="AP323" s="160"/>
      <c r="AQ323" s="160"/>
      <c r="AR323" s="160"/>
      <c r="AS323" s="160"/>
      <c r="AT323" s="160"/>
      <c r="AU323" s="160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60"/>
      <c r="Y324" s="160"/>
      <c r="Z324" s="160"/>
      <c r="AA324" s="160"/>
      <c r="AB324" s="160"/>
      <c r="AC324" s="160"/>
      <c r="AD324" s="160"/>
      <c r="AE324" s="160"/>
      <c r="AF324" s="160"/>
      <c r="AG324" s="160"/>
      <c r="AH324" s="160"/>
      <c r="AI324" s="160"/>
      <c r="AJ324" s="160"/>
      <c r="AK324" s="160"/>
      <c r="AL324" s="160"/>
      <c r="AM324" s="160"/>
      <c r="AN324" s="160"/>
      <c r="AO324" s="160"/>
      <c r="AP324" s="160"/>
      <c r="AQ324" s="160"/>
      <c r="AR324" s="160"/>
      <c r="AS324" s="160"/>
      <c r="AT324" s="160"/>
      <c r="AU324" s="160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60"/>
      <c r="Y325" s="160"/>
      <c r="Z325" s="160"/>
      <c r="AA325" s="160"/>
      <c r="AB325" s="160"/>
      <c r="AC325" s="160"/>
      <c r="AD325" s="160"/>
      <c r="AE325" s="160"/>
      <c r="AF325" s="160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160"/>
      <c r="AU325" s="160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60"/>
      <c r="Y326" s="160"/>
      <c r="Z326" s="160"/>
      <c r="AA326" s="160"/>
      <c r="AB326" s="160"/>
      <c r="AC326" s="160"/>
      <c r="AD326" s="160"/>
      <c r="AE326" s="160"/>
      <c r="AF326" s="160"/>
      <c r="AG326" s="160"/>
      <c r="AH326" s="160"/>
      <c r="AI326" s="160"/>
      <c r="AJ326" s="160"/>
      <c r="AK326" s="160"/>
      <c r="AL326" s="160"/>
      <c r="AM326" s="160"/>
      <c r="AN326" s="160"/>
      <c r="AO326" s="160"/>
      <c r="AP326" s="160"/>
      <c r="AQ326" s="160"/>
      <c r="AR326" s="160"/>
      <c r="AS326" s="160"/>
      <c r="AT326" s="160"/>
      <c r="AU326" s="160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60"/>
      <c r="Y327" s="160"/>
      <c r="Z327" s="160"/>
      <c r="AA327" s="160"/>
      <c r="AB327" s="160"/>
      <c r="AC327" s="160"/>
      <c r="AD327" s="160"/>
      <c r="AE327" s="160"/>
      <c r="AF327" s="160"/>
      <c r="AG327" s="160"/>
      <c r="AH327" s="160"/>
      <c r="AI327" s="160"/>
      <c r="AJ327" s="160"/>
      <c r="AK327" s="160"/>
      <c r="AL327" s="160"/>
      <c r="AM327" s="160"/>
      <c r="AN327" s="160"/>
      <c r="AO327" s="160"/>
      <c r="AP327" s="160"/>
      <c r="AQ327" s="160"/>
      <c r="AR327" s="160"/>
      <c r="AS327" s="160"/>
      <c r="AT327" s="160"/>
      <c r="AU327" s="160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60"/>
      <c r="Y328" s="160"/>
      <c r="Z328" s="160"/>
      <c r="AA328" s="160"/>
      <c r="AB328" s="160"/>
      <c r="AC328" s="160"/>
      <c r="AD328" s="160"/>
      <c r="AE328" s="160"/>
      <c r="AF328" s="160"/>
      <c r="AG328" s="160"/>
      <c r="AH328" s="160"/>
      <c r="AI328" s="160"/>
      <c r="AJ328" s="160"/>
      <c r="AK328" s="160"/>
      <c r="AL328" s="160"/>
      <c r="AM328" s="160"/>
      <c r="AN328" s="160"/>
      <c r="AO328" s="160"/>
      <c r="AP328" s="160"/>
      <c r="AQ328" s="160"/>
      <c r="AR328" s="160"/>
      <c r="AS328" s="160"/>
      <c r="AT328" s="160"/>
      <c r="AU328" s="160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60"/>
      <c r="Y329" s="160"/>
      <c r="Z329" s="160"/>
      <c r="AA329" s="160"/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160"/>
      <c r="AL329" s="160"/>
      <c r="AM329" s="160"/>
      <c r="AN329" s="160"/>
      <c r="AO329" s="160"/>
      <c r="AP329" s="160"/>
      <c r="AQ329" s="160"/>
      <c r="AR329" s="160"/>
      <c r="AS329" s="160"/>
      <c r="AT329" s="160"/>
      <c r="AU329" s="160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60"/>
      <c r="Y330" s="160"/>
      <c r="Z330" s="160"/>
      <c r="AA330" s="160"/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160"/>
      <c r="AL330" s="160"/>
      <c r="AM330" s="160"/>
      <c r="AN330" s="160"/>
      <c r="AO330" s="160"/>
      <c r="AP330" s="160"/>
      <c r="AQ330" s="160"/>
      <c r="AR330" s="160"/>
      <c r="AS330" s="160"/>
      <c r="AT330" s="160"/>
      <c r="AU330" s="160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60"/>
      <c r="Y331" s="160"/>
      <c r="Z331" s="160"/>
      <c r="AA331" s="160"/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160"/>
      <c r="AL331" s="160"/>
      <c r="AM331" s="160"/>
      <c r="AN331" s="160"/>
      <c r="AO331" s="160"/>
      <c r="AP331" s="160"/>
      <c r="AQ331" s="160"/>
      <c r="AR331" s="160"/>
      <c r="AS331" s="160"/>
      <c r="AT331" s="160"/>
      <c r="AU331" s="160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60"/>
      <c r="Y332" s="160"/>
      <c r="Z332" s="160"/>
      <c r="AA332" s="160"/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160"/>
      <c r="AL332" s="160"/>
      <c r="AM332" s="160"/>
      <c r="AN332" s="160"/>
      <c r="AO332" s="160"/>
      <c r="AP332" s="160"/>
      <c r="AQ332" s="160"/>
      <c r="AR332" s="160"/>
      <c r="AS332" s="160"/>
      <c r="AT332" s="160"/>
      <c r="AU332" s="160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60"/>
      <c r="Y333" s="160"/>
      <c r="Z333" s="160"/>
      <c r="AA333" s="160"/>
      <c r="AB333" s="160"/>
      <c r="AC333" s="160"/>
      <c r="AD333" s="160"/>
      <c r="AE333" s="160"/>
      <c r="AF333" s="160"/>
      <c r="AG333" s="160"/>
      <c r="AH333" s="160"/>
      <c r="AI333" s="160"/>
      <c r="AJ333" s="160"/>
      <c r="AK333" s="160"/>
      <c r="AL333" s="160"/>
      <c r="AM333" s="160"/>
      <c r="AN333" s="160"/>
      <c r="AO333" s="160"/>
      <c r="AP333" s="160"/>
      <c r="AQ333" s="160"/>
      <c r="AR333" s="160"/>
      <c r="AS333" s="160"/>
      <c r="AT333" s="160"/>
      <c r="AU333" s="160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60"/>
      <c r="Y334" s="160"/>
      <c r="Z334" s="160"/>
      <c r="AA334" s="160"/>
      <c r="AB334" s="160"/>
      <c r="AC334" s="160"/>
      <c r="AD334" s="160"/>
      <c r="AE334" s="160"/>
      <c r="AF334" s="160"/>
      <c r="AG334" s="160"/>
      <c r="AH334" s="160"/>
      <c r="AI334" s="160"/>
      <c r="AJ334" s="160"/>
      <c r="AK334" s="160"/>
      <c r="AL334" s="160"/>
      <c r="AM334" s="160"/>
      <c r="AN334" s="160"/>
      <c r="AO334" s="160"/>
      <c r="AP334" s="160"/>
      <c r="AQ334" s="160"/>
      <c r="AR334" s="160"/>
      <c r="AS334" s="160"/>
      <c r="AT334" s="160"/>
      <c r="AU334" s="160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60"/>
      <c r="Y335" s="160"/>
      <c r="Z335" s="160"/>
      <c r="AA335" s="160"/>
      <c r="AB335" s="160"/>
      <c r="AC335" s="160"/>
      <c r="AD335" s="160"/>
      <c r="AE335" s="160"/>
      <c r="AF335" s="160"/>
      <c r="AG335" s="160"/>
      <c r="AH335" s="160"/>
      <c r="AI335" s="160"/>
      <c r="AJ335" s="160"/>
      <c r="AK335" s="160"/>
      <c r="AL335" s="160"/>
      <c r="AM335" s="160"/>
      <c r="AN335" s="160"/>
      <c r="AO335" s="160"/>
      <c r="AP335" s="160"/>
      <c r="AQ335" s="160"/>
      <c r="AR335" s="160"/>
      <c r="AS335" s="160"/>
      <c r="AT335" s="160"/>
      <c r="AU335" s="160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60"/>
      <c r="Y336" s="160"/>
      <c r="Z336" s="160"/>
      <c r="AA336" s="160"/>
      <c r="AB336" s="160"/>
      <c r="AC336" s="160"/>
      <c r="AD336" s="160"/>
      <c r="AE336" s="160"/>
      <c r="AF336" s="160"/>
      <c r="AG336" s="160"/>
      <c r="AH336" s="160"/>
      <c r="AI336" s="160"/>
      <c r="AJ336" s="160"/>
      <c r="AK336" s="160"/>
      <c r="AL336" s="160"/>
      <c r="AM336" s="160"/>
      <c r="AN336" s="160"/>
      <c r="AO336" s="160"/>
      <c r="AP336" s="160"/>
      <c r="AQ336" s="160"/>
      <c r="AR336" s="160"/>
      <c r="AS336" s="160"/>
      <c r="AT336" s="160"/>
      <c r="AU336" s="160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60"/>
      <c r="Y337" s="160"/>
      <c r="Z337" s="160"/>
      <c r="AA337" s="160"/>
      <c r="AB337" s="160"/>
      <c r="AC337" s="160"/>
      <c r="AD337" s="160"/>
      <c r="AE337" s="160"/>
      <c r="AF337" s="160"/>
      <c r="AG337" s="160"/>
      <c r="AH337" s="160"/>
      <c r="AI337" s="160"/>
      <c r="AJ337" s="160"/>
      <c r="AK337" s="160"/>
      <c r="AL337" s="160"/>
      <c r="AM337" s="160"/>
      <c r="AN337" s="160"/>
      <c r="AO337" s="160"/>
      <c r="AP337" s="160"/>
      <c r="AQ337" s="160"/>
      <c r="AR337" s="160"/>
      <c r="AS337" s="160"/>
      <c r="AT337" s="160"/>
      <c r="AU337" s="160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60"/>
      <c r="Y338" s="160"/>
      <c r="Z338" s="160"/>
      <c r="AA338" s="160"/>
      <c r="AB338" s="160"/>
      <c r="AC338" s="160"/>
      <c r="AD338" s="160"/>
      <c r="AE338" s="160"/>
      <c r="AF338" s="160"/>
      <c r="AG338" s="160"/>
      <c r="AH338" s="160"/>
      <c r="AI338" s="160"/>
      <c r="AJ338" s="160"/>
      <c r="AK338" s="160"/>
      <c r="AL338" s="160"/>
      <c r="AM338" s="160"/>
      <c r="AN338" s="160"/>
      <c r="AO338" s="160"/>
      <c r="AP338" s="160"/>
      <c r="AQ338" s="160"/>
      <c r="AR338" s="160"/>
      <c r="AS338" s="160"/>
      <c r="AT338" s="160"/>
      <c r="AU338" s="160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60"/>
      <c r="Y339" s="160"/>
      <c r="Z339" s="160"/>
      <c r="AA339" s="160"/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160"/>
      <c r="AL339" s="160"/>
      <c r="AM339" s="160"/>
      <c r="AN339" s="160"/>
      <c r="AO339" s="160"/>
      <c r="AP339" s="160"/>
      <c r="AQ339" s="160"/>
      <c r="AR339" s="160"/>
      <c r="AS339" s="160"/>
      <c r="AT339" s="160"/>
      <c r="AU339" s="160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60"/>
      <c r="Y340" s="160"/>
      <c r="Z340" s="160"/>
      <c r="AA340" s="160"/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160"/>
      <c r="AL340" s="160"/>
      <c r="AM340" s="160"/>
      <c r="AN340" s="160"/>
      <c r="AO340" s="160"/>
      <c r="AP340" s="160"/>
      <c r="AQ340" s="160"/>
      <c r="AR340" s="160"/>
      <c r="AS340" s="160"/>
      <c r="AT340" s="160"/>
      <c r="AU340" s="160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60"/>
      <c r="Y341" s="160"/>
      <c r="Z341" s="160"/>
      <c r="AA341" s="160"/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160"/>
      <c r="AL341" s="160"/>
      <c r="AM341" s="160"/>
      <c r="AN341" s="160"/>
      <c r="AO341" s="160"/>
      <c r="AP341" s="160"/>
      <c r="AQ341" s="160"/>
      <c r="AR341" s="160"/>
      <c r="AS341" s="160"/>
      <c r="AT341" s="160"/>
      <c r="AU341" s="160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60"/>
      <c r="Y342" s="160"/>
      <c r="Z342" s="160"/>
      <c r="AA342" s="160"/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160"/>
      <c r="AL342" s="160"/>
      <c r="AM342" s="160"/>
      <c r="AN342" s="160"/>
      <c r="AO342" s="160"/>
      <c r="AP342" s="160"/>
      <c r="AQ342" s="160"/>
      <c r="AR342" s="160"/>
      <c r="AS342" s="160"/>
      <c r="AT342" s="160"/>
      <c r="AU342" s="160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60"/>
      <c r="Y343" s="160"/>
      <c r="Z343" s="160"/>
      <c r="AA343" s="160"/>
      <c r="AB343" s="160"/>
      <c r="AC343" s="160"/>
      <c r="AD343" s="160"/>
      <c r="AE343" s="160"/>
      <c r="AF343" s="160"/>
      <c r="AG343" s="160"/>
      <c r="AH343" s="160"/>
      <c r="AI343" s="160"/>
      <c r="AJ343" s="160"/>
      <c r="AK343" s="160"/>
      <c r="AL343" s="160"/>
      <c r="AM343" s="160"/>
      <c r="AN343" s="160"/>
      <c r="AO343" s="160"/>
      <c r="AP343" s="160"/>
      <c r="AQ343" s="160"/>
      <c r="AR343" s="160"/>
      <c r="AS343" s="160"/>
      <c r="AT343" s="160"/>
      <c r="AU343" s="160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60"/>
      <c r="Y344" s="160"/>
      <c r="Z344" s="160"/>
      <c r="AA344" s="160"/>
      <c r="AB344" s="160"/>
      <c r="AC344" s="160"/>
      <c r="AD344" s="160"/>
      <c r="AE344" s="160"/>
      <c r="AF344" s="160"/>
      <c r="AG344" s="160"/>
      <c r="AH344" s="160"/>
      <c r="AI344" s="160"/>
      <c r="AJ344" s="160"/>
      <c r="AK344" s="160"/>
      <c r="AL344" s="160"/>
      <c r="AM344" s="160"/>
      <c r="AN344" s="160"/>
      <c r="AO344" s="160"/>
      <c r="AP344" s="160"/>
      <c r="AQ344" s="160"/>
      <c r="AR344" s="160"/>
      <c r="AS344" s="160"/>
      <c r="AT344" s="160"/>
      <c r="AU344" s="160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60"/>
      <c r="Y345" s="160"/>
      <c r="Z345" s="160"/>
      <c r="AA345" s="160"/>
      <c r="AB345" s="160"/>
      <c r="AC345" s="160"/>
      <c r="AD345" s="160"/>
      <c r="AE345" s="160"/>
      <c r="AF345" s="160"/>
      <c r="AG345" s="160"/>
      <c r="AH345" s="160"/>
      <c r="AI345" s="160"/>
      <c r="AJ345" s="160"/>
      <c r="AK345" s="160"/>
      <c r="AL345" s="160"/>
      <c r="AM345" s="160"/>
      <c r="AN345" s="160"/>
      <c r="AO345" s="160"/>
      <c r="AP345" s="160"/>
      <c r="AQ345" s="160"/>
      <c r="AR345" s="160"/>
      <c r="AS345" s="160"/>
      <c r="AT345" s="160"/>
      <c r="AU345" s="160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60"/>
      <c r="Y346" s="160"/>
      <c r="Z346" s="160"/>
      <c r="AA346" s="160"/>
      <c r="AB346" s="160"/>
      <c r="AC346" s="160"/>
      <c r="AD346" s="160"/>
      <c r="AE346" s="160"/>
      <c r="AF346" s="160"/>
      <c r="AG346" s="160"/>
      <c r="AH346" s="160"/>
      <c r="AI346" s="160"/>
      <c r="AJ346" s="160"/>
      <c r="AK346" s="160"/>
      <c r="AL346" s="160"/>
      <c r="AM346" s="160"/>
      <c r="AN346" s="160"/>
      <c r="AO346" s="160"/>
      <c r="AP346" s="160"/>
      <c r="AQ346" s="160"/>
      <c r="AR346" s="160"/>
      <c r="AS346" s="160"/>
      <c r="AT346" s="160"/>
      <c r="AU346" s="160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60"/>
      <c r="Y347" s="160"/>
      <c r="Z347" s="160"/>
      <c r="AA347" s="160"/>
      <c r="AB347" s="160"/>
      <c r="AC347" s="160"/>
      <c r="AD347" s="160"/>
      <c r="AE347" s="160"/>
      <c r="AF347" s="160"/>
      <c r="AG347" s="160"/>
      <c r="AH347" s="160"/>
      <c r="AI347" s="160"/>
      <c r="AJ347" s="160"/>
      <c r="AK347" s="160"/>
      <c r="AL347" s="160"/>
      <c r="AM347" s="160"/>
      <c r="AN347" s="160"/>
      <c r="AO347" s="160"/>
      <c r="AP347" s="160"/>
      <c r="AQ347" s="160"/>
      <c r="AR347" s="160"/>
      <c r="AS347" s="160"/>
      <c r="AT347" s="160"/>
      <c r="AU347" s="160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60"/>
      <c r="Y348" s="160"/>
      <c r="Z348" s="160"/>
      <c r="AA348" s="160"/>
      <c r="AB348" s="160"/>
      <c r="AC348" s="160"/>
      <c r="AD348" s="160"/>
      <c r="AE348" s="160"/>
      <c r="AF348" s="160"/>
      <c r="AG348" s="160"/>
      <c r="AH348" s="160"/>
      <c r="AI348" s="160"/>
      <c r="AJ348" s="160"/>
      <c r="AK348" s="160"/>
      <c r="AL348" s="160"/>
      <c r="AM348" s="160"/>
      <c r="AN348" s="160"/>
      <c r="AO348" s="160"/>
      <c r="AP348" s="160"/>
      <c r="AQ348" s="160"/>
      <c r="AR348" s="160"/>
      <c r="AS348" s="160"/>
      <c r="AT348" s="160"/>
      <c r="AU348" s="160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160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160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160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160"/>
      <c r="AJ352" s="160"/>
      <c r="AK352" s="160"/>
      <c r="AL352" s="160"/>
      <c r="AM352" s="160"/>
      <c r="AN352" s="160"/>
      <c r="AO352" s="160"/>
      <c r="AP352" s="160"/>
      <c r="AQ352" s="160"/>
      <c r="AR352" s="160"/>
      <c r="AS352" s="160"/>
      <c r="AT352" s="160"/>
      <c r="AU352" s="160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60"/>
      <c r="Y353" s="160"/>
      <c r="Z353" s="160"/>
      <c r="AA353" s="160"/>
      <c r="AB353" s="160"/>
      <c r="AC353" s="160"/>
      <c r="AD353" s="160"/>
      <c r="AE353" s="160"/>
      <c r="AF353" s="160"/>
      <c r="AG353" s="160"/>
      <c r="AH353" s="160"/>
      <c r="AI353" s="160"/>
      <c r="AJ353" s="160"/>
      <c r="AK353" s="160"/>
      <c r="AL353" s="160"/>
      <c r="AM353" s="160"/>
      <c r="AN353" s="160"/>
      <c r="AO353" s="160"/>
      <c r="AP353" s="160"/>
      <c r="AQ353" s="160"/>
      <c r="AR353" s="160"/>
      <c r="AS353" s="160"/>
      <c r="AT353" s="160"/>
      <c r="AU353" s="160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60"/>
      <c r="Y354" s="160"/>
      <c r="Z354" s="160"/>
      <c r="AA354" s="160"/>
      <c r="AB354" s="160"/>
      <c r="AC354" s="160"/>
      <c r="AD354" s="160"/>
      <c r="AE354" s="160"/>
      <c r="AF354" s="160"/>
      <c r="AG354" s="160"/>
      <c r="AH354" s="160"/>
      <c r="AI354" s="160"/>
      <c r="AJ354" s="160"/>
      <c r="AK354" s="160"/>
      <c r="AL354" s="160"/>
      <c r="AM354" s="160"/>
      <c r="AN354" s="160"/>
      <c r="AO354" s="160"/>
      <c r="AP354" s="160"/>
      <c r="AQ354" s="160"/>
      <c r="AR354" s="160"/>
      <c r="AS354" s="160"/>
      <c r="AT354" s="160"/>
      <c r="AU354" s="160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60"/>
      <c r="Y355" s="160"/>
      <c r="Z355" s="160"/>
      <c r="AA355" s="160"/>
      <c r="AB355" s="160"/>
      <c r="AC355" s="160"/>
      <c r="AD355" s="160"/>
      <c r="AE355" s="160"/>
      <c r="AF355" s="160"/>
      <c r="AG355" s="160"/>
      <c r="AH355" s="160"/>
      <c r="AI355" s="160"/>
      <c r="AJ355" s="160"/>
      <c r="AK355" s="160"/>
      <c r="AL355" s="160"/>
      <c r="AM355" s="160"/>
      <c r="AN355" s="160"/>
      <c r="AO355" s="160"/>
      <c r="AP355" s="160"/>
      <c r="AQ355" s="160"/>
      <c r="AR355" s="160"/>
      <c r="AS355" s="160"/>
      <c r="AT355" s="160"/>
      <c r="AU355" s="160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60"/>
      <c r="Y356" s="160"/>
      <c r="Z356" s="160"/>
      <c r="AA356" s="160"/>
      <c r="AB356" s="160"/>
      <c r="AC356" s="160"/>
      <c r="AD356" s="160"/>
      <c r="AE356" s="160"/>
      <c r="AF356" s="160"/>
      <c r="AG356" s="160"/>
      <c r="AH356" s="160"/>
      <c r="AI356" s="160"/>
      <c r="AJ356" s="160"/>
      <c r="AK356" s="160"/>
      <c r="AL356" s="160"/>
      <c r="AM356" s="160"/>
      <c r="AN356" s="160"/>
      <c r="AO356" s="160"/>
      <c r="AP356" s="160"/>
      <c r="AQ356" s="160"/>
      <c r="AR356" s="160"/>
      <c r="AS356" s="160"/>
      <c r="AT356" s="160"/>
      <c r="AU356" s="160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60"/>
      <c r="Y357" s="160"/>
      <c r="Z357" s="160"/>
      <c r="AA357" s="160"/>
      <c r="AB357" s="160"/>
      <c r="AC357" s="160"/>
      <c r="AD357" s="160"/>
      <c r="AE357" s="160"/>
      <c r="AF357" s="160"/>
      <c r="AG357" s="160"/>
      <c r="AH357" s="160"/>
      <c r="AI357" s="160"/>
      <c r="AJ357" s="160"/>
      <c r="AK357" s="160"/>
      <c r="AL357" s="160"/>
      <c r="AM357" s="160"/>
      <c r="AN357" s="160"/>
      <c r="AO357" s="160"/>
      <c r="AP357" s="160"/>
      <c r="AQ357" s="160"/>
      <c r="AR357" s="160"/>
      <c r="AS357" s="160"/>
      <c r="AT357" s="160"/>
      <c r="AU357" s="160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60"/>
      <c r="Y358" s="160"/>
      <c r="Z358" s="160"/>
      <c r="AA358" s="160"/>
      <c r="AB358" s="160"/>
      <c r="AC358" s="160"/>
      <c r="AD358" s="160"/>
      <c r="AE358" s="160"/>
      <c r="AF358" s="160"/>
      <c r="AG358" s="160"/>
      <c r="AH358" s="160"/>
      <c r="AI358" s="160"/>
      <c r="AJ358" s="160"/>
      <c r="AK358" s="160"/>
      <c r="AL358" s="160"/>
      <c r="AM358" s="160"/>
      <c r="AN358" s="160"/>
      <c r="AO358" s="160"/>
      <c r="AP358" s="160"/>
      <c r="AQ358" s="160"/>
      <c r="AR358" s="160"/>
      <c r="AS358" s="160"/>
      <c r="AT358" s="160"/>
      <c r="AU358" s="160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60"/>
      <c r="Y359" s="160"/>
      <c r="Z359" s="160"/>
      <c r="AA359" s="160"/>
      <c r="AB359" s="160"/>
      <c r="AC359" s="160"/>
      <c r="AD359" s="160"/>
      <c r="AE359" s="160"/>
      <c r="AF359" s="160"/>
      <c r="AG359" s="160"/>
      <c r="AH359" s="160"/>
      <c r="AI359" s="160"/>
      <c r="AJ359" s="160"/>
      <c r="AK359" s="160"/>
      <c r="AL359" s="160"/>
      <c r="AM359" s="160"/>
      <c r="AN359" s="160"/>
      <c r="AO359" s="160"/>
      <c r="AP359" s="160"/>
      <c r="AQ359" s="160"/>
      <c r="AR359" s="160"/>
      <c r="AS359" s="160"/>
      <c r="AT359" s="160"/>
      <c r="AU359" s="160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60"/>
      <c r="Y360" s="160"/>
      <c r="Z360" s="160"/>
      <c r="AA360" s="160"/>
      <c r="AB360" s="160"/>
      <c r="AC360" s="160"/>
      <c r="AD360" s="160"/>
      <c r="AE360" s="160"/>
      <c r="AF360" s="160"/>
      <c r="AG360" s="160"/>
      <c r="AH360" s="160"/>
      <c r="AI360" s="160"/>
      <c r="AJ360" s="160"/>
      <c r="AK360" s="160"/>
      <c r="AL360" s="160"/>
      <c r="AM360" s="160"/>
      <c r="AN360" s="160"/>
      <c r="AO360" s="160"/>
      <c r="AP360" s="160"/>
      <c r="AQ360" s="160"/>
      <c r="AR360" s="160"/>
      <c r="AS360" s="160"/>
      <c r="AT360" s="160"/>
      <c r="AU360" s="160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60"/>
      <c r="Y361" s="160"/>
      <c r="Z361" s="160"/>
      <c r="AA361" s="160"/>
      <c r="AB361" s="160"/>
      <c r="AC361" s="160"/>
      <c r="AD361" s="160"/>
      <c r="AE361" s="160"/>
      <c r="AF361" s="160"/>
      <c r="AG361" s="160"/>
      <c r="AH361" s="160"/>
      <c r="AI361" s="160"/>
      <c r="AJ361" s="160"/>
      <c r="AK361" s="160"/>
      <c r="AL361" s="160"/>
      <c r="AM361" s="160"/>
      <c r="AN361" s="160"/>
      <c r="AO361" s="160"/>
      <c r="AP361" s="160"/>
      <c r="AQ361" s="160"/>
      <c r="AR361" s="160"/>
      <c r="AS361" s="160"/>
      <c r="AT361" s="160"/>
      <c r="AU361" s="160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60"/>
      <c r="Y362" s="160"/>
      <c r="Z362" s="160"/>
      <c r="AA362" s="160"/>
      <c r="AB362" s="160"/>
      <c r="AC362" s="160"/>
      <c r="AD362" s="160"/>
      <c r="AE362" s="160"/>
      <c r="AF362" s="160"/>
      <c r="AG362" s="160"/>
      <c r="AH362" s="160"/>
      <c r="AI362" s="160"/>
      <c r="AJ362" s="160"/>
      <c r="AK362" s="160"/>
      <c r="AL362" s="160"/>
      <c r="AM362" s="160"/>
      <c r="AN362" s="160"/>
      <c r="AO362" s="160"/>
      <c r="AP362" s="160"/>
      <c r="AQ362" s="160"/>
      <c r="AR362" s="160"/>
      <c r="AS362" s="160"/>
      <c r="AT362" s="160"/>
      <c r="AU362" s="160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60"/>
      <c r="Y363" s="160"/>
      <c r="Z363" s="160"/>
      <c r="AA363" s="160"/>
      <c r="AB363" s="160"/>
      <c r="AC363" s="160"/>
      <c r="AD363" s="160"/>
      <c r="AE363" s="160"/>
      <c r="AF363" s="160"/>
      <c r="AG363" s="160"/>
      <c r="AH363" s="160"/>
      <c r="AI363" s="160"/>
      <c r="AJ363" s="160"/>
      <c r="AK363" s="160"/>
      <c r="AL363" s="160"/>
      <c r="AM363" s="160"/>
      <c r="AN363" s="160"/>
      <c r="AO363" s="160"/>
      <c r="AP363" s="160"/>
      <c r="AQ363" s="160"/>
      <c r="AR363" s="160"/>
      <c r="AS363" s="160"/>
      <c r="AT363" s="160"/>
      <c r="AU363" s="160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60"/>
      <c r="Y364" s="160"/>
      <c r="Z364" s="160"/>
      <c r="AA364" s="160"/>
      <c r="AB364" s="160"/>
      <c r="AC364" s="160"/>
      <c r="AD364" s="160"/>
      <c r="AE364" s="160"/>
      <c r="AF364" s="160"/>
      <c r="AG364" s="160"/>
      <c r="AH364" s="160"/>
      <c r="AI364" s="160"/>
      <c r="AJ364" s="160"/>
      <c r="AK364" s="160"/>
      <c r="AL364" s="160"/>
      <c r="AM364" s="160"/>
      <c r="AN364" s="160"/>
      <c r="AO364" s="160"/>
      <c r="AP364" s="160"/>
      <c r="AQ364" s="160"/>
      <c r="AR364" s="160"/>
      <c r="AS364" s="160"/>
      <c r="AT364" s="160"/>
      <c r="AU364" s="160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60"/>
      <c r="Y365" s="160"/>
      <c r="Z365" s="160"/>
      <c r="AA365" s="160"/>
      <c r="AB365" s="160"/>
      <c r="AC365" s="160"/>
      <c r="AD365" s="160"/>
      <c r="AE365" s="160"/>
      <c r="AF365" s="160"/>
      <c r="AG365" s="160"/>
      <c r="AH365" s="160"/>
      <c r="AI365" s="160"/>
      <c r="AJ365" s="160"/>
      <c r="AK365" s="160"/>
      <c r="AL365" s="160"/>
      <c r="AM365" s="160"/>
      <c r="AN365" s="160"/>
      <c r="AO365" s="160"/>
      <c r="AP365" s="160"/>
      <c r="AQ365" s="160"/>
      <c r="AR365" s="160"/>
      <c r="AS365" s="160"/>
      <c r="AT365" s="160"/>
      <c r="AU365" s="160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60"/>
      <c r="Y366" s="160"/>
      <c r="Z366" s="160"/>
      <c r="AA366" s="160"/>
      <c r="AB366" s="160"/>
      <c r="AC366" s="160"/>
      <c r="AD366" s="160"/>
      <c r="AE366" s="160"/>
      <c r="AF366" s="160"/>
      <c r="AG366" s="160"/>
      <c r="AH366" s="160"/>
      <c r="AI366" s="160"/>
      <c r="AJ366" s="160"/>
      <c r="AK366" s="160"/>
      <c r="AL366" s="160"/>
      <c r="AM366" s="160"/>
      <c r="AN366" s="160"/>
      <c r="AO366" s="160"/>
      <c r="AP366" s="160"/>
      <c r="AQ366" s="160"/>
      <c r="AR366" s="160"/>
      <c r="AS366" s="160"/>
      <c r="AT366" s="160"/>
      <c r="AU366" s="160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60"/>
      <c r="Y367" s="160"/>
      <c r="Z367" s="160"/>
      <c r="AA367" s="160"/>
      <c r="AB367" s="160"/>
      <c r="AC367" s="160"/>
      <c r="AD367" s="160"/>
      <c r="AE367" s="160"/>
      <c r="AF367" s="160"/>
      <c r="AG367" s="160"/>
      <c r="AH367" s="160"/>
      <c r="AI367" s="160"/>
      <c r="AJ367" s="160"/>
      <c r="AK367" s="160"/>
      <c r="AL367" s="160"/>
      <c r="AM367" s="160"/>
      <c r="AN367" s="160"/>
      <c r="AO367" s="160"/>
      <c r="AP367" s="160"/>
      <c r="AQ367" s="160"/>
      <c r="AR367" s="160"/>
      <c r="AS367" s="160"/>
      <c r="AT367" s="160"/>
      <c r="AU367" s="160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60"/>
      <c r="Y368" s="160"/>
      <c r="Z368" s="160"/>
      <c r="AA368" s="160"/>
      <c r="AB368" s="160"/>
      <c r="AC368" s="160"/>
      <c r="AD368" s="160"/>
      <c r="AE368" s="160"/>
      <c r="AF368" s="160"/>
      <c r="AG368" s="160"/>
      <c r="AH368" s="160"/>
      <c r="AI368" s="160"/>
      <c r="AJ368" s="160"/>
      <c r="AK368" s="160"/>
      <c r="AL368" s="160"/>
      <c r="AM368" s="160"/>
      <c r="AN368" s="160"/>
      <c r="AO368" s="160"/>
      <c r="AP368" s="160"/>
      <c r="AQ368" s="160"/>
      <c r="AR368" s="160"/>
      <c r="AS368" s="160"/>
      <c r="AT368" s="160"/>
      <c r="AU368" s="160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60"/>
      <c r="Y369" s="160"/>
      <c r="Z369" s="160"/>
      <c r="AA369" s="160"/>
      <c r="AB369" s="160"/>
      <c r="AC369" s="160"/>
      <c r="AD369" s="160"/>
      <c r="AE369" s="160"/>
      <c r="AF369" s="160"/>
      <c r="AG369" s="160"/>
      <c r="AH369" s="160"/>
      <c r="AI369" s="160"/>
      <c r="AJ369" s="160"/>
      <c r="AK369" s="160"/>
      <c r="AL369" s="160"/>
      <c r="AM369" s="160"/>
      <c r="AN369" s="160"/>
      <c r="AO369" s="160"/>
      <c r="AP369" s="160"/>
      <c r="AQ369" s="160"/>
      <c r="AR369" s="160"/>
      <c r="AS369" s="160"/>
      <c r="AT369" s="160"/>
      <c r="AU369" s="160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60"/>
      <c r="Y370" s="160"/>
      <c r="Z370" s="160"/>
      <c r="AA370" s="160"/>
      <c r="AB370" s="160"/>
      <c r="AC370" s="160"/>
      <c r="AD370" s="160"/>
      <c r="AE370" s="160"/>
      <c r="AF370" s="160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160"/>
      <c r="AU370" s="160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60"/>
      <c r="Y375" s="160"/>
      <c r="Z375" s="160"/>
      <c r="AA375" s="160"/>
      <c r="AB375" s="160"/>
      <c r="AC375" s="160"/>
      <c r="AD375" s="160"/>
      <c r="AE375" s="160"/>
      <c r="AF375" s="160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160"/>
      <c r="AU375" s="160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60"/>
      <c r="Y376" s="160"/>
      <c r="Z376" s="160"/>
      <c r="AA376" s="160"/>
      <c r="AB376" s="160"/>
      <c r="AC376" s="160"/>
      <c r="AD376" s="160"/>
      <c r="AE376" s="160"/>
      <c r="AF376" s="160"/>
      <c r="AG376" s="160"/>
      <c r="AH376" s="160"/>
      <c r="AI376" s="160"/>
      <c r="AJ376" s="160"/>
      <c r="AK376" s="160"/>
      <c r="AL376" s="160"/>
      <c r="AM376" s="160"/>
      <c r="AN376" s="160"/>
      <c r="AO376" s="160"/>
      <c r="AP376" s="160"/>
      <c r="AQ376" s="160"/>
      <c r="AR376" s="160"/>
      <c r="AS376" s="160"/>
      <c r="AT376" s="160"/>
      <c r="AU376" s="160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60"/>
      <c r="Y377" s="160"/>
      <c r="Z377" s="160"/>
      <c r="AA377" s="160"/>
      <c r="AB377" s="160"/>
      <c r="AC377" s="160"/>
      <c r="AD377" s="160"/>
      <c r="AE377" s="160"/>
      <c r="AF377" s="160"/>
      <c r="AG377" s="160"/>
      <c r="AH377" s="160"/>
      <c r="AI377" s="160"/>
      <c r="AJ377" s="160"/>
      <c r="AK377" s="160"/>
      <c r="AL377" s="160"/>
      <c r="AM377" s="160"/>
      <c r="AN377" s="160"/>
      <c r="AO377" s="160"/>
      <c r="AP377" s="160"/>
      <c r="AQ377" s="160"/>
      <c r="AR377" s="160"/>
      <c r="AS377" s="160"/>
      <c r="AT377" s="160"/>
      <c r="AU377" s="160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60"/>
      <c r="Y378" s="160"/>
      <c r="Z378" s="160"/>
      <c r="AA378" s="160"/>
      <c r="AB378" s="160"/>
      <c r="AC378" s="160"/>
      <c r="AD378" s="160"/>
      <c r="AE378" s="160"/>
      <c r="AF378" s="160"/>
      <c r="AG378" s="160"/>
      <c r="AH378" s="160"/>
      <c r="AI378" s="160"/>
      <c r="AJ378" s="160"/>
      <c r="AK378" s="160"/>
      <c r="AL378" s="160"/>
      <c r="AM378" s="160"/>
      <c r="AN378" s="160"/>
      <c r="AO378" s="160"/>
      <c r="AP378" s="160"/>
      <c r="AQ378" s="160"/>
      <c r="AR378" s="160"/>
      <c r="AS378" s="160"/>
      <c r="AT378" s="160"/>
      <c r="AU378" s="160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  <c r="AH379" s="160"/>
      <c r="AI379" s="160"/>
      <c r="AJ379" s="160"/>
      <c r="AK379" s="160"/>
      <c r="AL379" s="160"/>
      <c r="AM379" s="160"/>
      <c r="AN379" s="160"/>
      <c r="AO379" s="160"/>
      <c r="AP379" s="160"/>
      <c r="AQ379" s="160"/>
      <c r="AR379" s="160"/>
      <c r="AS379" s="160"/>
      <c r="AT379" s="160"/>
      <c r="AU379" s="160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  <c r="AK380" s="160"/>
      <c r="AL380" s="160"/>
      <c r="AM380" s="160"/>
      <c r="AN380" s="160"/>
      <c r="AO380" s="160"/>
      <c r="AP380" s="160"/>
      <c r="AQ380" s="160"/>
      <c r="AR380" s="160"/>
      <c r="AS380" s="160"/>
      <c r="AT380" s="160"/>
      <c r="AU380" s="160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0"/>
      <c r="AH381" s="160"/>
      <c r="AI381" s="160"/>
      <c r="AJ381" s="160"/>
      <c r="AK381" s="160"/>
      <c r="AL381" s="160"/>
      <c r="AM381" s="160"/>
      <c r="AN381" s="160"/>
      <c r="AO381" s="160"/>
      <c r="AP381" s="160"/>
      <c r="AQ381" s="160"/>
      <c r="AR381" s="160"/>
      <c r="AS381" s="160"/>
      <c r="AT381" s="160"/>
      <c r="AU381" s="160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160"/>
      <c r="AK382" s="160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160"/>
      <c r="AK383" s="160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160"/>
      <c r="AK384" s="160"/>
      <c r="AL384" s="160"/>
      <c r="AM384" s="160"/>
      <c r="AN384" s="160"/>
      <c r="AO384" s="160"/>
      <c r="AP384" s="160"/>
      <c r="AQ384" s="160"/>
      <c r="AR384" s="160"/>
      <c r="AS384" s="160"/>
      <c r="AT384" s="160"/>
      <c r="AU384" s="160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60"/>
      <c r="Y385" s="160"/>
      <c r="Z385" s="160"/>
      <c r="AA385" s="160"/>
      <c r="AB385" s="160"/>
      <c r="AC385" s="160"/>
      <c r="AD385" s="160"/>
      <c r="AE385" s="160"/>
      <c r="AF385" s="160"/>
      <c r="AG385" s="160"/>
      <c r="AH385" s="160"/>
      <c r="AI385" s="160"/>
      <c r="AJ385" s="160"/>
      <c r="AK385" s="160"/>
      <c r="AL385" s="160"/>
      <c r="AM385" s="160"/>
      <c r="AN385" s="160"/>
      <c r="AO385" s="160"/>
      <c r="AP385" s="160"/>
      <c r="AQ385" s="160"/>
      <c r="AR385" s="160"/>
      <c r="AS385" s="160"/>
      <c r="AT385" s="160"/>
      <c r="AU385" s="160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60"/>
      <c r="Y386" s="160"/>
      <c r="Z386" s="160"/>
      <c r="AA386" s="160"/>
      <c r="AB386" s="160"/>
      <c r="AC386" s="160"/>
      <c r="AD386" s="160"/>
      <c r="AE386" s="160"/>
      <c r="AF386" s="160"/>
      <c r="AG386" s="160"/>
      <c r="AH386" s="160"/>
      <c r="AI386" s="160"/>
      <c r="AJ386" s="160"/>
      <c r="AK386" s="160"/>
      <c r="AL386" s="160"/>
      <c r="AM386" s="160"/>
      <c r="AN386" s="160"/>
      <c r="AO386" s="160"/>
      <c r="AP386" s="160"/>
      <c r="AQ386" s="160"/>
      <c r="AR386" s="160"/>
      <c r="AS386" s="160"/>
      <c r="AT386" s="160"/>
      <c r="AU386" s="160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60"/>
      <c r="Y387" s="160"/>
      <c r="Z387" s="160"/>
      <c r="AA387" s="160"/>
      <c r="AB387" s="160"/>
      <c r="AC387" s="160"/>
      <c r="AD387" s="160"/>
      <c r="AE387" s="160"/>
      <c r="AF387" s="160"/>
      <c r="AG387" s="160"/>
      <c r="AH387" s="160"/>
      <c r="AI387" s="160"/>
      <c r="AJ387" s="160"/>
      <c r="AK387" s="160"/>
      <c r="AL387" s="160"/>
      <c r="AM387" s="160"/>
      <c r="AN387" s="160"/>
      <c r="AO387" s="160"/>
      <c r="AP387" s="160"/>
      <c r="AQ387" s="160"/>
      <c r="AR387" s="160"/>
      <c r="AS387" s="160"/>
      <c r="AT387" s="160"/>
      <c r="AU387" s="160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60"/>
      <c r="Y388" s="160"/>
      <c r="Z388" s="160"/>
      <c r="AA388" s="160"/>
      <c r="AB388" s="160"/>
      <c r="AC388" s="160"/>
      <c r="AD388" s="160"/>
      <c r="AE388" s="160"/>
      <c r="AF388" s="160"/>
      <c r="AG388" s="160"/>
      <c r="AH388" s="160"/>
      <c r="AI388" s="160"/>
      <c r="AJ388" s="160"/>
      <c r="AK388" s="160"/>
      <c r="AL388" s="160"/>
      <c r="AM388" s="160"/>
      <c r="AN388" s="160"/>
      <c r="AO388" s="160"/>
      <c r="AP388" s="160"/>
      <c r="AQ388" s="160"/>
      <c r="AR388" s="160"/>
      <c r="AS388" s="160"/>
      <c r="AT388" s="160"/>
      <c r="AU388" s="160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60"/>
      <c r="Y389" s="160"/>
      <c r="Z389" s="160"/>
      <c r="AA389" s="160"/>
      <c r="AB389" s="160"/>
      <c r="AC389" s="160"/>
      <c r="AD389" s="160"/>
      <c r="AE389" s="160"/>
      <c r="AF389" s="160"/>
      <c r="AG389" s="160"/>
      <c r="AH389" s="160"/>
      <c r="AI389" s="160"/>
      <c r="AJ389" s="160"/>
      <c r="AK389" s="160"/>
      <c r="AL389" s="160"/>
      <c r="AM389" s="160"/>
      <c r="AN389" s="160"/>
      <c r="AO389" s="160"/>
      <c r="AP389" s="160"/>
      <c r="AQ389" s="160"/>
      <c r="AR389" s="160"/>
      <c r="AS389" s="160"/>
      <c r="AT389" s="160"/>
      <c r="AU389" s="160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60"/>
      <c r="Y390" s="160"/>
      <c r="Z390" s="160"/>
      <c r="AA390" s="160"/>
      <c r="AB390" s="160"/>
      <c r="AC390" s="160"/>
      <c r="AD390" s="160"/>
      <c r="AE390" s="160"/>
      <c r="AF390" s="160"/>
      <c r="AG390" s="160"/>
      <c r="AH390" s="160"/>
      <c r="AI390" s="160"/>
      <c r="AJ390" s="160"/>
      <c r="AK390" s="160"/>
      <c r="AL390" s="160"/>
      <c r="AM390" s="160"/>
      <c r="AN390" s="160"/>
      <c r="AO390" s="160"/>
      <c r="AP390" s="160"/>
      <c r="AQ390" s="160"/>
      <c r="AR390" s="160"/>
      <c r="AS390" s="160"/>
      <c r="AT390" s="160"/>
      <c r="AU390" s="160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60"/>
      <c r="Y391" s="160"/>
      <c r="Z391" s="160"/>
      <c r="AA391" s="160"/>
      <c r="AB391" s="160"/>
      <c r="AC391" s="160"/>
      <c r="AD391" s="160"/>
      <c r="AE391" s="160"/>
      <c r="AF391" s="160"/>
      <c r="AG391" s="160"/>
      <c r="AH391" s="160"/>
      <c r="AI391" s="160"/>
      <c r="AJ391" s="160"/>
      <c r="AK391" s="160"/>
      <c r="AL391" s="160"/>
      <c r="AM391" s="160"/>
      <c r="AN391" s="160"/>
      <c r="AO391" s="160"/>
      <c r="AP391" s="160"/>
      <c r="AQ391" s="160"/>
      <c r="AR391" s="160"/>
      <c r="AS391" s="160"/>
      <c r="AT391" s="160"/>
      <c r="AU391" s="160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60"/>
      <c r="Y392" s="160"/>
      <c r="Z392" s="160"/>
      <c r="AA392" s="160"/>
      <c r="AB392" s="160"/>
      <c r="AC392" s="160"/>
      <c r="AD392" s="160"/>
      <c r="AE392" s="160"/>
      <c r="AF392" s="160"/>
      <c r="AG392" s="160"/>
      <c r="AH392" s="160"/>
      <c r="AI392" s="160"/>
      <c r="AJ392" s="160"/>
      <c r="AK392" s="160"/>
      <c r="AL392" s="160"/>
      <c r="AM392" s="160"/>
      <c r="AN392" s="160"/>
      <c r="AO392" s="160"/>
      <c r="AP392" s="160"/>
      <c r="AQ392" s="160"/>
      <c r="AR392" s="160"/>
      <c r="AS392" s="160"/>
      <c r="AT392" s="160"/>
      <c r="AU392" s="160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60"/>
      <c r="Y393" s="160"/>
      <c r="Z393" s="160"/>
      <c r="AA393" s="160"/>
      <c r="AB393" s="160"/>
      <c r="AC393" s="160"/>
      <c r="AD393" s="160"/>
      <c r="AE393" s="160"/>
      <c r="AF393" s="160"/>
      <c r="AG393" s="160"/>
      <c r="AH393" s="160"/>
      <c r="AI393" s="160"/>
      <c r="AJ393" s="160"/>
      <c r="AK393" s="160"/>
      <c r="AL393" s="160"/>
      <c r="AM393" s="160"/>
      <c r="AN393" s="160"/>
      <c r="AO393" s="160"/>
      <c r="AP393" s="160"/>
      <c r="AQ393" s="160"/>
      <c r="AR393" s="160"/>
      <c r="AS393" s="160"/>
      <c r="AT393" s="160"/>
      <c r="AU393" s="160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60"/>
      <c r="Y394" s="160"/>
      <c r="Z394" s="160"/>
      <c r="AA394" s="160"/>
      <c r="AB394" s="160"/>
      <c r="AC394" s="160"/>
      <c r="AD394" s="160"/>
      <c r="AE394" s="160"/>
      <c r="AF394" s="160"/>
      <c r="AG394" s="160"/>
      <c r="AH394" s="160"/>
      <c r="AI394" s="160"/>
      <c r="AJ394" s="160"/>
      <c r="AK394" s="160"/>
      <c r="AL394" s="160"/>
      <c r="AM394" s="160"/>
      <c r="AN394" s="160"/>
      <c r="AO394" s="160"/>
      <c r="AP394" s="160"/>
      <c r="AQ394" s="160"/>
      <c r="AR394" s="160"/>
      <c r="AS394" s="160"/>
      <c r="AT394" s="160"/>
      <c r="AU394" s="160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60"/>
      <c r="Y395" s="160"/>
      <c r="Z395" s="160"/>
      <c r="AA395" s="160"/>
      <c r="AB395" s="160"/>
      <c r="AC395" s="160"/>
      <c r="AD395" s="160"/>
      <c r="AE395" s="160"/>
      <c r="AF395" s="160"/>
      <c r="AG395" s="160"/>
      <c r="AH395" s="160"/>
      <c r="AI395" s="160"/>
      <c r="AJ395" s="160"/>
      <c r="AK395" s="160"/>
      <c r="AL395" s="160"/>
      <c r="AM395" s="160"/>
      <c r="AN395" s="160"/>
      <c r="AO395" s="160"/>
      <c r="AP395" s="160"/>
      <c r="AQ395" s="160"/>
      <c r="AR395" s="160"/>
      <c r="AS395" s="160"/>
      <c r="AT395" s="160"/>
      <c r="AU395" s="160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60"/>
      <c r="Y396" s="160"/>
      <c r="Z396" s="160"/>
      <c r="AA396" s="160"/>
      <c r="AB396" s="160"/>
      <c r="AC396" s="160"/>
      <c r="AD396" s="160"/>
      <c r="AE396" s="160"/>
      <c r="AF396" s="160"/>
      <c r="AG396" s="160"/>
      <c r="AH396" s="160"/>
      <c r="AI396" s="160"/>
      <c r="AJ396" s="160"/>
      <c r="AK396" s="160"/>
      <c r="AL396" s="160"/>
      <c r="AM396" s="160"/>
      <c r="AN396" s="160"/>
      <c r="AO396" s="160"/>
      <c r="AP396" s="160"/>
      <c r="AQ396" s="160"/>
      <c r="AR396" s="160"/>
      <c r="AS396" s="160"/>
      <c r="AT396" s="160"/>
      <c r="AU396" s="160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60"/>
      <c r="Y397" s="160"/>
      <c r="Z397" s="160"/>
      <c r="AA397" s="160"/>
      <c r="AB397" s="160"/>
      <c r="AC397" s="160"/>
      <c r="AD397" s="160"/>
      <c r="AE397" s="160"/>
      <c r="AF397" s="160"/>
      <c r="AG397" s="160"/>
      <c r="AH397" s="160"/>
      <c r="AI397" s="160"/>
      <c r="AJ397" s="160"/>
      <c r="AK397" s="160"/>
      <c r="AL397" s="160"/>
      <c r="AM397" s="160"/>
      <c r="AN397" s="160"/>
      <c r="AO397" s="160"/>
      <c r="AP397" s="160"/>
      <c r="AQ397" s="160"/>
      <c r="AR397" s="160"/>
      <c r="AS397" s="160"/>
      <c r="AT397" s="160"/>
      <c r="AU397" s="160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60"/>
      <c r="Y398" s="160"/>
      <c r="Z398" s="160"/>
      <c r="AA398" s="160"/>
      <c r="AB398" s="160"/>
      <c r="AC398" s="160"/>
      <c r="AD398" s="160"/>
      <c r="AE398" s="160"/>
      <c r="AF398" s="160"/>
      <c r="AG398" s="160"/>
      <c r="AH398" s="160"/>
      <c r="AI398" s="160"/>
      <c r="AJ398" s="160"/>
      <c r="AK398" s="160"/>
      <c r="AL398" s="160"/>
      <c r="AM398" s="160"/>
      <c r="AN398" s="160"/>
      <c r="AO398" s="160"/>
      <c r="AP398" s="160"/>
      <c r="AQ398" s="160"/>
      <c r="AR398" s="160"/>
      <c r="AS398" s="160"/>
      <c r="AT398" s="160"/>
      <c r="AU398" s="160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60"/>
      <c r="Y399" s="160"/>
      <c r="Z399" s="160"/>
      <c r="AA399" s="160"/>
      <c r="AB399" s="160"/>
      <c r="AC399" s="160"/>
      <c r="AD399" s="160"/>
      <c r="AE399" s="160"/>
      <c r="AF399" s="160"/>
      <c r="AG399" s="160"/>
      <c r="AH399" s="160"/>
      <c r="AI399" s="160"/>
      <c r="AJ399" s="160"/>
      <c r="AK399" s="160"/>
      <c r="AL399" s="160"/>
      <c r="AM399" s="160"/>
      <c r="AN399" s="160"/>
      <c r="AO399" s="160"/>
      <c r="AP399" s="160"/>
      <c r="AQ399" s="160"/>
      <c r="AR399" s="160"/>
      <c r="AS399" s="160"/>
      <c r="AT399" s="160"/>
      <c r="AU399" s="160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60"/>
      <c r="Y400" s="160"/>
      <c r="Z400" s="160"/>
      <c r="AA400" s="160"/>
      <c r="AB400" s="160"/>
      <c r="AC400" s="160"/>
      <c r="AD400" s="160"/>
      <c r="AE400" s="160"/>
      <c r="AF400" s="160"/>
      <c r="AG400" s="160"/>
      <c r="AH400" s="160"/>
      <c r="AI400" s="160"/>
      <c r="AJ400" s="160"/>
      <c r="AK400" s="160"/>
      <c r="AL400" s="160"/>
      <c r="AM400" s="160"/>
      <c r="AN400" s="160"/>
      <c r="AO400" s="160"/>
      <c r="AP400" s="160"/>
      <c r="AQ400" s="160"/>
      <c r="AR400" s="160"/>
      <c r="AS400" s="160"/>
      <c r="AT400" s="160"/>
      <c r="AU400" s="160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60"/>
      <c r="Y401" s="160"/>
      <c r="Z401" s="160"/>
      <c r="AA401" s="160"/>
      <c r="AB401" s="160"/>
      <c r="AC401" s="160"/>
      <c r="AD401" s="160"/>
      <c r="AE401" s="160"/>
      <c r="AF401" s="160"/>
      <c r="AG401" s="160"/>
      <c r="AH401" s="160"/>
      <c r="AI401" s="160"/>
      <c r="AJ401" s="160"/>
      <c r="AK401" s="160"/>
      <c r="AL401" s="160"/>
      <c r="AM401" s="160"/>
      <c r="AN401" s="160"/>
      <c r="AO401" s="160"/>
      <c r="AP401" s="160"/>
      <c r="AQ401" s="160"/>
      <c r="AR401" s="160"/>
      <c r="AS401" s="160"/>
      <c r="AT401" s="160"/>
      <c r="AU401" s="160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60"/>
      <c r="Y402" s="160"/>
      <c r="Z402" s="160"/>
      <c r="AA402" s="160"/>
      <c r="AB402" s="160"/>
      <c r="AC402" s="160"/>
      <c r="AD402" s="160"/>
      <c r="AE402" s="160"/>
      <c r="AF402" s="160"/>
      <c r="AG402" s="160"/>
      <c r="AH402" s="160"/>
      <c r="AI402" s="160"/>
      <c r="AJ402" s="160"/>
      <c r="AK402" s="160"/>
      <c r="AL402" s="160"/>
      <c r="AM402" s="160"/>
      <c r="AN402" s="160"/>
      <c r="AO402" s="160"/>
      <c r="AP402" s="160"/>
      <c r="AQ402" s="160"/>
      <c r="AR402" s="160"/>
      <c r="AS402" s="160"/>
      <c r="AT402" s="160"/>
      <c r="AU402" s="160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60"/>
      <c r="Y403" s="160"/>
      <c r="Z403" s="160"/>
      <c r="AA403" s="160"/>
      <c r="AB403" s="160"/>
      <c r="AC403" s="160"/>
      <c r="AD403" s="160"/>
      <c r="AE403" s="160"/>
      <c r="AF403" s="160"/>
      <c r="AG403" s="160"/>
      <c r="AH403" s="160"/>
      <c r="AI403" s="160"/>
      <c r="AJ403" s="160"/>
      <c r="AK403" s="160"/>
      <c r="AL403" s="160"/>
      <c r="AM403" s="160"/>
      <c r="AN403" s="160"/>
      <c r="AO403" s="160"/>
      <c r="AP403" s="160"/>
      <c r="AQ403" s="160"/>
      <c r="AR403" s="160"/>
      <c r="AS403" s="160"/>
      <c r="AT403" s="160"/>
      <c r="AU403" s="160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60"/>
      <c r="Y404" s="160"/>
      <c r="Z404" s="160"/>
      <c r="AA404" s="160"/>
      <c r="AB404" s="160"/>
      <c r="AC404" s="160"/>
      <c r="AD404" s="160"/>
      <c r="AE404" s="160"/>
      <c r="AF404" s="160"/>
      <c r="AG404" s="160"/>
      <c r="AH404" s="160"/>
      <c r="AI404" s="160"/>
      <c r="AJ404" s="160"/>
      <c r="AK404" s="160"/>
      <c r="AL404" s="160"/>
      <c r="AM404" s="160"/>
      <c r="AN404" s="160"/>
      <c r="AO404" s="160"/>
      <c r="AP404" s="160"/>
      <c r="AQ404" s="160"/>
      <c r="AR404" s="160"/>
      <c r="AS404" s="160"/>
      <c r="AT404" s="160"/>
      <c r="AU404" s="160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60"/>
      <c r="Y405" s="160"/>
      <c r="Z405" s="160"/>
      <c r="AA405" s="160"/>
      <c r="AB405" s="160"/>
      <c r="AC405" s="160"/>
      <c r="AD405" s="160"/>
      <c r="AE405" s="160"/>
      <c r="AF405" s="160"/>
      <c r="AG405" s="160"/>
      <c r="AH405" s="160"/>
      <c r="AI405" s="160"/>
      <c r="AJ405" s="160"/>
      <c r="AK405" s="160"/>
      <c r="AL405" s="160"/>
      <c r="AM405" s="160"/>
      <c r="AN405" s="160"/>
      <c r="AO405" s="160"/>
      <c r="AP405" s="160"/>
      <c r="AQ405" s="160"/>
      <c r="AR405" s="160"/>
      <c r="AS405" s="160"/>
      <c r="AT405" s="160"/>
      <c r="AU405" s="160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60"/>
      <c r="Y406" s="160"/>
      <c r="Z406" s="160"/>
      <c r="AA406" s="160"/>
      <c r="AB406" s="160"/>
      <c r="AC406" s="160"/>
      <c r="AD406" s="160"/>
      <c r="AE406" s="160"/>
      <c r="AF406" s="160"/>
      <c r="AG406" s="160"/>
      <c r="AH406" s="160"/>
      <c r="AI406" s="160"/>
      <c r="AJ406" s="160"/>
      <c r="AK406" s="160"/>
      <c r="AL406" s="160"/>
      <c r="AM406" s="160"/>
      <c r="AN406" s="160"/>
      <c r="AO406" s="160"/>
      <c r="AP406" s="160"/>
      <c r="AQ406" s="160"/>
      <c r="AR406" s="160"/>
      <c r="AS406" s="160"/>
      <c r="AT406" s="160"/>
      <c r="AU406" s="160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60"/>
      <c r="Y407" s="160"/>
      <c r="Z407" s="160"/>
      <c r="AA407" s="160"/>
      <c r="AB407" s="160"/>
      <c r="AC407" s="160"/>
      <c r="AD407" s="160"/>
      <c r="AE407" s="160"/>
      <c r="AF407" s="160"/>
      <c r="AG407" s="160"/>
      <c r="AH407" s="160"/>
      <c r="AI407" s="160"/>
      <c r="AJ407" s="160"/>
      <c r="AK407" s="160"/>
      <c r="AL407" s="160"/>
      <c r="AM407" s="160"/>
      <c r="AN407" s="160"/>
      <c r="AO407" s="160"/>
      <c r="AP407" s="160"/>
      <c r="AQ407" s="160"/>
      <c r="AR407" s="160"/>
      <c r="AS407" s="160"/>
      <c r="AT407" s="160"/>
      <c r="AU407" s="160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60"/>
      <c r="Y408" s="160"/>
      <c r="Z408" s="160"/>
      <c r="AA408" s="160"/>
      <c r="AB408" s="160"/>
      <c r="AC408" s="160"/>
      <c r="AD408" s="160"/>
      <c r="AE408" s="160"/>
      <c r="AF408" s="160"/>
      <c r="AG408" s="160"/>
      <c r="AH408" s="160"/>
      <c r="AI408" s="160"/>
      <c r="AJ408" s="160"/>
      <c r="AK408" s="160"/>
      <c r="AL408" s="160"/>
      <c r="AM408" s="160"/>
      <c r="AN408" s="160"/>
      <c r="AO408" s="160"/>
      <c r="AP408" s="160"/>
      <c r="AQ408" s="160"/>
      <c r="AR408" s="160"/>
      <c r="AS408" s="160"/>
      <c r="AT408" s="160"/>
      <c r="AU408" s="160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60"/>
      <c r="Y409" s="160"/>
      <c r="Z409" s="160"/>
      <c r="AA409" s="160"/>
      <c r="AB409" s="160"/>
      <c r="AC409" s="160"/>
      <c r="AD409" s="160"/>
      <c r="AE409" s="160"/>
      <c r="AF409" s="160"/>
      <c r="AG409" s="160"/>
      <c r="AH409" s="160"/>
      <c r="AI409" s="160"/>
      <c r="AJ409" s="160"/>
      <c r="AK409" s="160"/>
      <c r="AL409" s="160"/>
      <c r="AM409" s="160"/>
      <c r="AN409" s="160"/>
      <c r="AO409" s="160"/>
      <c r="AP409" s="160"/>
      <c r="AQ409" s="160"/>
      <c r="AR409" s="160"/>
      <c r="AS409" s="160"/>
      <c r="AT409" s="160"/>
      <c r="AU409" s="160"/>
    </row>
    <row r="410" ht="15.75" customHeight="1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0"/>
      <c r="AC410" s="160"/>
      <c r="AD410" s="160"/>
      <c r="AE410" s="160"/>
      <c r="AF410" s="160"/>
      <c r="AG410" s="160"/>
      <c r="AH410" s="160"/>
      <c r="AI410" s="160"/>
      <c r="AJ410" s="160"/>
      <c r="AK410" s="160"/>
      <c r="AL410" s="160"/>
      <c r="AM410" s="160"/>
      <c r="AN410" s="160"/>
      <c r="AO410" s="160"/>
      <c r="AP410" s="160"/>
      <c r="AQ410" s="160"/>
      <c r="AR410" s="160"/>
      <c r="AS410" s="160"/>
      <c r="AT410" s="160"/>
      <c r="AU410" s="160"/>
    </row>
    <row r="411" ht="15.75" customHeight="1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0"/>
      <c r="AC411" s="160"/>
      <c r="AD411" s="160"/>
      <c r="AE411" s="160"/>
      <c r="AF411" s="160"/>
      <c r="AG411" s="160"/>
      <c r="AH411" s="160"/>
      <c r="AI411" s="160"/>
      <c r="AJ411" s="160"/>
      <c r="AK411" s="160"/>
      <c r="AL411" s="160"/>
      <c r="AM411" s="160"/>
      <c r="AN411" s="160"/>
      <c r="AO411" s="160"/>
      <c r="AP411" s="160"/>
      <c r="AQ411" s="160"/>
      <c r="AR411" s="160"/>
      <c r="AS411" s="160"/>
      <c r="AT411" s="160"/>
      <c r="AU411" s="160"/>
    </row>
    <row r="412" ht="15.75" customHeight="1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0"/>
      <c r="AC412" s="160"/>
      <c r="AD412" s="160"/>
      <c r="AE412" s="160"/>
      <c r="AF412" s="160"/>
      <c r="AG412" s="160"/>
      <c r="AH412" s="160"/>
      <c r="AI412" s="160"/>
      <c r="AJ412" s="160"/>
      <c r="AK412" s="160"/>
      <c r="AL412" s="160"/>
      <c r="AM412" s="160"/>
      <c r="AN412" s="160"/>
      <c r="AO412" s="160"/>
      <c r="AP412" s="160"/>
      <c r="AQ412" s="160"/>
      <c r="AR412" s="160"/>
      <c r="AS412" s="160"/>
      <c r="AT412" s="160"/>
      <c r="AU412" s="160"/>
    </row>
    <row r="413" ht="15.75" customHeight="1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  <c r="AC413" s="160"/>
      <c r="AD413" s="160"/>
      <c r="AE413" s="160"/>
      <c r="AF413" s="160"/>
      <c r="AG413" s="160"/>
      <c r="AH413" s="160"/>
      <c r="AI413" s="160"/>
      <c r="AJ413" s="160"/>
      <c r="AK413" s="160"/>
      <c r="AL413" s="160"/>
      <c r="AM413" s="160"/>
      <c r="AN413" s="160"/>
      <c r="AO413" s="160"/>
      <c r="AP413" s="160"/>
      <c r="AQ413" s="160"/>
      <c r="AR413" s="160"/>
      <c r="AS413" s="160"/>
      <c r="AT413" s="160"/>
      <c r="AU413" s="160"/>
    </row>
    <row r="414" ht="15.75" customHeight="1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0"/>
      <c r="AC414" s="160"/>
      <c r="AD414" s="160"/>
      <c r="AE414" s="160"/>
      <c r="AF414" s="160"/>
      <c r="AG414" s="160"/>
      <c r="AH414" s="160"/>
      <c r="AI414" s="160"/>
      <c r="AJ414" s="160"/>
      <c r="AK414" s="160"/>
      <c r="AL414" s="160"/>
      <c r="AM414" s="160"/>
      <c r="AN414" s="160"/>
      <c r="AO414" s="160"/>
      <c r="AP414" s="160"/>
      <c r="AQ414" s="160"/>
      <c r="AR414" s="160"/>
      <c r="AS414" s="160"/>
      <c r="AT414" s="160"/>
      <c r="AU414" s="160"/>
    </row>
    <row r="415" ht="15.75" customHeight="1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0"/>
      <c r="AC415" s="160"/>
      <c r="AD415" s="160"/>
      <c r="AE415" s="160"/>
      <c r="AF415" s="160"/>
      <c r="AG415" s="160"/>
      <c r="AH415" s="160"/>
      <c r="AI415" s="160"/>
      <c r="AJ415" s="160"/>
      <c r="AK415" s="160"/>
      <c r="AL415" s="160"/>
      <c r="AM415" s="160"/>
      <c r="AN415" s="160"/>
      <c r="AO415" s="160"/>
      <c r="AP415" s="160"/>
      <c r="AQ415" s="160"/>
      <c r="AR415" s="160"/>
      <c r="AS415" s="160"/>
      <c r="AT415" s="160"/>
      <c r="AU415" s="160"/>
    </row>
    <row r="416" ht="15.75" customHeight="1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0"/>
      <c r="AC416" s="160"/>
      <c r="AD416" s="160"/>
      <c r="AE416" s="160"/>
      <c r="AF416" s="160"/>
      <c r="AG416" s="160"/>
      <c r="AH416" s="160"/>
      <c r="AI416" s="160"/>
      <c r="AJ416" s="160"/>
      <c r="AK416" s="160"/>
      <c r="AL416" s="160"/>
      <c r="AM416" s="160"/>
      <c r="AN416" s="160"/>
      <c r="AO416" s="160"/>
      <c r="AP416" s="160"/>
      <c r="AQ416" s="160"/>
      <c r="AR416" s="160"/>
      <c r="AS416" s="160"/>
      <c r="AT416" s="160"/>
      <c r="AU416" s="160"/>
    </row>
    <row r="417" ht="15.75" customHeight="1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0"/>
      <c r="AC417" s="160"/>
      <c r="AD417" s="160"/>
      <c r="AE417" s="160"/>
      <c r="AF417" s="160"/>
      <c r="AG417" s="160"/>
      <c r="AH417" s="160"/>
      <c r="AI417" s="160"/>
      <c r="AJ417" s="160"/>
      <c r="AK417" s="160"/>
      <c r="AL417" s="160"/>
      <c r="AM417" s="160"/>
      <c r="AN417" s="160"/>
      <c r="AO417" s="160"/>
      <c r="AP417" s="160"/>
      <c r="AQ417" s="160"/>
      <c r="AR417" s="160"/>
      <c r="AS417" s="160"/>
      <c r="AT417" s="160"/>
      <c r="AU417" s="160"/>
    </row>
    <row r="418" ht="15.75" customHeight="1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0"/>
      <c r="AC418" s="160"/>
      <c r="AD418" s="160"/>
      <c r="AE418" s="160"/>
      <c r="AF418" s="160"/>
      <c r="AG418" s="160"/>
      <c r="AH418" s="160"/>
      <c r="AI418" s="160"/>
      <c r="AJ418" s="160"/>
      <c r="AK418" s="160"/>
      <c r="AL418" s="160"/>
      <c r="AM418" s="160"/>
      <c r="AN418" s="160"/>
      <c r="AO418" s="160"/>
      <c r="AP418" s="160"/>
      <c r="AQ418" s="160"/>
      <c r="AR418" s="160"/>
      <c r="AS418" s="160"/>
      <c r="AT418" s="160"/>
      <c r="AU418" s="160"/>
    </row>
    <row r="419" ht="15.75" customHeight="1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  <c r="AC419" s="160"/>
      <c r="AD419" s="160"/>
      <c r="AE419" s="160"/>
      <c r="AF419" s="160"/>
      <c r="AG419" s="160"/>
      <c r="AH419" s="160"/>
      <c r="AI419" s="160"/>
      <c r="AJ419" s="160"/>
      <c r="AK419" s="160"/>
      <c r="AL419" s="160"/>
      <c r="AM419" s="160"/>
      <c r="AN419" s="160"/>
      <c r="AO419" s="160"/>
      <c r="AP419" s="160"/>
      <c r="AQ419" s="160"/>
      <c r="AR419" s="160"/>
      <c r="AS419" s="160"/>
      <c r="AT419" s="160"/>
      <c r="AU419" s="160"/>
    </row>
    <row r="420" ht="15.75" customHeight="1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0"/>
      <c r="AC420" s="160"/>
      <c r="AD420" s="160"/>
      <c r="AE420" s="160"/>
      <c r="AF420" s="160"/>
      <c r="AG420" s="160"/>
      <c r="AH420" s="160"/>
      <c r="AI420" s="160"/>
      <c r="AJ420" s="160"/>
      <c r="AK420" s="160"/>
      <c r="AL420" s="160"/>
      <c r="AM420" s="160"/>
      <c r="AN420" s="160"/>
      <c r="AO420" s="160"/>
      <c r="AP420" s="160"/>
      <c r="AQ420" s="160"/>
      <c r="AR420" s="160"/>
      <c r="AS420" s="160"/>
      <c r="AT420" s="160"/>
      <c r="AU420" s="160"/>
    </row>
    <row r="421" ht="15.75" customHeight="1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0"/>
      <c r="AC421" s="160"/>
      <c r="AD421" s="160"/>
      <c r="AE421" s="160"/>
      <c r="AF421" s="160"/>
      <c r="AG421" s="160"/>
      <c r="AH421" s="160"/>
      <c r="AI421" s="160"/>
      <c r="AJ421" s="160"/>
      <c r="AK421" s="160"/>
      <c r="AL421" s="160"/>
      <c r="AM421" s="160"/>
      <c r="AN421" s="160"/>
      <c r="AO421" s="160"/>
      <c r="AP421" s="160"/>
      <c r="AQ421" s="160"/>
      <c r="AR421" s="160"/>
      <c r="AS421" s="160"/>
      <c r="AT421" s="160"/>
      <c r="AU421" s="160"/>
    </row>
    <row r="422" ht="15.75" customHeight="1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0"/>
      <c r="AC422" s="160"/>
      <c r="AD422" s="160"/>
      <c r="AE422" s="160"/>
      <c r="AF422" s="160"/>
      <c r="AG422" s="160"/>
      <c r="AH422" s="160"/>
      <c r="AI422" s="160"/>
      <c r="AJ422" s="160"/>
      <c r="AK422" s="160"/>
      <c r="AL422" s="160"/>
      <c r="AM422" s="160"/>
      <c r="AN422" s="160"/>
      <c r="AO422" s="160"/>
      <c r="AP422" s="160"/>
      <c r="AQ422" s="160"/>
      <c r="AR422" s="160"/>
      <c r="AS422" s="160"/>
      <c r="AT422" s="160"/>
      <c r="AU422" s="160"/>
    </row>
    <row r="423" ht="15.75" customHeight="1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0"/>
      <c r="AC423" s="160"/>
      <c r="AD423" s="160"/>
      <c r="AE423" s="160"/>
      <c r="AF423" s="160"/>
      <c r="AG423" s="160"/>
      <c r="AH423" s="160"/>
      <c r="AI423" s="160"/>
      <c r="AJ423" s="160"/>
      <c r="AK423" s="160"/>
      <c r="AL423" s="160"/>
      <c r="AM423" s="160"/>
      <c r="AN423" s="160"/>
      <c r="AO423" s="160"/>
      <c r="AP423" s="160"/>
      <c r="AQ423" s="160"/>
      <c r="AR423" s="160"/>
      <c r="AS423" s="160"/>
      <c r="AT423" s="160"/>
      <c r="AU423" s="160"/>
    </row>
    <row r="424" ht="15.75" customHeight="1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0"/>
      <c r="AC424" s="160"/>
      <c r="AD424" s="160"/>
      <c r="AE424" s="160"/>
      <c r="AF424" s="160"/>
      <c r="AG424" s="160"/>
      <c r="AH424" s="160"/>
      <c r="AI424" s="160"/>
      <c r="AJ424" s="160"/>
      <c r="AK424" s="160"/>
      <c r="AL424" s="160"/>
      <c r="AM424" s="160"/>
      <c r="AN424" s="160"/>
      <c r="AO424" s="160"/>
      <c r="AP424" s="160"/>
      <c r="AQ424" s="160"/>
      <c r="AR424" s="160"/>
      <c r="AS424" s="160"/>
      <c r="AT424" s="160"/>
      <c r="AU424" s="160"/>
    </row>
    <row r="425" ht="15.75" customHeight="1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0"/>
      <c r="AC425" s="160"/>
      <c r="AD425" s="160"/>
      <c r="AE425" s="160"/>
      <c r="AF425" s="160"/>
      <c r="AG425" s="160"/>
      <c r="AH425" s="160"/>
      <c r="AI425" s="160"/>
      <c r="AJ425" s="160"/>
      <c r="AK425" s="160"/>
      <c r="AL425" s="160"/>
      <c r="AM425" s="160"/>
      <c r="AN425" s="160"/>
      <c r="AO425" s="160"/>
      <c r="AP425" s="160"/>
      <c r="AQ425" s="160"/>
      <c r="AR425" s="160"/>
      <c r="AS425" s="160"/>
      <c r="AT425" s="160"/>
      <c r="AU425" s="160"/>
    </row>
    <row r="426" ht="15.75" customHeight="1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0"/>
      <c r="AC426" s="160"/>
      <c r="AD426" s="160"/>
      <c r="AE426" s="160"/>
      <c r="AF426" s="160"/>
      <c r="AG426" s="160"/>
      <c r="AH426" s="160"/>
      <c r="AI426" s="160"/>
      <c r="AJ426" s="160"/>
      <c r="AK426" s="160"/>
      <c r="AL426" s="160"/>
      <c r="AM426" s="160"/>
      <c r="AN426" s="160"/>
      <c r="AO426" s="160"/>
      <c r="AP426" s="160"/>
      <c r="AQ426" s="160"/>
      <c r="AR426" s="160"/>
      <c r="AS426" s="160"/>
      <c r="AT426" s="160"/>
      <c r="AU426" s="160"/>
    </row>
    <row r="427" ht="15.75" customHeight="1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0"/>
      <c r="AC427" s="160"/>
      <c r="AD427" s="160"/>
      <c r="AE427" s="160"/>
      <c r="AF427" s="160"/>
      <c r="AG427" s="160"/>
      <c r="AH427" s="160"/>
      <c r="AI427" s="160"/>
      <c r="AJ427" s="160"/>
      <c r="AK427" s="160"/>
      <c r="AL427" s="160"/>
      <c r="AM427" s="160"/>
      <c r="AN427" s="160"/>
      <c r="AO427" s="160"/>
      <c r="AP427" s="160"/>
      <c r="AQ427" s="160"/>
      <c r="AR427" s="160"/>
      <c r="AS427" s="160"/>
      <c r="AT427" s="160"/>
      <c r="AU427" s="160"/>
    </row>
    <row r="428" ht="15.75" customHeight="1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160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</row>
    <row r="429" ht="15.75" customHeight="1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160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</row>
    <row r="430" ht="15.75" customHeight="1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160"/>
      <c r="AL430" s="160"/>
      <c r="AM430" s="160"/>
      <c r="AN430" s="160"/>
      <c r="AO430" s="160"/>
      <c r="AP430" s="160"/>
      <c r="AQ430" s="160"/>
      <c r="AR430" s="160"/>
      <c r="AS430" s="160"/>
      <c r="AT430" s="160"/>
      <c r="AU430" s="160"/>
    </row>
    <row r="431" ht="15.75" customHeight="1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0"/>
      <c r="AC431" s="160"/>
      <c r="AD431" s="160"/>
      <c r="AE431" s="160"/>
      <c r="AF431" s="160"/>
      <c r="AG431" s="160"/>
      <c r="AH431" s="160"/>
      <c r="AI431" s="160"/>
      <c r="AJ431" s="160"/>
      <c r="AK431" s="160"/>
      <c r="AL431" s="160"/>
      <c r="AM431" s="160"/>
      <c r="AN431" s="160"/>
      <c r="AO431" s="160"/>
      <c r="AP431" s="160"/>
      <c r="AQ431" s="160"/>
      <c r="AR431" s="160"/>
      <c r="AS431" s="160"/>
      <c r="AT431" s="160"/>
      <c r="AU431" s="160"/>
    </row>
    <row r="432" ht="15.75" customHeight="1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0"/>
      <c r="AC432" s="160"/>
      <c r="AD432" s="160"/>
      <c r="AE432" s="160"/>
      <c r="AF432" s="160"/>
      <c r="AG432" s="160"/>
      <c r="AH432" s="160"/>
      <c r="AI432" s="160"/>
      <c r="AJ432" s="160"/>
      <c r="AK432" s="160"/>
      <c r="AL432" s="160"/>
      <c r="AM432" s="160"/>
      <c r="AN432" s="160"/>
      <c r="AO432" s="160"/>
      <c r="AP432" s="160"/>
      <c r="AQ432" s="160"/>
      <c r="AR432" s="160"/>
      <c r="AS432" s="160"/>
      <c r="AT432" s="160"/>
      <c r="AU432" s="160"/>
    </row>
    <row r="433" ht="15.75" customHeight="1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0"/>
      <c r="AC433" s="160"/>
      <c r="AD433" s="160"/>
      <c r="AE433" s="160"/>
      <c r="AF433" s="160"/>
      <c r="AG433" s="160"/>
      <c r="AH433" s="160"/>
      <c r="AI433" s="160"/>
      <c r="AJ433" s="160"/>
      <c r="AK433" s="160"/>
      <c r="AL433" s="160"/>
      <c r="AM433" s="160"/>
      <c r="AN433" s="160"/>
      <c r="AO433" s="160"/>
      <c r="AP433" s="160"/>
      <c r="AQ433" s="160"/>
      <c r="AR433" s="160"/>
      <c r="AS433" s="160"/>
      <c r="AT433" s="160"/>
      <c r="AU433" s="160"/>
    </row>
    <row r="434" ht="15.75" customHeight="1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0"/>
      <c r="AC434" s="160"/>
      <c r="AD434" s="160"/>
      <c r="AE434" s="160"/>
      <c r="AF434" s="160"/>
      <c r="AG434" s="160"/>
      <c r="AH434" s="160"/>
      <c r="AI434" s="160"/>
      <c r="AJ434" s="160"/>
      <c r="AK434" s="160"/>
      <c r="AL434" s="160"/>
      <c r="AM434" s="160"/>
      <c r="AN434" s="160"/>
      <c r="AO434" s="160"/>
      <c r="AP434" s="160"/>
      <c r="AQ434" s="160"/>
      <c r="AR434" s="160"/>
      <c r="AS434" s="160"/>
      <c r="AT434" s="160"/>
      <c r="AU434" s="160"/>
    </row>
    <row r="435" ht="15.75" customHeight="1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0"/>
      <c r="AC435" s="160"/>
      <c r="AD435" s="160"/>
      <c r="AE435" s="160"/>
      <c r="AF435" s="160"/>
      <c r="AG435" s="160"/>
      <c r="AH435" s="160"/>
      <c r="AI435" s="160"/>
      <c r="AJ435" s="160"/>
      <c r="AK435" s="160"/>
      <c r="AL435" s="160"/>
      <c r="AM435" s="160"/>
      <c r="AN435" s="160"/>
      <c r="AO435" s="160"/>
      <c r="AP435" s="160"/>
      <c r="AQ435" s="160"/>
      <c r="AR435" s="160"/>
      <c r="AS435" s="160"/>
      <c r="AT435" s="160"/>
      <c r="AU435" s="160"/>
    </row>
    <row r="436" ht="15.75" customHeight="1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0"/>
      <c r="AC436" s="160"/>
      <c r="AD436" s="160"/>
      <c r="AE436" s="160"/>
      <c r="AF436" s="160"/>
      <c r="AG436" s="160"/>
      <c r="AH436" s="160"/>
      <c r="AI436" s="160"/>
      <c r="AJ436" s="160"/>
      <c r="AK436" s="160"/>
      <c r="AL436" s="160"/>
      <c r="AM436" s="160"/>
      <c r="AN436" s="160"/>
      <c r="AO436" s="160"/>
      <c r="AP436" s="160"/>
      <c r="AQ436" s="160"/>
      <c r="AR436" s="160"/>
      <c r="AS436" s="160"/>
      <c r="AT436" s="160"/>
      <c r="AU436" s="160"/>
    </row>
    <row r="437" ht="15.75" customHeight="1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  <c r="AC437" s="160"/>
      <c r="AD437" s="160"/>
      <c r="AE437" s="160"/>
      <c r="AF437" s="160"/>
      <c r="AG437" s="160"/>
      <c r="AH437" s="160"/>
      <c r="AI437" s="160"/>
      <c r="AJ437" s="160"/>
      <c r="AK437" s="160"/>
      <c r="AL437" s="160"/>
      <c r="AM437" s="160"/>
      <c r="AN437" s="160"/>
      <c r="AO437" s="160"/>
      <c r="AP437" s="160"/>
      <c r="AQ437" s="160"/>
      <c r="AR437" s="160"/>
      <c r="AS437" s="160"/>
      <c r="AT437" s="160"/>
      <c r="AU437" s="160"/>
    </row>
    <row r="438" ht="15.75" customHeight="1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  <c r="AC438" s="160"/>
      <c r="AD438" s="160"/>
      <c r="AE438" s="160"/>
      <c r="AF438" s="160"/>
      <c r="AG438" s="160"/>
      <c r="AH438" s="160"/>
      <c r="AI438" s="160"/>
      <c r="AJ438" s="160"/>
      <c r="AK438" s="160"/>
      <c r="AL438" s="160"/>
      <c r="AM438" s="160"/>
      <c r="AN438" s="160"/>
      <c r="AO438" s="160"/>
      <c r="AP438" s="160"/>
      <c r="AQ438" s="160"/>
      <c r="AR438" s="160"/>
      <c r="AS438" s="160"/>
      <c r="AT438" s="160"/>
      <c r="AU438" s="160"/>
    </row>
    <row r="439" ht="15.75" customHeight="1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  <c r="AC439" s="160"/>
      <c r="AD439" s="160"/>
      <c r="AE439" s="160"/>
      <c r="AF439" s="160"/>
      <c r="AG439" s="160"/>
      <c r="AH439" s="160"/>
      <c r="AI439" s="160"/>
      <c r="AJ439" s="160"/>
      <c r="AK439" s="160"/>
      <c r="AL439" s="160"/>
      <c r="AM439" s="160"/>
      <c r="AN439" s="160"/>
      <c r="AO439" s="160"/>
      <c r="AP439" s="160"/>
      <c r="AQ439" s="160"/>
      <c r="AR439" s="160"/>
      <c r="AS439" s="160"/>
      <c r="AT439" s="160"/>
      <c r="AU439" s="160"/>
    </row>
    <row r="440" ht="15.75" customHeight="1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  <c r="AC440" s="160"/>
      <c r="AD440" s="160"/>
      <c r="AE440" s="160"/>
      <c r="AF440" s="160"/>
      <c r="AG440" s="160"/>
      <c r="AH440" s="160"/>
      <c r="AI440" s="160"/>
      <c r="AJ440" s="160"/>
      <c r="AK440" s="160"/>
      <c r="AL440" s="160"/>
      <c r="AM440" s="160"/>
      <c r="AN440" s="160"/>
      <c r="AO440" s="160"/>
      <c r="AP440" s="160"/>
      <c r="AQ440" s="160"/>
      <c r="AR440" s="160"/>
      <c r="AS440" s="160"/>
      <c r="AT440" s="160"/>
      <c r="AU440" s="160"/>
    </row>
    <row r="441" ht="15.75" customHeight="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  <c r="AC441" s="160"/>
      <c r="AD441" s="160"/>
      <c r="AE441" s="160"/>
      <c r="AF441" s="160"/>
      <c r="AG441" s="160"/>
      <c r="AH441" s="160"/>
      <c r="AI441" s="160"/>
      <c r="AJ441" s="160"/>
      <c r="AK441" s="160"/>
      <c r="AL441" s="160"/>
      <c r="AM441" s="160"/>
      <c r="AN441" s="160"/>
      <c r="AO441" s="160"/>
      <c r="AP441" s="160"/>
      <c r="AQ441" s="160"/>
      <c r="AR441" s="160"/>
      <c r="AS441" s="160"/>
      <c r="AT441" s="160"/>
      <c r="AU441" s="160"/>
    </row>
    <row r="442" ht="15.75" customHeight="1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  <c r="AC442" s="160"/>
      <c r="AD442" s="160"/>
      <c r="AE442" s="160"/>
      <c r="AF442" s="160"/>
      <c r="AG442" s="160"/>
      <c r="AH442" s="160"/>
      <c r="AI442" s="160"/>
      <c r="AJ442" s="160"/>
      <c r="AK442" s="160"/>
      <c r="AL442" s="160"/>
      <c r="AM442" s="160"/>
      <c r="AN442" s="160"/>
      <c r="AO442" s="160"/>
      <c r="AP442" s="160"/>
      <c r="AQ442" s="160"/>
      <c r="AR442" s="160"/>
      <c r="AS442" s="160"/>
      <c r="AT442" s="160"/>
      <c r="AU442" s="160"/>
    </row>
    <row r="443" ht="15.75" customHeight="1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  <c r="AC443" s="160"/>
      <c r="AD443" s="160"/>
      <c r="AE443" s="160"/>
      <c r="AF443" s="160"/>
      <c r="AG443" s="160"/>
      <c r="AH443" s="160"/>
      <c r="AI443" s="160"/>
      <c r="AJ443" s="160"/>
      <c r="AK443" s="160"/>
      <c r="AL443" s="160"/>
      <c r="AM443" s="160"/>
      <c r="AN443" s="160"/>
      <c r="AO443" s="160"/>
      <c r="AP443" s="160"/>
      <c r="AQ443" s="160"/>
      <c r="AR443" s="160"/>
      <c r="AS443" s="160"/>
      <c r="AT443" s="160"/>
      <c r="AU443" s="160"/>
    </row>
    <row r="444" ht="15.75" customHeight="1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  <c r="AC444" s="160"/>
      <c r="AD444" s="160"/>
      <c r="AE444" s="160"/>
      <c r="AF444" s="160"/>
      <c r="AG444" s="160"/>
      <c r="AH444" s="160"/>
      <c r="AI444" s="160"/>
      <c r="AJ444" s="160"/>
      <c r="AK444" s="160"/>
      <c r="AL444" s="160"/>
      <c r="AM444" s="160"/>
      <c r="AN444" s="160"/>
      <c r="AO444" s="160"/>
      <c r="AP444" s="160"/>
      <c r="AQ444" s="160"/>
      <c r="AR444" s="160"/>
      <c r="AS444" s="160"/>
      <c r="AT444" s="160"/>
      <c r="AU444" s="160"/>
    </row>
    <row r="445" ht="15.75" customHeight="1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  <c r="AC445" s="160"/>
      <c r="AD445" s="160"/>
      <c r="AE445" s="160"/>
      <c r="AF445" s="160"/>
      <c r="AG445" s="160"/>
      <c r="AH445" s="160"/>
      <c r="AI445" s="160"/>
      <c r="AJ445" s="160"/>
      <c r="AK445" s="160"/>
      <c r="AL445" s="160"/>
      <c r="AM445" s="160"/>
      <c r="AN445" s="160"/>
      <c r="AO445" s="160"/>
      <c r="AP445" s="160"/>
      <c r="AQ445" s="160"/>
      <c r="AR445" s="160"/>
      <c r="AS445" s="160"/>
      <c r="AT445" s="160"/>
      <c r="AU445" s="160"/>
    </row>
    <row r="446" ht="15.75" customHeight="1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  <c r="AC446" s="160"/>
      <c r="AD446" s="160"/>
      <c r="AE446" s="160"/>
      <c r="AF446" s="160"/>
      <c r="AG446" s="160"/>
      <c r="AH446" s="160"/>
      <c r="AI446" s="160"/>
      <c r="AJ446" s="160"/>
      <c r="AK446" s="160"/>
      <c r="AL446" s="160"/>
      <c r="AM446" s="160"/>
      <c r="AN446" s="160"/>
      <c r="AO446" s="160"/>
      <c r="AP446" s="160"/>
      <c r="AQ446" s="160"/>
      <c r="AR446" s="160"/>
      <c r="AS446" s="160"/>
      <c r="AT446" s="160"/>
      <c r="AU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0"/>
      <c r="AD447" s="160"/>
      <c r="AE447" s="160"/>
      <c r="AF447" s="160"/>
      <c r="AG447" s="160"/>
      <c r="AH447" s="160"/>
      <c r="AI447" s="160"/>
      <c r="AJ447" s="160"/>
      <c r="AK447" s="160"/>
      <c r="AL447" s="160"/>
      <c r="AM447" s="160"/>
      <c r="AN447" s="160"/>
      <c r="AO447" s="160"/>
      <c r="AP447" s="160"/>
      <c r="AQ447" s="160"/>
      <c r="AR447" s="160"/>
      <c r="AS447" s="160"/>
      <c r="AT447" s="160"/>
      <c r="AU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0"/>
      <c r="AD448" s="160"/>
      <c r="AE448" s="160"/>
      <c r="AF448" s="160"/>
      <c r="AG448" s="160"/>
      <c r="AH448" s="160"/>
      <c r="AI448" s="160"/>
      <c r="AJ448" s="160"/>
      <c r="AK448" s="160"/>
      <c r="AL448" s="160"/>
      <c r="AM448" s="160"/>
      <c r="AN448" s="160"/>
      <c r="AO448" s="160"/>
      <c r="AP448" s="160"/>
      <c r="AQ448" s="160"/>
      <c r="AR448" s="160"/>
      <c r="AS448" s="160"/>
      <c r="AT448" s="160"/>
      <c r="AU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0"/>
      <c r="AD449" s="160"/>
      <c r="AE449" s="160"/>
      <c r="AF449" s="160"/>
      <c r="AG449" s="160"/>
      <c r="AH449" s="160"/>
      <c r="AI449" s="160"/>
      <c r="AJ449" s="160"/>
      <c r="AK449" s="160"/>
      <c r="AL449" s="160"/>
      <c r="AM449" s="160"/>
      <c r="AN449" s="160"/>
      <c r="AO449" s="160"/>
      <c r="AP449" s="160"/>
      <c r="AQ449" s="160"/>
      <c r="AR449" s="160"/>
      <c r="AS449" s="160"/>
      <c r="AT449" s="160"/>
      <c r="AU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0"/>
      <c r="AD450" s="160"/>
      <c r="AE450" s="160"/>
      <c r="AF450" s="160"/>
      <c r="AG450" s="160"/>
      <c r="AH450" s="160"/>
      <c r="AI450" s="160"/>
      <c r="AJ450" s="160"/>
      <c r="AK450" s="160"/>
      <c r="AL450" s="160"/>
      <c r="AM450" s="160"/>
      <c r="AN450" s="160"/>
      <c r="AO450" s="160"/>
      <c r="AP450" s="160"/>
      <c r="AQ450" s="160"/>
      <c r="AR450" s="160"/>
      <c r="AS450" s="160"/>
      <c r="AT450" s="160"/>
      <c r="AU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0"/>
      <c r="AD451" s="160"/>
      <c r="AE451" s="160"/>
      <c r="AF451" s="160"/>
      <c r="AG451" s="160"/>
      <c r="AH451" s="160"/>
      <c r="AI451" s="160"/>
      <c r="AJ451" s="160"/>
      <c r="AK451" s="160"/>
      <c r="AL451" s="160"/>
      <c r="AM451" s="160"/>
      <c r="AN451" s="160"/>
      <c r="AO451" s="160"/>
      <c r="AP451" s="160"/>
      <c r="AQ451" s="160"/>
      <c r="AR451" s="160"/>
      <c r="AS451" s="160"/>
      <c r="AT451" s="160"/>
      <c r="AU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0"/>
      <c r="AD452" s="160"/>
      <c r="AE452" s="160"/>
      <c r="AF452" s="160"/>
      <c r="AG452" s="160"/>
      <c r="AH452" s="160"/>
      <c r="AI452" s="160"/>
      <c r="AJ452" s="160"/>
      <c r="AK452" s="160"/>
      <c r="AL452" s="160"/>
      <c r="AM452" s="160"/>
      <c r="AN452" s="160"/>
      <c r="AO452" s="160"/>
      <c r="AP452" s="160"/>
      <c r="AQ452" s="160"/>
      <c r="AR452" s="160"/>
      <c r="AS452" s="160"/>
      <c r="AT452" s="160"/>
      <c r="AU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0"/>
      <c r="AD453" s="160"/>
      <c r="AE453" s="160"/>
      <c r="AF453" s="160"/>
      <c r="AG453" s="160"/>
      <c r="AH453" s="160"/>
      <c r="AI453" s="160"/>
      <c r="AJ453" s="160"/>
      <c r="AK453" s="160"/>
      <c r="AL453" s="160"/>
      <c r="AM453" s="160"/>
      <c r="AN453" s="160"/>
      <c r="AO453" s="160"/>
      <c r="AP453" s="160"/>
      <c r="AQ453" s="160"/>
      <c r="AR453" s="160"/>
      <c r="AS453" s="160"/>
      <c r="AT453" s="160"/>
      <c r="AU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0"/>
      <c r="AD454" s="160"/>
      <c r="AE454" s="160"/>
      <c r="AF454" s="160"/>
      <c r="AG454" s="160"/>
      <c r="AH454" s="160"/>
      <c r="AI454" s="160"/>
      <c r="AJ454" s="160"/>
      <c r="AK454" s="160"/>
      <c r="AL454" s="160"/>
      <c r="AM454" s="160"/>
      <c r="AN454" s="160"/>
      <c r="AO454" s="160"/>
      <c r="AP454" s="160"/>
      <c r="AQ454" s="160"/>
      <c r="AR454" s="160"/>
      <c r="AS454" s="160"/>
      <c r="AT454" s="160"/>
      <c r="AU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0"/>
      <c r="AD455" s="160"/>
      <c r="AE455" s="160"/>
      <c r="AF455" s="160"/>
      <c r="AG455" s="160"/>
      <c r="AH455" s="160"/>
      <c r="AI455" s="160"/>
      <c r="AJ455" s="160"/>
      <c r="AK455" s="160"/>
      <c r="AL455" s="160"/>
      <c r="AM455" s="160"/>
      <c r="AN455" s="160"/>
      <c r="AO455" s="160"/>
      <c r="AP455" s="160"/>
      <c r="AQ455" s="160"/>
      <c r="AR455" s="160"/>
      <c r="AS455" s="160"/>
      <c r="AT455" s="160"/>
      <c r="AU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0"/>
      <c r="AD456" s="160"/>
      <c r="AE456" s="160"/>
      <c r="AF456" s="160"/>
      <c r="AG456" s="160"/>
      <c r="AH456" s="160"/>
      <c r="AI456" s="160"/>
      <c r="AJ456" s="160"/>
      <c r="AK456" s="160"/>
      <c r="AL456" s="160"/>
      <c r="AM456" s="160"/>
      <c r="AN456" s="160"/>
      <c r="AO456" s="160"/>
      <c r="AP456" s="160"/>
      <c r="AQ456" s="160"/>
      <c r="AR456" s="160"/>
      <c r="AS456" s="160"/>
      <c r="AT456" s="160"/>
      <c r="AU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  <c r="AH457" s="160"/>
      <c r="AI457" s="160"/>
      <c r="AJ457" s="160"/>
      <c r="AK457" s="160"/>
      <c r="AL457" s="160"/>
      <c r="AM457" s="160"/>
      <c r="AN457" s="160"/>
      <c r="AO457" s="160"/>
      <c r="AP457" s="160"/>
      <c r="AQ457" s="160"/>
      <c r="AR457" s="160"/>
      <c r="AS457" s="160"/>
      <c r="AT457" s="160"/>
      <c r="AU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0"/>
      <c r="AD458" s="160"/>
      <c r="AE458" s="160"/>
      <c r="AF458" s="160"/>
      <c r="AG458" s="160"/>
      <c r="AH458" s="160"/>
      <c r="AI458" s="160"/>
      <c r="AJ458" s="160"/>
      <c r="AK458" s="160"/>
      <c r="AL458" s="160"/>
      <c r="AM458" s="160"/>
      <c r="AN458" s="160"/>
      <c r="AO458" s="160"/>
      <c r="AP458" s="160"/>
      <c r="AQ458" s="160"/>
      <c r="AR458" s="160"/>
      <c r="AS458" s="160"/>
      <c r="AT458" s="160"/>
      <c r="AU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0"/>
      <c r="AD459" s="160"/>
      <c r="AE459" s="160"/>
      <c r="AF459" s="160"/>
      <c r="AG459" s="160"/>
      <c r="AH459" s="160"/>
      <c r="AI459" s="160"/>
      <c r="AJ459" s="160"/>
      <c r="AK459" s="160"/>
      <c r="AL459" s="160"/>
      <c r="AM459" s="160"/>
      <c r="AN459" s="160"/>
      <c r="AO459" s="160"/>
      <c r="AP459" s="160"/>
      <c r="AQ459" s="160"/>
      <c r="AR459" s="160"/>
      <c r="AS459" s="160"/>
      <c r="AT459" s="160"/>
      <c r="AU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0"/>
      <c r="AD460" s="160"/>
      <c r="AE460" s="160"/>
      <c r="AF460" s="160"/>
      <c r="AG460" s="160"/>
      <c r="AH460" s="160"/>
      <c r="AI460" s="160"/>
      <c r="AJ460" s="160"/>
      <c r="AK460" s="160"/>
      <c r="AL460" s="160"/>
      <c r="AM460" s="160"/>
      <c r="AN460" s="160"/>
      <c r="AO460" s="160"/>
      <c r="AP460" s="160"/>
      <c r="AQ460" s="160"/>
      <c r="AR460" s="160"/>
      <c r="AS460" s="160"/>
      <c r="AT460" s="160"/>
      <c r="AU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0"/>
      <c r="AD461" s="160"/>
      <c r="AE461" s="160"/>
      <c r="AF461" s="160"/>
      <c r="AG461" s="160"/>
      <c r="AH461" s="160"/>
      <c r="AI461" s="160"/>
      <c r="AJ461" s="160"/>
      <c r="AK461" s="160"/>
      <c r="AL461" s="160"/>
      <c r="AM461" s="160"/>
      <c r="AN461" s="160"/>
      <c r="AO461" s="160"/>
      <c r="AP461" s="160"/>
      <c r="AQ461" s="160"/>
      <c r="AR461" s="160"/>
      <c r="AS461" s="160"/>
      <c r="AT461" s="160"/>
      <c r="AU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0"/>
      <c r="AD462" s="160"/>
      <c r="AE462" s="160"/>
      <c r="AF462" s="160"/>
      <c r="AG462" s="160"/>
      <c r="AH462" s="160"/>
      <c r="AI462" s="160"/>
      <c r="AJ462" s="160"/>
      <c r="AK462" s="160"/>
      <c r="AL462" s="160"/>
      <c r="AM462" s="160"/>
      <c r="AN462" s="160"/>
      <c r="AO462" s="160"/>
      <c r="AP462" s="160"/>
      <c r="AQ462" s="160"/>
      <c r="AR462" s="160"/>
      <c r="AS462" s="160"/>
      <c r="AT462" s="160"/>
      <c r="AU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0"/>
      <c r="AD463" s="160"/>
      <c r="AE463" s="160"/>
      <c r="AF463" s="160"/>
      <c r="AG463" s="160"/>
      <c r="AH463" s="160"/>
      <c r="AI463" s="160"/>
      <c r="AJ463" s="160"/>
      <c r="AK463" s="160"/>
      <c r="AL463" s="160"/>
      <c r="AM463" s="160"/>
      <c r="AN463" s="160"/>
      <c r="AO463" s="160"/>
      <c r="AP463" s="160"/>
      <c r="AQ463" s="160"/>
      <c r="AR463" s="160"/>
      <c r="AS463" s="160"/>
      <c r="AT463" s="160"/>
      <c r="AU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0"/>
      <c r="AD464" s="160"/>
      <c r="AE464" s="160"/>
      <c r="AF464" s="160"/>
      <c r="AG464" s="160"/>
      <c r="AH464" s="160"/>
      <c r="AI464" s="160"/>
      <c r="AJ464" s="160"/>
      <c r="AK464" s="160"/>
      <c r="AL464" s="160"/>
      <c r="AM464" s="160"/>
      <c r="AN464" s="160"/>
      <c r="AO464" s="160"/>
      <c r="AP464" s="160"/>
      <c r="AQ464" s="160"/>
      <c r="AR464" s="160"/>
      <c r="AS464" s="160"/>
      <c r="AT464" s="160"/>
      <c r="AU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0"/>
      <c r="AD465" s="160"/>
      <c r="AE465" s="160"/>
      <c r="AF465" s="160"/>
      <c r="AG465" s="160"/>
      <c r="AH465" s="160"/>
      <c r="AI465" s="160"/>
      <c r="AJ465" s="160"/>
      <c r="AK465" s="160"/>
      <c r="AL465" s="160"/>
      <c r="AM465" s="160"/>
      <c r="AN465" s="160"/>
      <c r="AO465" s="160"/>
      <c r="AP465" s="160"/>
      <c r="AQ465" s="160"/>
      <c r="AR465" s="160"/>
      <c r="AS465" s="160"/>
      <c r="AT465" s="160"/>
      <c r="AU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0"/>
      <c r="AD466" s="160"/>
      <c r="AE466" s="160"/>
      <c r="AF466" s="160"/>
      <c r="AG466" s="160"/>
      <c r="AH466" s="160"/>
      <c r="AI466" s="160"/>
      <c r="AJ466" s="160"/>
      <c r="AK466" s="160"/>
      <c r="AL466" s="160"/>
      <c r="AM466" s="160"/>
      <c r="AN466" s="160"/>
      <c r="AO466" s="160"/>
      <c r="AP466" s="160"/>
      <c r="AQ466" s="160"/>
      <c r="AR466" s="160"/>
      <c r="AS466" s="160"/>
      <c r="AT466" s="160"/>
      <c r="AU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0"/>
      <c r="AD467" s="160"/>
      <c r="AE467" s="160"/>
      <c r="AF467" s="160"/>
      <c r="AG467" s="160"/>
      <c r="AH467" s="160"/>
      <c r="AI467" s="160"/>
      <c r="AJ467" s="160"/>
      <c r="AK467" s="160"/>
      <c r="AL467" s="160"/>
      <c r="AM467" s="160"/>
      <c r="AN467" s="160"/>
      <c r="AO467" s="160"/>
      <c r="AP467" s="160"/>
      <c r="AQ467" s="160"/>
      <c r="AR467" s="160"/>
      <c r="AS467" s="160"/>
      <c r="AT467" s="160"/>
      <c r="AU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0"/>
      <c r="AD468" s="160"/>
      <c r="AE468" s="160"/>
      <c r="AF468" s="160"/>
      <c r="AG468" s="160"/>
      <c r="AH468" s="160"/>
      <c r="AI468" s="160"/>
      <c r="AJ468" s="160"/>
      <c r="AK468" s="160"/>
      <c r="AL468" s="160"/>
      <c r="AM468" s="160"/>
      <c r="AN468" s="160"/>
      <c r="AO468" s="160"/>
      <c r="AP468" s="160"/>
      <c r="AQ468" s="160"/>
      <c r="AR468" s="160"/>
      <c r="AS468" s="160"/>
      <c r="AT468" s="160"/>
      <c r="AU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0"/>
      <c r="AD469" s="160"/>
      <c r="AE469" s="160"/>
      <c r="AF469" s="160"/>
      <c r="AG469" s="160"/>
      <c r="AH469" s="160"/>
      <c r="AI469" s="160"/>
      <c r="AJ469" s="160"/>
      <c r="AK469" s="160"/>
      <c r="AL469" s="160"/>
      <c r="AM469" s="160"/>
      <c r="AN469" s="160"/>
      <c r="AO469" s="160"/>
      <c r="AP469" s="160"/>
      <c r="AQ469" s="160"/>
      <c r="AR469" s="160"/>
      <c r="AS469" s="160"/>
      <c r="AT469" s="160"/>
      <c r="AU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0"/>
      <c r="AD470" s="160"/>
      <c r="AE470" s="160"/>
      <c r="AF470" s="160"/>
      <c r="AG470" s="160"/>
      <c r="AH470" s="160"/>
      <c r="AI470" s="160"/>
      <c r="AJ470" s="160"/>
      <c r="AK470" s="160"/>
      <c r="AL470" s="160"/>
      <c r="AM470" s="160"/>
      <c r="AN470" s="160"/>
      <c r="AO470" s="160"/>
      <c r="AP470" s="160"/>
      <c r="AQ470" s="160"/>
      <c r="AR470" s="160"/>
      <c r="AS470" s="160"/>
      <c r="AT470" s="160"/>
      <c r="AU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0"/>
      <c r="AD471" s="160"/>
      <c r="AE471" s="160"/>
      <c r="AF471" s="160"/>
      <c r="AG471" s="160"/>
      <c r="AH471" s="160"/>
      <c r="AI471" s="160"/>
      <c r="AJ471" s="160"/>
      <c r="AK471" s="160"/>
      <c r="AL471" s="160"/>
      <c r="AM471" s="160"/>
      <c r="AN471" s="160"/>
      <c r="AO471" s="160"/>
      <c r="AP471" s="160"/>
      <c r="AQ471" s="160"/>
      <c r="AR471" s="160"/>
      <c r="AS471" s="160"/>
      <c r="AT471" s="160"/>
      <c r="AU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0"/>
      <c r="AD472" s="160"/>
      <c r="AE472" s="160"/>
      <c r="AF472" s="160"/>
      <c r="AG472" s="160"/>
      <c r="AH472" s="160"/>
      <c r="AI472" s="160"/>
      <c r="AJ472" s="160"/>
      <c r="AK472" s="160"/>
      <c r="AL472" s="160"/>
      <c r="AM472" s="160"/>
      <c r="AN472" s="160"/>
      <c r="AO472" s="160"/>
      <c r="AP472" s="160"/>
      <c r="AQ472" s="160"/>
      <c r="AR472" s="160"/>
      <c r="AS472" s="160"/>
      <c r="AT472" s="160"/>
      <c r="AU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0"/>
      <c r="AD473" s="160"/>
      <c r="AE473" s="160"/>
      <c r="AF473" s="160"/>
      <c r="AG473" s="160"/>
      <c r="AH473" s="160"/>
      <c r="AI473" s="160"/>
      <c r="AJ473" s="160"/>
      <c r="AK473" s="160"/>
      <c r="AL473" s="160"/>
      <c r="AM473" s="160"/>
      <c r="AN473" s="160"/>
      <c r="AO473" s="160"/>
      <c r="AP473" s="160"/>
      <c r="AQ473" s="160"/>
      <c r="AR473" s="160"/>
      <c r="AS473" s="160"/>
      <c r="AT473" s="160"/>
      <c r="AU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0"/>
      <c r="AD474" s="160"/>
      <c r="AE474" s="160"/>
      <c r="AF474" s="160"/>
      <c r="AG474" s="160"/>
      <c r="AH474" s="160"/>
      <c r="AI474" s="160"/>
      <c r="AJ474" s="160"/>
      <c r="AK474" s="160"/>
      <c r="AL474" s="160"/>
      <c r="AM474" s="160"/>
      <c r="AN474" s="160"/>
      <c r="AO474" s="160"/>
      <c r="AP474" s="160"/>
      <c r="AQ474" s="160"/>
      <c r="AR474" s="160"/>
      <c r="AS474" s="160"/>
      <c r="AT474" s="160"/>
      <c r="AU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0"/>
      <c r="AD475" s="160"/>
      <c r="AE475" s="160"/>
      <c r="AF475" s="160"/>
      <c r="AG475" s="160"/>
      <c r="AH475" s="160"/>
      <c r="AI475" s="160"/>
      <c r="AJ475" s="160"/>
      <c r="AK475" s="160"/>
      <c r="AL475" s="160"/>
      <c r="AM475" s="160"/>
      <c r="AN475" s="160"/>
      <c r="AO475" s="160"/>
      <c r="AP475" s="160"/>
      <c r="AQ475" s="160"/>
      <c r="AR475" s="160"/>
      <c r="AS475" s="160"/>
      <c r="AT475" s="160"/>
      <c r="AU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0"/>
      <c r="AD476" s="160"/>
      <c r="AE476" s="160"/>
      <c r="AF476" s="160"/>
      <c r="AG476" s="160"/>
      <c r="AH476" s="160"/>
      <c r="AI476" s="160"/>
      <c r="AJ476" s="160"/>
      <c r="AK476" s="160"/>
      <c r="AL476" s="160"/>
      <c r="AM476" s="160"/>
      <c r="AN476" s="160"/>
      <c r="AO476" s="160"/>
      <c r="AP476" s="160"/>
      <c r="AQ476" s="160"/>
      <c r="AR476" s="160"/>
      <c r="AS476" s="160"/>
      <c r="AT476" s="160"/>
      <c r="AU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0"/>
      <c r="AD477" s="160"/>
      <c r="AE477" s="160"/>
      <c r="AF477" s="160"/>
      <c r="AG477" s="160"/>
      <c r="AH477" s="160"/>
      <c r="AI477" s="160"/>
      <c r="AJ477" s="160"/>
      <c r="AK477" s="160"/>
      <c r="AL477" s="160"/>
      <c r="AM477" s="160"/>
      <c r="AN477" s="160"/>
      <c r="AO477" s="160"/>
      <c r="AP477" s="160"/>
      <c r="AQ477" s="160"/>
      <c r="AR477" s="160"/>
      <c r="AS477" s="160"/>
      <c r="AT477" s="160"/>
      <c r="AU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0"/>
      <c r="AD478" s="160"/>
      <c r="AE478" s="160"/>
      <c r="AF478" s="160"/>
      <c r="AG478" s="160"/>
      <c r="AH478" s="160"/>
      <c r="AI478" s="160"/>
      <c r="AJ478" s="160"/>
      <c r="AK478" s="160"/>
      <c r="AL478" s="160"/>
      <c r="AM478" s="160"/>
      <c r="AN478" s="160"/>
      <c r="AO478" s="160"/>
      <c r="AP478" s="160"/>
      <c r="AQ478" s="160"/>
      <c r="AR478" s="160"/>
      <c r="AS478" s="160"/>
      <c r="AT478" s="160"/>
      <c r="AU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0"/>
      <c r="AD479" s="160"/>
      <c r="AE479" s="160"/>
      <c r="AF479" s="160"/>
      <c r="AG479" s="160"/>
      <c r="AH479" s="160"/>
      <c r="AI479" s="160"/>
      <c r="AJ479" s="160"/>
      <c r="AK479" s="160"/>
      <c r="AL479" s="160"/>
      <c r="AM479" s="160"/>
      <c r="AN479" s="160"/>
      <c r="AO479" s="160"/>
      <c r="AP479" s="160"/>
      <c r="AQ479" s="160"/>
      <c r="AR479" s="160"/>
      <c r="AS479" s="160"/>
      <c r="AT479" s="160"/>
      <c r="AU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0"/>
      <c r="AD480" s="160"/>
      <c r="AE480" s="160"/>
      <c r="AF480" s="160"/>
      <c r="AG480" s="160"/>
      <c r="AH480" s="160"/>
      <c r="AI480" s="160"/>
      <c r="AJ480" s="160"/>
      <c r="AK480" s="160"/>
      <c r="AL480" s="160"/>
      <c r="AM480" s="160"/>
      <c r="AN480" s="160"/>
      <c r="AO480" s="160"/>
      <c r="AP480" s="160"/>
      <c r="AQ480" s="160"/>
      <c r="AR480" s="160"/>
      <c r="AS480" s="160"/>
      <c r="AT480" s="160"/>
      <c r="AU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0"/>
      <c r="AD481" s="160"/>
      <c r="AE481" s="160"/>
      <c r="AF481" s="160"/>
      <c r="AG481" s="160"/>
      <c r="AH481" s="160"/>
      <c r="AI481" s="160"/>
      <c r="AJ481" s="160"/>
      <c r="AK481" s="160"/>
      <c r="AL481" s="160"/>
      <c r="AM481" s="160"/>
      <c r="AN481" s="160"/>
      <c r="AO481" s="160"/>
      <c r="AP481" s="160"/>
      <c r="AQ481" s="160"/>
      <c r="AR481" s="160"/>
      <c r="AS481" s="160"/>
      <c r="AT481" s="160"/>
      <c r="AU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0"/>
      <c r="AD482" s="160"/>
      <c r="AE482" s="160"/>
      <c r="AF482" s="160"/>
      <c r="AG482" s="160"/>
      <c r="AH482" s="160"/>
      <c r="AI482" s="160"/>
      <c r="AJ482" s="160"/>
      <c r="AK482" s="160"/>
      <c r="AL482" s="160"/>
      <c r="AM482" s="160"/>
      <c r="AN482" s="160"/>
      <c r="AO482" s="160"/>
      <c r="AP482" s="160"/>
      <c r="AQ482" s="160"/>
      <c r="AR482" s="160"/>
      <c r="AS482" s="160"/>
      <c r="AT482" s="160"/>
      <c r="AU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0"/>
      <c r="AD483" s="160"/>
      <c r="AE483" s="160"/>
      <c r="AF483" s="160"/>
      <c r="AG483" s="160"/>
      <c r="AH483" s="160"/>
      <c r="AI483" s="160"/>
      <c r="AJ483" s="160"/>
      <c r="AK483" s="160"/>
      <c r="AL483" s="160"/>
      <c r="AM483" s="160"/>
      <c r="AN483" s="160"/>
      <c r="AO483" s="160"/>
      <c r="AP483" s="160"/>
      <c r="AQ483" s="160"/>
      <c r="AR483" s="160"/>
      <c r="AS483" s="160"/>
      <c r="AT483" s="160"/>
      <c r="AU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0"/>
      <c r="AD484" s="160"/>
      <c r="AE484" s="160"/>
      <c r="AF484" s="160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160"/>
      <c r="AU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0"/>
      <c r="AD485" s="160"/>
      <c r="AE485" s="160"/>
      <c r="AF485" s="160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160"/>
      <c r="AU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0"/>
      <c r="AD486" s="160"/>
      <c r="AE486" s="160"/>
      <c r="AF486" s="160"/>
      <c r="AG486" s="160"/>
      <c r="AH486" s="160"/>
      <c r="AI486" s="160"/>
      <c r="AJ486" s="160"/>
      <c r="AK486" s="160"/>
      <c r="AL486" s="160"/>
      <c r="AM486" s="160"/>
      <c r="AN486" s="160"/>
      <c r="AO486" s="160"/>
      <c r="AP486" s="160"/>
      <c r="AQ486" s="160"/>
      <c r="AR486" s="160"/>
      <c r="AS486" s="160"/>
      <c r="AT486" s="160"/>
      <c r="AU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0"/>
      <c r="AD487" s="160"/>
      <c r="AE487" s="160"/>
      <c r="AF487" s="160"/>
      <c r="AG487" s="160"/>
      <c r="AH487" s="160"/>
      <c r="AI487" s="160"/>
      <c r="AJ487" s="160"/>
      <c r="AK487" s="160"/>
      <c r="AL487" s="160"/>
      <c r="AM487" s="160"/>
      <c r="AN487" s="160"/>
      <c r="AO487" s="160"/>
      <c r="AP487" s="160"/>
      <c r="AQ487" s="160"/>
      <c r="AR487" s="160"/>
      <c r="AS487" s="160"/>
      <c r="AT487" s="160"/>
      <c r="AU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0"/>
      <c r="AD488" s="160"/>
      <c r="AE488" s="160"/>
      <c r="AF488" s="160"/>
      <c r="AG488" s="160"/>
      <c r="AH488" s="160"/>
      <c r="AI488" s="160"/>
      <c r="AJ488" s="160"/>
      <c r="AK488" s="160"/>
      <c r="AL488" s="160"/>
      <c r="AM488" s="160"/>
      <c r="AN488" s="160"/>
      <c r="AO488" s="160"/>
      <c r="AP488" s="160"/>
      <c r="AQ488" s="160"/>
      <c r="AR488" s="160"/>
      <c r="AS488" s="160"/>
      <c r="AT488" s="160"/>
      <c r="AU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0"/>
      <c r="AD489" s="160"/>
      <c r="AE489" s="160"/>
      <c r="AF489" s="160"/>
      <c r="AG489" s="160"/>
      <c r="AH489" s="160"/>
      <c r="AI489" s="160"/>
      <c r="AJ489" s="160"/>
      <c r="AK489" s="160"/>
      <c r="AL489" s="160"/>
      <c r="AM489" s="160"/>
      <c r="AN489" s="160"/>
      <c r="AO489" s="160"/>
      <c r="AP489" s="160"/>
      <c r="AQ489" s="160"/>
      <c r="AR489" s="160"/>
      <c r="AS489" s="160"/>
      <c r="AT489" s="160"/>
      <c r="AU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0"/>
      <c r="AD490" s="160"/>
      <c r="AE490" s="160"/>
      <c r="AF490" s="160"/>
      <c r="AG490" s="160"/>
      <c r="AH490" s="160"/>
      <c r="AI490" s="160"/>
      <c r="AJ490" s="160"/>
      <c r="AK490" s="160"/>
      <c r="AL490" s="160"/>
      <c r="AM490" s="160"/>
      <c r="AN490" s="160"/>
      <c r="AO490" s="160"/>
      <c r="AP490" s="160"/>
      <c r="AQ490" s="160"/>
      <c r="AR490" s="160"/>
      <c r="AS490" s="160"/>
      <c r="AT490" s="160"/>
      <c r="AU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0"/>
      <c r="AD491" s="160"/>
      <c r="AE491" s="160"/>
      <c r="AF491" s="160"/>
      <c r="AG491" s="160"/>
      <c r="AH491" s="160"/>
      <c r="AI491" s="160"/>
      <c r="AJ491" s="160"/>
      <c r="AK491" s="160"/>
      <c r="AL491" s="160"/>
      <c r="AM491" s="160"/>
      <c r="AN491" s="160"/>
      <c r="AO491" s="160"/>
      <c r="AP491" s="160"/>
      <c r="AQ491" s="160"/>
      <c r="AR491" s="160"/>
      <c r="AS491" s="160"/>
      <c r="AT491" s="160"/>
      <c r="AU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0"/>
      <c r="AD492" s="160"/>
      <c r="AE492" s="160"/>
      <c r="AF492" s="160"/>
      <c r="AG492" s="160"/>
      <c r="AH492" s="160"/>
      <c r="AI492" s="160"/>
      <c r="AJ492" s="160"/>
      <c r="AK492" s="160"/>
      <c r="AL492" s="160"/>
      <c r="AM492" s="160"/>
      <c r="AN492" s="160"/>
      <c r="AO492" s="160"/>
      <c r="AP492" s="160"/>
      <c r="AQ492" s="160"/>
      <c r="AR492" s="160"/>
      <c r="AS492" s="160"/>
      <c r="AT492" s="160"/>
      <c r="AU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0"/>
      <c r="AD493" s="160"/>
      <c r="AE493" s="160"/>
      <c r="AF493" s="160"/>
      <c r="AG493" s="160"/>
      <c r="AH493" s="160"/>
      <c r="AI493" s="160"/>
      <c r="AJ493" s="160"/>
      <c r="AK493" s="160"/>
      <c r="AL493" s="160"/>
      <c r="AM493" s="160"/>
      <c r="AN493" s="160"/>
      <c r="AO493" s="160"/>
      <c r="AP493" s="160"/>
      <c r="AQ493" s="160"/>
      <c r="AR493" s="160"/>
      <c r="AS493" s="160"/>
      <c r="AT493" s="160"/>
      <c r="AU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0"/>
      <c r="AD494" s="160"/>
      <c r="AE494" s="160"/>
      <c r="AF494" s="160"/>
      <c r="AG494" s="160"/>
      <c r="AH494" s="160"/>
      <c r="AI494" s="160"/>
      <c r="AJ494" s="160"/>
      <c r="AK494" s="160"/>
      <c r="AL494" s="160"/>
      <c r="AM494" s="160"/>
      <c r="AN494" s="160"/>
      <c r="AO494" s="160"/>
      <c r="AP494" s="160"/>
      <c r="AQ494" s="160"/>
      <c r="AR494" s="160"/>
      <c r="AS494" s="160"/>
      <c r="AT494" s="160"/>
      <c r="AU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0"/>
      <c r="AD495" s="160"/>
      <c r="AE495" s="160"/>
      <c r="AF495" s="160"/>
      <c r="AG495" s="160"/>
      <c r="AH495" s="160"/>
      <c r="AI495" s="160"/>
      <c r="AJ495" s="160"/>
      <c r="AK495" s="160"/>
      <c r="AL495" s="160"/>
      <c r="AM495" s="160"/>
      <c r="AN495" s="160"/>
      <c r="AO495" s="160"/>
      <c r="AP495" s="160"/>
      <c r="AQ495" s="160"/>
      <c r="AR495" s="160"/>
      <c r="AS495" s="160"/>
      <c r="AT495" s="160"/>
      <c r="AU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0"/>
      <c r="AD496" s="160"/>
      <c r="AE496" s="160"/>
      <c r="AF496" s="160"/>
      <c r="AG496" s="160"/>
      <c r="AH496" s="160"/>
      <c r="AI496" s="160"/>
      <c r="AJ496" s="160"/>
      <c r="AK496" s="160"/>
      <c r="AL496" s="160"/>
      <c r="AM496" s="160"/>
      <c r="AN496" s="160"/>
      <c r="AO496" s="160"/>
      <c r="AP496" s="160"/>
      <c r="AQ496" s="160"/>
      <c r="AR496" s="160"/>
      <c r="AS496" s="160"/>
      <c r="AT496" s="160"/>
      <c r="AU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0"/>
      <c r="AD497" s="160"/>
      <c r="AE497" s="160"/>
      <c r="AF497" s="160"/>
      <c r="AG497" s="160"/>
      <c r="AH497" s="160"/>
      <c r="AI497" s="160"/>
      <c r="AJ497" s="160"/>
      <c r="AK497" s="160"/>
      <c r="AL497" s="160"/>
      <c r="AM497" s="160"/>
      <c r="AN497" s="160"/>
      <c r="AO497" s="160"/>
      <c r="AP497" s="160"/>
      <c r="AQ497" s="160"/>
      <c r="AR497" s="160"/>
      <c r="AS497" s="160"/>
      <c r="AT497" s="160"/>
      <c r="AU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0"/>
      <c r="AD498" s="160"/>
      <c r="AE498" s="160"/>
      <c r="AF498" s="160"/>
      <c r="AG498" s="160"/>
      <c r="AH498" s="160"/>
      <c r="AI498" s="160"/>
      <c r="AJ498" s="160"/>
      <c r="AK498" s="160"/>
      <c r="AL498" s="160"/>
      <c r="AM498" s="160"/>
      <c r="AN498" s="160"/>
      <c r="AO498" s="160"/>
      <c r="AP498" s="160"/>
      <c r="AQ498" s="160"/>
      <c r="AR498" s="160"/>
      <c r="AS498" s="160"/>
      <c r="AT498" s="160"/>
      <c r="AU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0"/>
      <c r="AD499" s="160"/>
      <c r="AE499" s="160"/>
      <c r="AF499" s="160"/>
      <c r="AG499" s="160"/>
      <c r="AH499" s="160"/>
      <c r="AI499" s="160"/>
      <c r="AJ499" s="160"/>
      <c r="AK499" s="160"/>
      <c r="AL499" s="160"/>
      <c r="AM499" s="160"/>
      <c r="AN499" s="160"/>
      <c r="AO499" s="160"/>
      <c r="AP499" s="160"/>
      <c r="AQ499" s="160"/>
      <c r="AR499" s="160"/>
      <c r="AS499" s="160"/>
      <c r="AT499" s="160"/>
      <c r="AU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0"/>
      <c r="AD500" s="160"/>
      <c r="AE500" s="160"/>
      <c r="AF500" s="160"/>
      <c r="AG500" s="160"/>
      <c r="AH500" s="160"/>
      <c r="AI500" s="160"/>
      <c r="AJ500" s="160"/>
      <c r="AK500" s="160"/>
      <c r="AL500" s="160"/>
      <c r="AM500" s="160"/>
      <c r="AN500" s="160"/>
      <c r="AO500" s="160"/>
      <c r="AP500" s="160"/>
      <c r="AQ500" s="160"/>
      <c r="AR500" s="160"/>
      <c r="AS500" s="160"/>
      <c r="AT500" s="160"/>
      <c r="AU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0"/>
      <c r="AD501" s="160"/>
      <c r="AE501" s="160"/>
      <c r="AF501" s="160"/>
      <c r="AG501" s="160"/>
      <c r="AH501" s="160"/>
      <c r="AI501" s="160"/>
      <c r="AJ501" s="160"/>
      <c r="AK501" s="160"/>
      <c r="AL501" s="160"/>
      <c r="AM501" s="160"/>
      <c r="AN501" s="160"/>
      <c r="AO501" s="160"/>
      <c r="AP501" s="160"/>
      <c r="AQ501" s="160"/>
      <c r="AR501" s="160"/>
      <c r="AS501" s="160"/>
      <c r="AT501" s="160"/>
      <c r="AU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0"/>
      <c r="AD502" s="160"/>
      <c r="AE502" s="160"/>
      <c r="AF502" s="160"/>
      <c r="AG502" s="160"/>
      <c r="AH502" s="160"/>
      <c r="AI502" s="160"/>
      <c r="AJ502" s="160"/>
      <c r="AK502" s="160"/>
      <c r="AL502" s="160"/>
      <c r="AM502" s="160"/>
      <c r="AN502" s="160"/>
      <c r="AO502" s="160"/>
      <c r="AP502" s="160"/>
      <c r="AQ502" s="160"/>
      <c r="AR502" s="160"/>
      <c r="AS502" s="160"/>
      <c r="AT502" s="160"/>
      <c r="AU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0"/>
      <c r="AD503" s="160"/>
      <c r="AE503" s="160"/>
      <c r="AF503" s="160"/>
      <c r="AG503" s="160"/>
      <c r="AH503" s="160"/>
      <c r="AI503" s="160"/>
      <c r="AJ503" s="160"/>
      <c r="AK503" s="160"/>
      <c r="AL503" s="160"/>
      <c r="AM503" s="160"/>
      <c r="AN503" s="160"/>
      <c r="AO503" s="160"/>
      <c r="AP503" s="160"/>
      <c r="AQ503" s="160"/>
      <c r="AR503" s="160"/>
      <c r="AS503" s="160"/>
      <c r="AT503" s="160"/>
      <c r="AU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0"/>
      <c r="AD504" s="160"/>
      <c r="AE504" s="160"/>
      <c r="AF504" s="160"/>
      <c r="AG504" s="160"/>
      <c r="AH504" s="160"/>
      <c r="AI504" s="160"/>
      <c r="AJ504" s="160"/>
      <c r="AK504" s="160"/>
      <c r="AL504" s="160"/>
      <c r="AM504" s="160"/>
      <c r="AN504" s="160"/>
      <c r="AO504" s="160"/>
      <c r="AP504" s="160"/>
      <c r="AQ504" s="160"/>
      <c r="AR504" s="160"/>
      <c r="AS504" s="160"/>
      <c r="AT504" s="160"/>
      <c r="AU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0"/>
      <c r="AD505" s="160"/>
      <c r="AE505" s="160"/>
      <c r="AF505" s="160"/>
      <c r="AG505" s="160"/>
      <c r="AH505" s="160"/>
      <c r="AI505" s="160"/>
      <c r="AJ505" s="160"/>
      <c r="AK505" s="160"/>
      <c r="AL505" s="160"/>
      <c r="AM505" s="160"/>
      <c r="AN505" s="160"/>
      <c r="AO505" s="160"/>
      <c r="AP505" s="160"/>
      <c r="AQ505" s="160"/>
      <c r="AR505" s="160"/>
      <c r="AS505" s="160"/>
      <c r="AT505" s="160"/>
      <c r="AU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0"/>
      <c r="AD506" s="160"/>
      <c r="AE506" s="160"/>
      <c r="AF506" s="160"/>
      <c r="AG506" s="160"/>
      <c r="AH506" s="160"/>
      <c r="AI506" s="160"/>
      <c r="AJ506" s="160"/>
      <c r="AK506" s="160"/>
      <c r="AL506" s="160"/>
      <c r="AM506" s="160"/>
      <c r="AN506" s="160"/>
      <c r="AO506" s="160"/>
      <c r="AP506" s="160"/>
      <c r="AQ506" s="160"/>
      <c r="AR506" s="160"/>
      <c r="AS506" s="160"/>
      <c r="AT506" s="160"/>
      <c r="AU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0"/>
      <c r="AD507" s="160"/>
      <c r="AE507" s="160"/>
      <c r="AF507" s="160"/>
      <c r="AG507" s="160"/>
      <c r="AH507" s="160"/>
      <c r="AI507" s="160"/>
      <c r="AJ507" s="160"/>
      <c r="AK507" s="160"/>
      <c r="AL507" s="160"/>
      <c r="AM507" s="160"/>
      <c r="AN507" s="160"/>
      <c r="AO507" s="160"/>
      <c r="AP507" s="160"/>
      <c r="AQ507" s="160"/>
      <c r="AR507" s="160"/>
      <c r="AS507" s="160"/>
      <c r="AT507" s="160"/>
      <c r="AU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0"/>
      <c r="AD508" s="160"/>
      <c r="AE508" s="160"/>
      <c r="AF508" s="160"/>
      <c r="AG508" s="160"/>
      <c r="AH508" s="160"/>
      <c r="AI508" s="160"/>
      <c r="AJ508" s="160"/>
      <c r="AK508" s="160"/>
      <c r="AL508" s="160"/>
      <c r="AM508" s="160"/>
      <c r="AN508" s="160"/>
      <c r="AO508" s="160"/>
      <c r="AP508" s="160"/>
      <c r="AQ508" s="160"/>
      <c r="AR508" s="160"/>
      <c r="AS508" s="160"/>
      <c r="AT508" s="160"/>
      <c r="AU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  <c r="AF509" s="160"/>
      <c r="AG509" s="160"/>
      <c r="AH509" s="160"/>
      <c r="AI509" s="160"/>
      <c r="AJ509" s="160"/>
      <c r="AK509" s="160"/>
      <c r="AL509" s="160"/>
      <c r="AM509" s="160"/>
      <c r="AN509" s="160"/>
      <c r="AO509" s="160"/>
      <c r="AP509" s="160"/>
      <c r="AQ509" s="160"/>
      <c r="AR509" s="160"/>
      <c r="AS509" s="160"/>
      <c r="AT509" s="160"/>
      <c r="AU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  <c r="AF510" s="160"/>
      <c r="AG510" s="160"/>
      <c r="AH510" s="160"/>
      <c r="AI510" s="160"/>
      <c r="AJ510" s="160"/>
      <c r="AK510" s="160"/>
      <c r="AL510" s="160"/>
      <c r="AM510" s="160"/>
      <c r="AN510" s="160"/>
      <c r="AO510" s="160"/>
      <c r="AP510" s="160"/>
      <c r="AQ510" s="160"/>
      <c r="AR510" s="160"/>
      <c r="AS510" s="160"/>
      <c r="AT510" s="160"/>
      <c r="AU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0"/>
      <c r="AD511" s="160"/>
      <c r="AE511" s="160"/>
      <c r="AF511" s="160"/>
      <c r="AG511" s="160"/>
      <c r="AH511" s="160"/>
      <c r="AI511" s="160"/>
      <c r="AJ511" s="160"/>
      <c r="AK511" s="160"/>
      <c r="AL511" s="160"/>
      <c r="AM511" s="160"/>
      <c r="AN511" s="160"/>
      <c r="AO511" s="160"/>
      <c r="AP511" s="160"/>
      <c r="AQ511" s="160"/>
      <c r="AR511" s="160"/>
      <c r="AS511" s="160"/>
      <c r="AT511" s="160"/>
      <c r="AU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0"/>
      <c r="AD512" s="160"/>
      <c r="AE512" s="160"/>
      <c r="AF512" s="160"/>
      <c r="AG512" s="160"/>
      <c r="AH512" s="160"/>
      <c r="AI512" s="160"/>
      <c r="AJ512" s="160"/>
      <c r="AK512" s="160"/>
      <c r="AL512" s="160"/>
      <c r="AM512" s="160"/>
      <c r="AN512" s="160"/>
      <c r="AO512" s="160"/>
      <c r="AP512" s="160"/>
      <c r="AQ512" s="160"/>
      <c r="AR512" s="160"/>
      <c r="AS512" s="160"/>
      <c r="AT512" s="160"/>
      <c r="AU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0"/>
      <c r="AD513" s="160"/>
      <c r="AE513" s="160"/>
      <c r="AF513" s="160"/>
      <c r="AG513" s="160"/>
      <c r="AH513" s="160"/>
      <c r="AI513" s="160"/>
      <c r="AJ513" s="160"/>
      <c r="AK513" s="160"/>
      <c r="AL513" s="160"/>
      <c r="AM513" s="160"/>
      <c r="AN513" s="160"/>
      <c r="AO513" s="160"/>
      <c r="AP513" s="160"/>
      <c r="AQ513" s="160"/>
      <c r="AR513" s="160"/>
      <c r="AS513" s="160"/>
      <c r="AT513" s="160"/>
      <c r="AU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0"/>
      <c r="AD514" s="160"/>
      <c r="AE514" s="160"/>
      <c r="AF514" s="160"/>
      <c r="AG514" s="160"/>
      <c r="AH514" s="160"/>
      <c r="AI514" s="160"/>
      <c r="AJ514" s="160"/>
      <c r="AK514" s="160"/>
      <c r="AL514" s="160"/>
      <c r="AM514" s="160"/>
      <c r="AN514" s="160"/>
      <c r="AO514" s="160"/>
      <c r="AP514" s="160"/>
      <c r="AQ514" s="160"/>
      <c r="AR514" s="160"/>
      <c r="AS514" s="160"/>
      <c r="AT514" s="160"/>
      <c r="AU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0"/>
      <c r="AD515" s="160"/>
      <c r="AE515" s="160"/>
      <c r="AF515" s="160"/>
      <c r="AG515" s="160"/>
      <c r="AH515" s="160"/>
      <c r="AI515" s="160"/>
      <c r="AJ515" s="160"/>
      <c r="AK515" s="160"/>
      <c r="AL515" s="160"/>
      <c r="AM515" s="160"/>
      <c r="AN515" s="160"/>
      <c r="AO515" s="160"/>
      <c r="AP515" s="160"/>
      <c r="AQ515" s="160"/>
      <c r="AR515" s="160"/>
      <c r="AS515" s="160"/>
      <c r="AT515" s="160"/>
      <c r="AU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0"/>
      <c r="AD516" s="160"/>
      <c r="AE516" s="160"/>
      <c r="AF516" s="160"/>
      <c r="AG516" s="160"/>
      <c r="AH516" s="160"/>
      <c r="AI516" s="160"/>
      <c r="AJ516" s="160"/>
      <c r="AK516" s="160"/>
      <c r="AL516" s="160"/>
      <c r="AM516" s="160"/>
      <c r="AN516" s="160"/>
      <c r="AO516" s="160"/>
      <c r="AP516" s="160"/>
      <c r="AQ516" s="160"/>
      <c r="AR516" s="160"/>
      <c r="AS516" s="160"/>
      <c r="AT516" s="160"/>
      <c r="AU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0"/>
      <c r="AD517" s="160"/>
      <c r="AE517" s="160"/>
      <c r="AF517" s="160"/>
      <c r="AG517" s="160"/>
      <c r="AH517" s="160"/>
      <c r="AI517" s="160"/>
      <c r="AJ517" s="160"/>
      <c r="AK517" s="160"/>
      <c r="AL517" s="160"/>
      <c r="AM517" s="160"/>
      <c r="AN517" s="160"/>
      <c r="AO517" s="160"/>
      <c r="AP517" s="160"/>
      <c r="AQ517" s="160"/>
      <c r="AR517" s="160"/>
      <c r="AS517" s="160"/>
      <c r="AT517" s="160"/>
      <c r="AU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0"/>
      <c r="AD518" s="160"/>
      <c r="AE518" s="160"/>
      <c r="AF518" s="160"/>
      <c r="AG518" s="160"/>
      <c r="AH518" s="160"/>
      <c r="AI518" s="160"/>
      <c r="AJ518" s="160"/>
      <c r="AK518" s="160"/>
      <c r="AL518" s="160"/>
      <c r="AM518" s="160"/>
      <c r="AN518" s="160"/>
      <c r="AO518" s="160"/>
      <c r="AP518" s="160"/>
      <c r="AQ518" s="160"/>
      <c r="AR518" s="160"/>
      <c r="AS518" s="160"/>
      <c r="AT518" s="160"/>
      <c r="AU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  <c r="AF519" s="160"/>
      <c r="AG519" s="160"/>
      <c r="AH519" s="160"/>
      <c r="AI519" s="160"/>
      <c r="AJ519" s="160"/>
      <c r="AK519" s="160"/>
      <c r="AL519" s="160"/>
      <c r="AM519" s="160"/>
      <c r="AN519" s="160"/>
      <c r="AO519" s="160"/>
      <c r="AP519" s="160"/>
      <c r="AQ519" s="160"/>
      <c r="AR519" s="160"/>
      <c r="AS519" s="160"/>
      <c r="AT519" s="160"/>
      <c r="AU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  <c r="AF520" s="160"/>
      <c r="AG520" s="160"/>
      <c r="AH520" s="160"/>
      <c r="AI520" s="160"/>
      <c r="AJ520" s="160"/>
      <c r="AK520" s="160"/>
      <c r="AL520" s="160"/>
      <c r="AM520" s="160"/>
      <c r="AN520" s="160"/>
      <c r="AO520" s="160"/>
      <c r="AP520" s="160"/>
      <c r="AQ520" s="160"/>
      <c r="AR520" s="160"/>
      <c r="AS520" s="160"/>
      <c r="AT520" s="160"/>
      <c r="AU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0"/>
      <c r="AD521" s="160"/>
      <c r="AE521" s="160"/>
      <c r="AF521" s="160"/>
      <c r="AG521" s="160"/>
      <c r="AH521" s="160"/>
      <c r="AI521" s="160"/>
      <c r="AJ521" s="160"/>
      <c r="AK521" s="160"/>
      <c r="AL521" s="160"/>
      <c r="AM521" s="160"/>
      <c r="AN521" s="160"/>
      <c r="AO521" s="160"/>
      <c r="AP521" s="160"/>
      <c r="AQ521" s="160"/>
      <c r="AR521" s="160"/>
      <c r="AS521" s="160"/>
      <c r="AT521" s="160"/>
      <c r="AU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0"/>
      <c r="AD522" s="160"/>
      <c r="AE522" s="160"/>
      <c r="AF522" s="160"/>
      <c r="AG522" s="160"/>
      <c r="AH522" s="160"/>
      <c r="AI522" s="160"/>
      <c r="AJ522" s="160"/>
      <c r="AK522" s="160"/>
      <c r="AL522" s="160"/>
      <c r="AM522" s="160"/>
      <c r="AN522" s="160"/>
      <c r="AO522" s="160"/>
      <c r="AP522" s="160"/>
      <c r="AQ522" s="160"/>
      <c r="AR522" s="160"/>
      <c r="AS522" s="160"/>
      <c r="AT522" s="160"/>
      <c r="AU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0"/>
      <c r="AD523" s="160"/>
      <c r="AE523" s="160"/>
      <c r="AF523" s="160"/>
      <c r="AG523" s="160"/>
      <c r="AH523" s="160"/>
      <c r="AI523" s="160"/>
      <c r="AJ523" s="160"/>
      <c r="AK523" s="160"/>
      <c r="AL523" s="160"/>
      <c r="AM523" s="160"/>
      <c r="AN523" s="160"/>
      <c r="AO523" s="160"/>
      <c r="AP523" s="160"/>
      <c r="AQ523" s="160"/>
      <c r="AR523" s="160"/>
      <c r="AS523" s="160"/>
      <c r="AT523" s="160"/>
      <c r="AU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0"/>
      <c r="AD524" s="160"/>
      <c r="AE524" s="160"/>
      <c r="AF524" s="160"/>
      <c r="AG524" s="160"/>
      <c r="AH524" s="160"/>
      <c r="AI524" s="160"/>
      <c r="AJ524" s="160"/>
      <c r="AK524" s="160"/>
      <c r="AL524" s="160"/>
      <c r="AM524" s="160"/>
      <c r="AN524" s="160"/>
      <c r="AO524" s="160"/>
      <c r="AP524" s="160"/>
      <c r="AQ524" s="160"/>
      <c r="AR524" s="160"/>
      <c r="AS524" s="160"/>
      <c r="AT524" s="160"/>
      <c r="AU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0"/>
      <c r="AD525" s="160"/>
      <c r="AE525" s="160"/>
      <c r="AF525" s="160"/>
      <c r="AG525" s="160"/>
      <c r="AH525" s="160"/>
      <c r="AI525" s="160"/>
      <c r="AJ525" s="160"/>
      <c r="AK525" s="160"/>
      <c r="AL525" s="160"/>
      <c r="AM525" s="160"/>
      <c r="AN525" s="160"/>
      <c r="AO525" s="160"/>
      <c r="AP525" s="160"/>
      <c r="AQ525" s="160"/>
      <c r="AR525" s="160"/>
      <c r="AS525" s="160"/>
      <c r="AT525" s="160"/>
      <c r="AU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0"/>
      <c r="AD526" s="160"/>
      <c r="AE526" s="160"/>
      <c r="AF526" s="160"/>
      <c r="AG526" s="160"/>
      <c r="AH526" s="160"/>
      <c r="AI526" s="160"/>
      <c r="AJ526" s="160"/>
      <c r="AK526" s="160"/>
      <c r="AL526" s="160"/>
      <c r="AM526" s="160"/>
      <c r="AN526" s="160"/>
      <c r="AO526" s="160"/>
      <c r="AP526" s="160"/>
      <c r="AQ526" s="160"/>
      <c r="AR526" s="160"/>
      <c r="AS526" s="160"/>
      <c r="AT526" s="160"/>
      <c r="AU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0"/>
      <c r="AD527" s="160"/>
      <c r="AE527" s="160"/>
      <c r="AF527" s="160"/>
      <c r="AG527" s="160"/>
      <c r="AH527" s="160"/>
      <c r="AI527" s="160"/>
      <c r="AJ527" s="160"/>
      <c r="AK527" s="160"/>
      <c r="AL527" s="160"/>
      <c r="AM527" s="160"/>
      <c r="AN527" s="160"/>
      <c r="AO527" s="160"/>
      <c r="AP527" s="160"/>
      <c r="AQ527" s="160"/>
      <c r="AR527" s="160"/>
      <c r="AS527" s="160"/>
      <c r="AT527" s="160"/>
      <c r="AU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0"/>
      <c r="AD528" s="160"/>
      <c r="AE528" s="160"/>
      <c r="AF528" s="160"/>
      <c r="AG528" s="160"/>
      <c r="AH528" s="160"/>
      <c r="AI528" s="160"/>
      <c r="AJ528" s="160"/>
      <c r="AK528" s="160"/>
      <c r="AL528" s="160"/>
      <c r="AM528" s="160"/>
      <c r="AN528" s="160"/>
      <c r="AO528" s="160"/>
      <c r="AP528" s="160"/>
      <c r="AQ528" s="160"/>
      <c r="AR528" s="160"/>
      <c r="AS528" s="160"/>
      <c r="AT528" s="160"/>
      <c r="AU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0"/>
      <c r="AD529" s="160"/>
      <c r="AE529" s="160"/>
      <c r="AF529" s="160"/>
      <c r="AG529" s="160"/>
      <c r="AH529" s="160"/>
      <c r="AI529" s="160"/>
      <c r="AJ529" s="160"/>
      <c r="AK529" s="160"/>
      <c r="AL529" s="160"/>
      <c r="AM529" s="160"/>
      <c r="AN529" s="160"/>
      <c r="AO529" s="160"/>
      <c r="AP529" s="160"/>
      <c r="AQ529" s="160"/>
      <c r="AR529" s="160"/>
      <c r="AS529" s="160"/>
      <c r="AT529" s="160"/>
      <c r="AU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0"/>
      <c r="AD530" s="160"/>
      <c r="AE530" s="160"/>
      <c r="AF530" s="160"/>
      <c r="AG530" s="160"/>
      <c r="AH530" s="160"/>
      <c r="AI530" s="160"/>
      <c r="AJ530" s="160"/>
      <c r="AK530" s="160"/>
      <c r="AL530" s="160"/>
      <c r="AM530" s="160"/>
      <c r="AN530" s="160"/>
      <c r="AO530" s="160"/>
      <c r="AP530" s="160"/>
      <c r="AQ530" s="160"/>
      <c r="AR530" s="160"/>
      <c r="AS530" s="160"/>
      <c r="AT530" s="160"/>
      <c r="AU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0"/>
      <c r="AD531" s="160"/>
      <c r="AE531" s="160"/>
      <c r="AF531" s="160"/>
      <c r="AG531" s="160"/>
      <c r="AH531" s="160"/>
      <c r="AI531" s="160"/>
      <c r="AJ531" s="160"/>
      <c r="AK531" s="160"/>
      <c r="AL531" s="160"/>
      <c r="AM531" s="160"/>
      <c r="AN531" s="160"/>
      <c r="AO531" s="160"/>
      <c r="AP531" s="160"/>
      <c r="AQ531" s="160"/>
      <c r="AR531" s="160"/>
      <c r="AS531" s="160"/>
      <c r="AT531" s="160"/>
      <c r="AU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0"/>
      <c r="AD532" s="160"/>
      <c r="AE532" s="160"/>
      <c r="AF532" s="160"/>
      <c r="AG532" s="160"/>
      <c r="AH532" s="160"/>
      <c r="AI532" s="160"/>
      <c r="AJ532" s="160"/>
      <c r="AK532" s="160"/>
      <c r="AL532" s="160"/>
      <c r="AM532" s="160"/>
      <c r="AN532" s="160"/>
      <c r="AO532" s="160"/>
      <c r="AP532" s="160"/>
      <c r="AQ532" s="160"/>
      <c r="AR532" s="160"/>
      <c r="AS532" s="160"/>
      <c r="AT532" s="160"/>
      <c r="AU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0"/>
      <c r="AD533" s="160"/>
      <c r="AE533" s="160"/>
      <c r="AF533" s="160"/>
      <c r="AG533" s="160"/>
      <c r="AH533" s="160"/>
      <c r="AI533" s="160"/>
      <c r="AJ533" s="160"/>
      <c r="AK533" s="160"/>
      <c r="AL533" s="160"/>
      <c r="AM533" s="160"/>
      <c r="AN533" s="160"/>
      <c r="AO533" s="160"/>
      <c r="AP533" s="160"/>
      <c r="AQ533" s="160"/>
      <c r="AR533" s="160"/>
      <c r="AS533" s="160"/>
      <c r="AT533" s="160"/>
      <c r="AU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0"/>
      <c r="AD534" s="160"/>
      <c r="AE534" s="160"/>
      <c r="AF534" s="160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160"/>
      <c r="AU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0"/>
      <c r="AD535" s="160"/>
      <c r="AE535" s="160"/>
      <c r="AF535" s="160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160"/>
      <c r="AU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0"/>
      <c r="AD536" s="160"/>
      <c r="AE536" s="160"/>
      <c r="AF536" s="160"/>
      <c r="AG536" s="160"/>
      <c r="AH536" s="160"/>
      <c r="AI536" s="160"/>
      <c r="AJ536" s="160"/>
      <c r="AK536" s="160"/>
      <c r="AL536" s="160"/>
      <c r="AM536" s="160"/>
      <c r="AN536" s="160"/>
      <c r="AO536" s="160"/>
      <c r="AP536" s="160"/>
      <c r="AQ536" s="160"/>
      <c r="AR536" s="160"/>
      <c r="AS536" s="160"/>
      <c r="AT536" s="160"/>
      <c r="AU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0"/>
      <c r="AD537" s="160"/>
      <c r="AE537" s="160"/>
      <c r="AF537" s="160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160"/>
      <c r="AU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0"/>
      <c r="AD538" s="160"/>
      <c r="AE538" s="160"/>
      <c r="AF538" s="160"/>
      <c r="AG538" s="160"/>
      <c r="AH538" s="160"/>
      <c r="AI538" s="160"/>
      <c r="AJ538" s="160"/>
      <c r="AK538" s="160"/>
      <c r="AL538" s="160"/>
      <c r="AM538" s="160"/>
      <c r="AN538" s="160"/>
      <c r="AO538" s="160"/>
      <c r="AP538" s="160"/>
      <c r="AQ538" s="160"/>
      <c r="AR538" s="160"/>
      <c r="AS538" s="160"/>
      <c r="AT538" s="160"/>
      <c r="AU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0"/>
      <c r="AD539" s="160"/>
      <c r="AE539" s="160"/>
      <c r="AF539" s="160"/>
      <c r="AG539" s="160"/>
      <c r="AH539" s="160"/>
      <c r="AI539" s="160"/>
      <c r="AJ539" s="160"/>
      <c r="AK539" s="160"/>
      <c r="AL539" s="160"/>
      <c r="AM539" s="160"/>
      <c r="AN539" s="160"/>
      <c r="AO539" s="160"/>
      <c r="AP539" s="160"/>
      <c r="AQ539" s="160"/>
      <c r="AR539" s="160"/>
      <c r="AS539" s="160"/>
      <c r="AT539" s="160"/>
      <c r="AU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0"/>
      <c r="AD540" s="160"/>
      <c r="AE540" s="160"/>
      <c r="AF540" s="160"/>
      <c r="AG540" s="160"/>
      <c r="AH540" s="160"/>
      <c r="AI540" s="160"/>
      <c r="AJ540" s="160"/>
      <c r="AK540" s="160"/>
      <c r="AL540" s="160"/>
      <c r="AM540" s="160"/>
      <c r="AN540" s="160"/>
      <c r="AO540" s="160"/>
      <c r="AP540" s="160"/>
      <c r="AQ540" s="160"/>
      <c r="AR540" s="160"/>
      <c r="AS540" s="160"/>
      <c r="AT540" s="160"/>
      <c r="AU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0"/>
      <c r="AD541" s="160"/>
      <c r="AE541" s="160"/>
      <c r="AF541" s="160"/>
      <c r="AG541" s="160"/>
      <c r="AH541" s="160"/>
      <c r="AI541" s="160"/>
      <c r="AJ541" s="160"/>
      <c r="AK541" s="160"/>
      <c r="AL541" s="160"/>
      <c r="AM541" s="160"/>
      <c r="AN541" s="160"/>
      <c r="AO541" s="160"/>
      <c r="AP541" s="160"/>
      <c r="AQ541" s="160"/>
      <c r="AR541" s="160"/>
      <c r="AS541" s="160"/>
      <c r="AT541" s="160"/>
      <c r="AU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0"/>
      <c r="AD542" s="160"/>
      <c r="AE542" s="160"/>
      <c r="AF542" s="160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160"/>
      <c r="AU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0"/>
      <c r="AD543" s="160"/>
      <c r="AE543" s="160"/>
      <c r="AF543" s="160"/>
      <c r="AG543" s="160"/>
      <c r="AH543" s="160"/>
      <c r="AI543" s="160"/>
      <c r="AJ543" s="160"/>
      <c r="AK543" s="160"/>
      <c r="AL543" s="160"/>
      <c r="AM543" s="160"/>
      <c r="AN543" s="160"/>
      <c r="AO543" s="160"/>
      <c r="AP543" s="160"/>
      <c r="AQ543" s="160"/>
      <c r="AR543" s="160"/>
      <c r="AS543" s="160"/>
      <c r="AT543" s="160"/>
      <c r="AU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0"/>
      <c r="AD544" s="160"/>
      <c r="AE544" s="160"/>
      <c r="AF544" s="160"/>
      <c r="AG544" s="160"/>
      <c r="AH544" s="160"/>
      <c r="AI544" s="160"/>
      <c r="AJ544" s="160"/>
      <c r="AK544" s="160"/>
      <c r="AL544" s="160"/>
      <c r="AM544" s="160"/>
      <c r="AN544" s="160"/>
      <c r="AO544" s="160"/>
      <c r="AP544" s="160"/>
      <c r="AQ544" s="160"/>
      <c r="AR544" s="160"/>
      <c r="AS544" s="160"/>
      <c r="AT544" s="160"/>
      <c r="AU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0"/>
      <c r="AD545" s="160"/>
      <c r="AE545" s="160"/>
      <c r="AF545" s="160"/>
      <c r="AG545" s="160"/>
      <c r="AH545" s="160"/>
      <c r="AI545" s="160"/>
      <c r="AJ545" s="160"/>
      <c r="AK545" s="160"/>
      <c r="AL545" s="160"/>
      <c r="AM545" s="160"/>
      <c r="AN545" s="160"/>
      <c r="AO545" s="160"/>
      <c r="AP545" s="160"/>
      <c r="AQ545" s="160"/>
      <c r="AR545" s="160"/>
      <c r="AS545" s="160"/>
      <c r="AT545" s="160"/>
      <c r="AU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0"/>
      <c r="AD546" s="160"/>
      <c r="AE546" s="160"/>
      <c r="AF546" s="160"/>
      <c r="AG546" s="160"/>
      <c r="AH546" s="160"/>
      <c r="AI546" s="160"/>
      <c r="AJ546" s="160"/>
      <c r="AK546" s="160"/>
      <c r="AL546" s="160"/>
      <c r="AM546" s="160"/>
      <c r="AN546" s="160"/>
      <c r="AO546" s="160"/>
      <c r="AP546" s="160"/>
      <c r="AQ546" s="160"/>
      <c r="AR546" s="160"/>
      <c r="AS546" s="160"/>
      <c r="AT546" s="160"/>
      <c r="AU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0"/>
      <c r="AD547" s="160"/>
      <c r="AE547" s="160"/>
      <c r="AF547" s="160"/>
      <c r="AG547" s="160"/>
      <c r="AH547" s="160"/>
      <c r="AI547" s="160"/>
      <c r="AJ547" s="160"/>
      <c r="AK547" s="160"/>
      <c r="AL547" s="160"/>
      <c r="AM547" s="160"/>
      <c r="AN547" s="160"/>
      <c r="AO547" s="160"/>
      <c r="AP547" s="160"/>
      <c r="AQ547" s="160"/>
      <c r="AR547" s="160"/>
      <c r="AS547" s="160"/>
      <c r="AT547" s="160"/>
      <c r="AU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0"/>
      <c r="AD548" s="160"/>
      <c r="AE548" s="160"/>
      <c r="AF548" s="160"/>
      <c r="AG548" s="160"/>
      <c r="AH548" s="160"/>
      <c r="AI548" s="160"/>
      <c r="AJ548" s="160"/>
      <c r="AK548" s="160"/>
      <c r="AL548" s="160"/>
      <c r="AM548" s="160"/>
      <c r="AN548" s="160"/>
      <c r="AO548" s="160"/>
      <c r="AP548" s="160"/>
      <c r="AQ548" s="160"/>
      <c r="AR548" s="160"/>
      <c r="AS548" s="160"/>
      <c r="AT548" s="160"/>
      <c r="AU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0"/>
      <c r="AD549" s="160"/>
      <c r="AE549" s="160"/>
      <c r="AF549" s="160"/>
      <c r="AG549" s="160"/>
      <c r="AH549" s="160"/>
      <c r="AI549" s="160"/>
      <c r="AJ549" s="160"/>
      <c r="AK549" s="160"/>
      <c r="AL549" s="160"/>
      <c r="AM549" s="160"/>
      <c r="AN549" s="160"/>
      <c r="AO549" s="160"/>
      <c r="AP549" s="160"/>
      <c r="AQ549" s="160"/>
      <c r="AR549" s="160"/>
      <c r="AS549" s="160"/>
      <c r="AT549" s="160"/>
      <c r="AU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0"/>
      <c r="AD550" s="160"/>
      <c r="AE550" s="160"/>
      <c r="AF550" s="160"/>
      <c r="AG550" s="160"/>
      <c r="AH550" s="160"/>
      <c r="AI550" s="160"/>
      <c r="AJ550" s="160"/>
      <c r="AK550" s="160"/>
      <c r="AL550" s="160"/>
      <c r="AM550" s="160"/>
      <c r="AN550" s="160"/>
      <c r="AO550" s="160"/>
      <c r="AP550" s="160"/>
      <c r="AQ550" s="160"/>
      <c r="AR550" s="160"/>
      <c r="AS550" s="160"/>
      <c r="AT550" s="160"/>
      <c r="AU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0"/>
      <c r="AD551" s="160"/>
      <c r="AE551" s="160"/>
      <c r="AF551" s="160"/>
      <c r="AG551" s="160"/>
      <c r="AH551" s="160"/>
      <c r="AI551" s="160"/>
      <c r="AJ551" s="160"/>
      <c r="AK551" s="160"/>
      <c r="AL551" s="160"/>
      <c r="AM551" s="160"/>
      <c r="AN551" s="160"/>
      <c r="AO551" s="160"/>
      <c r="AP551" s="160"/>
      <c r="AQ551" s="160"/>
      <c r="AR551" s="160"/>
      <c r="AS551" s="160"/>
      <c r="AT551" s="160"/>
      <c r="AU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0"/>
      <c r="AD552" s="160"/>
      <c r="AE552" s="160"/>
      <c r="AF552" s="160"/>
      <c r="AG552" s="160"/>
      <c r="AH552" s="160"/>
      <c r="AI552" s="160"/>
      <c r="AJ552" s="160"/>
      <c r="AK552" s="160"/>
      <c r="AL552" s="160"/>
      <c r="AM552" s="160"/>
      <c r="AN552" s="160"/>
      <c r="AO552" s="160"/>
      <c r="AP552" s="160"/>
      <c r="AQ552" s="160"/>
      <c r="AR552" s="160"/>
      <c r="AS552" s="160"/>
      <c r="AT552" s="160"/>
      <c r="AU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0"/>
      <c r="AD553" s="160"/>
      <c r="AE553" s="160"/>
      <c r="AF553" s="160"/>
      <c r="AG553" s="160"/>
      <c r="AH553" s="160"/>
      <c r="AI553" s="160"/>
      <c r="AJ553" s="160"/>
      <c r="AK553" s="160"/>
      <c r="AL553" s="160"/>
      <c r="AM553" s="160"/>
      <c r="AN553" s="160"/>
      <c r="AO553" s="160"/>
      <c r="AP553" s="160"/>
      <c r="AQ553" s="160"/>
      <c r="AR553" s="160"/>
      <c r="AS553" s="160"/>
      <c r="AT553" s="160"/>
      <c r="AU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0"/>
      <c r="AD554" s="160"/>
      <c r="AE554" s="160"/>
      <c r="AF554" s="160"/>
      <c r="AG554" s="160"/>
      <c r="AH554" s="160"/>
      <c r="AI554" s="160"/>
      <c r="AJ554" s="160"/>
      <c r="AK554" s="160"/>
      <c r="AL554" s="160"/>
      <c r="AM554" s="160"/>
      <c r="AN554" s="160"/>
      <c r="AO554" s="160"/>
      <c r="AP554" s="160"/>
      <c r="AQ554" s="160"/>
      <c r="AR554" s="160"/>
      <c r="AS554" s="160"/>
      <c r="AT554" s="160"/>
      <c r="AU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0"/>
      <c r="AD555" s="160"/>
      <c r="AE555" s="160"/>
      <c r="AF555" s="160"/>
      <c r="AG555" s="160"/>
      <c r="AH555" s="160"/>
      <c r="AI555" s="160"/>
      <c r="AJ555" s="160"/>
      <c r="AK555" s="160"/>
      <c r="AL555" s="160"/>
      <c r="AM555" s="160"/>
      <c r="AN555" s="160"/>
      <c r="AO555" s="160"/>
      <c r="AP555" s="160"/>
      <c r="AQ555" s="160"/>
      <c r="AR555" s="160"/>
      <c r="AS555" s="160"/>
      <c r="AT555" s="160"/>
      <c r="AU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0"/>
      <c r="AD556" s="160"/>
      <c r="AE556" s="160"/>
      <c r="AF556" s="160"/>
      <c r="AG556" s="160"/>
      <c r="AH556" s="160"/>
      <c r="AI556" s="160"/>
      <c r="AJ556" s="160"/>
      <c r="AK556" s="160"/>
      <c r="AL556" s="160"/>
      <c r="AM556" s="160"/>
      <c r="AN556" s="160"/>
      <c r="AO556" s="160"/>
      <c r="AP556" s="160"/>
      <c r="AQ556" s="160"/>
      <c r="AR556" s="160"/>
      <c r="AS556" s="160"/>
      <c r="AT556" s="160"/>
      <c r="AU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0"/>
      <c r="AD557" s="160"/>
      <c r="AE557" s="160"/>
      <c r="AF557" s="160"/>
      <c r="AG557" s="160"/>
      <c r="AH557" s="160"/>
      <c r="AI557" s="160"/>
      <c r="AJ557" s="160"/>
      <c r="AK557" s="160"/>
      <c r="AL557" s="160"/>
      <c r="AM557" s="160"/>
      <c r="AN557" s="160"/>
      <c r="AO557" s="160"/>
      <c r="AP557" s="160"/>
      <c r="AQ557" s="160"/>
      <c r="AR557" s="160"/>
      <c r="AS557" s="160"/>
      <c r="AT557" s="160"/>
      <c r="AU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0"/>
      <c r="AD558" s="160"/>
      <c r="AE558" s="160"/>
      <c r="AF558" s="160"/>
      <c r="AG558" s="160"/>
      <c r="AH558" s="160"/>
      <c r="AI558" s="160"/>
      <c r="AJ558" s="160"/>
      <c r="AK558" s="160"/>
      <c r="AL558" s="160"/>
      <c r="AM558" s="160"/>
      <c r="AN558" s="160"/>
      <c r="AO558" s="160"/>
      <c r="AP558" s="160"/>
      <c r="AQ558" s="160"/>
      <c r="AR558" s="160"/>
      <c r="AS558" s="160"/>
      <c r="AT558" s="160"/>
      <c r="AU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0"/>
      <c r="AD559" s="160"/>
      <c r="AE559" s="160"/>
      <c r="AF559" s="160"/>
      <c r="AG559" s="160"/>
      <c r="AH559" s="160"/>
      <c r="AI559" s="160"/>
      <c r="AJ559" s="160"/>
      <c r="AK559" s="160"/>
      <c r="AL559" s="160"/>
      <c r="AM559" s="160"/>
      <c r="AN559" s="160"/>
      <c r="AO559" s="160"/>
      <c r="AP559" s="160"/>
      <c r="AQ559" s="160"/>
      <c r="AR559" s="160"/>
      <c r="AS559" s="160"/>
      <c r="AT559" s="160"/>
      <c r="AU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0"/>
      <c r="AD560" s="160"/>
      <c r="AE560" s="160"/>
      <c r="AF560" s="160"/>
      <c r="AG560" s="160"/>
      <c r="AH560" s="160"/>
      <c r="AI560" s="160"/>
      <c r="AJ560" s="160"/>
      <c r="AK560" s="160"/>
      <c r="AL560" s="160"/>
      <c r="AM560" s="160"/>
      <c r="AN560" s="160"/>
      <c r="AO560" s="160"/>
      <c r="AP560" s="160"/>
      <c r="AQ560" s="160"/>
      <c r="AR560" s="160"/>
      <c r="AS560" s="160"/>
      <c r="AT560" s="160"/>
      <c r="AU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0"/>
      <c r="AD561" s="160"/>
      <c r="AE561" s="160"/>
      <c r="AF561" s="160"/>
      <c r="AG561" s="160"/>
      <c r="AH561" s="160"/>
      <c r="AI561" s="160"/>
      <c r="AJ561" s="160"/>
      <c r="AK561" s="160"/>
      <c r="AL561" s="160"/>
      <c r="AM561" s="160"/>
      <c r="AN561" s="160"/>
      <c r="AO561" s="160"/>
      <c r="AP561" s="160"/>
      <c r="AQ561" s="160"/>
      <c r="AR561" s="160"/>
      <c r="AS561" s="160"/>
      <c r="AT561" s="160"/>
      <c r="AU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0"/>
      <c r="AD562" s="160"/>
      <c r="AE562" s="160"/>
      <c r="AF562" s="160"/>
      <c r="AG562" s="160"/>
      <c r="AH562" s="160"/>
      <c r="AI562" s="160"/>
      <c r="AJ562" s="160"/>
      <c r="AK562" s="160"/>
      <c r="AL562" s="160"/>
      <c r="AM562" s="160"/>
      <c r="AN562" s="160"/>
      <c r="AO562" s="160"/>
      <c r="AP562" s="160"/>
      <c r="AQ562" s="160"/>
      <c r="AR562" s="160"/>
      <c r="AS562" s="160"/>
      <c r="AT562" s="160"/>
      <c r="AU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0"/>
      <c r="AD563" s="160"/>
      <c r="AE563" s="160"/>
      <c r="AF563" s="160"/>
      <c r="AG563" s="160"/>
      <c r="AH563" s="160"/>
      <c r="AI563" s="160"/>
      <c r="AJ563" s="160"/>
      <c r="AK563" s="160"/>
      <c r="AL563" s="160"/>
      <c r="AM563" s="160"/>
      <c r="AN563" s="160"/>
      <c r="AO563" s="160"/>
      <c r="AP563" s="160"/>
      <c r="AQ563" s="160"/>
      <c r="AR563" s="160"/>
      <c r="AS563" s="160"/>
      <c r="AT563" s="160"/>
      <c r="AU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0"/>
      <c r="AD564" s="160"/>
      <c r="AE564" s="160"/>
      <c r="AF564" s="160"/>
      <c r="AG564" s="160"/>
      <c r="AH564" s="160"/>
      <c r="AI564" s="160"/>
      <c r="AJ564" s="160"/>
      <c r="AK564" s="160"/>
      <c r="AL564" s="160"/>
      <c r="AM564" s="160"/>
      <c r="AN564" s="160"/>
      <c r="AO564" s="160"/>
      <c r="AP564" s="160"/>
      <c r="AQ564" s="160"/>
      <c r="AR564" s="160"/>
      <c r="AS564" s="160"/>
      <c r="AT564" s="160"/>
      <c r="AU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0"/>
      <c r="AD565" s="160"/>
      <c r="AE565" s="160"/>
      <c r="AF565" s="160"/>
      <c r="AG565" s="160"/>
      <c r="AH565" s="160"/>
      <c r="AI565" s="160"/>
      <c r="AJ565" s="160"/>
      <c r="AK565" s="160"/>
      <c r="AL565" s="160"/>
      <c r="AM565" s="160"/>
      <c r="AN565" s="160"/>
      <c r="AO565" s="160"/>
      <c r="AP565" s="160"/>
      <c r="AQ565" s="160"/>
      <c r="AR565" s="160"/>
      <c r="AS565" s="160"/>
      <c r="AT565" s="160"/>
      <c r="AU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0"/>
      <c r="AD566" s="160"/>
      <c r="AE566" s="160"/>
      <c r="AF566" s="160"/>
      <c r="AG566" s="160"/>
      <c r="AH566" s="160"/>
      <c r="AI566" s="160"/>
      <c r="AJ566" s="160"/>
      <c r="AK566" s="160"/>
      <c r="AL566" s="160"/>
      <c r="AM566" s="160"/>
      <c r="AN566" s="160"/>
      <c r="AO566" s="160"/>
      <c r="AP566" s="160"/>
      <c r="AQ566" s="160"/>
      <c r="AR566" s="160"/>
      <c r="AS566" s="160"/>
      <c r="AT566" s="160"/>
      <c r="AU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0"/>
      <c r="AD567" s="160"/>
      <c r="AE567" s="160"/>
      <c r="AF567" s="160"/>
      <c r="AG567" s="160"/>
      <c r="AH567" s="160"/>
      <c r="AI567" s="160"/>
      <c r="AJ567" s="160"/>
      <c r="AK567" s="160"/>
      <c r="AL567" s="160"/>
      <c r="AM567" s="160"/>
      <c r="AN567" s="160"/>
      <c r="AO567" s="160"/>
      <c r="AP567" s="160"/>
      <c r="AQ567" s="160"/>
      <c r="AR567" s="160"/>
      <c r="AS567" s="160"/>
      <c r="AT567" s="160"/>
      <c r="AU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0"/>
      <c r="AD568" s="160"/>
      <c r="AE568" s="160"/>
      <c r="AF568" s="160"/>
      <c r="AG568" s="160"/>
      <c r="AH568" s="160"/>
      <c r="AI568" s="160"/>
      <c r="AJ568" s="160"/>
      <c r="AK568" s="160"/>
      <c r="AL568" s="160"/>
      <c r="AM568" s="160"/>
      <c r="AN568" s="160"/>
      <c r="AO568" s="160"/>
      <c r="AP568" s="160"/>
      <c r="AQ568" s="160"/>
      <c r="AR568" s="160"/>
      <c r="AS568" s="160"/>
      <c r="AT568" s="160"/>
      <c r="AU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0"/>
      <c r="AD569" s="160"/>
      <c r="AE569" s="160"/>
      <c r="AF569" s="160"/>
      <c r="AG569" s="160"/>
      <c r="AH569" s="160"/>
      <c r="AI569" s="160"/>
      <c r="AJ569" s="160"/>
      <c r="AK569" s="160"/>
      <c r="AL569" s="160"/>
      <c r="AM569" s="160"/>
      <c r="AN569" s="160"/>
      <c r="AO569" s="160"/>
      <c r="AP569" s="160"/>
      <c r="AQ569" s="160"/>
      <c r="AR569" s="160"/>
      <c r="AS569" s="160"/>
      <c r="AT569" s="160"/>
      <c r="AU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0"/>
      <c r="AD570" s="160"/>
      <c r="AE570" s="160"/>
      <c r="AF570" s="160"/>
      <c r="AG570" s="160"/>
      <c r="AH570" s="160"/>
      <c r="AI570" s="160"/>
      <c r="AJ570" s="160"/>
      <c r="AK570" s="160"/>
      <c r="AL570" s="160"/>
      <c r="AM570" s="160"/>
      <c r="AN570" s="160"/>
      <c r="AO570" s="160"/>
      <c r="AP570" s="160"/>
      <c r="AQ570" s="160"/>
      <c r="AR570" s="160"/>
      <c r="AS570" s="160"/>
      <c r="AT570" s="160"/>
      <c r="AU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0"/>
      <c r="AD571" s="160"/>
      <c r="AE571" s="160"/>
      <c r="AF571" s="160"/>
      <c r="AG571" s="160"/>
      <c r="AH571" s="160"/>
      <c r="AI571" s="160"/>
      <c r="AJ571" s="160"/>
      <c r="AK571" s="160"/>
      <c r="AL571" s="160"/>
      <c r="AM571" s="160"/>
      <c r="AN571" s="160"/>
      <c r="AO571" s="160"/>
      <c r="AP571" s="160"/>
      <c r="AQ571" s="160"/>
      <c r="AR571" s="160"/>
      <c r="AS571" s="160"/>
      <c r="AT571" s="160"/>
      <c r="AU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0"/>
      <c r="AD572" s="160"/>
      <c r="AE572" s="160"/>
      <c r="AF572" s="160"/>
      <c r="AG572" s="160"/>
      <c r="AH572" s="160"/>
      <c r="AI572" s="160"/>
      <c r="AJ572" s="160"/>
      <c r="AK572" s="160"/>
      <c r="AL572" s="160"/>
      <c r="AM572" s="160"/>
      <c r="AN572" s="160"/>
      <c r="AO572" s="160"/>
      <c r="AP572" s="160"/>
      <c r="AQ572" s="160"/>
      <c r="AR572" s="160"/>
      <c r="AS572" s="160"/>
      <c r="AT572" s="160"/>
      <c r="AU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0"/>
      <c r="AD573" s="160"/>
      <c r="AE573" s="160"/>
      <c r="AF573" s="160"/>
      <c r="AG573" s="160"/>
      <c r="AH573" s="160"/>
      <c r="AI573" s="160"/>
      <c r="AJ573" s="160"/>
      <c r="AK573" s="160"/>
      <c r="AL573" s="160"/>
      <c r="AM573" s="160"/>
      <c r="AN573" s="160"/>
      <c r="AO573" s="160"/>
      <c r="AP573" s="160"/>
      <c r="AQ573" s="160"/>
      <c r="AR573" s="160"/>
      <c r="AS573" s="160"/>
      <c r="AT573" s="160"/>
      <c r="AU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0"/>
      <c r="AD574" s="160"/>
      <c r="AE574" s="160"/>
      <c r="AF574" s="160"/>
      <c r="AG574" s="160"/>
      <c r="AH574" s="160"/>
      <c r="AI574" s="160"/>
      <c r="AJ574" s="160"/>
      <c r="AK574" s="160"/>
      <c r="AL574" s="160"/>
      <c r="AM574" s="160"/>
      <c r="AN574" s="160"/>
      <c r="AO574" s="160"/>
      <c r="AP574" s="160"/>
      <c r="AQ574" s="160"/>
      <c r="AR574" s="160"/>
      <c r="AS574" s="160"/>
      <c r="AT574" s="160"/>
      <c r="AU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0"/>
      <c r="AD575" s="160"/>
      <c r="AE575" s="160"/>
      <c r="AF575" s="160"/>
      <c r="AG575" s="160"/>
      <c r="AH575" s="160"/>
      <c r="AI575" s="160"/>
      <c r="AJ575" s="160"/>
      <c r="AK575" s="160"/>
      <c r="AL575" s="160"/>
      <c r="AM575" s="160"/>
      <c r="AN575" s="160"/>
      <c r="AO575" s="160"/>
      <c r="AP575" s="160"/>
      <c r="AQ575" s="160"/>
      <c r="AR575" s="160"/>
      <c r="AS575" s="160"/>
      <c r="AT575" s="160"/>
      <c r="AU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0"/>
      <c r="AD576" s="160"/>
      <c r="AE576" s="160"/>
      <c r="AF576" s="160"/>
      <c r="AG576" s="160"/>
      <c r="AH576" s="160"/>
      <c r="AI576" s="160"/>
      <c r="AJ576" s="160"/>
      <c r="AK576" s="160"/>
      <c r="AL576" s="160"/>
      <c r="AM576" s="160"/>
      <c r="AN576" s="160"/>
      <c r="AO576" s="160"/>
      <c r="AP576" s="160"/>
      <c r="AQ576" s="160"/>
      <c r="AR576" s="160"/>
      <c r="AS576" s="160"/>
      <c r="AT576" s="160"/>
      <c r="AU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0"/>
      <c r="AD577" s="160"/>
      <c r="AE577" s="160"/>
      <c r="AF577" s="160"/>
      <c r="AG577" s="160"/>
      <c r="AH577" s="160"/>
      <c r="AI577" s="160"/>
      <c r="AJ577" s="160"/>
      <c r="AK577" s="160"/>
      <c r="AL577" s="160"/>
      <c r="AM577" s="160"/>
      <c r="AN577" s="160"/>
      <c r="AO577" s="160"/>
      <c r="AP577" s="160"/>
      <c r="AQ577" s="160"/>
      <c r="AR577" s="160"/>
      <c r="AS577" s="160"/>
      <c r="AT577" s="160"/>
      <c r="AU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0"/>
      <c r="AD578" s="160"/>
      <c r="AE578" s="160"/>
      <c r="AF578" s="160"/>
      <c r="AG578" s="160"/>
      <c r="AH578" s="160"/>
      <c r="AI578" s="160"/>
      <c r="AJ578" s="160"/>
      <c r="AK578" s="160"/>
      <c r="AL578" s="160"/>
      <c r="AM578" s="160"/>
      <c r="AN578" s="160"/>
      <c r="AO578" s="160"/>
      <c r="AP578" s="160"/>
      <c r="AQ578" s="160"/>
      <c r="AR578" s="160"/>
      <c r="AS578" s="160"/>
      <c r="AT578" s="160"/>
      <c r="AU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0"/>
      <c r="AD579" s="160"/>
      <c r="AE579" s="160"/>
      <c r="AF579" s="160"/>
      <c r="AG579" s="160"/>
      <c r="AH579" s="160"/>
      <c r="AI579" s="160"/>
      <c r="AJ579" s="160"/>
      <c r="AK579" s="160"/>
      <c r="AL579" s="160"/>
      <c r="AM579" s="160"/>
      <c r="AN579" s="160"/>
      <c r="AO579" s="160"/>
      <c r="AP579" s="160"/>
      <c r="AQ579" s="160"/>
      <c r="AR579" s="160"/>
      <c r="AS579" s="160"/>
      <c r="AT579" s="160"/>
      <c r="AU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0"/>
      <c r="AD580" s="160"/>
      <c r="AE580" s="160"/>
      <c r="AF580" s="160"/>
      <c r="AG580" s="160"/>
      <c r="AH580" s="160"/>
      <c r="AI580" s="160"/>
      <c r="AJ580" s="160"/>
      <c r="AK580" s="160"/>
      <c r="AL580" s="160"/>
      <c r="AM580" s="160"/>
      <c r="AN580" s="160"/>
      <c r="AO580" s="160"/>
      <c r="AP580" s="160"/>
      <c r="AQ580" s="160"/>
      <c r="AR580" s="160"/>
      <c r="AS580" s="160"/>
      <c r="AT580" s="160"/>
      <c r="AU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0"/>
      <c r="AD581" s="160"/>
      <c r="AE581" s="160"/>
      <c r="AF581" s="160"/>
      <c r="AG581" s="160"/>
      <c r="AH581" s="160"/>
      <c r="AI581" s="160"/>
      <c r="AJ581" s="160"/>
      <c r="AK581" s="160"/>
      <c r="AL581" s="160"/>
      <c r="AM581" s="160"/>
      <c r="AN581" s="160"/>
      <c r="AO581" s="160"/>
      <c r="AP581" s="160"/>
      <c r="AQ581" s="160"/>
      <c r="AR581" s="160"/>
      <c r="AS581" s="160"/>
      <c r="AT581" s="160"/>
      <c r="AU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0"/>
      <c r="AD582" s="160"/>
      <c r="AE582" s="160"/>
      <c r="AF582" s="160"/>
      <c r="AG582" s="160"/>
      <c r="AH582" s="160"/>
      <c r="AI582" s="160"/>
      <c r="AJ582" s="160"/>
      <c r="AK582" s="160"/>
      <c r="AL582" s="160"/>
      <c r="AM582" s="160"/>
      <c r="AN582" s="160"/>
      <c r="AO582" s="160"/>
      <c r="AP582" s="160"/>
      <c r="AQ582" s="160"/>
      <c r="AR582" s="160"/>
      <c r="AS582" s="160"/>
      <c r="AT582" s="160"/>
      <c r="AU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0"/>
      <c r="AD583" s="160"/>
      <c r="AE583" s="160"/>
      <c r="AF583" s="160"/>
      <c r="AG583" s="160"/>
      <c r="AH583" s="160"/>
      <c r="AI583" s="160"/>
      <c r="AJ583" s="160"/>
      <c r="AK583" s="160"/>
      <c r="AL583" s="160"/>
      <c r="AM583" s="160"/>
      <c r="AN583" s="160"/>
      <c r="AO583" s="160"/>
      <c r="AP583" s="160"/>
      <c r="AQ583" s="160"/>
      <c r="AR583" s="160"/>
      <c r="AS583" s="160"/>
      <c r="AT583" s="160"/>
      <c r="AU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0"/>
      <c r="AD584" s="160"/>
      <c r="AE584" s="160"/>
      <c r="AF584" s="160"/>
      <c r="AG584" s="160"/>
      <c r="AH584" s="160"/>
      <c r="AI584" s="160"/>
      <c r="AJ584" s="160"/>
      <c r="AK584" s="160"/>
      <c r="AL584" s="160"/>
      <c r="AM584" s="160"/>
      <c r="AN584" s="160"/>
      <c r="AO584" s="160"/>
      <c r="AP584" s="160"/>
      <c r="AQ584" s="160"/>
      <c r="AR584" s="160"/>
      <c r="AS584" s="160"/>
      <c r="AT584" s="160"/>
      <c r="AU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0"/>
      <c r="AD585" s="160"/>
      <c r="AE585" s="160"/>
      <c r="AF585" s="160"/>
      <c r="AG585" s="160"/>
      <c r="AH585" s="160"/>
      <c r="AI585" s="160"/>
      <c r="AJ585" s="160"/>
      <c r="AK585" s="160"/>
      <c r="AL585" s="160"/>
      <c r="AM585" s="160"/>
      <c r="AN585" s="160"/>
      <c r="AO585" s="160"/>
      <c r="AP585" s="160"/>
      <c r="AQ585" s="160"/>
      <c r="AR585" s="160"/>
      <c r="AS585" s="160"/>
      <c r="AT585" s="160"/>
      <c r="AU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0"/>
      <c r="AD586" s="160"/>
      <c r="AE586" s="160"/>
      <c r="AF586" s="160"/>
      <c r="AG586" s="160"/>
      <c r="AH586" s="160"/>
      <c r="AI586" s="160"/>
      <c r="AJ586" s="160"/>
      <c r="AK586" s="160"/>
      <c r="AL586" s="160"/>
      <c r="AM586" s="160"/>
      <c r="AN586" s="160"/>
      <c r="AO586" s="160"/>
      <c r="AP586" s="160"/>
      <c r="AQ586" s="160"/>
      <c r="AR586" s="160"/>
      <c r="AS586" s="160"/>
      <c r="AT586" s="160"/>
      <c r="AU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0"/>
      <c r="AD587" s="160"/>
      <c r="AE587" s="160"/>
      <c r="AF587" s="160"/>
      <c r="AG587" s="160"/>
      <c r="AH587" s="160"/>
      <c r="AI587" s="160"/>
      <c r="AJ587" s="160"/>
      <c r="AK587" s="160"/>
      <c r="AL587" s="160"/>
      <c r="AM587" s="160"/>
      <c r="AN587" s="160"/>
      <c r="AO587" s="160"/>
      <c r="AP587" s="160"/>
      <c r="AQ587" s="160"/>
      <c r="AR587" s="160"/>
      <c r="AS587" s="160"/>
      <c r="AT587" s="160"/>
      <c r="AU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0"/>
      <c r="AD588" s="160"/>
      <c r="AE588" s="160"/>
      <c r="AF588" s="160"/>
      <c r="AG588" s="160"/>
      <c r="AH588" s="160"/>
      <c r="AI588" s="160"/>
      <c r="AJ588" s="160"/>
      <c r="AK588" s="160"/>
      <c r="AL588" s="160"/>
      <c r="AM588" s="160"/>
      <c r="AN588" s="160"/>
      <c r="AO588" s="160"/>
      <c r="AP588" s="160"/>
      <c r="AQ588" s="160"/>
      <c r="AR588" s="160"/>
      <c r="AS588" s="160"/>
      <c r="AT588" s="160"/>
      <c r="AU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0"/>
      <c r="AD589" s="160"/>
      <c r="AE589" s="160"/>
      <c r="AF589" s="160"/>
      <c r="AG589" s="160"/>
      <c r="AH589" s="160"/>
      <c r="AI589" s="160"/>
      <c r="AJ589" s="160"/>
      <c r="AK589" s="160"/>
      <c r="AL589" s="160"/>
      <c r="AM589" s="160"/>
      <c r="AN589" s="160"/>
      <c r="AO589" s="160"/>
      <c r="AP589" s="160"/>
      <c r="AQ589" s="160"/>
      <c r="AR589" s="160"/>
      <c r="AS589" s="160"/>
      <c r="AT589" s="160"/>
      <c r="AU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0"/>
      <c r="AD590" s="160"/>
      <c r="AE590" s="160"/>
      <c r="AF590" s="160"/>
      <c r="AG590" s="160"/>
      <c r="AH590" s="160"/>
      <c r="AI590" s="160"/>
      <c r="AJ590" s="160"/>
      <c r="AK590" s="160"/>
      <c r="AL590" s="160"/>
      <c r="AM590" s="160"/>
      <c r="AN590" s="160"/>
      <c r="AO590" s="160"/>
      <c r="AP590" s="160"/>
      <c r="AQ590" s="160"/>
      <c r="AR590" s="160"/>
      <c r="AS590" s="160"/>
      <c r="AT590" s="160"/>
      <c r="AU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0"/>
      <c r="AD591" s="160"/>
      <c r="AE591" s="160"/>
      <c r="AF591" s="160"/>
      <c r="AG591" s="160"/>
      <c r="AH591" s="160"/>
      <c r="AI591" s="160"/>
      <c r="AJ591" s="160"/>
      <c r="AK591" s="160"/>
      <c r="AL591" s="160"/>
      <c r="AM591" s="160"/>
      <c r="AN591" s="160"/>
      <c r="AO591" s="160"/>
      <c r="AP591" s="160"/>
      <c r="AQ591" s="160"/>
      <c r="AR591" s="160"/>
      <c r="AS591" s="160"/>
      <c r="AT591" s="160"/>
      <c r="AU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0"/>
      <c r="AD592" s="160"/>
      <c r="AE592" s="160"/>
      <c r="AF592" s="160"/>
      <c r="AG592" s="160"/>
      <c r="AH592" s="160"/>
      <c r="AI592" s="160"/>
      <c r="AJ592" s="160"/>
      <c r="AK592" s="160"/>
      <c r="AL592" s="160"/>
      <c r="AM592" s="160"/>
      <c r="AN592" s="160"/>
      <c r="AO592" s="160"/>
      <c r="AP592" s="160"/>
      <c r="AQ592" s="160"/>
      <c r="AR592" s="160"/>
      <c r="AS592" s="160"/>
      <c r="AT592" s="160"/>
      <c r="AU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0"/>
      <c r="AD593" s="160"/>
      <c r="AE593" s="160"/>
      <c r="AF593" s="160"/>
      <c r="AG593" s="160"/>
      <c r="AH593" s="160"/>
      <c r="AI593" s="160"/>
      <c r="AJ593" s="160"/>
      <c r="AK593" s="160"/>
      <c r="AL593" s="160"/>
      <c r="AM593" s="160"/>
      <c r="AN593" s="160"/>
      <c r="AO593" s="160"/>
      <c r="AP593" s="160"/>
      <c r="AQ593" s="160"/>
      <c r="AR593" s="160"/>
      <c r="AS593" s="160"/>
      <c r="AT593" s="160"/>
      <c r="AU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0"/>
      <c r="AD594" s="160"/>
      <c r="AE594" s="160"/>
      <c r="AF594" s="160"/>
      <c r="AG594" s="160"/>
      <c r="AH594" s="160"/>
      <c r="AI594" s="160"/>
      <c r="AJ594" s="160"/>
      <c r="AK594" s="160"/>
      <c r="AL594" s="160"/>
      <c r="AM594" s="160"/>
      <c r="AN594" s="160"/>
      <c r="AO594" s="160"/>
      <c r="AP594" s="160"/>
      <c r="AQ594" s="160"/>
      <c r="AR594" s="160"/>
      <c r="AS594" s="160"/>
      <c r="AT594" s="160"/>
      <c r="AU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0"/>
      <c r="AD595" s="160"/>
      <c r="AE595" s="160"/>
      <c r="AF595" s="160"/>
      <c r="AG595" s="160"/>
      <c r="AH595" s="160"/>
      <c r="AI595" s="160"/>
      <c r="AJ595" s="160"/>
      <c r="AK595" s="160"/>
      <c r="AL595" s="160"/>
      <c r="AM595" s="160"/>
      <c r="AN595" s="160"/>
      <c r="AO595" s="160"/>
      <c r="AP595" s="160"/>
      <c r="AQ595" s="160"/>
      <c r="AR595" s="160"/>
      <c r="AS595" s="160"/>
      <c r="AT595" s="160"/>
      <c r="AU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  <c r="AH596" s="160"/>
      <c r="AI596" s="160"/>
      <c r="AJ596" s="160"/>
      <c r="AK596" s="160"/>
      <c r="AL596" s="160"/>
      <c r="AM596" s="160"/>
      <c r="AN596" s="160"/>
      <c r="AO596" s="160"/>
      <c r="AP596" s="160"/>
      <c r="AQ596" s="160"/>
      <c r="AR596" s="160"/>
      <c r="AS596" s="160"/>
      <c r="AT596" s="160"/>
      <c r="AU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0"/>
      <c r="AD597" s="160"/>
      <c r="AE597" s="160"/>
      <c r="AF597" s="160"/>
      <c r="AG597" s="160"/>
      <c r="AH597" s="160"/>
      <c r="AI597" s="160"/>
      <c r="AJ597" s="160"/>
      <c r="AK597" s="160"/>
      <c r="AL597" s="160"/>
      <c r="AM597" s="160"/>
      <c r="AN597" s="160"/>
      <c r="AO597" s="160"/>
      <c r="AP597" s="160"/>
      <c r="AQ597" s="160"/>
      <c r="AR597" s="160"/>
      <c r="AS597" s="160"/>
      <c r="AT597" s="160"/>
      <c r="AU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0"/>
      <c r="AD598" s="160"/>
      <c r="AE598" s="160"/>
      <c r="AF598" s="160"/>
      <c r="AG598" s="160"/>
      <c r="AH598" s="160"/>
      <c r="AI598" s="160"/>
      <c r="AJ598" s="160"/>
      <c r="AK598" s="160"/>
      <c r="AL598" s="160"/>
      <c r="AM598" s="160"/>
      <c r="AN598" s="160"/>
      <c r="AO598" s="160"/>
      <c r="AP598" s="160"/>
      <c r="AQ598" s="160"/>
      <c r="AR598" s="160"/>
      <c r="AS598" s="160"/>
      <c r="AT598" s="160"/>
      <c r="AU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0"/>
      <c r="AD599" s="160"/>
      <c r="AE599" s="160"/>
      <c r="AF599" s="160"/>
      <c r="AG599" s="160"/>
      <c r="AH599" s="160"/>
      <c r="AI599" s="160"/>
      <c r="AJ599" s="160"/>
      <c r="AK599" s="160"/>
      <c r="AL599" s="160"/>
      <c r="AM599" s="160"/>
      <c r="AN599" s="160"/>
      <c r="AO599" s="160"/>
      <c r="AP599" s="160"/>
      <c r="AQ599" s="160"/>
      <c r="AR599" s="160"/>
      <c r="AS599" s="160"/>
      <c r="AT599" s="160"/>
      <c r="AU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0"/>
      <c r="AD600" s="160"/>
      <c r="AE600" s="160"/>
      <c r="AF600" s="160"/>
      <c r="AG600" s="160"/>
      <c r="AH600" s="160"/>
      <c r="AI600" s="160"/>
      <c r="AJ600" s="160"/>
      <c r="AK600" s="160"/>
      <c r="AL600" s="160"/>
      <c r="AM600" s="160"/>
      <c r="AN600" s="160"/>
      <c r="AO600" s="160"/>
      <c r="AP600" s="160"/>
      <c r="AQ600" s="160"/>
      <c r="AR600" s="160"/>
      <c r="AS600" s="160"/>
      <c r="AT600" s="160"/>
      <c r="AU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0"/>
      <c r="AD601" s="160"/>
      <c r="AE601" s="160"/>
      <c r="AF601" s="160"/>
      <c r="AG601" s="160"/>
      <c r="AH601" s="160"/>
      <c r="AI601" s="160"/>
      <c r="AJ601" s="160"/>
      <c r="AK601" s="160"/>
      <c r="AL601" s="160"/>
      <c r="AM601" s="160"/>
      <c r="AN601" s="160"/>
      <c r="AO601" s="160"/>
      <c r="AP601" s="160"/>
      <c r="AQ601" s="160"/>
      <c r="AR601" s="160"/>
      <c r="AS601" s="160"/>
      <c r="AT601" s="160"/>
      <c r="AU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0"/>
      <c r="AD602" s="160"/>
      <c r="AE602" s="160"/>
      <c r="AF602" s="160"/>
      <c r="AG602" s="160"/>
      <c r="AH602" s="160"/>
      <c r="AI602" s="160"/>
      <c r="AJ602" s="160"/>
      <c r="AK602" s="160"/>
      <c r="AL602" s="160"/>
      <c r="AM602" s="160"/>
      <c r="AN602" s="160"/>
      <c r="AO602" s="160"/>
      <c r="AP602" s="160"/>
      <c r="AQ602" s="160"/>
      <c r="AR602" s="160"/>
      <c r="AS602" s="160"/>
      <c r="AT602" s="160"/>
      <c r="AU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0"/>
      <c r="AD603" s="160"/>
      <c r="AE603" s="160"/>
      <c r="AF603" s="160"/>
      <c r="AG603" s="160"/>
      <c r="AH603" s="160"/>
      <c r="AI603" s="160"/>
      <c r="AJ603" s="160"/>
      <c r="AK603" s="160"/>
      <c r="AL603" s="160"/>
      <c r="AM603" s="160"/>
      <c r="AN603" s="160"/>
      <c r="AO603" s="160"/>
      <c r="AP603" s="160"/>
      <c r="AQ603" s="160"/>
      <c r="AR603" s="160"/>
      <c r="AS603" s="160"/>
      <c r="AT603" s="160"/>
      <c r="AU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0"/>
      <c r="AD604" s="160"/>
      <c r="AE604" s="160"/>
      <c r="AF604" s="160"/>
      <c r="AG604" s="160"/>
      <c r="AH604" s="160"/>
      <c r="AI604" s="160"/>
      <c r="AJ604" s="160"/>
      <c r="AK604" s="160"/>
      <c r="AL604" s="160"/>
      <c r="AM604" s="160"/>
      <c r="AN604" s="160"/>
      <c r="AO604" s="160"/>
      <c r="AP604" s="160"/>
      <c r="AQ604" s="160"/>
      <c r="AR604" s="160"/>
      <c r="AS604" s="160"/>
      <c r="AT604" s="160"/>
      <c r="AU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0"/>
      <c r="AD605" s="160"/>
      <c r="AE605" s="160"/>
      <c r="AF605" s="160"/>
      <c r="AG605" s="160"/>
      <c r="AH605" s="160"/>
      <c r="AI605" s="160"/>
      <c r="AJ605" s="160"/>
      <c r="AK605" s="160"/>
      <c r="AL605" s="160"/>
      <c r="AM605" s="160"/>
      <c r="AN605" s="160"/>
      <c r="AO605" s="160"/>
      <c r="AP605" s="160"/>
      <c r="AQ605" s="160"/>
      <c r="AR605" s="160"/>
      <c r="AS605" s="160"/>
      <c r="AT605" s="160"/>
      <c r="AU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0"/>
      <c r="AD606" s="160"/>
      <c r="AE606" s="160"/>
      <c r="AF606" s="160"/>
      <c r="AG606" s="160"/>
      <c r="AH606" s="160"/>
      <c r="AI606" s="160"/>
      <c r="AJ606" s="160"/>
      <c r="AK606" s="160"/>
      <c r="AL606" s="160"/>
      <c r="AM606" s="160"/>
      <c r="AN606" s="160"/>
      <c r="AO606" s="160"/>
      <c r="AP606" s="160"/>
      <c r="AQ606" s="160"/>
      <c r="AR606" s="160"/>
      <c r="AS606" s="160"/>
      <c r="AT606" s="160"/>
      <c r="AU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0"/>
      <c r="AD607" s="160"/>
      <c r="AE607" s="160"/>
      <c r="AF607" s="160"/>
      <c r="AG607" s="160"/>
      <c r="AH607" s="160"/>
      <c r="AI607" s="160"/>
      <c r="AJ607" s="160"/>
      <c r="AK607" s="160"/>
      <c r="AL607" s="160"/>
      <c r="AM607" s="160"/>
      <c r="AN607" s="160"/>
      <c r="AO607" s="160"/>
      <c r="AP607" s="160"/>
      <c r="AQ607" s="160"/>
      <c r="AR607" s="160"/>
      <c r="AS607" s="160"/>
      <c r="AT607" s="160"/>
      <c r="AU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0"/>
      <c r="AD608" s="160"/>
      <c r="AE608" s="160"/>
      <c r="AF608" s="160"/>
      <c r="AG608" s="160"/>
      <c r="AH608" s="160"/>
      <c r="AI608" s="160"/>
      <c r="AJ608" s="160"/>
      <c r="AK608" s="160"/>
      <c r="AL608" s="160"/>
      <c r="AM608" s="160"/>
      <c r="AN608" s="160"/>
      <c r="AO608" s="160"/>
      <c r="AP608" s="160"/>
      <c r="AQ608" s="160"/>
      <c r="AR608" s="160"/>
      <c r="AS608" s="160"/>
      <c r="AT608" s="160"/>
      <c r="AU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0"/>
      <c r="AD609" s="160"/>
      <c r="AE609" s="160"/>
      <c r="AF609" s="160"/>
      <c r="AG609" s="160"/>
      <c r="AH609" s="160"/>
      <c r="AI609" s="160"/>
      <c r="AJ609" s="160"/>
      <c r="AK609" s="160"/>
      <c r="AL609" s="160"/>
      <c r="AM609" s="160"/>
      <c r="AN609" s="160"/>
      <c r="AO609" s="160"/>
      <c r="AP609" s="160"/>
      <c r="AQ609" s="160"/>
      <c r="AR609" s="160"/>
      <c r="AS609" s="160"/>
      <c r="AT609" s="160"/>
      <c r="AU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0"/>
      <c r="AD610" s="160"/>
      <c r="AE610" s="160"/>
      <c r="AF610" s="160"/>
      <c r="AG610" s="160"/>
      <c r="AH610" s="160"/>
      <c r="AI610" s="160"/>
      <c r="AJ610" s="160"/>
      <c r="AK610" s="160"/>
      <c r="AL610" s="160"/>
      <c r="AM610" s="160"/>
      <c r="AN610" s="160"/>
      <c r="AO610" s="160"/>
      <c r="AP610" s="160"/>
      <c r="AQ610" s="160"/>
      <c r="AR610" s="160"/>
      <c r="AS610" s="160"/>
      <c r="AT610" s="160"/>
      <c r="AU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0"/>
      <c r="AD611" s="160"/>
      <c r="AE611" s="160"/>
      <c r="AF611" s="160"/>
      <c r="AG611" s="160"/>
      <c r="AH611" s="160"/>
      <c r="AI611" s="160"/>
      <c r="AJ611" s="160"/>
      <c r="AK611" s="160"/>
      <c r="AL611" s="160"/>
      <c r="AM611" s="160"/>
      <c r="AN611" s="160"/>
      <c r="AO611" s="160"/>
      <c r="AP611" s="160"/>
      <c r="AQ611" s="160"/>
      <c r="AR611" s="160"/>
      <c r="AS611" s="160"/>
      <c r="AT611" s="160"/>
      <c r="AU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0"/>
      <c r="AD612" s="160"/>
      <c r="AE612" s="160"/>
      <c r="AF612" s="160"/>
      <c r="AG612" s="160"/>
      <c r="AH612" s="160"/>
      <c r="AI612" s="160"/>
      <c r="AJ612" s="160"/>
      <c r="AK612" s="160"/>
      <c r="AL612" s="160"/>
      <c r="AM612" s="160"/>
      <c r="AN612" s="160"/>
      <c r="AO612" s="160"/>
      <c r="AP612" s="160"/>
      <c r="AQ612" s="160"/>
      <c r="AR612" s="160"/>
      <c r="AS612" s="160"/>
      <c r="AT612" s="160"/>
      <c r="AU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0"/>
      <c r="AD613" s="160"/>
      <c r="AE613" s="160"/>
      <c r="AF613" s="160"/>
      <c r="AG613" s="160"/>
      <c r="AH613" s="160"/>
      <c r="AI613" s="160"/>
      <c r="AJ613" s="160"/>
      <c r="AK613" s="160"/>
      <c r="AL613" s="160"/>
      <c r="AM613" s="160"/>
      <c r="AN613" s="160"/>
      <c r="AO613" s="160"/>
      <c r="AP613" s="160"/>
      <c r="AQ613" s="160"/>
      <c r="AR613" s="160"/>
      <c r="AS613" s="160"/>
      <c r="AT613" s="160"/>
      <c r="AU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0"/>
      <c r="AD614" s="160"/>
      <c r="AE614" s="160"/>
      <c r="AF614" s="160"/>
      <c r="AG614" s="160"/>
      <c r="AH614" s="160"/>
      <c r="AI614" s="160"/>
      <c r="AJ614" s="160"/>
      <c r="AK614" s="160"/>
      <c r="AL614" s="160"/>
      <c r="AM614" s="160"/>
      <c r="AN614" s="160"/>
      <c r="AO614" s="160"/>
      <c r="AP614" s="160"/>
      <c r="AQ614" s="160"/>
      <c r="AR614" s="160"/>
      <c r="AS614" s="160"/>
      <c r="AT614" s="160"/>
      <c r="AU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0"/>
      <c r="AD615" s="160"/>
      <c r="AE615" s="160"/>
      <c r="AF615" s="160"/>
      <c r="AG615" s="160"/>
      <c r="AH615" s="160"/>
      <c r="AI615" s="160"/>
      <c r="AJ615" s="160"/>
      <c r="AK615" s="160"/>
      <c r="AL615" s="160"/>
      <c r="AM615" s="160"/>
      <c r="AN615" s="160"/>
      <c r="AO615" s="160"/>
      <c r="AP615" s="160"/>
      <c r="AQ615" s="160"/>
      <c r="AR615" s="160"/>
      <c r="AS615" s="160"/>
      <c r="AT615" s="160"/>
      <c r="AU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0"/>
      <c r="AD616" s="160"/>
      <c r="AE616" s="160"/>
      <c r="AF616" s="160"/>
      <c r="AG616" s="160"/>
      <c r="AH616" s="160"/>
      <c r="AI616" s="160"/>
      <c r="AJ616" s="160"/>
      <c r="AK616" s="160"/>
      <c r="AL616" s="160"/>
      <c r="AM616" s="160"/>
      <c r="AN616" s="160"/>
      <c r="AO616" s="160"/>
      <c r="AP616" s="160"/>
      <c r="AQ616" s="160"/>
      <c r="AR616" s="160"/>
      <c r="AS616" s="160"/>
      <c r="AT616" s="160"/>
      <c r="AU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0"/>
      <c r="AD617" s="160"/>
      <c r="AE617" s="160"/>
      <c r="AF617" s="160"/>
      <c r="AG617" s="160"/>
      <c r="AH617" s="160"/>
      <c r="AI617" s="160"/>
      <c r="AJ617" s="160"/>
      <c r="AK617" s="160"/>
      <c r="AL617" s="160"/>
      <c r="AM617" s="160"/>
      <c r="AN617" s="160"/>
      <c r="AO617" s="160"/>
      <c r="AP617" s="160"/>
      <c r="AQ617" s="160"/>
      <c r="AR617" s="160"/>
      <c r="AS617" s="160"/>
      <c r="AT617" s="160"/>
      <c r="AU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0"/>
      <c r="AD618" s="160"/>
      <c r="AE618" s="160"/>
      <c r="AF618" s="160"/>
      <c r="AG618" s="160"/>
      <c r="AH618" s="160"/>
      <c r="AI618" s="160"/>
      <c r="AJ618" s="160"/>
      <c r="AK618" s="160"/>
      <c r="AL618" s="160"/>
      <c r="AM618" s="160"/>
      <c r="AN618" s="160"/>
      <c r="AO618" s="160"/>
      <c r="AP618" s="160"/>
      <c r="AQ618" s="160"/>
      <c r="AR618" s="160"/>
      <c r="AS618" s="160"/>
      <c r="AT618" s="160"/>
      <c r="AU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0"/>
      <c r="AD619" s="160"/>
      <c r="AE619" s="160"/>
      <c r="AF619" s="160"/>
      <c r="AG619" s="160"/>
      <c r="AH619" s="160"/>
      <c r="AI619" s="160"/>
      <c r="AJ619" s="160"/>
      <c r="AK619" s="160"/>
      <c r="AL619" s="160"/>
      <c r="AM619" s="160"/>
      <c r="AN619" s="160"/>
      <c r="AO619" s="160"/>
      <c r="AP619" s="160"/>
      <c r="AQ619" s="160"/>
      <c r="AR619" s="160"/>
      <c r="AS619" s="160"/>
      <c r="AT619" s="160"/>
      <c r="AU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0"/>
      <c r="AD620" s="160"/>
      <c r="AE620" s="160"/>
      <c r="AF620" s="160"/>
      <c r="AG620" s="160"/>
      <c r="AH620" s="160"/>
      <c r="AI620" s="160"/>
      <c r="AJ620" s="160"/>
      <c r="AK620" s="160"/>
      <c r="AL620" s="160"/>
      <c r="AM620" s="160"/>
      <c r="AN620" s="160"/>
      <c r="AO620" s="160"/>
      <c r="AP620" s="160"/>
      <c r="AQ620" s="160"/>
      <c r="AR620" s="160"/>
      <c r="AS620" s="160"/>
      <c r="AT620" s="160"/>
      <c r="AU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0"/>
      <c r="AD621" s="160"/>
      <c r="AE621" s="160"/>
      <c r="AF621" s="160"/>
      <c r="AG621" s="160"/>
      <c r="AH621" s="160"/>
      <c r="AI621" s="160"/>
      <c r="AJ621" s="160"/>
      <c r="AK621" s="160"/>
      <c r="AL621" s="160"/>
      <c r="AM621" s="160"/>
      <c r="AN621" s="160"/>
      <c r="AO621" s="160"/>
      <c r="AP621" s="160"/>
      <c r="AQ621" s="160"/>
      <c r="AR621" s="160"/>
      <c r="AS621" s="160"/>
      <c r="AT621" s="160"/>
      <c r="AU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0"/>
      <c r="AD622" s="160"/>
      <c r="AE622" s="160"/>
      <c r="AF622" s="160"/>
      <c r="AG622" s="160"/>
      <c r="AH622" s="160"/>
      <c r="AI622" s="160"/>
      <c r="AJ622" s="160"/>
      <c r="AK622" s="160"/>
      <c r="AL622" s="160"/>
      <c r="AM622" s="160"/>
      <c r="AN622" s="160"/>
      <c r="AO622" s="160"/>
      <c r="AP622" s="160"/>
      <c r="AQ622" s="160"/>
      <c r="AR622" s="160"/>
      <c r="AS622" s="160"/>
      <c r="AT622" s="160"/>
      <c r="AU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0"/>
      <c r="AD623" s="160"/>
      <c r="AE623" s="160"/>
      <c r="AF623" s="160"/>
      <c r="AG623" s="160"/>
      <c r="AH623" s="160"/>
      <c r="AI623" s="160"/>
      <c r="AJ623" s="160"/>
      <c r="AK623" s="160"/>
      <c r="AL623" s="160"/>
      <c r="AM623" s="160"/>
      <c r="AN623" s="160"/>
      <c r="AO623" s="160"/>
      <c r="AP623" s="160"/>
      <c r="AQ623" s="160"/>
      <c r="AR623" s="160"/>
      <c r="AS623" s="160"/>
      <c r="AT623" s="160"/>
      <c r="AU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0"/>
      <c r="AD624" s="160"/>
      <c r="AE624" s="160"/>
      <c r="AF624" s="160"/>
      <c r="AG624" s="160"/>
      <c r="AH624" s="160"/>
      <c r="AI624" s="160"/>
      <c r="AJ624" s="160"/>
      <c r="AK624" s="160"/>
      <c r="AL624" s="160"/>
      <c r="AM624" s="160"/>
      <c r="AN624" s="160"/>
      <c r="AO624" s="160"/>
      <c r="AP624" s="160"/>
      <c r="AQ624" s="160"/>
      <c r="AR624" s="160"/>
      <c r="AS624" s="160"/>
      <c r="AT624" s="160"/>
      <c r="AU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0"/>
      <c r="AD625" s="160"/>
      <c r="AE625" s="160"/>
      <c r="AF625" s="160"/>
      <c r="AG625" s="160"/>
      <c r="AH625" s="160"/>
      <c r="AI625" s="160"/>
      <c r="AJ625" s="160"/>
      <c r="AK625" s="160"/>
      <c r="AL625" s="160"/>
      <c r="AM625" s="160"/>
      <c r="AN625" s="160"/>
      <c r="AO625" s="160"/>
      <c r="AP625" s="160"/>
      <c r="AQ625" s="160"/>
      <c r="AR625" s="160"/>
      <c r="AS625" s="160"/>
      <c r="AT625" s="160"/>
      <c r="AU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0"/>
      <c r="AD626" s="160"/>
      <c r="AE626" s="160"/>
      <c r="AF626" s="160"/>
      <c r="AG626" s="160"/>
      <c r="AH626" s="160"/>
      <c r="AI626" s="160"/>
      <c r="AJ626" s="160"/>
      <c r="AK626" s="160"/>
      <c r="AL626" s="160"/>
      <c r="AM626" s="160"/>
      <c r="AN626" s="160"/>
      <c r="AO626" s="160"/>
      <c r="AP626" s="160"/>
      <c r="AQ626" s="160"/>
      <c r="AR626" s="160"/>
      <c r="AS626" s="160"/>
      <c r="AT626" s="160"/>
      <c r="AU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0"/>
      <c r="AD627" s="160"/>
      <c r="AE627" s="160"/>
      <c r="AF627" s="160"/>
      <c r="AG627" s="160"/>
      <c r="AH627" s="160"/>
      <c r="AI627" s="160"/>
      <c r="AJ627" s="160"/>
      <c r="AK627" s="160"/>
      <c r="AL627" s="160"/>
      <c r="AM627" s="160"/>
      <c r="AN627" s="160"/>
      <c r="AO627" s="160"/>
      <c r="AP627" s="160"/>
      <c r="AQ627" s="160"/>
      <c r="AR627" s="160"/>
      <c r="AS627" s="160"/>
      <c r="AT627" s="160"/>
      <c r="AU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0"/>
      <c r="AD628" s="160"/>
      <c r="AE628" s="160"/>
      <c r="AF628" s="160"/>
      <c r="AG628" s="160"/>
      <c r="AH628" s="160"/>
      <c r="AI628" s="160"/>
      <c r="AJ628" s="160"/>
      <c r="AK628" s="160"/>
      <c r="AL628" s="160"/>
      <c r="AM628" s="160"/>
      <c r="AN628" s="160"/>
      <c r="AO628" s="160"/>
      <c r="AP628" s="160"/>
      <c r="AQ628" s="160"/>
      <c r="AR628" s="160"/>
      <c r="AS628" s="160"/>
      <c r="AT628" s="160"/>
      <c r="AU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0"/>
      <c r="AD629" s="160"/>
      <c r="AE629" s="160"/>
      <c r="AF629" s="160"/>
      <c r="AG629" s="160"/>
      <c r="AH629" s="160"/>
      <c r="AI629" s="160"/>
      <c r="AJ629" s="160"/>
      <c r="AK629" s="160"/>
      <c r="AL629" s="160"/>
      <c r="AM629" s="160"/>
      <c r="AN629" s="160"/>
      <c r="AO629" s="160"/>
      <c r="AP629" s="160"/>
      <c r="AQ629" s="160"/>
      <c r="AR629" s="160"/>
      <c r="AS629" s="160"/>
      <c r="AT629" s="160"/>
      <c r="AU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0"/>
      <c r="AD630" s="160"/>
      <c r="AE630" s="160"/>
      <c r="AF630" s="160"/>
      <c r="AG630" s="160"/>
      <c r="AH630" s="160"/>
      <c r="AI630" s="160"/>
      <c r="AJ630" s="160"/>
      <c r="AK630" s="160"/>
      <c r="AL630" s="160"/>
      <c r="AM630" s="160"/>
      <c r="AN630" s="160"/>
      <c r="AO630" s="160"/>
      <c r="AP630" s="160"/>
      <c r="AQ630" s="160"/>
      <c r="AR630" s="160"/>
      <c r="AS630" s="160"/>
      <c r="AT630" s="160"/>
      <c r="AU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0"/>
      <c r="AD631" s="160"/>
      <c r="AE631" s="160"/>
      <c r="AF631" s="160"/>
      <c r="AG631" s="160"/>
      <c r="AH631" s="160"/>
      <c r="AI631" s="160"/>
      <c r="AJ631" s="160"/>
      <c r="AK631" s="160"/>
      <c r="AL631" s="160"/>
      <c r="AM631" s="160"/>
      <c r="AN631" s="160"/>
      <c r="AO631" s="160"/>
      <c r="AP631" s="160"/>
      <c r="AQ631" s="160"/>
      <c r="AR631" s="160"/>
      <c r="AS631" s="160"/>
      <c r="AT631" s="160"/>
      <c r="AU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0"/>
      <c r="AD632" s="160"/>
      <c r="AE632" s="160"/>
      <c r="AF632" s="160"/>
      <c r="AG632" s="160"/>
      <c r="AH632" s="160"/>
      <c r="AI632" s="160"/>
      <c r="AJ632" s="160"/>
      <c r="AK632" s="160"/>
      <c r="AL632" s="160"/>
      <c r="AM632" s="160"/>
      <c r="AN632" s="160"/>
      <c r="AO632" s="160"/>
      <c r="AP632" s="160"/>
      <c r="AQ632" s="160"/>
      <c r="AR632" s="160"/>
      <c r="AS632" s="160"/>
      <c r="AT632" s="160"/>
      <c r="AU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0"/>
      <c r="AD633" s="160"/>
      <c r="AE633" s="160"/>
      <c r="AF633" s="160"/>
      <c r="AG633" s="160"/>
      <c r="AH633" s="160"/>
      <c r="AI633" s="160"/>
      <c r="AJ633" s="160"/>
      <c r="AK633" s="160"/>
      <c r="AL633" s="160"/>
      <c r="AM633" s="160"/>
      <c r="AN633" s="160"/>
      <c r="AO633" s="160"/>
      <c r="AP633" s="160"/>
      <c r="AQ633" s="160"/>
      <c r="AR633" s="160"/>
      <c r="AS633" s="160"/>
      <c r="AT633" s="160"/>
      <c r="AU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0"/>
      <c r="AD634" s="160"/>
      <c r="AE634" s="160"/>
      <c r="AF634" s="160"/>
      <c r="AG634" s="160"/>
      <c r="AH634" s="160"/>
      <c r="AI634" s="160"/>
      <c r="AJ634" s="160"/>
      <c r="AK634" s="160"/>
      <c r="AL634" s="160"/>
      <c r="AM634" s="160"/>
      <c r="AN634" s="160"/>
      <c r="AO634" s="160"/>
      <c r="AP634" s="160"/>
      <c r="AQ634" s="160"/>
      <c r="AR634" s="160"/>
      <c r="AS634" s="160"/>
      <c r="AT634" s="160"/>
      <c r="AU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0"/>
      <c r="AD635" s="160"/>
      <c r="AE635" s="160"/>
      <c r="AF635" s="160"/>
      <c r="AG635" s="160"/>
      <c r="AH635" s="160"/>
      <c r="AI635" s="160"/>
      <c r="AJ635" s="160"/>
      <c r="AK635" s="160"/>
      <c r="AL635" s="160"/>
      <c r="AM635" s="160"/>
      <c r="AN635" s="160"/>
      <c r="AO635" s="160"/>
      <c r="AP635" s="160"/>
      <c r="AQ635" s="160"/>
      <c r="AR635" s="160"/>
      <c r="AS635" s="160"/>
      <c r="AT635" s="160"/>
      <c r="AU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0"/>
      <c r="AD636" s="160"/>
      <c r="AE636" s="160"/>
      <c r="AF636" s="160"/>
      <c r="AG636" s="160"/>
      <c r="AH636" s="160"/>
      <c r="AI636" s="160"/>
      <c r="AJ636" s="160"/>
      <c r="AK636" s="160"/>
      <c r="AL636" s="160"/>
      <c r="AM636" s="160"/>
      <c r="AN636" s="160"/>
      <c r="AO636" s="160"/>
      <c r="AP636" s="160"/>
      <c r="AQ636" s="160"/>
      <c r="AR636" s="160"/>
      <c r="AS636" s="160"/>
      <c r="AT636" s="160"/>
      <c r="AU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0"/>
      <c r="AD637" s="160"/>
      <c r="AE637" s="160"/>
      <c r="AF637" s="160"/>
      <c r="AG637" s="160"/>
      <c r="AH637" s="160"/>
      <c r="AI637" s="160"/>
      <c r="AJ637" s="160"/>
      <c r="AK637" s="160"/>
      <c r="AL637" s="160"/>
      <c r="AM637" s="160"/>
      <c r="AN637" s="160"/>
      <c r="AO637" s="160"/>
      <c r="AP637" s="160"/>
      <c r="AQ637" s="160"/>
      <c r="AR637" s="160"/>
      <c r="AS637" s="160"/>
      <c r="AT637" s="160"/>
      <c r="AU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0"/>
      <c r="AD638" s="160"/>
      <c r="AE638" s="160"/>
      <c r="AF638" s="160"/>
      <c r="AG638" s="160"/>
      <c r="AH638" s="160"/>
      <c r="AI638" s="160"/>
      <c r="AJ638" s="160"/>
      <c r="AK638" s="160"/>
      <c r="AL638" s="160"/>
      <c r="AM638" s="160"/>
      <c r="AN638" s="160"/>
      <c r="AO638" s="160"/>
      <c r="AP638" s="160"/>
      <c r="AQ638" s="160"/>
      <c r="AR638" s="160"/>
      <c r="AS638" s="160"/>
      <c r="AT638" s="160"/>
      <c r="AU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0"/>
      <c r="AD639" s="160"/>
      <c r="AE639" s="160"/>
      <c r="AF639" s="160"/>
      <c r="AG639" s="160"/>
      <c r="AH639" s="160"/>
      <c r="AI639" s="160"/>
      <c r="AJ639" s="160"/>
      <c r="AK639" s="160"/>
      <c r="AL639" s="160"/>
      <c r="AM639" s="160"/>
      <c r="AN639" s="160"/>
      <c r="AO639" s="160"/>
      <c r="AP639" s="160"/>
      <c r="AQ639" s="160"/>
      <c r="AR639" s="160"/>
      <c r="AS639" s="160"/>
      <c r="AT639" s="160"/>
      <c r="AU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0"/>
      <c r="AD640" s="160"/>
      <c r="AE640" s="160"/>
      <c r="AF640" s="160"/>
      <c r="AG640" s="160"/>
      <c r="AH640" s="160"/>
      <c r="AI640" s="160"/>
      <c r="AJ640" s="160"/>
      <c r="AK640" s="160"/>
      <c r="AL640" s="160"/>
      <c r="AM640" s="160"/>
      <c r="AN640" s="160"/>
      <c r="AO640" s="160"/>
      <c r="AP640" s="160"/>
      <c r="AQ640" s="160"/>
      <c r="AR640" s="160"/>
      <c r="AS640" s="160"/>
      <c r="AT640" s="160"/>
      <c r="AU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0"/>
      <c r="AD641" s="160"/>
      <c r="AE641" s="160"/>
      <c r="AF641" s="160"/>
      <c r="AG641" s="160"/>
      <c r="AH641" s="160"/>
      <c r="AI641" s="160"/>
      <c r="AJ641" s="160"/>
      <c r="AK641" s="160"/>
      <c r="AL641" s="160"/>
      <c r="AM641" s="160"/>
      <c r="AN641" s="160"/>
      <c r="AO641" s="160"/>
      <c r="AP641" s="160"/>
      <c r="AQ641" s="160"/>
      <c r="AR641" s="160"/>
      <c r="AS641" s="160"/>
      <c r="AT641" s="160"/>
      <c r="AU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0"/>
      <c r="AD642" s="160"/>
      <c r="AE642" s="160"/>
      <c r="AF642" s="160"/>
      <c r="AG642" s="160"/>
      <c r="AH642" s="160"/>
      <c r="AI642" s="160"/>
      <c r="AJ642" s="160"/>
      <c r="AK642" s="160"/>
      <c r="AL642" s="160"/>
      <c r="AM642" s="160"/>
      <c r="AN642" s="160"/>
      <c r="AO642" s="160"/>
      <c r="AP642" s="160"/>
      <c r="AQ642" s="160"/>
      <c r="AR642" s="160"/>
      <c r="AS642" s="160"/>
      <c r="AT642" s="160"/>
      <c r="AU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0"/>
      <c r="AD643" s="160"/>
      <c r="AE643" s="160"/>
      <c r="AF643" s="160"/>
      <c r="AG643" s="160"/>
      <c r="AH643" s="160"/>
      <c r="AI643" s="160"/>
      <c r="AJ643" s="160"/>
      <c r="AK643" s="160"/>
      <c r="AL643" s="160"/>
      <c r="AM643" s="160"/>
      <c r="AN643" s="160"/>
      <c r="AO643" s="160"/>
      <c r="AP643" s="160"/>
      <c r="AQ643" s="160"/>
      <c r="AR643" s="160"/>
      <c r="AS643" s="160"/>
      <c r="AT643" s="160"/>
      <c r="AU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0"/>
      <c r="AD644" s="160"/>
      <c r="AE644" s="160"/>
      <c r="AF644" s="160"/>
      <c r="AG644" s="160"/>
      <c r="AH644" s="160"/>
      <c r="AI644" s="160"/>
      <c r="AJ644" s="160"/>
      <c r="AK644" s="160"/>
      <c r="AL644" s="160"/>
      <c r="AM644" s="160"/>
      <c r="AN644" s="160"/>
      <c r="AO644" s="160"/>
      <c r="AP644" s="160"/>
      <c r="AQ644" s="160"/>
      <c r="AR644" s="160"/>
      <c r="AS644" s="160"/>
      <c r="AT644" s="160"/>
      <c r="AU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0"/>
      <c r="AD645" s="160"/>
      <c r="AE645" s="160"/>
      <c r="AF645" s="160"/>
      <c r="AG645" s="160"/>
      <c r="AH645" s="160"/>
      <c r="AI645" s="160"/>
      <c r="AJ645" s="160"/>
      <c r="AK645" s="160"/>
      <c r="AL645" s="160"/>
      <c r="AM645" s="160"/>
      <c r="AN645" s="160"/>
      <c r="AO645" s="160"/>
      <c r="AP645" s="160"/>
      <c r="AQ645" s="160"/>
      <c r="AR645" s="160"/>
      <c r="AS645" s="160"/>
      <c r="AT645" s="160"/>
      <c r="AU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0"/>
      <c r="AD646" s="160"/>
      <c r="AE646" s="160"/>
      <c r="AF646" s="160"/>
      <c r="AG646" s="160"/>
      <c r="AH646" s="160"/>
      <c r="AI646" s="160"/>
      <c r="AJ646" s="160"/>
      <c r="AK646" s="160"/>
      <c r="AL646" s="160"/>
      <c r="AM646" s="160"/>
      <c r="AN646" s="160"/>
      <c r="AO646" s="160"/>
      <c r="AP646" s="160"/>
      <c r="AQ646" s="160"/>
      <c r="AR646" s="160"/>
      <c r="AS646" s="160"/>
      <c r="AT646" s="160"/>
      <c r="AU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0"/>
      <c r="AD647" s="160"/>
      <c r="AE647" s="160"/>
      <c r="AF647" s="160"/>
      <c r="AG647" s="160"/>
      <c r="AH647" s="160"/>
      <c r="AI647" s="160"/>
      <c r="AJ647" s="160"/>
      <c r="AK647" s="160"/>
      <c r="AL647" s="160"/>
      <c r="AM647" s="160"/>
      <c r="AN647" s="160"/>
      <c r="AO647" s="160"/>
      <c r="AP647" s="160"/>
      <c r="AQ647" s="160"/>
      <c r="AR647" s="160"/>
      <c r="AS647" s="160"/>
      <c r="AT647" s="160"/>
      <c r="AU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0"/>
      <c r="AD648" s="160"/>
      <c r="AE648" s="160"/>
      <c r="AF648" s="160"/>
      <c r="AG648" s="160"/>
      <c r="AH648" s="160"/>
      <c r="AI648" s="160"/>
      <c r="AJ648" s="160"/>
      <c r="AK648" s="160"/>
      <c r="AL648" s="160"/>
      <c r="AM648" s="160"/>
      <c r="AN648" s="160"/>
      <c r="AO648" s="160"/>
      <c r="AP648" s="160"/>
      <c r="AQ648" s="160"/>
      <c r="AR648" s="160"/>
      <c r="AS648" s="160"/>
      <c r="AT648" s="160"/>
      <c r="AU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0"/>
      <c r="AD649" s="160"/>
      <c r="AE649" s="160"/>
      <c r="AF649" s="160"/>
      <c r="AG649" s="160"/>
      <c r="AH649" s="160"/>
      <c r="AI649" s="160"/>
      <c r="AJ649" s="160"/>
      <c r="AK649" s="160"/>
      <c r="AL649" s="160"/>
      <c r="AM649" s="160"/>
      <c r="AN649" s="160"/>
      <c r="AO649" s="160"/>
      <c r="AP649" s="160"/>
      <c r="AQ649" s="160"/>
      <c r="AR649" s="160"/>
      <c r="AS649" s="160"/>
      <c r="AT649" s="160"/>
      <c r="AU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0"/>
      <c r="AD650" s="160"/>
      <c r="AE650" s="160"/>
      <c r="AF650" s="160"/>
      <c r="AG650" s="160"/>
      <c r="AH650" s="160"/>
      <c r="AI650" s="160"/>
      <c r="AJ650" s="160"/>
      <c r="AK650" s="160"/>
      <c r="AL650" s="160"/>
      <c r="AM650" s="160"/>
      <c r="AN650" s="160"/>
      <c r="AO650" s="160"/>
      <c r="AP650" s="160"/>
      <c r="AQ650" s="160"/>
      <c r="AR650" s="160"/>
      <c r="AS650" s="160"/>
      <c r="AT650" s="160"/>
      <c r="AU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0"/>
      <c r="AD651" s="160"/>
      <c r="AE651" s="160"/>
      <c r="AF651" s="160"/>
      <c r="AG651" s="160"/>
      <c r="AH651" s="160"/>
      <c r="AI651" s="160"/>
      <c r="AJ651" s="160"/>
      <c r="AK651" s="160"/>
      <c r="AL651" s="160"/>
      <c r="AM651" s="160"/>
      <c r="AN651" s="160"/>
      <c r="AO651" s="160"/>
      <c r="AP651" s="160"/>
      <c r="AQ651" s="160"/>
      <c r="AR651" s="160"/>
      <c r="AS651" s="160"/>
      <c r="AT651" s="160"/>
      <c r="AU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0"/>
      <c r="AD652" s="160"/>
      <c r="AE652" s="160"/>
      <c r="AF652" s="160"/>
      <c r="AG652" s="160"/>
      <c r="AH652" s="160"/>
      <c r="AI652" s="160"/>
      <c r="AJ652" s="160"/>
      <c r="AK652" s="160"/>
      <c r="AL652" s="160"/>
      <c r="AM652" s="160"/>
      <c r="AN652" s="160"/>
      <c r="AO652" s="160"/>
      <c r="AP652" s="160"/>
      <c r="AQ652" s="160"/>
      <c r="AR652" s="160"/>
      <c r="AS652" s="160"/>
      <c r="AT652" s="160"/>
      <c r="AU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0"/>
      <c r="AD653" s="160"/>
      <c r="AE653" s="160"/>
      <c r="AF653" s="160"/>
      <c r="AG653" s="160"/>
      <c r="AH653" s="160"/>
      <c r="AI653" s="160"/>
      <c r="AJ653" s="160"/>
      <c r="AK653" s="160"/>
      <c r="AL653" s="160"/>
      <c r="AM653" s="160"/>
      <c r="AN653" s="160"/>
      <c r="AO653" s="160"/>
      <c r="AP653" s="160"/>
      <c r="AQ653" s="160"/>
      <c r="AR653" s="160"/>
      <c r="AS653" s="160"/>
      <c r="AT653" s="160"/>
      <c r="AU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0"/>
      <c r="AD654" s="160"/>
      <c r="AE654" s="160"/>
      <c r="AF654" s="160"/>
      <c r="AG654" s="160"/>
      <c r="AH654" s="160"/>
      <c r="AI654" s="160"/>
      <c r="AJ654" s="160"/>
      <c r="AK654" s="160"/>
      <c r="AL654" s="160"/>
      <c r="AM654" s="160"/>
      <c r="AN654" s="160"/>
      <c r="AO654" s="160"/>
      <c r="AP654" s="160"/>
      <c r="AQ654" s="160"/>
      <c r="AR654" s="160"/>
      <c r="AS654" s="160"/>
      <c r="AT654" s="160"/>
      <c r="AU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0"/>
      <c r="AD655" s="160"/>
      <c r="AE655" s="160"/>
      <c r="AF655" s="160"/>
      <c r="AG655" s="160"/>
      <c r="AH655" s="160"/>
      <c r="AI655" s="160"/>
      <c r="AJ655" s="160"/>
      <c r="AK655" s="160"/>
      <c r="AL655" s="160"/>
      <c r="AM655" s="160"/>
      <c r="AN655" s="160"/>
      <c r="AO655" s="160"/>
      <c r="AP655" s="160"/>
      <c r="AQ655" s="160"/>
      <c r="AR655" s="160"/>
      <c r="AS655" s="160"/>
      <c r="AT655" s="160"/>
      <c r="AU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0"/>
      <c r="AD656" s="160"/>
      <c r="AE656" s="160"/>
      <c r="AF656" s="160"/>
      <c r="AG656" s="160"/>
      <c r="AH656" s="160"/>
      <c r="AI656" s="160"/>
      <c r="AJ656" s="160"/>
      <c r="AK656" s="160"/>
      <c r="AL656" s="160"/>
      <c r="AM656" s="160"/>
      <c r="AN656" s="160"/>
      <c r="AO656" s="160"/>
      <c r="AP656" s="160"/>
      <c r="AQ656" s="160"/>
      <c r="AR656" s="160"/>
      <c r="AS656" s="160"/>
      <c r="AT656" s="160"/>
      <c r="AU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0"/>
      <c r="AD657" s="160"/>
      <c r="AE657" s="160"/>
      <c r="AF657" s="160"/>
      <c r="AG657" s="160"/>
      <c r="AH657" s="160"/>
      <c r="AI657" s="160"/>
      <c r="AJ657" s="160"/>
      <c r="AK657" s="160"/>
      <c r="AL657" s="160"/>
      <c r="AM657" s="160"/>
      <c r="AN657" s="160"/>
      <c r="AO657" s="160"/>
      <c r="AP657" s="160"/>
      <c r="AQ657" s="160"/>
      <c r="AR657" s="160"/>
      <c r="AS657" s="160"/>
      <c r="AT657" s="160"/>
      <c r="AU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0"/>
      <c r="AD658" s="160"/>
      <c r="AE658" s="160"/>
      <c r="AF658" s="160"/>
      <c r="AG658" s="160"/>
      <c r="AH658" s="160"/>
      <c r="AI658" s="160"/>
      <c r="AJ658" s="160"/>
      <c r="AK658" s="160"/>
      <c r="AL658" s="160"/>
      <c r="AM658" s="160"/>
      <c r="AN658" s="160"/>
      <c r="AO658" s="160"/>
      <c r="AP658" s="160"/>
      <c r="AQ658" s="160"/>
      <c r="AR658" s="160"/>
      <c r="AS658" s="160"/>
      <c r="AT658" s="160"/>
      <c r="AU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0"/>
      <c r="AD659" s="160"/>
      <c r="AE659" s="160"/>
      <c r="AF659" s="160"/>
      <c r="AG659" s="160"/>
      <c r="AH659" s="160"/>
      <c r="AI659" s="160"/>
      <c r="AJ659" s="160"/>
      <c r="AK659" s="160"/>
      <c r="AL659" s="160"/>
      <c r="AM659" s="160"/>
      <c r="AN659" s="160"/>
      <c r="AO659" s="160"/>
      <c r="AP659" s="160"/>
      <c r="AQ659" s="160"/>
      <c r="AR659" s="160"/>
      <c r="AS659" s="160"/>
      <c r="AT659" s="160"/>
      <c r="AU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0"/>
      <c r="AD660" s="160"/>
      <c r="AE660" s="160"/>
      <c r="AF660" s="160"/>
      <c r="AG660" s="160"/>
      <c r="AH660" s="160"/>
      <c r="AI660" s="160"/>
      <c r="AJ660" s="160"/>
      <c r="AK660" s="160"/>
      <c r="AL660" s="160"/>
      <c r="AM660" s="160"/>
      <c r="AN660" s="160"/>
      <c r="AO660" s="160"/>
      <c r="AP660" s="160"/>
      <c r="AQ660" s="160"/>
      <c r="AR660" s="160"/>
      <c r="AS660" s="160"/>
      <c r="AT660" s="160"/>
      <c r="AU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0"/>
      <c r="AD661" s="160"/>
      <c r="AE661" s="160"/>
      <c r="AF661" s="160"/>
      <c r="AG661" s="160"/>
      <c r="AH661" s="160"/>
      <c r="AI661" s="160"/>
      <c r="AJ661" s="160"/>
      <c r="AK661" s="160"/>
      <c r="AL661" s="160"/>
      <c r="AM661" s="160"/>
      <c r="AN661" s="160"/>
      <c r="AO661" s="160"/>
      <c r="AP661" s="160"/>
      <c r="AQ661" s="160"/>
      <c r="AR661" s="160"/>
      <c r="AS661" s="160"/>
      <c r="AT661" s="160"/>
      <c r="AU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  <c r="AH662" s="160"/>
      <c r="AI662" s="160"/>
      <c r="AJ662" s="160"/>
      <c r="AK662" s="160"/>
      <c r="AL662" s="160"/>
      <c r="AM662" s="160"/>
      <c r="AN662" s="160"/>
      <c r="AO662" s="160"/>
      <c r="AP662" s="160"/>
      <c r="AQ662" s="160"/>
      <c r="AR662" s="160"/>
      <c r="AS662" s="160"/>
      <c r="AT662" s="160"/>
      <c r="AU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0"/>
      <c r="AD663" s="160"/>
      <c r="AE663" s="160"/>
      <c r="AF663" s="160"/>
      <c r="AG663" s="160"/>
      <c r="AH663" s="160"/>
      <c r="AI663" s="160"/>
      <c r="AJ663" s="160"/>
      <c r="AK663" s="160"/>
      <c r="AL663" s="160"/>
      <c r="AM663" s="160"/>
      <c r="AN663" s="160"/>
      <c r="AO663" s="160"/>
      <c r="AP663" s="160"/>
      <c r="AQ663" s="160"/>
      <c r="AR663" s="160"/>
      <c r="AS663" s="160"/>
      <c r="AT663" s="160"/>
      <c r="AU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0"/>
      <c r="AD664" s="160"/>
      <c r="AE664" s="160"/>
      <c r="AF664" s="160"/>
      <c r="AG664" s="160"/>
      <c r="AH664" s="160"/>
      <c r="AI664" s="160"/>
      <c r="AJ664" s="160"/>
      <c r="AK664" s="160"/>
      <c r="AL664" s="160"/>
      <c r="AM664" s="160"/>
      <c r="AN664" s="160"/>
      <c r="AO664" s="160"/>
      <c r="AP664" s="160"/>
      <c r="AQ664" s="160"/>
      <c r="AR664" s="160"/>
      <c r="AS664" s="160"/>
      <c r="AT664" s="160"/>
      <c r="AU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0"/>
      <c r="AD665" s="160"/>
      <c r="AE665" s="160"/>
      <c r="AF665" s="160"/>
      <c r="AG665" s="160"/>
      <c r="AH665" s="160"/>
      <c r="AI665" s="160"/>
      <c r="AJ665" s="160"/>
      <c r="AK665" s="160"/>
      <c r="AL665" s="160"/>
      <c r="AM665" s="160"/>
      <c r="AN665" s="160"/>
      <c r="AO665" s="160"/>
      <c r="AP665" s="160"/>
      <c r="AQ665" s="160"/>
      <c r="AR665" s="160"/>
      <c r="AS665" s="160"/>
      <c r="AT665" s="160"/>
      <c r="AU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0"/>
      <c r="AD666" s="160"/>
      <c r="AE666" s="160"/>
      <c r="AF666" s="160"/>
      <c r="AG666" s="160"/>
      <c r="AH666" s="160"/>
      <c r="AI666" s="160"/>
      <c r="AJ666" s="160"/>
      <c r="AK666" s="160"/>
      <c r="AL666" s="160"/>
      <c r="AM666" s="160"/>
      <c r="AN666" s="160"/>
      <c r="AO666" s="160"/>
      <c r="AP666" s="160"/>
      <c r="AQ666" s="160"/>
      <c r="AR666" s="160"/>
      <c r="AS666" s="160"/>
      <c r="AT666" s="160"/>
      <c r="AU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0"/>
      <c r="AD667" s="160"/>
      <c r="AE667" s="160"/>
      <c r="AF667" s="160"/>
      <c r="AG667" s="160"/>
      <c r="AH667" s="160"/>
      <c r="AI667" s="160"/>
      <c r="AJ667" s="160"/>
      <c r="AK667" s="160"/>
      <c r="AL667" s="160"/>
      <c r="AM667" s="160"/>
      <c r="AN667" s="160"/>
      <c r="AO667" s="160"/>
      <c r="AP667" s="160"/>
      <c r="AQ667" s="160"/>
      <c r="AR667" s="160"/>
      <c r="AS667" s="160"/>
      <c r="AT667" s="160"/>
      <c r="AU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0"/>
      <c r="AD668" s="160"/>
      <c r="AE668" s="160"/>
      <c r="AF668" s="160"/>
      <c r="AG668" s="160"/>
      <c r="AH668" s="160"/>
      <c r="AI668" s="160"/>
      <c r="AJ668" s="160"/>
      <c r="AK668" s="160"/>
      <c r="AL668" s="160"/>
      <c r="AM668" s="160"/>
      <c r="AN668" s="160"/>
      <c r="AO668" s="160"/>
      <c r="AP668" s="160"/>
      <c r="AQ668" s="160"/>
      <c r="AR668" s="160"/>
      <c r="AS668" s="160"/>
      <c r="AT668" s="160"/>
      <c r="AU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0"/>
      <c r="AD669" s="160"/>
      <c r="AE669" s="160"/>
      <c r="AF669" s="160"/>
      <c r="AG669" s="160"/>
      <c r="AH669" s="160"/>
      <c r="AI669" s="160"/>
      <c r="AJ669" s="160"/>
      <c r="AK669" s="160"/>
      <c r="AL669" s="160"/>
      <c r="AM669" s="160"/>
      <c r="AN669" s="160"/>
      <c r="AO669" s="160"/>
      <c r="AP669" s="160"/>
      <c r="AQ669" s="160"/>
      <c r="AR669" s="160"/>
      <c r="AS669" s="160"/>
      <c r="AT669" s="160"/>
      <c r="AU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0"/>
      <c r="AD670" s="160"/>
      <c r="AE670" s="160"/>
      <c r="AF670" s="160"/>
      <c r="AG670" s="160"/>
      <c r="AH670" s="160"/>
      <c r="AI670" s="160"/>
      <c r="AJ670" s="160"/>
      <c r="AK670" s="160"/>
      <c r="AL670" s="160"/>
      <c r="AM670" s="160"/>
      <c r="AN670" s="160"/>
      <c r="AO670" s="160"/>
      <c r="AP670" s="160"/>
      <c r="AQ670" s="160"/>
      <c r="AR670" s="160"/>
      <c r="AS670" s="160"/>
      <c r="AT670" s="160"/>
      <c r="AU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0"/>
      <c r="AD671" s="160"/>
      <c r="AE671" s="160"/>
      <c r="AF671" s="160"/>
      <c r="AG671" s="160"/>
      <c r="AH671" s="160"/>
      <c r="AI671" s="160"/>
      <c r="AJ671" s="160"/>
      <c r="AK671" s="160"/>
      <c r="AL671" s="160"/>
      <c r="AM671" s="160"/>
      <c r="AN671" s="160"/>
      <c r="AO671" s="160"/>
      <c r="AP671" s="160"/>
      <c r="AQ671" s="160"/>
      <c r="AR671" s="160"/>
      <c r="AS671" s="160"/>
      <c r="AT671" s="160"/>
      <c r="AU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0"/>
      <c r="AD672" s="160"/>
      <c r="AE672" s="160"/>
      <c r="AF672" s="160"/>
      <c r="AG672" s="160"/>
      <c r="AH672" s="160"/>
      <c r="AI672" s="160"/>
      <c r="AJ672" s="160"/>
      <c r="AK672" s="160"/>
      <c r="AL672" s="160"/>
      <c r="AM672" s="160"/>
      <c r="AN672" s="160"/>
      <c r="AO672" s="160"/>
      <c r="AP672" s="160"/>
      <c r="AQ672" s="160"/>
      <c r="AR672" s="160"/>
      <c r="AS672" s="160"/>
      <c r="AT672" s="160"/>
      <c r="AU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0"/>
      <c r="AD673" s="160"/>
      <c r="AE673" s="160"/>
      <c r="AF673" s="160"/>
      <c r="AG673" s="160"/>
      <c r="AH673" s="160"/>
      <c r="AI673" s="160"/>
      <c r="AJ673" s="160"/>
      <c r="AK673" s="160"/>
      <c r="AL673" s="160"/>
      <c r="AM673" s="160"/>
      <c r="AN673" s="160"/>
      <c r="AO673" s="160"/>
      <c r="AP673" s="160"/>
      <c r="AQ673" s="160"/>
      <c r="AR673" s="160"/>
      <c r="AS673" s="160"/>
      <c r="AT673" s="160"/>
      <c r="AU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0"/>
      <c r="AD674" s="160"/>
      <c r="AE674" s="160"/>
      <c r="AF674" s="160"/>
      <c r="AG674" s="160"/>
      <c r="AH674" s="160"/>
      <c r="AI674" s="160"/>
      <c r="AJ674" s="160"/>
      <c r="AK674" s="160"/>
      <c r="AL674" s="160"/>
      <c r="AM674" s="160"/>
      <c r="AN674" s="160"/>
      <c r="AO674" s="160"/>
      <c r="AP674" s="160"/>
      <c r="AQ674" s="160"/>
      <c r="AR674" s="160"/>
      <c r="AS674" s="160"/>
      <c r="AT674" s="160"/>
      <c r="AU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0"/>
      <c r="AD675" s="160"/>
      <c r="AE675" s="160"/>
      <c r="AF675" s="160"/>
      <c r="AG675" s="160"/>
      <c r="AH675" s="160"/>
      <c r="AI675" s="160"/>
      <c r="AJ675" s="160"/>
      <c r="AK675" s="160"/>
      <c r="AL675" s="160"/>
      <c r="AM675" s="160"/>
      <c r="AN675" s="160"/>
      <c r="AO675" s="160"/>
      <c r="AP675" s="160"/>
      <c r="AQ675" s="160"/>
      <c r="AR675" s="160"/>
      <c r="AS675" s="160"/>
      <c r="AT675" s="160"/>
      <c r="AU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0"/>
      <c r="AD676" s="160"/>
      <c r="AE676" s="160"/>
      <c r="AF676" s="160"/>
      <c r="AG676" s="160"/>
      <c r="AH676" s="160"/>
      <c r="AI676" s="160"/>
      <c r="AJ676" s="160"/>
      <c r="AK676" s="160"/>
      <c r="AL676" s="160"/>
      <c r="AM676" s="160"/>
      <c r="AN676" s="160"/>
      <c r="AO676" s="160"/>
      <c r="AP676" s="160"/>
      <c r="AQ676" s="160"/>
      <c r="AR676" s="160"/>
      <c r="AS676" s="160"/>
      <c r="AT676" s="160"/>
      <c r="AU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0"/>
      <c r="AD677" s="160"/>
      <c r="AE677" s="160"/>
      <c r="AF677" s="160"/>
      <c r="AG677" s="160"/>
      <c r="AH677" s="160"/>
      <c r="AI677" s="160"/>
      <c r="AJ677" s="160"/>
      <c r="AK677" s="160"/>
      <c r="AL677" s="160"/>
      <c r="AM677" s="160"/>
      <c r="AN677" s="160"/>
      <c r="AO677" s="160"/>
      <c r="AP677" s="160"/>
      <c r="AQ677" s="160"/>
      <c r="AR677" s="160"/>
      <c r="AS677" s="160"/>
      <c r="AT677" s="160"/>
      <c r="AU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0"/>
      <c r="AD678" s="160"/>
      <c r="AE678" s="160"/>
      <c r="AF678" s="160"/>
      <c r="AG678" s="160"/>
      <c r="AH678" s="160"/>
      <c r="AI678" s="160"/>
      <c r="AJ678" s="160"/>
      <c r="AK678" s="160"/>
      <c r="AL678" s="160"/>
      <c r="AM678" s="160"/>
      <c r="AN678" s="160"/>
      <c r="AO678" s="160"/>
      <c r="AP678" s="160"/>
      <c r="AQ678" s="160"/>
      <c r="AR678" s="160"/>
      <c r="AS678" s="160"/>
      <c r="AT678" s="160"/>
      <c r="AU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0"/>
      <c r="AD679" s="160"/>
      <c r="AE679" s="160"/>
      <c r="AF679" s="160"/>
      <c r="AG679" s="160"/>
      <c r="AH679" s="160"/>
      <c r="AI679" s="160"/>
      <c r="AJ679" s="160"/>
      <c r="AK679" s="160"/>
      <c r="AL679" s="160"/>
      <c r="AM679" s="160"/>
      <c r="AN679" s="160"/>
      <c r="AO679" s="160"/>
      <c r="AP679" s="160"/>
      <c r="AQ679" s="160"/>
      <c r="AR679" s="160"/>
      <c r="AS679" s="160"/>
      <c r="AT679" s="160"/>
      <c r="AU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  <c r="AH680" s="160"/>
      <c r="AI680" s="160"/>
      <c r="AJ680" s="160"/>
      <c r="AK680" s="160"/>
      <c r="AL680" s="160"/>
      <c r="AM680" s="160"/>
      <c r="AN680" s="160"/>
      <c r="AO680" s="160"/>
      <c r="AP680" s="160"/>
      <c r="AQ680" s="160"/>
      <c r="AR680" s="160"/>
      <c r="AS680" s="160"/>
      <c r="AT680" s="160"/>
      <c r="AU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0"/>
      <c r="AD681" s="160"/>
      <c r="AE681" s="160"/>
      <c r="AF681" s="160"/>
      <c r="AG681" s="160"/>
      <c r="AH681" s="160"/>
      <c r="AI681" s="160"/>
      <c r="AJ681" s="160"/>
      <c r="AK681" s="160"/>
      <c r="AL681" s="160"/>
      <c r="AM681" s="160"/>
      <c r="AN681" s="160"/>
      <c r="AO681" s="160"/>
      <c r="AP681" s="160"/>
      <c r="AQ681" s="160"/>
      <c r="AR681" s="160"/>
      <c r="AS681" s="160"/>
      <c r="AT681" s="160"/>
      <c r="AU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0"/>
      <c r="AD682" s="160"/>
      <c r="AE682" s="160"/>
      <c r="AF682" s="160"/>
      <c r="AG682" s="160"/>
      <c r="AH682" s="160"/>
      <c r="AI682" s="160"/>
      <c r="AJ682" s="160"/>
      <c r="AK682" s="160"/>
      <c r="AL682" s="160"/>
      <c r="AM682" s="160"/>
      <c r="AN682" s="160"/>
      <c r="AO682" s="160"/>
      <c r="AP682" s="160"/>
      <c r="AQ682" s="160"/>
      <c r="AR682" s="160"/>
      <c r="AS682" s="160"/>
      <c r="AT682" s="160"/>
      <c r="AU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0"/>
      <c r="AD683" s="160"/>
      <c r="AE683" s="160"/>
      <c r="AF683" s="160"/>
      <c r="AG683" s="160"/>
      <c r="AH683" s="160"/>
      <c r="AI683" s="160"/>
      <c r="AJ683" s="160"/>
      <c r="AK683" s="160"/>
      <c r="AL683" s="160"/>
      <c r="AM683" s="160"/>
      <c r="AN683" s="160"/>
      <c r="AO683" s="160"/>
      <c r="AP683" s="160"/>
      <c r="AQ683" s="160"/>
      <c r="AR683" s="160"/>
      <c r="AS683" s="160"/>
      <c r="AT683" s="160"/>
      <c r="AU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0"/>
      <c r="AD684" s="160"/>
      <c r="AE684" s="160"/>
      <c r="AF684" s="160"/>
      <c r="AG684" s="160"/>
      <c r="AH684" s="160"/>
      <c r="AI684" s="160"/>
      <c r="AJ684" s="160"/>
      <c r="AK684" s="160"/>
      <c r="AL684" s="160"/>
      <c r="AM684" s="160"/>
      <c r="AN684" s="160"/>
      <c r="AO684" s="160"/>
      <c r="AP684" s="160"/>
      <c r="AQ684" s="160"/>
      <c r="AR684" s="160"/>
      <c r="AS684" s="160"/>
      <c r="AT684" s="160"/>
      <c r="AU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0"/>
      <c r="AD685" s="160"/>
      <c r="AE685" s="160"/>
      <c r="AF685" s="160"/>
      <c r="AG685" s="160"/>
      <c r="AH685" s="160"/>
      <c r="AI685" s="160"/>
      <c r="AJ685" s="160"/>
      <c r="AK685" s="160"/>
      <c r="AL685" s="160"/>
      <c r="AM685" s="160"/>
      <c r="AN685" s="160"/>
      <c r="AO685" s="160"/>
      <c r="AP685" s="160"/>
      <c r="AQ685" s="160"/>
      <c r="AR685" s="160"/>
      <c r="AS685" s="160"/>
      <c r="AT685" s="160"/>
      <c r="AU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0"/>
      <c r="AD686" s="160"/>
      <c r="AE686" s="160"/>
      <c r="AF686" s="160"/>
      <c r="AG686" s="160"/>
      <c r="AH686" s="160"/>
      <c r="AI686" s="160"/>
      <c r="AJ686" s="160"/>
      <c r="AK686" s="160"/>
      <c r="AL686" s="160"/>
      <c r="AM686" s="160"/>
      <c r="AN686" s="160"/>
      <c r="AO686" s="160"/>
      <c r="AP686" s="160"/>
      <c r="AQ686" s="160"/>
      <c r="AR686" s="160"/>
      <c r="AS686" s="160"/>
      <c r="AT686" s="160"/>
      <c r="AU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0"/>
      <c r="AD687" s="160"/>
      <c r="AE687" s="160"/>
      <c r="AF687" s="160"/>
      <c r="AG687" s="160"/>
      <c r="AH687" s="160"/>
      <c r="AI687" s="160"/>
      <c r="AJ687" s="160"/>
      <c r="AK687" s="160"/>
      <c r="AL687" s="160"/>
      <c r="AM687" s="160"/>
      <c r="AN687" s="160"/>
      <c r="AO687" s="160"/>
      <c r="AP687" s="160"/>
      <c r="AQ687" s="160"/>
      <c r="AR687" s="160"/>
      <c r="AS687" s="160"/>
      <c r="AT687" s="160"/>
      <c r="AU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0"/>
      <c r="AD688" s="160"/>
      <c r="AE688" s="160"/>
      <c r="AF688" s="160"/>
      <c r="AG688" s="160"/>
      <c r="AH688" s="160"/>
      <c r="AI688" s="160"/>
      <c r="AJ688" s="160"/>
      <c r="AK688" s="160"/>
      <c r="AL688" s="160"/>
      <c r="AM688" s="160"/>
      <c r="AN688" s="160"/>
      <c r="AO688" s="160"/>
      <c r="AP688" s="160"/>
      <c r="AQ688" s="160"/>
      <c r="AR688" s="160"/>
      <c r="AS688" s="160"/>
      <c r="AT688" s="160"/>
      <c r="AU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0"/>
      <c r="AD689" s="160"/>
      <c r="AE689" s="160"/>
      <c r="AF689" s="160"/>
      <c r="AG689" s="160"/>
      <c r="AH689" s="160"/>
      <c r="AI689" s="160"/>
      <c r="AJ689" s="160"/>
      <c r="AK689" s="160"/>
      <c r="AL689" s="160"/>
      <c r="AM689" s="160"/>
      <c r="AN689" s="160"/>
      <c r="AO689" s="160"/>
      <c r="AP689" s="160"/>
      <c r="AQ689" s="160"/>
      <c r="AR689" s="160"/>
      <c r="AS689" s="160"/>
      <c r="AT689" s="160"/>
      <c r="AU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0"/>
      <c r="AD690" s="160"/>
      <c r="AE690" s="160"/>
      <c r="AF690" s="160"/>
      <c r="AG690" s="160"/>
      <c r="AH690" s="160"/>
      <c r="AI690" s="160"/>
      <c r="AJ690" s="160"/>
      <c r="AK690" s="160"/>
      <c r="AL690" s="160"/>
      <c r="AM690" s="160"/>
      <c r="AN690" s="160"/>
      <c r="AO690" s="160"/>
      <c r="AP690" s="160"/>
      <c r="AQ690" s="160"/>
      <c r="AR690" s="160"/>
      <c r="AS690" s="160"/>
      <c r="AT690" s="160"/>
      <c r="AU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0"/>
      <c r="AD691" s="160"/>
      <c r="AE691" s="160"/>
      <c r="AF691" s="160"/>
      <c r="AG691" s="160"/>
      <c r="AH691" s="160"/>
      <c r="AI691" s="160"/>
      <c r="AJ691" s="160"/>
      <c r="AK691" s="160"/>
      <c r="AL691" s="160"/>
      <c r="AM691" s="160"/>
      <c r="AN691" s="160"/>
      <c r="AO691" s="160"/>
      <c r="AP691" s="160"/>
      <c r="AQ691" s="160"/>
      <c r="AR691" s="160"/>
      <c r="AS691" s="160"/>
      <c r="AT691" s="160"/>
      <c r="AU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0"/>
      <c r="AD692" s="160"/>
      <c r="AE692" s="160"/>
      <c r="AF692" s="160"/>
      <c r="AG692" s="160"/>
      <c r="AH692" s="160"/>
      <c r="AI692" s="160"/>
      <c r="AJ692" s="160"/>
      <c r="AK692" s="160"/>
      <c r="AL692" s="160"/>
      <c r="AM692" s="160"/>
      <c r="AN692" s="160"/>
      <c r="AO692" s="160"/>
      <c r="AP692" s="160"/>
      <c r="AQ692" s="160"/>
      <c r="AR692" s="160"/>
      <c r="AS692" s="160"/>
      <c r="AT692" s="160"/>
      <c r="AU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0"/>
      <c r="AD693" s="160"/>
      <c r="AE693" s="160"/>
      <c r="AF693" s="160"/>
      <c r="AG693" s="160"/>
      <c r="AH693" s="160"/>
      <c r="AI693" s="160"/>
      <c r="AJ693" s="160"/>
      <c r="AK693" s="160"/>
      <c r="AL693" s="160"/>
      <c r="AM693" s="160"/>
      <c r="AN693" s="160"/>
      <c r="AO693" s="160"/>
      <c r="AP693" s="160"/>
      <c r="AQ693" s="160"/>
      <c r="AR693" s="160"/>
      <c r="AS693" s="160"/>
      <c r="AT693" s="160"/>
      <c r="AU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0"/>
      <c r="AD694" s="160"/>
      <c r="AE694" s="160"/>
      <c r="AF694" s="160"/>
      <c r="AG694" s="160"/>
      <c r="AH694" s="160"/>
      <c r="AI694" s="160"/>
      <c r="AJ694" s="160"/>
      <c r="AK694" s="160"/>
      <c r="AL694" s="160"/>
      <c r="AM694" s="160"/>
      <c r="AN694" s="160"/>
      <c r="AO694" s="160"/>
      <c r="AP694" s="160"/>
      <c r="AQ694" s="160"/>
      <c r="AR694" s="160"/>
      <c r="AS694" s="160"/>
      <c r="AT694" s="160"/>
      <c r="AU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0"/>
      <c r="AD695" s="160"/>
      <c r="AE695" s="160"/>
      <c r="AF695" s="160"/>
      <c r="AG695" s="160"/>
      <c r="AH695" s="160"/>
      <c r="AI695" s="160"/>
      <c r="AJ695" s="160"/>
      <c r="AK695" s="160"/>
      <c r="AL695" s="160"/>
      <c r="AM695" s="160"/>
      <c r="AN695" s="160"/>
      <c r="AO695" s="160"/>
      <c r="AP695" s="160"/>
      <c r="AQ695" s="160"/>
      <c r="AR695" s="160"/>
      <c r="AS695" s="160"/>
      <c r="AT695" s="160"/>
      <c r="AU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0"/>
      <c r="AD696" s="160"/>
      <c r="AE696" s="160"/>
      <c r="AF696" s="160"/>
      <c r="AG696" s="160"/>
      <c r="AH696" s="160"/>
      <c r="AI696" s="160"/>
      <c r="AJ696" s="160"/>
      <c r="AK696" s="160"/>
      <c r="AL696" s="160"/>
      <c r="AM696" s="160"/>
      <c r="AN696" s="160"/>
      <c r="AO696" s="160"/>
      <c r="AP696" s="160"/>
      <c r="AQ696" s="160"/>
      <c r="AR696" s="160"/>
      <c r="AS696" s="160"/>
      <c r="AT696" s="160"/>
      <c r="AU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0"/>
      <c r="AD697" s="160"/>
      <c r="AE697" s="160"/>
      <c r="AF697" s="160"/>
      <c r="AG697" s="160"/>
      <c r="AH697" s="160"/>
      <c r="AI697" s="160"/>
      <c r="AJ697" s="160"/>
      <c r="AK697" s="160"/>
      <c r="AL697" s="160"/>
      <c r="AM697" s="160"/>
      <c r="AN697" s="160"/>
      <c r="AO697" s="160"/>
      <c r="AP697" s="160"/>
      <c r="AQ697" s="160"/>
      <c r="AR697" s="160"/>
      <c r="AS697" s="160"/>
      <c r="AT697" s="160"/>
      <c r="AU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0"/>
      <c r="AD698" s="160"/>
      <c r="AE698" s="160"/>
      <c r="AF698" s="160"/>
      <c r="AG698" s="160"/>
      <c r="AH698" s="160"/>
      <c r="AI698" s="160"/>
      <c r="AJ698" s="160"/>
      <c r="AK698" s="160"/>
      <c r="AL698" s="160"/>
      <c r="AM698" s="160"/>
      <c r="AN698" s="160"/>
      <c r="AO698" s="160"/>
      <c r="AP698" s="160"/>
      <c r="AQ698" s="160"/>
      <c r="AR698" s="160"/>
      <c r="AS698" s="160"/>
      <c r="AT698" s="160"/>
      <c r="AU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0"/>
      <c r="AD699" s="160"/>
      <c r="AE699" s="160"/>
      <c r="AF699" s="160"/>
      <c r="AG699" s="160"/>
      <c r="AH699" s="160"/>
      <c r="AI699" s="160"/>
      <c r="AJ699" s="160"/>
      <c r="AK699" s="160"/>
      <c r="AL699" s="160"/>
      <c r="AM699" s="160"/>
      <c r="AN699" s="160"/>
      <c r="AO699" s="160"/>
      <c r="AP699" s="160"/>
      <c r="AQ699" s="160"/>
      <c r="AR699" s="160"/>
      <c r="AS699" s="160"/>
      <c r="AT699" s="160"/>
      <c r="AU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0"/>
      <c r="AD700" s="160"/>
      <c r="AE700" s="160"/>
      <c r="AF700" s="160"/>
      <c r="AG700" s="160"/>
      <c r="AH700" s="160"/>
      <c r="AI700" s="160"/>
      <c r="AJ700" s="160"/>
      <c r="AK700" s="160"/>
      <c r="AL700" s="160"/>
      <c r="AM700" s="160"/>
      <c r="AN700" s="160"/>
      <c r="AO700" s="160"/>
      <c r="AP700" s="160"/>
      <c r="AQ700" s="160"/>
      <c r="AR700" s="160"/>
      <c r="AS700" s="160"/>
      <c r="AT700" s="160"/>
      <c r="AU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0"/>
      <c r="AD701" s="160"/>
      <c r="AE701" s="160"/>
      <c r="AF701" s="160"/>
      <c r="AG701" s="160"/>
      <c r="AH701" s="160"/>
      <c r="AI701" s="160"/>
      <c r="AJ701" s="160"/>
      <c r="AK701" s="160"/>
      <c r="AL701" s="160"/>
      <c r="AM701" s="160"/>
      <c r="AN701" s="160"/>
      <c r="AO701" s="160"/>
      <c r="AP701" s="160"/>
      <c r="AQ701" s="160"/>
      <c r="AR701" s="160"/>
      <c r="AS701" s="160"/>
      <c r="AT701" s="160"/>
      <c r="AU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0"/>
      <c r="AD702" s="160"/>
      <c r="AE702" s="160"/>
      <c r="AF702" s="160"/>
      <c r="AG702" s="160"/>
      <c r="AH702" s="160"/>
      <c r="AI702" s="160"/>
      <c r="AJ702" s="160"/>
      <c r="AK702" s="160"/>
      <c r="AL702" s="160"/>
      <c r="AM702" s="160"/>
      <c r="AN702" s="160"/>
      <c r="AO702" s="160"/>
      <c r="AP702" s="160"/>
      <c r="AQ702" s="160"/>
      <c r="AR702" s="160"/>
      <c r="AS702" s="160"/>
      <c r="AT702" s="160"/>
      <c r="AU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0"/>
      <c r="AD703" s="160"/>
      <c r="AE703" s="160"/>
      <c r="AF703" s="160"/>
      <c r="AG703" s="160"/>
      <c r="AH703" s="160"/>
      <c r="AI703" s="160"/>
      <c r="AJ703" s="160"/>
      <c r="AK703" s="160"/>
      <c r="AL703" s="160"/>
      <c r="AM703" s="160"/>
      <c r="AN703" s="160"/>
      <c r="AO703" s="160"/>
      <c r="AP703" s="160"/>
      <c r="AQ703" s="160"/>
      <c r="AR703" s="160"/>
      <c r="AS703" s="160"/>
      <c r="AT703" s="160"/>
      <c r="AU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0"/>
      <c r="AD704" s="160"/>
      <c r="AE704" s="160"/>
      <c r="AF704" s="160"/>
      <c r="AG704" s="160"/>
      <c r="AH704" s="160"/>
      <c r="AI704" s="160"/>
      <c r="AJ704" s="160"/>
      <c r="AK704" s="160"/>
      <c r="AL704" s="160"/>
      <c r="AM704" s="160"/>
      <c r="AN704" s="160"/>
      <c r="AO704" s="160"/>
      <c r="AP704" s="160"/>
      <c r="AQ704" s="160"/>
      <c r="AR704" s="160"/>
      <c r="AS704" s="160"/>
      <c r="AT704" s="160"/>
      <c r="AU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0"/>
      <c r="AD705" s="160"/>
      <c r="AE705" s="160"/>
      <c r="AF705" s="160"/>
      <c r="AG705" s="160"/>
      <c r="AH705" s="160"/>
      <c r="AI705" s="160"/>
      <c r="AJ705" s="160"/>
      <c r="AK705" s="160"/>
      <c r="AL705" s="160"/>
      <c r="AM705" s="160"/>
      <c r="AN705" s="160"/>
      <c r="AO705" s="160"/>
      <c r="AP705" s="160"/>
      <c r="AQ705" s="160"/>
      <c r="AR705" s="160"/>
      <c r="AS705" s="160"/>
      <c r="AT705" s="160"/>
      <c r="AU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0"/>
      <c r="AD706" s="160"/>
      <c r="AE706" s="160"/>
      <c r="AF706" s="160"/>
      <c r="AG706" s="160"/>
      <c r="AH706" s="160"/>
      <c r="AI706" s="160"/>
      <c r="AJ706" s="160"/>
      <c r="AK706" s="160"/>
      <c r="AL706" s="160"/>
      <c r="AM706" s="160"/>
      <c r="AN706" s="160"/>
      <c r="AO706" s="160"/>
      <c r="AP706" s="160"/>
      <c r="AQ706" s="160"/>
      <c r="AR706" s="160"/>
      <c r="AS706" s="160"/>
      <c r="AT706" s="160"/>
      <c r="AU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0"/>
      <c r="AD707" s="160"/>
      <c r="AE707" s="160"/>
      <c r="AF707" s="160"/>
      <c r="AG707" s="160"/>
      <c r="AH707" s="160"/>
      <c r="AI707" s="160"/>
      <c r="AJ707" s="160"/>
      <c r="AK707" s="160"/>
      <c r="AL707" s="160"/>
      <c r="AM707" s="160"/>
      <c r="AN707" s="160"/>
      <c r="AO707" s="160"/>
      <c r="AP707" s="160"/>
      <c r="AQ707" s="160"/>
      <c r="AR707" s="160"/>
      <c r="AS707" s="160"/>
      <c r="AT707" s="160"/>
      <c r="AU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0"/>
      <c r="AD708" s="160"/>
      <c r="AE708" s="160"/>
      <c r="AF708" s="160"/>
      <c r="AG708" s="160"/>
      <c r="AH708" s="160"/>
      <c r="AI708" s="160"/>
      <c r="AJ708" s="160"/>
      <c r="AK708" s="160"/>
      <c r="AL708" s="160"/>
      <c r="AM708" s="160"/>
      <c r="AN708" s="160"/>
      <c r="AO708" s="160"/>
      <c r="AP708" s="160"/>
      <c r="AQ708" s="160"/>
      <c r="AR708" s="160"/>
      <c r="AS708" s="160"/>
      <c r="AT708" s="160"/>
      <c r="AU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  <c r="AH709" s="160"/>
      <c r="AI709" s="160"/>
      <c r="AJ709" s="160"/>
      <c r="AK709" s="160"/>
      <c r="AL709" s="160"/>
      <c r="AM709" s="160"/>
      <c r="AN709" s="160"/>
      <c r="AO709" s="160"/>
      <c r="AP709" s="160"/>
      <c r="AQ709" s="160"/>
      <c r="AR709" s="160"/>
      <c r="AS709" s="160"/>
      <c r="AT709" s="160"/>
      <c r="AU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0"/>
      <c r="AD710" s="160"/>
      <c r="AE710" s="160"/>
      <c r="AF710" s="160"/>
      <c r="AG710" s="160"/>
      <c r="AH710" s="160"/>
      <c r="AI710" s="160"/>
      <c r="AJ710" s="160"/>
      <c r="AK710" s="160"/>
      <c r="AL710" s="160"/>
      <c r="AM710" s="160"/>
      <c r="AN710" s="160"/>
      <c r="AO710" s="160"/>
      <c r="AP710" s="160"/>
      <c r="AQ710" s="160"/>
      <c r="AR710" s="160"/>
      <c r="AS710" s="160"/>
      <c r="AT710" s="160"/>
      <c r="AU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0"/>
      <c r="AD711" s="160"/>
      <c r="AE711" s="160"/>
      <c r="AF711" s="160"/>
      <c r="AG711" s="160"/>
      <c r="AH711" s="160"/>
      <c r="AI711" s="160"/>
      <c r="AJ711" s="160"/>
      <c r="AK711" s="160"/>
      <c r="AL711" s="160"/>
      <c r="AM711" s="160"/>
      <c r="AN711" s="160"/>
      <c r="AO711" s="160"/>
      <c r="AP711" s="160"/>
      <c r="AQ711" s="160"/>
      <c r="AR711" s="160"/>
      <c r="AS711" s="160"/>
      <c r="AT711" s="160"/>
      <c r="AU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0"/>
      <c r="AD712" s="160"/>
      <c r="AE712" s="160"/>
      <c r="AF712" s="160"/>
      <c r="AG712" s="160"/>
      <c r="AH712" s="160"/>
      <c r="AI712" s="160"/>
      <c r="AJ712" s="160"/>
      <c r="AK712" s="160"/>
      <c r="AL712" s="160"/>
      <c r="AM712" s="160"/>
      <c r="AN712" s="160"/>
      <c r="AO712" s="160"/>
      <c r="AP712" s="160"/>
      <c r="AQ712" s="160"/>
      <c r="AR712" s="160"/>
      <c r="AS712" s="160"/>
      <c r="AT712" s="160"/>
      <c r="AU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0"/>
      <c r="AD713" s="160"/>
      <c r="AE713" s="160"/>
      <c r="AF713" s="160"/>
      <c r="AG713" s="160"/>
      <c r="AH713" s="160"/>
      <c r="AI713" s="160"/>
      <c r="AJ713" s="160"/>
      <c r="AK713" s="160"/>
      <c r="AL713" s="160"/>
      <c r="AM713" s="160"/>
      <c r="AN713" s="160"/>
      <c r="AO713" s="160"/>
      <c r="AP713" s="160"/>
      <c r="AQ713" s="160"/>
      <c r="AR713" s="160"/>
      <c r="AS713" s="160"/>
      <c r="AT713" s="160"/>
      <c r="AU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0"/>
      <c r="AD714" s="160"/>
      <c r="AE714" s="160"/>
      <c r="AF714" s="160"/>
      <c r="AG714" s="160"/>
      <c r="AH714" s="160"/>
      <c r="AI714" s="160"/>
      <c r="AJ714" s="160"/>
      <c r="AK714" s="160"/>
      <c r="AL714" s="160"/>
      <c r="AM714" s="160"/>
      <c r="AN714" s="160"/>
      <c r="AO714" s="160"/>
      <c r="AP714" s="160"/>
      <c r="AQ714" s="160"/>
      <c r="AR714" s="160"/>
      <c r="AS714" s="160"/>
      <c r="AT714" s="160"/>
      <c r="AU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0"/>
      <c r="AD715" s="160"/>
      <c r="AE715" s="160"/>
      <c r="AF715" s="160"/>
      <c r="AG715" s="160"/>
      <c r="AH715" s="160"/>
      <c r="AI715" s="160"/>
      <c r="AJ715" s="160"/>
      <c r="AK715" s="160"/>
      <c r="AL715" s="160"/>
      <c r="AM715" s="160"/>
      <c r="AN715" s="160"/>
      <c r="AO715" s="160"/>
      <c r="AP715" s="160"/>
      <c r="AQ715" s="160"/>
      <c r="AR715" s="160"/>
      <c r="AS715" s="160"/>
      <c r="AT715" s="160"/>
      <c r="AU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0"/>
      <c r="AD716" s="160"/>
      <c r="AE716" s="160"/>
      <c r="AF716" s="160"/>
      <c r="AG716" s="160"/>
      <c r="AH716" s="160"/>
      <c r="AI716" s="160"/>
      <c r="AJ716" s="160"/>
      <c r="AK716" s="160"/>
      <c r="AL716" s="160"/>
      <c r="AM716" s="160"/>
      <c r="AN716" s="160"/>
      <c r="AO716" s="160"/>
      <c r="AP716" s="160"/>
      <c r="AQ716" s="160"/>
      <c r="AR716" s="160"/>
      <c r="AS716" s="160"/>
      <c r="AT716" s="160"/>
      <c r="AU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  <c r="AH717" s="160"/>
      <c r="AI717" s="160"/>
      <c r="AJ717" s="160"/>
      <c r="AK717" s="160"/>
      <c r="AL717" s="160"/>
      <c r="AM717" s="160"/>
      <c r="AN717" s="160"/>
      <c r="AO717" s="160"/>
      <c r="AP717" s="160"/>
      <c r="AQ717" s="160"/>
      <c r="AR717" s="160"/>
      <c r="AS717" s="160"/>
      <c r="AT717" s="160"/>
      <c r="AU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0"/>
      <c r="AD718" s="160"/>
      <c r="AE718" s="160"/>
      <c r="AF718" s="160"/>
      <c r="AG718" s="160"/>
      <c r="AH718" s="160"/>
      <c r="AI718" s="160"/>
      <c r="AJ718" s="160"/>
      <c r="AK718" s="160"/>
      <c r="AL718" s="160"/>
      <c r="AM718" s="160"/>
      <c r="AN718" s="160"/>
      <c r="AO718" s="160"/>
      <c r="AP718" s="160"/>
      <c r="AQ718" s="160"/>
      <c r="AR718" s="160"/>
      <c r="AS718" s="160"/>
      <c r="AT718" s="160"/>
      <c r="AU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0"/>
      <c r="AD719" s="160"/>
      <c r="AE719" s="160"/>
      <c r="AF719" s="160"/>
      <c r="AG719" s="160"/>
      <c r="AH719" s="160"/>
      <c r="AI719" s="160"/>
      <c r="AJ719" s="160"/>
      <c r="AK719" s="160"/>
      <c r="AL719" s="160"/>
      <c r="AM719" s="160"/>
      <c r="AN719" s="160"/>
      <c r="AO719" s="160"/>
      <c r="AP719" s="160"/>
      <c r="AQ719" s="160"/>
      <c r="AR719" s="160"/>
      <c r="AS719" s="160"/>
      <c r="AT719" s="160"/>
      <c r="AU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0"/>
      <c r="AD720" s="160"/>
      <c r="AE720" s="160"/>
      <c r="AF720" s="160"/>
      <c r="AG720" s="160"/>
      <c r="AH720" s="160"/>
      <c r="AI720" s="160"/>
      <c r="AJ720" s="160"/>
      <c r="AK720" s="160"/>
      <c r="AL720" s="160"/>
      <c r="AM720" s="160"/>
      <c r="AN720" s="160"/>
      <c r="AO720" s="160"/>
      <c r="AP720" s="160"/>
      <c r="AQ720" s="160"/>
      <c r="AR720" s="160"/>
      <c r="AS720" s="160"/>
      <c r="AT720" s="160"/>
      <c r="AU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0"/>
      <c r="AD721" s="160"/>
      <c r="AE721" s="160"/>
      <c r="AF721" s="160"/>
      <c r="AG721" s="160"/>
      <c r="AH721" s="160"/>
      <c r="AI721" s="160"/>
      <c r="AJ721" s="160"/>
      <c r="AK721" s="160"/>
      <c r="AL721" s="160"/>
      <c r="AM721" s="160"/>
      <c r="AN721" s="160"/>
      <c r="AO721" s="160"/>
      <c r="AP721" s="160"/>
      <c r="AQ721" s="160"/>
      <c r="AR721" s="160"/>
      <c r="AS721" s="160"/>
      <c r="AT721" s="160"/>
      <c r="AU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0"/>
      <c r="AD722" s="160"/>
      <c r="AE722" s="160"/>
      <c r="AF722" s="160"/>
      <c r="AG722" s="160"/>
      <c r="AH722" s="160"/>
      <c r="AI722" s="160"/>
      <c r="AJ722" s="160"/>
      <c r="AK722" s="160"/>
      <c r="AL722" s="160"/>
      <c r="AM722" s="160"/>
      <c r="AN722" s="160"/>
      <c r="AO722" s="160"/>
      <c r="AP722" s="160"/>
      <c r="AQ722" s="160"/>
      <c r="AR722" s="160"/>
      <c r="AS722" s="160"/>
      <c r="AT722" s="160"/>
      <c r="AU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0"/>
      <c r="AD723" s="160"/>
      <c r="AE723" s="160"/>
      <c r="AF723" s="160"/>
      <c r="AG723" s="160"/>
      <c r="AH723" s="160"/>
      <c r="AI723" s="160"/>
      <c r="AJ723" s="160"/>
      <c r="AK723" s="160"/>
      <c r="AL723" s="160"/>
      <c r="AM723" s="160"/>
      <c r="AN723" s="160"/>
      <c r="AO723" s="160"/>
      <c r="AP723" s="160"/>
      <c r="AQ723" s="160"/>
      <c r="AR723" s="160"/>
      <c r="AS723" s="160"/>
      <c r="AT723" s="160"/>
      <c r="AU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0"/>
      <c r="AD724" s="160"/>
      <c r="AE724" s="160"/>
      <c r="AF724" s="160"/>
      <c r="AG724" s="160"/>
      <c r="AH724" s="160"/>
      <c r="AI724" s="160"/>
      <c r="AJ724" s="160"/>
      <c r="AK724" s="160"/>
      <c r="AL724" s="160"/>
      <c r="AM724" s="160"/>
      <c r="AN724" s="160"/>
      <c r="AO724" s="160"/>
      <c r="AP724" s="160"/>
      <c r="AQ724" s="160"/>
      <c r="AR724" s="160"/>
      <c r="AS724" s="160"/>
      <c r="AT724" s="160"/>
      <c r="AU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  <c r="AH725" s="160"/>
      <c r="AI725" s="160"/>
      <c r="AJ725" s="160"/>
      <c r="AK725" s="160"/>
      <c r="AL725" s="160"/>
      <c r="AM725" s="160"/>
      <c r="AN725" s="160"/>
      <c r="AO725" s="160"/>
      <c r="AP725" s="160"/>
      <c r="AQ725" s="160"/>
      <c r="AR725" s="160"/>
      <c r="AS725" s="160"/>
      <c r="AT725" s="160"/>
      <c r="AU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0"/>
      <c r="AD726" s="160"/>
      <c r="AE726" s="160"/>
      <c r="AF726" s="160"/>
      <c r="AG726" s="160"/>
      <c r="AH726" s="160"/>
      <c r="AI726" s="160"/>
      <c r="AJ726" s="160"/>
      <c r="AK726" s="160"/>
      <c r="AL726" s="160"/>
      <c r="AM726" s="160"/>
      <c r="AN726" s="160"/>
      <c r="AO726" s="160"/>
      <c r="AP726" s="160"/>
      <c r="AQ726" s="160"/>
      <c r="AR726" s="160"/>
      <c r="AS726" s="160"/>
      <c r="AT726" s="160"/>
      <c r="AU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0"/>
      <c r="AD727" s="160"/>
      <c r="AE727" s="160"/>
      <c r="AF727" s="160"/>
      <c r="AG727" s="160"/>
      <c r="AH727" s="160"/>
      <c r="AI727" s="160"/>
      <c r="AJ727" s="160"/>
      <c r="AK727" s="160"/>
      <c r="AL727" s="160"/>
      <c r="AM727" s="160"/>
      <c r="AN727" s="160"/>
      <c r="AO727" s="160"/>
      <c r="AP727" s="160"/>
      <c r="AQ727" s="160"/>
      <c r="AR727" s="160"/>
      <c r="AS727" s="160"/>
      <c r="AT727" s="160"/>
      <c r="AU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0"/>
      <c r="AD728" s="160"/>
      <c r="AE728" s="160"/>
      <c r="AF728" s="160"/>
      <c r="AG728" s="160"/>
      <c r="AH728" s="160"/>
      <c r="AI728" s="160"/>
      <c r="AJ728" s="160"/>
      <c r="AK728" s="160"/>
      <c r="AL728" s="160"/>
      <c r="AM728" s="160"/>
      <c r="AN728" s="160"/>
      <c r="AO728" s="160"/>
      <c r="AP728" s="160"/>
      <c r="AQ728" s="160"/>
      <c r="AR728" s="160"/>
      <c r="AS728" s="160"/>
      <c r="AT728" s="160"/>
      <c r="AU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0"/>
      <c r="AD729" s="160"/>
      <c r="AE729" s="160"/>
      <c r="AF729" s="160"/>
      <c r="AG729" s="160"/>
      <c r="AH729" s="160"/>
      <c r="AI729" s="160"/>
      <c r="AJ729" s="160"/>
      <c r="AK729" s="160"/>
      <c r="AL729" s="160"/>
      <c r="AM729" s="160"/>
      <c r="AN729" s="160"/>
      <c r="AO729" s="160"/>
      <c r="AP729" s="160"/>
      <c r="AQ729" s="160"/>
      <c r="AR729" s="160"/>
      <c r="AS729" s="160"/>
      <c r="AT729" s="160"/>
      <c r="AU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0"/>
      <c r="AD730" s="160"/>
      <c r="AE730" s="160"/>
      <c r="AF730" s="160"/>
      <c r="AG730" s="160"/>
      <c r="AH730" s="160"/>
      <c r="AI730" s="160"/>
      <c r="AJ730" s="160"/>
      <c r="AK730" s="160"/>
      <c r="AL730" s="160"/>
      <c r="AM730" s="160"/>
      <c r="AN730" s="160"/>
      <c r="AO730" s="160"/>
      <c r="AP730" s="160"/>
      <c r="AQ730" s="160"/>
      <c r="AR730" s="160"/>
      <c r="AS730" s="160"/>
      <c r="AT730" s="160"/>
      <c r="AU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0"/>
      <c r="AD731" s="160"/>
      <c r="AE731" s="160"/>
      <c r="AF731" s="160"/>
      <c r="AG731" s="160"/>
      <c r="AH731" s="160"/>
      <c r="AI731" s="160"/>
      <c r="AJ731" s="160"/>
      <c r="AK731" s="160"/>
      <c r="AL731" s="160"/>
      <c r="AM731" s="160"/>
      <c r="AN731" s="160"/>
      <c r="AO731" s="160"/>
      <c r="AP731" s="160"/>
      <c r="AQ731" s="160"/>
      <c r="AR731" s="160"/>
      <c r="AS731" s="160"/>
      <c r="AT731" s="160"/>
      <c r="AU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0"/>
      <c r="AD732" s="160"/>
      <c r="AE732" s="160"/>
      <c r="AF732" s="160"/>
      <c r="AG732" s="160"/>
      <c r="AH732" s="160"/>
      <c r="AI732" s="160"/>
      <c r="AJ732" s="160"/>
      <c r="AK732" s="160"/>
      <c r="AL732" s="160"/>
      <c r="AM732" s="160"/>
      <c r="AN732" s="160"/>
      <c r="AO732" s="160"/>
      <c r="AP732" s="160"/>
      <c r="AQ732" s="160"/>
      <c r="AR732" s="160"/>
      <c r="AS732" s="160"/>
      <c r="AT732" s="160"/>
      <c r="AU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0"/>
      <c r="AD733" s="160"/>
      <c r="AE733" s="160"/>
      <c r="AF733" s="160"/>
      <c r="AG733" s="160"/>
      <c r="AH733" s="160"/>
      <c r="AI733" s="160"/>
      <c r="AJ733" s="160"/>
      <c r="AK733" s="160"/>
      <c r="AL733" s="160"/>
      <c r="AM733" s="160"/>
      <c r="AN733" s="160"/>
      <c r="AO733" s="160"/>
      <c r="AP733" s="160"/>
      <c r="AQ733" s="160"/>
      <c r="AR733" s="160"/>
      <c r="AS733" s="160"/>
      <c r="AT733" s="160"/>
      <c r="AU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0"/>
      <c r="AD734" s="160"/>
      <c r="AE734" s="160"/>
      <c r="AF734" s="160"/>
      <c r="AG734" s="160"/>
      <c r="AH734" s="160"/>
      <c r="AI734" s="160"/>
      <c r="AJ734" s="160"/>
      <c r="AK734" s="160"/>
      <c r="AL734" s="160"/>
      <c r="AM734" s="160"/>
      <c r="AN734" s="160"/>
      <c r="AO734" s="160"/>
      <c r="AP734" s="160"/>
      <c r="AQ734" s="160"/>
      <c r="AR734" s="160"/>
      <c r="AS734" s="160"/>
      <c r="AT734" s="160"/>
      <c r="AU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0"/>
      <c r="AD735" s="160"/>
      <c r="AE735" s="160"/>
      <c r="AF735" s="160"/>
      <c r="AG735" s="160"/>
      <c r="AH735" s="160"/>
      <c r="AI735" s="160"/>
      <c r="AJ735" s="160"/>
      <c r="AK735" s="160"/>
      <c r="AL735" s="160"/>
      <c r="AM735" s="160"/>
      <c r="AN735" s="160"/>
      <c r="AO735" s="160"/>
      <c r="AP735" s="160"/>
      <c r="AQ735" s="160"/>
      <c r="AR735" s="160"/>
      <c r="AS735" s="160"/>
      <c r="AT735" s="160"/>
      <c r="AU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0"/>
      <c r="AD736" s="160"/>
      <c r="AE736" s="160"/>
      <c r="AF736" s="160"/>
      <c r="AG736" s="160"/>
      <c r="AH736" s="160"/>
      <c r="AI736" s="160"/>
      <c r="AJ736" s="160"/>
      <c r="AK736" s="160"/>
      <c r="AL736" s="160"/>
      <c r="AM736" s="160"/>
      <c r="AN736" s="160"/>
      <c r="AO736" s="160"/>
      <c r="AP736" s="160"/>
      <c r="AQ736" s="160"/>
      <c r="AR736" s="160"/>
      <c r="AS736" s="160"/>
      <c r="AT736" s="160"/>
      <c r="AU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0"/>
      <c r="AD737" s="160"/>
      <c r="AE737" s="160"/>
      <c r="AF737" s="160"/>
      <c r="AG737" s="160"/>
      <c r="AH737" s="160"/>
      <c r="AI737" s="160"/>
      <c r="AJ737" s="160"/>
      <c r="AK737" s="160"/>
      <c r="AL737" s="160"/>
      <c r="AM737" s="160"/>
      <c r="AN737" s="160"/>
      <c r="AO737" s="160"/>
      <c r="AP737" s="160"/>
      <c r="AQ737" s="160"/>
      <c r="AR737" s="160"/>
      <c r="AS737" s="160"/>
      <c r="AT737" s="160"/>
      <c r="AU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0"/>
      <c r="AD738" s="160"/>
      <c r="AE738" s="160"/>
      <c r="AF738" s="160"/>
      <c r="AG738" s="160"/>
      <c r="AH738" s="160"/>
      <c r="AI738" s="160"/>
      <c r="AJ738" s="160"/>
      <c r="AK738" s="160"/>
      <c r="AL738" s="160"/>
      <c r="AM738" s="160"/>
      <c r="AN738" s="160"/>
      <c r="AO738" s="160"/>
      <c r="AP738" s="160"/>
      <c r="AQ738" s="160"/>
      <c r="AR738" s="160"/>
      <c r="AS738" s="160"/>
      <c r="AT738" s="160"/>
      <c r="AU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0"/>
      <c r="AD739" s="160"/>
      <c r="AE739" s="160"/>
      <c r="AF739" s="160"/>
      <c r="AG739" s="160"/>
      <c r="AH739" s="160"/>
      <c r="AI739" s="160"/>
      <c r="AJ739" s="160"/>
      <c r="AK739" s="160"/>
      <c r="AL739" s="160"/>
      <c r="AM739" s="160"/>
      <c r="AN739" s="160"/>
      <c r="AO739" s="160"/>
      <c r="AP739" s="160"/>
      <c r="AQ739" s="160"/>
      <c r="AR739" s="160"/>
      <c r="AS739" s="160"/>
      <c r="AT739" s="160"/>
      <c r="AU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0"/>
      <c r="AD740" s="160"/>
      <c r="AE740" s="160"/>
      <c r="AF740" s="160"/>
      <c r="AG740" s="160"/>
      <c r="AH740" s="160"/>
      <c r="AI740" s="160"/>
      <c r="AJ740" s="160"/>
      <c r="AK740" s="160"/>
      <c r="AL740" s="160"/>
      <c r="AM740" s="160"/>
      <c r="AN740" s="160"/>
      <c r="AO740" s="160"/>
      <c r="AP740" s="160"/>
      <c r="AQ740" s="160"/>
      <c r="AR740" s="160"/>
      <c r="AS740" s="160"/>
      <c r="AT740" s="160"/>
      <c r="AU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0"/>
      <c r="AD741" s="160"/>
      <c r="AE741" s="160"/>
      <c r="AF741" s="160"/>
      <c r="AG741" s="160"/>
      <c r="AH741" s="160"/>
      <c r="AI741" s="160"/>
      <c r="AJ741" s="160"/>
      <c r="AK741" s="160"/>
      <c r="AL741" s="160"/>
      <c r="AM741" s="160"/>
      <c r="AN741" s="160"/>
      <c r="AO741" s="160"/>
      <c r="AP741" s="160"/>
      <c r="AQ741" s="160"/>
      <c r="AR741" s="160"/>
      <c r="AS741" s="160"/>
      <c r="AT741" s="160"/>
      <c r="AU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0"/>
      <c r="AD742" s="160"/>
      <c r="AE742" s="160"/>
      <c r="AF742" s="160"/>
      <c r="AG742" s="160"/>
      <c r="AH742" s="160"/>
      <c r="AI742" s="160"/>
      <c r="AJ742" s="160"/>
      <c r="AK742" s="160"/>
      <c r="AL742" s="160"/>
      <c r="AM742" s="160"/>
      <c r="AN742" s="160"/>
      <c r="AO742" s="160"/>
      <c r="AP742" s="160"/>
      <c r="AQ742" s="160"/>
      <c r="AR742" s="160"/>
      <c r="AS742" s="160"/>
      <c r="AT742" s="160"/>
      <c r="AU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0"/>
      <c r="AD743" s="160"/>
      <c r="AE743" s="160"/>
      <c r="AF743" s="160"/>
      <c r="AG743" s="160"/>
      <c r="AH743" s="160"/>
      <c r="AI743" s="160"/>
      <c r="AJ743" s="160"/>
      <c r="AK743" s="160"/>
      <c r="AL743" s="160"/>
      <c r="AM743" s="160"/>
      <c r="AN743" s="160"/>
      <c r="AO743" s="160"/>
      <c r="AP743" s="160"/>
      <c r="AQ743" s="160"/>
      <c r="AR743" s="160"/>
      <c r="AS743" s="160"/>
      <c r="AT743" s="160"/>
      <c r="AU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0"/>
      <c r="AD744" s="160"/>
      <c r="AE744" s="160"/>
      <c r="AF744" s="160"/>
      <c r="AG744" s="160"/>
      <c r="AH744" s="160"/>
      <c r="AI744" s="160"/>
      <c r="AJ744" s="160"/>
      <c r="AK744" s="160"/>
      <c r="AL744" s="160"/>
      <c r="AM744" s="160"/>
      <c r="AN744" s="160"/>
      <c r="AO744" s="160"/>
      <c r="AP744" s="160"/>
      <c r="AQ744" s="160"/>
      <c r="AR744" s="160"/>
      <c r="AS744" s="160"/>
      <c r="AT744" s="160"/>
      <c r="AU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0"/>
      <c r="AD745" s="160"/>
      <c r="AE745" s="160"/>
      <c r="AF745" s="160"/>
      <c r="AG745" s="160"/>
      <c r="AH745" s="160"/>
      <c r="AI745" s="160"/>
      <c r="AJ745" s="160"/>
      <c r="AK745" s="160"/>
      <c r="AL745" s="160"/>
      <c r="AM745" s="160"/>
      <c r="AN745" s="160"/>
      <c r="AO745" s="160"/>
      <c r="AP745" s="160"/>
      <c r="AQ745" s="160"/>
      <c r="AR745" s="160"/>
      <c r="AS745" s="160"/>
      <c r="AT745" s="160"/>
      <c r="AU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0"/>
      <c r="AD746" s="160"/>
      <c r="AE746" s="160"/>
      <c r="AF746" s="160"/>
      <c r="AG746" s="160"/>
      <c r="AH746" s="160"/>
      <c r="AI746" s="160"/>
      <c r="AJ746" s="160"/>
      <c r="AK746" s="160"/>
      <c r="AL746" s="160"/>
      <c r="AM746" s="160"/>
      <c r="AN746" s="160"/>
      <c r="AO746" s="160"/>
      <c r="AP746" s="160"/>
      <c r="AQ746" s="160"/>
      <c r="AR746" s="160"/>
      <c r="AS746" s="160"/>
      <c r="AT746" s="160"/>
      <c r="AU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0"/>
      <c r="AD747" s="160"/>
      <c r="AE747" s="160"/>
      <c r="AF747" s="160"/>
      <c r="AG747" s="160"/>
      <c r="AH747" s="160"/>
      <c r="AI747" s="160"/>
      <c r="AJ747" s="160"/>
      <c r="AK747" s="160"/>
      <c r="AL747" s="160"/>
      <c r="AM747" s="160"/>
      <c r="AN747" s="160"/>
      <c r="AO747" s="160"/>
      <c r="AP747" s="160"/>
      <c r="AQ747" s="160"/>
      <c r="AR747" s="160"/>
      <c r="AS747" s="160"/>
      <c r="AT747" s="160"/>
      <c r="AU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0"/>
      <c r="AD748" s="160"/>
      <c r="AE748" s="160"/>
      <c r="AF748" s="160"/>
      <c r="AG748" s="160"/>
      <c r="AH748" s="160"/>
      <c r="AI748" s="160"/>
      <c r="AJ748" s="160"/>
      <c r="AK748" s="160"/>
      <c r="AL748" s="160"/>
      <c r="AM748" s="160"/>
      <c r="AN748" s="160"/>
      <c r="AO748" s="160"/>
      <c r="AP748" s="160"/>
      <c r="AQ748" s="160"/>
      <c r="AR748" s="160"/>
      <c r="AS748" s="160"/>
      <c r="AT748" s="160"/>
      <c r="AU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0"/>
      <c r="AD749" s="160"/>
      <c r="AE749" s="160"/>
      <c r="AF749" s="160"/>
      <c r="AG749" s="160"/>
      <c r="AH749" s="160"/>
      <c r="AI749" s="160"/>
      <c r="AJ749" s="160"/>
      <c r="AK749" s="160"/>
      <c r="AL749" s="160"/>
      <c r="AM749" s="160"/>
      <c r="AN749" s="160"/>
      <c r="AO749" s="160"/>
      <c r="AP749" s="160"/>
      <c r="AQ749" s="160"/>
      <c r="AR749" s="160"/>
      <c r="AS749" s="160"/>
      <c r="AT749" s="160"/>
      <c r="AU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0"/>
      <c r="AD750" s="160"/>
      <c r="AE750" s="160"/>
      <c r="AF750" s="160"/>
      <c r="AG750" s="160"/>
      <c r="AH750" s="160"/>
      <c r="AI750" s="160"/>
      <c r="AJ750" s="160"/>
      <c r="AK750" s="160"/>
      <c r="AL750" s="160"/>
      <c r="AM750" s="160"/>
      <c r="AN750" s="160"/>
      <c r="AO750" s="160"/>
      <c r="AP750" s="160"/>
      <c r="AQ750" s="160"/>
      <c r="AR750" s="160"/>
      <c r="AS750" s="160"/>
      <c r="AT750" s="160"/>
      <c r="AU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0"/>
      <c r="AD751" s="160"/>
      <c r="AE751" s="160"/>
      <c r="AF751" s="160"/>
      <c r="AG751" s="160"/>
      <c r="AH751" s="160"/>
      <c r="AI751" s="160"/>
      <c r="AJ751" s="160"/>
      <c r="AK751" s="160"/>
      <c r="AL751" s="160"/>
      <c r="AM751" s="160"/>
      <c r="AN751" s="160"/>
      <c r="AO751" s="160"/>
      <c r="AP751" s="160"/>
      <c r="AQ751" s="160"/>
      <c r="AR751" s="160"/>
      <c r="AS751" s="160"/>
      <c r="AT751" s="160"/>
      <c r="AU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0"/>
      <c r="AD752" s="160"/>
      <c r="AE752" s="160"/>
      <c r="AF752" s="160"/>
      <c r="AG752" s="160"/>
      <c r="AH752" s="160"/>
      <c r="AI752" s="160"/>
      <c r="AJ752" s="160"/>
      <c r="AK752" s="160"/>
      <c r="AL752" s="160"/>
      <c r="AM752" s="160"/>
      <c r="AN752" s="160"/>
      <c r="AO752" s="160"/>
      <c r="AP752" s="160"/>
      <c r="AQ752" s="160"/>
      <c r="AR752" s="160"/>
      <c r="AS752" s="160"/>
      <c r="AT752" s="160"/>
      <c r="AU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0"/>
      <c r="AD753" s="160"/>
      <c r="AE753" s="160"/>
      <c r="AF753" s="160"/>
      <c r="AG753" s="160"/>
      <c r="AH753" s="160"/>
      <c r="AI753" s="160"/>
      <c r="AJ753" s="160"/>
      <c r="AK753" s="160"/>
      <c r="AL753" s="160"/>
      <c r="AM753" s="160"/>
      <c r="AN753" s="160"/>
      <c r="AO753" s="160"/>
      <c r="AP753" s="160"/>
      <c r="AQ753" s="160"/>
      <c r="AR753" s="160"/>
      <c r="AS753" s="160"/>
      <c r="AT753" s="160"/>
      <c r="AU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0"/>
      <c r="AD754" s="160"/>
      <c r="AE754" s="160"/>
      <c r="AF754" s="160"/>
      <c r="AG754" s="160"/>
      <c r="AH754" s="160"/>
      <c r="AI754" s="160"/>
      <c r="AJ754" s="160"/>
      <c r="AK754" s="160"/>
      <c r="AL754" s="160"/>
      <c r="AM754" s="160"/>
      <c r="AN754" s="160"/>
      <c r="AO754" s="160"/>
      <c r="AP754" s="160"/>
      <c r="AQ754" s="160"/>
      <c r="AR754" s="160"/>
      <c r="AS754" s="160"/>
      <c r="AT754" s="160"/>
      <c r="AU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0"/>
      <c r="AD755" s="160"/>
      <c r="AE755" s="160"/>
      <c r="AF755" s="160"/>
      <c r="AG755" s="160"/>
      <c r="AH755" s="160"/>
      <c r="AI755" s="160"/>
      <c r="AJ755" s="160"/>
      <c r="AK755" s="160"/>
      <c r="AL755" s="160"/>
      <c r="AM755" s="160"/>
      <c r="AN755" s="160"/>
      <c r="AO755" s="160"/>
      <c r="AP755" s="160"/>
      <c r="AQ755" s="160"/>
      <c r="AR755" s="160"/>
      <c r="AS755" s="160"/>
      <c r="AT755" s="160"/>
      <c r="AU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0"/>
      <c r="AD756" s="160"/>
      <c r="AE756" s="160"/>
      <c r="AF756" s="160"/>
      <c r="AG756" s="160"/>
      <c r="AH756" s="160"/>
      <c r="AI756" s="160"/>
      <c r="AJ756" s="160"/>
      <c r="AK756" s="160"/>
      <c r="AL756" s="160"/>
      <c r="AM756" s="160"/>
      <c r="AN756" s="160"/>
      <c r="AO756" s="160"/>
      <c r="AP756" s="160"/>
      <c r="AQ756" s="160"/>
      <c r="AR756" s="160"/>
      <c r="AS756" s="160"/>
      <c r="AT756" s="160"/>
      <c r="AU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0"/>
      <c r="AD757" s="160"/>
      <c r="AE757" s="160"/>
      <c r="AF757" s="160"/>
      <c r="AG757" s="160"/>
      <c r="AH757" s="160"/>
      <c r="AI757" s="160"/>
      <c r="AJ757" s="160"/>
      <c r="AK757" s="160"/>
      <c r="AL757" s="160"/>
      <c r="AM757" s="160"/>
      <c r="AN757" s="160"/>
      <c r="AO757" s="160"/>
      <c r="AP757" s="160"/>
      <c r="AQ757" s="160"/>
      <c r="AR757" s="160"/>
      <c r="AS757" s="160"/>
      <c r="AT757" s="160"/>
      <c r="AU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0"/>
      <c r="AD758" s="160"/>
      <c r="AE758" s="160"/>
      <c r="AF758" s="160"/>
      <c r="AG758" s="160"/>
      <c r="AH758" s="160"/>
      <c r="AI758" s="160"/>
      <c r="AJ758" s="160"/>
      <c r="AK758" s="160"/>
      <c r="AL758" s="160"/>
      <c r="AM758" s="160"/>
      <c r="AN758" s="160"/>
      <c r="AO758" s="160"/>
      <c r="AP758" s="160"/>
      <c r="AQ758" s="160"/>
      <c r="AR758" s="160"/>
      <c r="AS758" s="160"/>
      <c r="AT758" s="160"/>
      <c r="AU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0"/>
      <c r="AD759" s="160"/>
      <c r="AE759" s="160"/>
      <c r="AF759" s="160"/>
      <c r="AG759" s="160"/>
      <c r="AH759" s="160"/>
      <c r="AI759" s="160"/>
      <c r="AJ759" s="160"/>
      <c r="AK759" s="160"/>
      <c r="AL759" s="160"/>
      <c r="AM759" s="160"/>
      <c r="AN759" s="160"/>
      <c r="AO759" s="160"/>
      <c r="AP759" s="160"/>
      <c r="AQ759" s="160"/>
      <c r="AR759" s="160"/>
      <c r="AS759" s="160"/>
      <c r="AT759" s="160"/>
      <c r="AU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0"/>
      <c r="AD760" s="160"/>
      <c r="AE760" s="160"/>
      <c r="AF760" s="160"/>
      <c r="AG760" s="160"/>
      <c r="AH760" s="160"/>
      <c r="AI760" s="160"/>
      <c r="AJ760" s="160"/>
      <c r="AK760" s="160"/>
      <c r="AL760" s="160"/>
      <c r="AM760" s="160"/>
      <c r="AN760" s="160"/>
      <c r="AO760" s="160"/>
      <c r="AP760" s="160"/>
      <c r="AQ760" s="160"/>
      <c r="AR760" s="160"/>
      <c r="AS760" s="160"/>
      <c r="AT760" s="160"/>
      <c r="AU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0"/>
      <c r="AD761" s="160"/>
      <c r="AE761" s="160"/>
      <c r="AF761" s="160"/>
      <c r="AG761" s="160"/>
      <c r="AH761" s="160"/>
      <c r="AI761" s="160"/>
      <c r="AJ761" s="160"/>
      <c r="AK761" s="160"/>
      <c r="AL761" s="160"/>
      <c r="AM761" s="160"/>
      <c r="AN761" s="160"/>
      <c r="AO761" s="160"/>
      <c r="AP761" s="160"/>
      <c r="AQ761" s="160"/>
      <c r="AR761" s="160"/>
      <c r="AS761" s="160"/>
      <c r="AT761" s="160"/>
      <c r="AU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0"/>
      <c r="AD762" s="160"/>
      <c r="AE762" s="160"/>
      <c r="AF762" s="160"/>
      <c r="AG762" s="160"/>
      <c r="AH762" s="160"/>
      <c r="AI762" s="160"/>
      <c r="AJ762" s="160"/>
      <c r="AK762" s="160"/>
      <c r="AL762" s="160"/>
      <c r="AM762" s="160"/>
      <c r="AN762" s="160"/>
      <c r="AO762" s="160"/>
      <c r="AP762" s="160"/>
      <c r="AQ762" s="160"/>
      <c r="AR762" s="160"/>
      <c r="AS762" s="160"/>
      <c r="AT762" s="160"/>
      <c r="AU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0"/>
      <c r="AD763" s="160"/>
      <c r="AE763" s="160"/>
      <c r="AF763" s="160"/>
      <c r="AG763" s="160"/>
      <c r="AH763" s="160"/>
      <c r="AI763" s="160"/>
      <c r="AJ763" s="160"/>
      <c r="AK763" s="160"/>
      <c r="AL763" s="160"/>
      <c r="AM763" s="160"/>
      <c r="AN763" s="160"/>
      <c r="AO763" s="160"/>
      <c r="AP763" s="160"/>
      <c r="AQ763" s="160"/>
      <c r="AR763" s="160"/>
      <c r="AS763" s="160"/>
      <c r="AT763" s="160"/>
      <c r="AU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0"/>
      <c r="AD764" s="160"/>
      <c r="AE764" s="160"/>
      <c r="AF764" s="160"/>
      <c r="AG764" s="160"/>
      <c r="AH764" s="160"/>
      <c r="AI764" s="160"/>
      <c r="AJ764" s="160"/>
      <c r="AK764" s="160"/>
      <c r="AL764" s="160"/>
      <c r="AM764" s="160"/>
      <c r="AN764" s="160"/>
      <c r="AO764" s="160"/>
      <c r="AP764" s="160"/>
      <c r="AQ764" s="160"/>
      <c r="AR764" s="160"/>
      <c r="AS764" s="160"/>
      <c r="AT764" s="160"/>
      <c r="AU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0"/>
      <c r="AD765" s="160"/>
      <c r="AE765" s="160"/>
      <c r="AF765" s="160"/>
      <c r="AG765" s="160"/>
      <c r="AH765" s="160"/>
      <c r="AI765" s="160"/>
      <c r="AJ765" s="160"/>
      <c r="AK765" s="160"/>
      <c r="AL765" s="160"/>
      <c r="AM765" s="160"/>
      <c r="AN765" s="160"/>
      <c r="AO765" s="160"/>
      <c r="AP765" s="160"/>
      <c r="AQ765" s="160"/>
      <c r="AR765" s="160"/>
      <c r="AS765" s="160"/>
      <c r="AT765" s="160"/>
      <c r="AU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0"/>
      <c r="AD766" s="160"/>
      <c r="AE766" s="160"/>
      <c r="AF766" s="160"/>
      <c r="AG766" s="160"/>
      <c r="AH766" s="160"/>
      <c r="AI766" s="160"/>
      <c r="AJ766" s="160"/>
      <c r="AK766" s="160"/>
      <c r="AL766" s="160"/>
      <c r="AM766" s="160"/>
      <c r="AN766" s="160"/>
      <c r="AO766" s="160"/>
      <c r="AP766" s="160"/>
      <c r="AQ766" s="160"/>
      <c r="AR766" s="160"/>
      <c r="AS766" s="160"/>
      <c r="AT766" s="160"/>
      <c r="AU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0"/>
      <c r="AD767" s="160"/>
      <c r="AE767" s="160"/>
      <c r="AF767" s="160"/>
      <c r="AG767" s="160"/>
      <c r="AH767" s="160"/>
      <c r="AI767" s="160"/>
      <c r="AJ767" s="160"/>
      <c r="AK767" s="160"/>
      <c r="AL767" s="160"/>
      <c r="AM767" s="160"/>
      <c r="AN767" s="160"/>
      <c r="AO767" s="160"/>
      <c r="AP767" s="160"/>
      <c r="AQ767" s="160"/>
      <c r="AR767" s="160"/>
      <c r="AS767" s="160"/>
      <c r="AT767" s="160"/>
      <c r="AU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0"/>
      <c r="AD768" s="160"/>
      <c r="AE768" s="160"/>
      <c r="AF768" s="160"/>
      <c r="AG768" s="160"/>
      <c r="AH768" s="160"/>
      <c r="AI768" s="160"/>
      <c r="AJ768" s="160"/>
      <c r="AK768" s="160"/>
      <c r="AL768" s="160"/>
      <c r="AM768" s="160"/>
      <c r="AN768" s="160"/>
      <c r="AO768" s="160"/>
      <c r="AP768" s="160"/>
      <c r="AQ768" s="160"/>
      <c r="AR768" s="160"/>
      <c r="AS768" s="160"/>
      <c r="AT768" s="160"/>
      <c r="AU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0"/>
      <c r="AD769" s="160"/>
      <c r="AE769" s="160"/>
      <c r="AF769" s="160"/>
      <c r="AG769" s="160"/>
      <c r="AH769" s="160"/>
      <c r="AI769" s="160"/>
      <c r="AJ769" s="160"/>
      <c r="AK769" s="160"/>
      <c r="AL769" s="160"/>
      <c r="AM769" s="160"/>
      <c r="AN769" s="160"/>
      <c r="AO769" s="160"/>
      <c r="AP769" s="160"/>
      <c r="AQ769" s="160"/>
      <c r="AR769" s="160"/>
      <c r="AS769" s="160"/>
      <c r="AT769" s="160"/>
      <c r="AU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0"/>
      <c r="AD770" s="160"/>
      <c r="AE770" s="160"/>
      <c r="AF770" s="160"/>
      <c r="AG770" s="160"/>
      <c r="AH770" s="160"/>
      <c r="AI770" s="160"/>
      <c r="AJ770" s="160"/>
      <c r="AK770" s="160"/>
      <c r="AL770" s="160"/>
      <c r="AM770" s="160"/>
      <c r="AN770" s="160"/>
      <c r="AO770" s="160"/>
      <c r="AP770" s="160"/>
      <c r="AQ770" s="160"/>
      <c r="AR770" s="160"/>
      <c r="AS770" s="160"/>
      <c r="AT770" s="160"/>
      <c r="AU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0"/>
      <c r="AD771" s="160"/>
      <c r="AE771" s="160"/>
      <c r="AF771" s="160"/>
      <c r="AG771" s="160"/>
      <c r="AH771" s="160"/>
      <c r="AI771" s="160"/>
      <c r="AJ771" s="160"/>
      <c r="AK771" s="160"/>
      <c r="AL771" s="160"/>
      <c r="AM771" s="160"/>
      <c r="AN771" s="160"/>
      <c r="AO771" s="160"/>
      <c r="AP771" s="160"/>
      <c r="AQ771" s="160"/>
      <c r="AR771" s="160"/>
      <c r="AS771" s="160"/>
      <c r="AT771" s="160"/>
      <c r="AU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0"/>
      <c r="AD772" s="160"/>
      <c r="AE772" s="160"/>
      <c r="AF772" s="160"/>
      <c r="AG772" s="160"/>
      <c r="AH772" s="160"/>
      <c r="AI772" s="160"/>
      <c r="AJ772" s="160"/>
      <c r="AK772" s="160"/>
      <c r="AL772" s="160"/>
      <c r="AM772" s="160"/>
      <c r="AN772" s="160"/>
      <c r="AO772" s="160"/>
      <c r="AP772" s="160"/>
      <c r="AQ772" s="160"/>
      <c r="AR772" s="160"/>
      <c r="AS772" s="160"/>
      <c r="AT772" s="160"/>
      <c r="AU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0"/>
      <c r="AD773" s="160"/>
      <c r="AE773" s="160"/>
      <c r="AF773" s="160"/>
      <c r="AG773" s="160"/>
      <c r="AH773" s="160"/>
      <c r="AI773" s="160"/>
      <c r="AJ773" s="160"/>
      <c r="AK773" s="160"/>
      <c r="AL773" s="160"/>
      <c r="AM773" s="160"/>
      <c r="AN773" s="160"/>
      <c r="AO773" s="160"/>
      <c r="AP773" s="160"/>
      <c r="AQ773" s="160"/>
      <c r="AR773" s="160"/>
      <c r="AS773" s="160"/>
      <c r="AT773" s="160"/>
      <c r="AU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0"/>
      <c r="AD774" s="160"/>
      <c r="AE774" s="160"/>
      <c r="AF774" s="160"/>
      <c r="AG774" s="160"/>
      <c r="AH774" s="160"/>
      <c r="AI774" s="160"/>
      <c r="AJ774" s="160"/>
      <c r="AK774" s="160"/>
      <c r="AL774" s="160"/>
      <c r="AM774" s="160"/>
      <c r="AN774" s="160"/>
      <c r="AO774" s="160"/>
      <c r="AP774" s="160"/>
      <c r="AQ774" s="160"/>
      <c r="AR774" s="160"/>
      <c r="AS774" s="160"/>
      <c r="AT774" s="160"/>
      <c r="AU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0"/>
      <c r="AD775" s="160"/>
      <c r="AE775" s="160"/>
      <c r="AF775" s="160"/>
      <c r="AG775" s="160"/>
      <c r="AH775" s="160"/>
      <c r="AI775" s="160"/>
      <c r="AJ775" s="160"/>
      <c r="AK775" s="160"/>
      <c r="AL775" s="160"/>
      <c r="AM775" s="160"/>
      <c r="AN775" s="160"/>
      <c r="AO775" s="160"/>
      <c r="AP775" s="160"/>
      <c r="AQ775" s="160"/>
      <c r="AR775" s="160"/>
      <c r="AS775" s="160"/>
      <c r="AT775" s="160"/>
      <c r="AU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0"/>
      <c r="AD776" s="160"/>
      <c r="AE776" s="160"/>
      <c r="AF776" s="160"/>
      <c r="AG776" s="160"/>
      <c r="AH776" s="160"/>
      <c r="AI776" s="160"/>
      <c r="AJ776" s="160"/>
      <c r="AK776" s="160"/>
      <c r="AL776" s="160"/>
      <c r="AM776" s="160"/>
      <c r="AN776" s="160"/>
      <c r="AO776" s="160"/>
      <c r="AP776" s="160"/>
      <c r="AQ776" s="160"/>
      <c r="AR776" s="160"/>
      <c r="AS776" s="160"/>
      <c r="AT776" s="160"/>
      <c r="AU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0"/>
      <c r="AD777" s="160"/>
      <c r="AE777" s="160"/>
      <c r="AF777" s="160"/>
      <c r="AG777" s="160"/>
      <c r="AH777" s="160"/>
      <c r="AI777" s="160"/>
      <c r="AJ777" s="160"/>
      <c r="AK777" s="160"/>
      <c r="AL777" s="160"/>
      <c r="AM777" s="160"/>
      <c r="AN777" s="160"/>
      <c r="AO777" s="160"/>
      <c r="AP777" s="160"/>
      <c r="AQ777" s="160"/>
      <c r="AR777" s="160"/>
      <c r="AS777" s="160"/>
      <c r="AT777" s="160"/>
      <c r="AU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0"/>
      <c r="AD778" s="160"/>
      <c r="AE778" s="160"/>
      <c r="AF778" s="160"/>
      <c r="AG778" s="160"/>
      <c r="AH778" s="160"/>
      <c r="AI778" s="160"/>
      <c r="AJ778" s="160"/>
      <c r="AK778" s="160"/>
      <c r="AL778" s="160"/>
      <c r="AM778" s="160"/>
      <c r="AN778" s="160"/>
      <c r="AO778" s="160"/>
      <c r="AP778" s="160"/>
      <c r="AQ778" s="160"/>
      <c r="AR778" s="160"/>
      <c r="AS778" s="160"/>
      <c r="AT778" s="160"/>
      <c r="AU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0"/>
      <c r="AD779" s="160"/>
      <c r="AE779" s="160"/>
      <c r="AF779" s="160"/>
      <c r="AG779" s="160"/>
      <c r="AH779" s="160"/>
      <c r="AI779" s="160"/>
      <c r="AJ779" s="160"/>
      <c r="AK779" s="160"/>
      <c r="AL779" s="160"/>
      <c r="AM779" s="160"/>
      <c r="AN779" s="160"/>
      <c r="AO779" s="160"/>
      <c r="AP779" s="160"/>
      <c r="AQ779" s="160"/>
      <c r="AR779" s="160"/>
      <c r="AS779" s="160"/>
      <c r="AT779" s="160"/>
      <c r="AU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0"/>
      <c r="AD780" s="160"/>
      <c r="AE780" s="160"/>
      <c r="AF780" s="160"/>
      <c r="AG780" s="160"/>
      <c r="AH780" s="160"/>
      <c r="AI780" s="160"/>
      <c r="AJ780" s="160"/>
      <c r="AK780" s="160"/>
      <c r="AL780" s="160"/>
      <c r="AM780" s="160"/>
      <c r="AN780" s="160"/>
      <c r="AO780" s="160"/>
      <c r="AP780" s="160"/>
      <c r="AQ780" s="160"/>
      <c r="AR780" s="160"/>
      <c r="AS780" s="160"/>
      <c r="AT780" s="160"/>
      <c r="AU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0"/>
      <c r="AD781" s="160"/>
      <c r="AE781" s="160"/>
      <c r="AF781" s="160"/>
      <c r="AG781" s="160"/>
      <c r="AH781" s="160"/>
      <c r="AI781" s="160"/>
      <c r="AJ781" s="160"/>
      <c r="AK781" s="160"/>
      <c r="AL781" s="160"/>
      <c r="AM781" s="160"/>
      <c r="AN781" s="160"/>
      <c r="AO781" s="160"/>
      <c r="AP781" s="160"/>
      <c r="AQ781" s="160"/>
      <c r="AR781" s="160"/>
      <c r="AS781" s="160"/>
      <c r="AT781" s="160"/>
      <c r="AU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0"/>
      <c r="AD782" s="160"/>
      <c r="AE782" s="160"/>
      <c r="AF782" s="160"/>
      <c r="AG782" s="160"/>
      <c r="AH782" s="160"/>
      <c r="AI782" s="160"/>
      <c r="AJ782" s="160"/>
      <c r="AK782" s="160"/>
      <c r="AL782" s="160"/>
      <c r="AM782" s="160"/>
      <c r="AN782" s="160"/>
      <c r="AO782" s="160"/>
      <c r="AP782" s="160"/>
      <c r="AQ782" s="160"/>
      <c r="AR782" s="160"/>
      <c r="AS782" s="160"/>
      <c r="AT782" s="160"/>
      <c r="AU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0"/>
      <c r="AD783" s="160"/>
      <c r="AE783" s="160"/>
      <c r="AF783" s="160"/>
      <c r="AG783" s="160"/>
      <c r="AH783" s="160"/>
      <c r="AI783" s="160"/>
      <c r="AJ783" s="160"/>
      <c r="AK783" s="160"/>
      <c r="AL783" s="160"/>
      <c r="AM783" s="160"/>
      <c r="AN783" s="160"/>
      <c r="AO783" s="160"/>
      <c r="AP783" s="160"/>
      <c r="AQ783" s="160"/>
      <c r="AR783" s="160"/>
      <c r="AS783" s="160"/>
      <c r="AT783" s="160"/>
      <c r="AU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0"/>
      <c r="AD784" s="160"/>
      <c r="AE784" s="160"/>
      <c r="AF784" s="160"/>
      <c r="AG784" s="160"/>
      <c r="AH784" s="160"/>
      <c r="AI784" s="160"/>
      <c r="AJ784" s="160"/>
      <c r="AK784" s="160"/>
      <c r="AL784" s="160"/>
      <c r="AM784" s="160"/>
      <c r="AN784" s="160"/>
      <c r="AO784" s="160"/>
      <c r="AP784" s="160"/>
      <c r="AQ784" s="160"/>
      <c r="AR784" s="160"/>
      <c r="AS784" s="160"/>
      <c r="AT784" s="160"/>
      <c r="AU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0"/>
      <c r="AD785" s="160"/>
      <c r="AE785" s="160"/>
      <c r="AF785" s="160"/>
      <c r="AG785" s="160"/>
      <c r="AH785" s="160"/>
      <c r="AI785" s="160"/>
      <c r="AJ785" s="160"/>
      <c r="AK785" s="160"/>
      <c r="AL785" s="160"/>
      <c r="AM785" s="160"/>
      <c r="AN785" s="160"/>
      <c r="AO785" s="160"/>
      <c r="AP785" s="160"/>
      <c r="AQ785" s="160"/>
      <c r="AR785" s="160"/>
      <c r="AS785" s="160"/>
      <c r="AT785" s="160"/>
      <c r="AU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0"/>
      <c r="AD786" s="160"/>
      <c r="AE786" s="160"/>
      <c r="AF786" s="160"/>
      <c r="AG786" s="160"/>
      <c r="AH786" s="160"/>
      <c r="AI786" s="160"/>
      <c r="AJ786" s="160"/>
      <c r="AK786" s="160"/>
      <c r="AL786" s="160"/>
      <c r="AM786" s="160"/>
      <c r="AN786" s="160"/>
      <c r="AO786" s="160"/>
      <c r="AP786" s="160"/>
      <c r="AQ786" s="160"/>
      <c r="AR786" s="160"/>
      <c r="AS786" s="160"/>
      <c r="AT786" s="160"/>
      <c r="AU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0"/>
      <c r="AD787" s="160"/>
      <c r="AE787" s="160"/>
      <c r="AF787" s="160"/>
      <c r="AG787" s="160"/>
      <c r="AH787" s="160"/>
      <c r="AI787" s="160"/>
      <c r="AJ787" s="160"/>
      <c r="AK787" s="160"/>
      <c r="AL787" s="160"/>
      <c r="AM787" s="160"/>
      <c r="AN787" s="160"/>
      <c r="AO787" s="160"/>
      <c r="AP787" s="160"/>
      <c r="AQ787" s="160"/>
      <c r="AR787" s="160"/>
      <c r="AS787" s="160"/>
      <c r="AT787" s="160"/>
      <c r="AU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0"/>
      <c r="AD788" s="160"/>
      <c r="AE788" s="160"/>
      <c r="AF788" s="160"/>
      <c r="AG788" s="160"/>
      <c r="AH788" s="160"/>
      <c r="AI788" s="160"/>
      <c r="AJ788" s="160"/>
      <c r="AK788" s="160"/>
      <c r="AL788" s="160"/>
      <c r="AM788" s="160"/>
      <c r="AN788" s="160"/>
      <c r="AO788" s="160"/>
      <c r="AP788" s="160"/>
      <c r="AQ788" s="160"/>
      <c r="AR788" s="160"/>
      <c r="AS788" s="160"/>
      <c r="AT788" s="160"/>
      <c r="AU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0"/>
      <c r="AD789" s="160"/>
      <c r="AE789" s="160"/>
      <c r="AF789" s="160"/>
      <c r="AG789" s="160"/>
      <c r="AH789" s="160"/>
      <c r="AI789" s="160"/>
      <c r="AJ789" s="160"/>
      <c r="AK789" s="160"/>
      <c r="AL789" s="160"/>
      <c r="AM789" s="160"/>
      <c r="AN789" s="160"/>
      <c r="AO789" s="160"/>
      <c r="AP789" s="160"/>
      <c r="AQ789" s="160"/>
      <c r="AR789" s="160"/>
      <c r="AS789" s="160"/>
      <c r="AT789" s="160"/>
      <c r="AU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0"/>
      <c r="AD790" s="160"/>
      <c r="AE790" s="160"/>
      <c r="AF790" s="160"/>
      <c r="AG790" s="160"/>
      <c r="AH790" s="160"/>
      <c r="AI790" s="160"/>
      <c r="AJ790" s="160"/>
      <c r="AK790" s="160"/>
      <c r="AL790" s="160"/>
      <c r="AM790" s="160"/>
      <c r="AN790" s="160"/>
      <c r="AO790" s="160"/>
      <c r="AP790" s="160"/>
      <c r="AQ790" s="160"/>
      <c r="AR790" s="160"/>
      <c r="AS790" s="160"/>
      <c r="AT790" s="160"/>
      <c r="AU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0"/>
      <c r="AD791" s="160"/>
      <c r="AE791" s="160"/>
      <c r="AF791" s="160"/>
      <c r="AG791" s="160"/>
      <c r="AH791" s="160"/>
      <c r="AI791" s="160"/>
      <c r="AJ791" s="160"/>
      <c r="AK791" s="160"/>
      <c r="AL791" s="160"/>
      <c r="AM791" s="160"/>
      <c r="AN791" s="160"/>
      <c r="AO791" s="160"/>
      <c r="AP791" s="160"/>
      <c r="AQ791" s="160"/>
      <c r="AR791" s="160"/>
      <c r="AS791" s="160"/>
      <c r="AT791" s="160"/>
      <c r="AU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0"/>
      <c r="AD792" s="160"/>
      <c r="AE792" s="160"/>
      <c r="AF792" s="160"/>
      <c r="AG792" s="160"/>
      <c r="AH792" s="160"/>
      <c r="AI792" s="160"/>
      <c r="AJ792" s="160"/>
      <c r="AK792" s="160"/>
      <c r="AL792" s="160"/>
      <c r="AM792" s="160"/>
      <c r="AN792" s="160"/>
      <c r="AO792" s="160"/>
      <c r="AP792" s="160"/>
      <c r="AQ792" s="160"/>
      <c r="AR792" s="160"/>
      <c r="AS792" s="160"/>
      <c r="AT792" s="160"/>
      <c r="AU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0"/>
      <c r="AD793" s="160"/>
      <c r="AE793" s="160"/>
      <c r="AF793" s="160"/>
      <c r="AG793" s="160"/>
      <c r="AH793" s="160"/>
      <c r="AI793" s="160"/>
      <c r="AJ793" s="160"/>
      <c r="AK793" s="160"/>
      <c r="AL793" s="160"/>
      <c r="AM793" s="160"/>
      <c r="AN793" s="160"/>
      <c r="AO793" s="160"/>
      <c r="AP793" s="160"/>
      <c r="AQ793" s="160"/>
      <c r="AR793" s="160"/>
      <c r="AS793" s="160"/>
      <c r="AT793" s="160"/>
      <c r="AU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0"/>
      <c r="AD794" s="160"/>
      <c r="AE794" s="160"/>
      <c r="AF794" s="160"/>
      <c r="AG794" s="160"/>
      <c r="AH794" s="160"/>
      <c r="AI794" s="160"/>
      <c r="AJ794" s="160"/>
      <c r="AK794" s="160"/>
      <c r="AL794" s="160"/>
      <c r="AM794" s="160"/>
      <c r="AN794" s="160"/>
      <c r="AO794" s="160"/>
      <c r="AP794" s="160"/>
      <c r="AQ794" s="160"/>
      <c r="AR794" s="160"/>
      <c r="AS794" s="160"/>
      <c r="AT794" s="160"/>
      <c r="AU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0"/>
      <c r="AD795" s="160"/>
      <c r="AE795" s="160"/>
      <c r="AF795" s="160"/>
      <c r="AG795" s="160"/>
      <c r="AH795" s="160"/>
      <c r="AI795" s="160"/>
      <c r="AJ795" s="160"/>
      <c r="AK795" s="160"/>
      <c r="AL795" s="160"/>
      <c r="AM795" s="160"/>
      <c r="AN795" s="160"/>
      <c r="AO795" s="160"/>
      <c r="AP795" s="160"/>
      <c r="AQ795" s="160"/>
      <c r="AR795" s="160"/>
      <c r="AS795" s="160"/>
      <c r="AT795" s="160"/>
      <c r="AU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0"/>
      <c r="AD796" s="160"/>
      <c r="AE796" s="160"/>
      <c r="AF796" s="160"/>
      <c r="AG796" s="160"/>
      <c r="AH796" s="160"/>
      <c r="AI796" s="160"/>
      <c r="AJ796" s="160"/>
      <c r="AK796" s="160"/>
      <c r="AL796" s="160"/>
      <c r="AM796" s="160"/>
      <c r="AN796" s="160"/>
      <c r="AO796" s="160"/>
      <c r="AP796" s="160"/>
      <c r="AQ796" s="160"/>
      <c r="AR796" s="160"/>
      <c r="AS796" s="160"/>
      <c r="AT796" s="160"/>
      <c r="AU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0"/>
      <c r="AD797" s="160"/>
      <c r="AE797" s="160"/>
      <c r="AF797" s="160"/>
      <c r="AG797" s="160"/>
      <c r="AH797" s="160"/>
      <c r="AI797" s="160"/>
      <c r="AJ797" s="160"/>
      <c r="AK797" s="160"/>
      <c r="AL797" s="160"/>
      <c r="AM797" s="160"/>
      <c r="AN797" s="160"/>
      <c r="AO797" s="160"/>
      <c r="AP797" s="160"/>
      <c r="AQ797" s="160"/>
      <c r="AR797" s="160"/>
      <c r="AS797" s="160"/>
      <c r="AT797" s="160"/>
      <c r="AU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0"/>
      <c r="AD798" s="160"/>
      <c r="AE798" s="160"/>
      <c r="AF798" s="160"/>
      <c r="AG798" s="160"/>
      <c r="AH798" s="160"/>
      <c r="AI798" s="160"/>
      <c r="AJ798" s="160"/>
      <c r="AK798" s="160"/>
      <c r="AL798" s="160"/>
      <c r="AM798" s="160"/>
      <c r="AN798" s="160"/>
      <c r="AO798" s="160"/>
      <c r="AP798" s="160"/>
      <c r="AQ798" s="160"/>
      <c r="AR798" s="160"/>
      <c r="AS798" s="160"/>
      <c r="AT798" s="160"/>
      <c r="AU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0"/>
      <c r="AD799" s="160"/>
      <c r="AE799" s="160"/>
      <c r="AF799" s="160"/>
      <c r="AG799" s="160"/>
      <c r="AH799" s="160"/>
      <c r="AI799" s="160"/>
      <c r="AJ799" s="160"/>
      <c r="AK799" s="160"/>
      <c r="AL799" s="160"/>
      <c r="AM799" s="160"/>
      <c r="AN799" s="160"/>
      <c r="AO799" s="160"/>
      <c r="AP799" s="160"/>
      <c r="AQ799" s="160"/>
      <c r="AR799" s="160"/>
      <c r="AS799" s="160"/>
      <c r="AT799" s="160"/>
      <c r="AU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0"/>
      <c r="AD800" s="160"/>
      <c r="AE800" s="160"/>
      <c r="AF800" s="160"/>
      <c r="AG800" s="160"/>
      <c r="AH800" s="160"/>
      <c r="AI800" s="160"/>
      <c r="AJ800" s="160"/>
      <c r="AK800" s="160"/>
      <c r="AL800" s="160"/>
      <c r="AM800" s="160"/>
      <c r="AN800" s="160"/>
      <c r="AO800" s="160"/>
      <c r="AP800" s="160"/>
      <c r="AQ800" s="160"/>
      <c r="AR800" s="160"/>
      <c r="AS800" s="160"/>
      <c r="AT800" s="160"/>
      <c r="AU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0"/>
      <c r="AD801" s="160"/>
      <c r="AE801" s="160"/>
      <c r="AF801" s="160"/>
      <c r="AG801" s="160"/>
      <c r="AH801" s="160"/>
      <c r="AI801" s="160"/>
      <c r="AJ801" s="160"/>
      <c r="AK801" s="160"/>
      <c r="AL801" s="160"/>
      <c r="AM801" s="160"/>
      <c r="AN801" s="160"/>
      <c r="AO801" s="160"/>
      <c r="AP801" s="160"/>
      <c r="AQ801" s="160"/>
      <c r="AR801" s="160"/>
      <c r="AS801" s="160"/>
      <c r="AT801" s="160"/>
      <c r="AU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0"/>
      <c r="AD802" s="160"/>
      <c r="AE802" s="160"/>
      <c r="AF802" s="160"/>
      <c r="AG802" s="160"/>
      <c r="AH802" s="160"/>
      <c r="AI802" s="160"/>
      <c r="AJ802" s="160"/>
      <c r="AK802" s="160"/>
      <c r="AL802" s="160"/>
      <c r="AM802" s="160"/>
      <c r="AN802" s="160"/>
      <c r="AO802" s="160"/>
      <c r="AP802" s="160"/>
      <c r="AQ802" s="160"/>
      <c r="AR802" s="160"/>
      <c r="AS802" s="160"/>
      <c r="AT802" s="160"/>
      <c r="AU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0"/>
      <c r="AD803" s="160"/>
      <c r="AE803" s="160"/>
      <c r="AF803" s="160"/>
      <c r="AG803" s="160"/>
      <c r="AH803" s="160"/>
      <c r="AI803" s="160"/>
      <c r="AJ803" s="160"/>
      <c r="AK803" s="160"/>
      <c r="AL803" s="160"/>
      <c r="AM803" s="160"/>
      <c r="AN803" s="160"/>
      <c r="AO803" s="160"/>
      <c r="AP803" s="160"/>
      <c r="AQ803" s="160"/>
      <c r="AR803" s="160"/>
      <c r="AS803" s="160"/>
      <c r="AT803" s="160"/>
      <c r="AU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0"/>
      <c r="AD804" s="160"/>
      <c r="AE804" s="160"/>
      <c r="AF804" s="160"/>
      <c r="AG804" s="160"/>
      <c r="AH804" s="160"/>
      <c r="AI804" s="160"/>
      <c r="AJ804" s="160"/>
      <c r="AK804" s="160"/>
      <c r="AL804" s="160"/>
      <c r="AM804" s="160"/>
      <c r="AN804" s="160"/>
      <c r="AO804" s="160"/>
      <c r="AP804" s="160"/>
      <c r="AQ804" s="160"/>
      <c r="AR804" s="160"/>
      <c r="AS804" s="160"/>
      <c r="AT804" s="160"/>
      <c r="AU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0"/>
      <c r="AD805" s="160"/>
      <c r="AE805" s="160"/>
      <c r="AF805" s="160"/>
      <c r="AG805" s="160"/>
      <c r="AH805" s="160"/>
      <c r="AI805" s="160"/>
      <c r="AJ805" s="160"/>
      <c r="AK805" s="160"/>
      <c r="AL805" s="160"/>
      <c r="AM805" s="160"/>
      <c r="AN805" s="160"/>
      <c r="AO805" s="160"/>
      <c r="AP805" s="160"/>
      <c r="AQ805" s="160"/>
      <c r="AR805" s="160"/>
      <c r="AS805" s="160"/>
      <c r="AT805" s="160"/>
      <c r="AU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0"/>
      <c r="AD806" s="160"/>
      <c r="AE806" s="160"/>
      <c r="AF806" s="160"/>
      <c r="AG806" s="160"/>
      <c r="AH806" s="160"/>
      <c r="AI806" s="160"/>
      <c r="AJ806" s="160"/>
      <c r="AK806" s="160"/>
      <c r="AL806" s="160"/>
      <c r="AM806" s="160"/>
      <c r="AN806" s="160"/>
      <c r="AO806" s="160"/>
      <c r="AP806" s="160"/>
      <c r="AQ806" s="160"/>
      <c r="AR806" s="160"/>
      <c r="AS806" s="160"/>
      <c r="AT806" s="160"/>
      <c r="AU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0"/>
      <c r="AD807" s="160"/>
      <c r="AE807" s="160"/>
      <c r="AF807" s="160"/>
      <c r="AG807" s="160"/>
      <c r="AH807" s="160"/>
      <c r="AI807" s="160"/>
      <c r="AJ807" s="160"/>
      <c r="AK807" s="160"/>
      <c r="AL807" s="160"/>
      <c r="AM807" s="160"/>
      <c r="AN807" s="160"/>
      <c r="AO807" s="160"/>
      <c r="AP807" s="160"/>
      <c r="AQ807" s="160"/>
      <c r="AR807" s="160"/>
      <c r="AS807" s="160"/>
      <c r="AT807" s="160"/>
      <c r="AU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0"/>
      <c r="AD808" s="160"/>
      <c r="AE808" s="160"/>
      <c r="AF808" s="160"/>
      <c r="AG808" s="160"/>
      <c r="AH808" s="160"/>
      <c r="AI808" s="160"/>
      <c r="AJ808" s="160"/>
      <c r="AK808" s="160"/>
      <c r="AL808" s="160"/>
      <c r="AM808" s="160"/>
      <c r="AN808" s="160"/>
      <c r="AO808" s="160"/>
      <c r="AP808" s="160"/>
      <c r="AQ808" s="160"/>
      <c r="AR808" s="160"/>
      <c r="AS808" s="160"/>
      <c r="AT808" s="160"/>
      <c r="AU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0"/>
      <c r="AD809" s="160"/>
      <c r="AE809" s="160"/>
      <c r="AF809" s="160"/>
      <c r="AG809" s="160"/>
      <c r="AH809" s="160"/>
      <c r="AI809" s="160"/>
      <c r="AJ809" s="160"/>
      <c r="AK809" s="160"/>
      <c r="AL809" s="160"/>
      <c r="AM809" s="160"/>
      <c r="AN809" s="160"/>
      <c r="AO809" s="160"/>
      <c r="AP809" s="160"/>
      <c r="AQ809" s="160"/>
      <c r="AR809" s="160"/>
      <c r="AS809" s="160"/>
      <c r="AT809" s="160"/>
      <c r="AU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0"/>
      <c r="AD810" s="160"/>
      <c r="AE810" s="160"/>
      <c r="AF810" s="160"/>
      <c r="AG810" s="160"/>
      <c r="AH810" s="160"/>
      <c r="AI810" s="160"/>
      <c r="AJ810" s="160"/>
      <c r="AK810" s="160"/>
      <c r="AL810" s="160"/>
      <c r="AM810" s="160"/>
      <c r="AN810" s="160"/>
      <c r="AO810" s="160"/>
      <c r="AP810" s="160"/>
      <c r="AQ810" s="160"/>
      <c r="AR810" s="160"/>
      <c r="AS810" s="160"/>
      <c r="AT810" s="160"/>
      <c r="AU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0"/>
      <c r="AD811" s="160"/>
      <c r="AE811" s="160"/>
      <c r="AF811" s="160"/>
      <c r="AG811" s="160"/>
      <c r="AH811" s="160"/>
      <c r="AI811" s="160"/>
      <c r="AJ811" s="160"/>
      <c r="AK811" s="160"/>
      <c r="AL811" s="160"/>
      <c r="AM811" s="160"/>
      <c r="AN811" s="160"/>
      <c r="AO811" s="160"/>
      <c r="AP811" s="160"/>
      <c r="AQ811" s="160"/>
      <c r="AR811" s="160"/>
      <c r="AS811" s="160"/>
      <c r="AT811" s="160"/>
      <c r="AU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0"/>
      <c r="AD812" s="160"/>
      <c r="AE812" s="160"/>
      <c r="AF812" s="160"/>
      <c r="AG812" s="160"/>
      <c r="AH812" s="160"/>
      <c r="AI812" s="160"/>
      <c r="AJ812" s="160"/>
      <c r="AK812" s="160"/>
      <c r="AL812" s="160"/>
      <c r="AM812" s="160"/>
      <c r="AN812" s="160"/>
      <c r="AO812" s="160"/>
      <c r="AP812" s="160"/>
      <c r="AQ812" s="160"/>
      <c r="AR812" s="160"/>
      <c r="AS812" s="160"/>
      <c r="AT812" s="160"/>
      <c r="AU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0"/>
      <c r="AD813" s="160"/>
      <c r="AE813" s="160"/>
      <c r="AF813" s="160"/>
      <c r="AG813" s="160"/>
      <c r="AH813" s="160"/>
      <c r="AI813" s="160"/>
      <c r="AJ813" s="160"/>
      <c r="AK813" s="160"/>
      <c r="AL813" s="160"/>
      <c r="AM813" s="160"/>
      <c r="AN813" s="160"/>
      <c r="AO813" s="160"/>
      <c r="AP813" s="160"/>
      <c r="AQ813" s="160"/>
      <c r="AR813" s="160"/>
      <c r="AS813" s="160"/>
      <c r="AT813" s="160"/>
      <c r="AU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0"/>
      <c r="AD814" s="160"/>
      <c r="AE814" s="160"/>
      <c r="AF814" s="160"/>
      <c r="AG814" s="160"/>
      <c r="AH814" s="160"/>
      <c r="AI814" s="160"/>
      <c r="AJ814" s="160"/>
      <c r="AK814" s="160"/>
      <c r="AL814" s="160"/>
      <c r="AM814" s="160"/>
      <c r="AN814" s="160"/>
      <c r="AO814" s="160"/>
      <c r="AP814" s="160"/>
      <c r="AQ814" s="160"/>
      <c r="AR814" s="160"/>
      <c r="AS814" s="160"/>
      <c r="AT814" s="160"/>
      <c r="AU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0"/>
      <c r="AD815" s="160"/>
      <c r="AE815" s="160"/>
      <c r="AF815" s="160"/>
      <c r="AG815" s="160"/>
      <c r="AH815" s="160"/>
      <c r="AI815" s="160"/>
      <c r="AJ815" s="160"/>
      <c r="AK815" s="160"/>
      <c r="AL815" s="160"/>
      <c r="AM815" s="160"/>
      <c r="AN815" s="160"/>
      <c r="AO815" s="160"/>
      <c r="AP815" s="160"/>
      <c r="AQ815" s="160"/>
      <c r="AR815" s="160"/>
      <c r="AS815" s="160"/>
      <c r="AT815" s="160"/>
      <c r="AU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0"/>
      <c r="AD816" s="160"/>
      <c r="AE816" s="160"/>
      <c r="AF816" s="160"/>
      <c r="AG816" s="160"/>
      <c r="AH816" s="160"/>
      <c r="AI816" s="160"/>
      <c r="AJ816" s="160"/>
      <c r="AK816" s="160"/>
      <c r="AL816" s="160"/>
      <c r="AM816" s="160"/>
      <c r="AN816" s="160"/>
      <c r="AO816" s="160"/>
      <c r="AP816" s="160"/>
      <c r="AQ816" s="160"/>
      <c r="AR816" s="160"/>
      <c r="AS816" s="160"/>
      <c r="AT816" s="160"/>
      <c r="AU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0"/>
      <c r="AD817" s="160"/>
      <c r="AE817" s="160"/>
      <c r="AF817" s="160"/>
      <c r="AG817" s="160"/>
      <c r="AH817" s="160"/>
      <c r="AI817" s="160"/>
      <c r="AJ817" s="160"/>
      <c r="AK817" s="160"/>
      <c r="AL817" s="160"/>
      <c r="AM817" s="160"/>
      <c r="AN817" s="160"/>
      <c r="AO817" s="160"/>
      <c r="AP817" s="160"/>
      <c r="AQ817" s="160"/>
      <c r="AR817" s="160"/>
      <c r="AS817" s="160"/>
      <c r="AT817" s="160"/>
      <c r="AU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0"/>
      <c r="AD818" s="160"/>
      <c r="AE818" s="160"/>
      <c r="AF818" s="160"/>
      <c r="AG818" s="160"/>
      <c r="AH818" s="160"/>
      <c r="AI818" s="160"/>
      <c r="AJ818" s="160"/>
      <c r="AK818" s="160"/>
      <c r="AL818" s="160"/>
      <c r="AM818" s="160"/>
      <c r="AN818" s="160"/>
      <c r="AO818" s="160"/>
      <c r="AP818" s="160"/>
      <c r="AQ818" s="160"/>
      <c r="AR818" s="160"/>
      <c r="AS818" s="160"/>
      <c r="AT818" s="160"/>
      <c r="AU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0"/>
      <c r="AD819" s="160"/>
      <c r="AE819" s="160"/>
      <c r="AF819" s="160"/>
      <c r="AG819" s="160"/>
      <c r="AH819" s="160"/>
      <c r="AI819" s="160"/>
      <c r="AJ819" s="160"/>
      <c r="AK819" s="160"/>
      <c r="AL819" s="160"/>
      <c r="AM819" s="160"/>
      <c r="AN819" s="160"/>
      <c r="AO819" s="160"/>
      <c r="AP819" s="160"/>
      <c r="AQ819" s="160"/>
      <c r="AR819" s="160"/>
      <c r="AS819" s="160"/>
      <c r="AT819" s="160"/>
      <c r="AU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0"/>
      <c r="AD820" s="160"/>
      <c r="AE820" s="160"/>
      <c r="AF820" s="160"/>
      <c r="AG820" s="160"/>
      <c r="AH820" s="160"/>
      <c r="AI820" s="160"/>
      <c r="AJ820" s="160"/>
      <c r="AK820" s="160"/>
      <c r="AL820" s="160"/>
      <c r="AM820" s="160"/>
      <c r="AN820" s="160"/>
      <c r="AO820" s="160"/>
      <c r="AP820" s="160"/>
      <c r="AQ820" s="160"/>
      <c r="AR820" s="160"/>
      <c r="AS820" s="160"/>
      <c r="AT820" s="160"/>
      <c r="AU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0"/>
      <c r="AD821" s="160"/>
      <c r="AE821" s="160"/>
      <c r="AF821" s="160"/>
      <c r="AG821" s="160"/>
      <c r="AH821" s="160"/>
      <c r="AI821" s="160"/>
      <c r="AJ821" s="160"/>
      <c r="AK821" s="160"/>
      <c r="AL821" s="160"/>
      <c r="AM821" s="160"/>
      <c r="AN821" s="160"/>
      <c r="AO821" s="160"/>
      <c r="AP821" s="160"/>
      <c r="AQ821" s="160"/>
      <c r="AR821" s="160"/>
      <c r="AS821" s="160"/>
      <c r="AT821" s="160"/>
      <c r="AU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0"/>
      <c r="AD822" s="160"/>
      <c r="AE822" s="160"/>
      <c r="AF822" s="160"/>
      <c r="AG822" s="160"/>
      <c r="AH822" s="160"/>
      <c r="AI822" s="160"/>
      <c r="AJ822" s="160"/>
      <c r="AK822" s="160"/>
      <c r="AL822" s="160"/>
      <c r="AM822" s="160"/>
      <c r="AN822" s="160"/>
      <c r="AO822" s="160"/>
      <c r="AP822" s="160"/>
      <c r="AQ822" s="160"/>
      <c r="AR822" s="160"/>
      <c r="AS822" s="160"/>
      <c r="AT822" s="160"/>
      <c r="AU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0"/>
      <c r="AD823" s="160"/>
      <c r="AE823" s="160"/>
      <c r="AF823" s="160"/>
      <c r="AG823" s="160"/>
      <c r="AH823" s="160"/>
      <c r="AI823" s="160"/>
      <c r="AJ823" s="160"/>
      <c r="AK823" s="160"/>
      <c r="AL823" s="160"/>
      <c r="AM823" s="160"/>
      <c r="AN823" s="160"/>
      <c r="AO823" s="160"/>
      <c r="AP823" s="160"/>
      <c r="AQ823" s="160"/>
      <c r="AR823" s="160"/>
      <c r="AS823" s="160"/>
      <c r="AT823" s="160"/>
      <c r="AU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0"/>
      <c r="AD824" s="160"/>
      <c r="AE824" s="160"/>
      <c r="AF824" s="160"/>
      <c r="AG824" s="160"/>
      <c r="AH824" s="160"/>
      <c r="AI824" s="160"/>
      <c r="AJ824" s="160"/>
      <c r="AK824" s="160"/>
      <c r="AL824" s="160"/>
      <c r="AM824" s="160"/>
      <c r="AN824" s="160"/>
      <c r="AO824" s="160"/>
      <c r="AP824" s="160"/>
      <c r="AQ824" s="160"/>
      <c r="AR824" s="160"/>
      <c r="AS824" s="160"/>
      <c r="AT824" s="160"/>
      <c r="AU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0"/>
      <c r="AD825" s="160"/>
      <c r="AE825" s="160"/>
      <c r="AF825" s="160"/>
      <c r="AG825" s="160"/>
      <c r="AH825" s="160"/>
      <c r="AI825" s="160"/>
      <c r="AJ825" s="160"/>
      <c r="AK825" s="160"/>
      <c r="AL825" s="160"/>
      <c r="AM825" s="160"/>
      <c r="AN825" s="160"/>
      <c r="AO825" s="160"/>
      <c r="AP825" s="160"/>
      <c r="AQ825" s="160"/>
      <c r="AR825" s="160"/>
      <c r="AS825" s="160"/>
      <c r="AT825" s="160"/>
      <c r="AU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0"/>
      <c r="AD826" s="160"/>
      <c r="AE826" s="160"/>
      <c r="AF826" s="160"/>
      <c r="AG826" s="160"/>
      <c r="AH826" s="160"/>
      <c r="AI826" s="160"/>
      <c r="AJ826" s="160"/>
      <c r="AK826" s="160"/>
      <c r="AL826" s="160"/>
      <c r="AM826" s="160"/>
      <c r="AN826" s="160"/>
      <c r="AO826" s="160"/>
      <c r="AP826" s="160"/>
      <c r="AQ826" s="160"/>
      <c r="AR826" s="160"/>
      <c r="AS826" s="160"/>
      <c r="AT826" s="160"/>
      <c r="AU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0"/>
      <c r="AD827" s="160"/>
      <c r="AE827" s="160"/>
      <c r="AF827" s="160"/>
      <c r="AG827" s="160"/>
      <c r="AH827" s="160"/>
      <c r="AI827" s="160"/>
      <c r="AJ827" s="160"/>
      <c r="AK827" s="160"/>
      <c r="AL827" s="160"/>
      <c r="AM827" s="160"/>
      <c r="AN827" s="160"/>
      <c r="AO827" s="160"/>
      <c r="AP827" s="160"/>
      <c r="AQ827" s="160"/>
      <c r="AR827" s="160"/>
      <c r="AS827" s="160"/>
      <c r="AT827" s="160"/>
      <c r="AU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0"/>
      <c r="AD828" s="160"/>
      <c r="AE828" s="160"/>
      <c r="AF828" s="160"/>
      <c r="AG828" s="160"/>
      <c r="AH828" s="160"/>
      <c r="AI828" s="160"/>
      <c r="AJ828" s="160"/>
      <c r="AK828" s="160"/>
      <c r="AL828" s="160"/>
      <c r="AM828" s="160"/>
      <c r="AN828" s="160"/>
      <c r="AO828" s="160"/>
      <c r="AP828" s="160"/>
      <c r="AQ828" s="160"/>
      <c r="AR828" s="160"/>
      <c r="AS828" s="160"/>
      <c r="AT828" s="160"/>
      <c r="AU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0"/>
      <c r="AD829" s="160"/>
      <c r="AE829" s="160"/>
      <c r="AF829" s="160"/>
      <c r="AG829" s="160"/>
      <c r="AH829" s="160"/>
      <c r="AI829" s="160"/>
      <c r="AJ829" s="160"/>
      <c r="AK829" s="160"/>
      <c r="AL829" s="160"/>
      <c r="AM829" s="160"/>
      <c r="AN829" s="160"/>
      <c r="AO829" s="160"/>
      <c r="AP829" s="160"/>
      <c r="AQ829" s="160"/>
      <c r="AR829" s="160"/>
      <c r="AS829" s="160"/>
      <c r="AT829" s="160"/>
      <c r="AU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0"/>
      <c r="AD830" s="160"/>
      <c r="AE830" s="160"/>
      <c r="AF830" s="160"/>
      <c r="AG830" s="160"/>
      <c r="AH830" s="160"/>
      <c r="AI830" s="160"/>
      <c r="AJ830" s="160"/>
      <c r="AK830" s="160"/>
      <c r="AL830" s="160"/>
      <c r="AM830" s="160"/>
      <c r="AN830" s="160"/>
      <c r="AO830" s="160"/>
      <c r="AP830" s="160"/>
      <c r="AQ830" s="160"/>
      <c r="AR830" s="160"/>
      <c r="AS830" s="160"/>
      <c r="AT830" s="160"/>
      <c r="AU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0"/>
      <c r="AD831" s="160"/>
      <c r="AE831" s="160"/>
      <c r="AF831" s="160"/>
      <c r="AG831" s="160"/>
      <c r="AH831" s="160"/>
      <c r="AI831" s="160"/>
      <c r="AJ831" s="160"/>
      <c r="AK831" s="160"/>
      <c r="AL831" s="160"/>
      <c r="AM831" s="160"/>
      <c r="AN831" s="160"/>
      <c r="AO831" s="160"/>
      <c r="AP831" s="160"/>
      <c r="AQ831" s="160"/>
      <c r="AR831" s="160"/>
      <c r="AS831" s="160"/>
      <c r="AT831" s="160"/>
      <c r="AU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0"/>
      <c r="AD832" s="160"/>
      <c r="AE832" s="160"/>
      <c r="AF832" s="160"/>
      <c r="AG832" s="160"/>
      <c r="AH832" s="160"/>
      <c r="AI832" s="160"/>
      <c r="AJ832" s="160"/>
      <c r="AK832" s="160"/>
      <c r="AL832" s="160"/>
      <c r="AM832" s="160"/>
      <c r="AN832" s="160"/>
      <c r="AO832" s="160"/>
      <c r="AP832" s="160"/>
      <c r="AQ832" s="160"/>
      <c r="AR832" s="160"/>
      <c r="AS832" s="160"/>
      <c r="AT832" s="160"/>
      <c r="AU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0"/>
      <c r="AD833" s="160"/>
      <c r="AE833" s="160"/>
      <c r="AF833" s="160"/>
      <c r="AG833" s="160"/>
      <c r="AH833" s="160"/>
      <c r="AI833" s="160"/>
      <c r="AJ833" s="160"/>
      <c r="AK833" s="160"/>
      <c r="AL833" s="160"/>
      <c r="AM833" s="160"/>
      <c r="AN833" s="160"/>
      <c r="AO833" s="160"/>
      <c r="AP833" s="160"/>
      <c r="AQ833" s="160"/>
      <c r="AR833" s="160"/>
      <c r="AS833" s="160"/>
      <c r="AT833" s="160"/>
      <c r="AU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0"/>
      <c r="AD834" s="160"/>
      <c r="AE834" s="160"/>
      <c r="AF834" s="160"/>
      <c r="AG834" s="160"/>
      <c r="AH834" s="160"/>
      <c r="AI834" s="160"/>
      <c r="AJ834" s="160"/>
      <c r="AK834" s="160"/>
      <c r="AL834" s="160"/>
      <c r="AM834" s="160"/>
      <c r="AN834" s="160"/>
      <c r="AO834" s="160"/>
      <c r="AP834" s="160"/>
      <c r="AQ834" s="160"/>
      <c r="AR834" s="160"/>
      <c r="AS834" s="160"/>
      <c r="AT834" s="160"/>
      <c r="AU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0"/>
      <c r="AD835" s="160"/>
      <c r="AE835" s="160"/>
      <c r="AF835" s="160"/>
      <c r="AG835" s="160"/>
      <c r="AH835" s="160"/>
      <c r="AI835" s="160"/>
      <c r="AJ835" s="160"/>
      <c r="AK835" s="160"/>
      <c r="AL835" s="160"/>
      <c r="AM835" s="160"/>
      <c r="AN835" s="160"/>
      <c r="AO835" s="160"/>
      <c r="AP835" s="160"/>
      <c r="AQ835" s="160"/>
      <c r="AR835" s="160"/>
      <c r="AS835" s="160"/>
      <c r="AT835" s="160"/>
      <c r="AU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0"/>
      <c r="AD836" s="160"/>
      <c r="AE836" s="160"/>
      <c r="AF836" s="160"/>
      <c r="AG836" s="160"/>
      <c r="AH836" s="160"/>
      <c r="AI836" s="160"/>
      <c r="AJ836" s="160"/>
      <c r="AK836" s="160"/>
      <c r="AL836" s="160"/>
      <c r="AM836" s="160"/>
      <c r="AN836" s="160"/>
      <c r="AO836" s="160"/>
      <c r="AP836" s="160"/>
      <c r="AQ836" s="160"/>
      <c r="AR836" s="160"/>
      <c r="AS836" s="160"/>
      <c r="AT836" s="160"/>
      <c r="AU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0"/>
      <c r="AD837" s="160"/>
      <c r="AE837" s="160"/>
      <c r="AF837" s="160"/>
      <c r="AG837" s="160"/>
      <c r="AH837" s="160"/>
      <c r="AI837" s="160"/>
      <c r="AJ837" s="160"/>
      <c r="AK837" s="160"/>
      <c r="AL837" s="160"/>
      <c r="AM837" s="160"/>
      <c r="AN837" s="160"/>
      <c r="AO837" s="160"/>
      <c r="AP837" s="160"/>
      <c r="AQ837" s="160"/>
      <c r="AR837" s="160"/>
      <c r="AS837" s="160"/>
      <c r="AT837" s="160"/>
      <c r="AU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0"/>
      <c r="AD838" s="160"/>
      <c r="AE838" s="160"/>
      <c r="AF838" s="160"/>
      <c r="AG838" s="160"/>
      <c r="AH838" s="160"/>
      <c r="AI838" s="160"/>
      <c r="AJ838" s="160"/>
      <c r="AK838" s="160"/>
      <c r="AL838" s="160"/>
      <c r="AM838" s="160"/>
      <c r="AN838" s="160"/>
      <c r="AO838" s="160"/>
      <c r="AP838" s="160"/>
      <c r="AQ838" s="160"/>
      <c r="AR838" s="160"/>
      <c r="AS838" s="160"/>
      <c r="AT838" s="160"/>
      <c r="AU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0"/>
      <c r="AD839" s="160"/>
      <c r="AE839" s="160"/>
      <c r="AF839" s="160"/>
      <c r="AG839" s="160"/>
      <c r="AH839" s="160"/>
      <c r="AI839" s="160"/>
      <c r="AJ839" s="160"/>
      <c r="AK839" s="160"/>
      <c r="AL839" s="160"/>
      <c r="AM839" s="160"/>
      <c r="AN839" s="160"/>
      <c r="AO839" s="160"/>
      <c r="AP839" s="160"/>
      <c r="AQ839" s="160"/>
      <c r="AR839" s="160"/>
      <c r="AS839" s="160"/>
      <c r="AT839" s="160"/>
      <c r="AU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0"/>
      <c r="AD840" s="160"/>
      <c r="AE840" s="160"/>
      <c r="AF840" s="160"/>
      <c r="AG840" s="160"/>
      <c r="AH840" s="160"/>
      <c r="AI840" s="160"/>
      <c r="AJ840" s="160"/>
      <c r="AK840" s="160"/>
      <c r="AL840" s="160"/>
      <c r="AM840" s="160"/>
      <c r="AN840" s="160"/>
      <c r="AO840" s="160"/>
      <c r="AP840" s="160"/>
      <c r="AQ840" s="160"/>
      <c r="AR840" s="160"/>
      <c r="AS840" s="160"/>
      <c r="AT840" s="160"/>
      <c r="AU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0"/>
      <c r="AD841" s="160"/>
      <c r="AE841" s="160"/>
      <c r="AF841" s="160"/>
      <c r="AG841" s="160"/>
      <c r="AH841" s="160"/>
      <c r="AI841" s="160"/>
      <c r="AJ841" s="160"/>
      <c r="AK841" s="160"/>
      <c r="AL841" s="160"/>
      <c r="AM841" s="160"/>
      <c r="AN841" s="160"/>
      <c r="AO841" s="160"/>
      <c r="AP841" s="160"/>
      <c r="AQ841" s="160"/>
      <c r="AR841" s="160"/>
      <c r="AS841" s="160"/>
      <c r="AT841" s="160"/>
      <c r="AU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0"/>
      <c r="AD842" s="160"/>
      <c r="AE842" s="160"/>
      <c r="AF842" s="160"/>
      <c r="AG842" s="160"/>
      <c r="AH842" s="160"/>
      <c r="AI842" s="160"/>
      <c r="AJ842" s="160"/>
      <c r="AK842" s="160"/>
      <c r="AL842" s="160"/>
      <c r="AM842" s="160"/>
      <c r="AN842" s="160"/>
      <c r="AO842" s="160"/>
      <c r="AP842" s="160"/>
      <c r="AQ842" s="160"/>
      <c r="AR842" s="160"/>
      <c r="AS842" s="160"/>
      <c r="AT842" s="160"/>
      <c r="AU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0"/>
      <c r="AD843" s="160"/>
      <c r="AE843" s="160"/>
      <c r="AF843" s="160"/>
      <c r="AG843" s="160"/>
      <c r="AH843" s="160"/>
      <c r="AI843" s="160"/>
      <c r="AJ843" s="160"/>
      <c r="AK843" s="160"/>
      <c r="AL843" s="160"/>
      <c r="AM843" s="160"/>
      <c r="AN843" s="160"/>
      <c r="AO843" s="160"/>
      <c r="AP843" s="160"/>
      <c r="AQ843" s="160"/>
      <c r="AR843" s="160"/>
      <c r="AS843" s="160"/>
      <c r="AT843" s="160"/>
      <c r="AU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0"/>
      <c r="AD844" s="160"/>
      <c r="AE844" s="160"/>
      <c r="AF844" s="160"/>
      <c r="AG844" s="160"/>
      <c r="AH844" s="160"/>
      <c r="AI844" s="160"/>
      <c r="AJ844" s="160"/>
      <c r="AK844" s="160"/>
      <c r="AL844" s="160"/>
      <c r="AM844" s="160"/>
      <c r="AN844" s="160"/>
      <c r="AO844" s="160"/>
      <c r="AP844" s="160"/>
      <c r="AQ844" s="160"/>
      <c r="AR844" s="160"/>
      <c r="AS844" s="160"/>
      <c r="AT844" s="160"/>
      <c r="AU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0"/>
      <c r="AD845" s="160"/>
      <c r="AE845" s="160"/>
      <c r="AF845" s="160"/>
      <c r="AG845" s="160"/>
      <c r="AH845" s="160"/>
      <c r="AI845" s="160"/>
      <c r="AJ845" s="160"/>
      <c r="AK845" s="160"/>
      <c r="AL845" s="160"/>
      <c r="AM845" s="160"/>
      <c r="AN845" s="160"/>
      <c r="AO845" s="160"/>
      <c r="AP845" s="160"/>
      <c r="AQ845" s="160"/>
      <c r="AR845" s="160"/>
      <c r="AS845" s="160"/>
      <c r="AT845" s="160"/>
      <c r="AU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0"/>
      <c r="AD846" s="160"/>
      <c r="AE846" s="160"/>
      <c r="AF846" s="160"/>
      <c r="AG846" s="160"/>
      <c r="AH846" s="160"/>
      <c r="AI846" s="160"/>
      <c r="AJ846" s="160"/>
      <c r="AK846" s="160"/>
      <c r="AL846" s="160"/>
      <c r="AM846" s="160"/>
      <c r="AN846" s="160"/>
      <c r="AO846" s="160"/>
      <c r="AP846" s="160"/>
      <c r="AQ846" s="160"/>
      <c r="AR846" s="160"/>
      <c r="AS846" s="160"/>
      <c r="AT846" s="160"/>
      <c r="AU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0"/>
      <c r="AD847" s="160"/>
      <c r="AE847" s="160"/>
      <c r="AF847" s="160"/>
      <c r="AG847" s="160"/>
      <c r="AH847" s="160"/>
      <c r="AI847" s="160"/>
      <c r="AJ847" s="160"/>
      <c r="AK847" s="160"/>
      <c r="AL847" s="160"/>
      <c r="AM847" s="160"/>
      <c r="AN847" s="160"/>
      <c r="AO847" s="160"/>
      <c r="AP847" s="160"/>
      <c r="AQ847" s="160"/>
      <c r="AR847" s="160"/>
      <c r="AS847" s="160"/>
      <c r="AT847" s="160"/>
      <c r="AU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0"/>
      <c r="AD848" s="160"/>
      <c r="AE848" s="160"/>
      <c r="AF848" s="160"/>
      <c r="AG848" s="160"/>
      <c r="AH848" s="160"/>
      <c r="AI848" s="160"/>
      <c r="AJ848" s="160"/>
      <c r="AK848" s="160"/>
      <c r="AL848" s="160"/>
      <c r="AM848" s="160"/>
      <c r="AN848" s="160"/>
      <c r="AO848" s="160"/>
      <c r="AP848" s="160"/>
      <c r="AQ848" s="160"/>
      <c r="AR848" s="160"/>
      <c r="AS848" s="160"/>
      <c r="AT848" s="160"/>
      <c r="AU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0"/>
      <c r="AD849" s="160"/>
      <c r="AE849" s="160"/>
      <c r="AF849" s="160"/>
      <c r="AG849" s="160"/>
      <c r="AH849" s="160"/>
      <c r="AI849" s="160"/>
      <c r="AJ849" s="160"/>
      <c r="AK849" s="160"/>
      <c r="AL849" s="160"/>
      <c r="AM849" s="160"/>
      <c r="AN849" s="160"/>
      <c r="AO849" s="160"/>
      <c r="AP849" s="160"/>
      <c r="AQ849" s="160"/>
      <c r="AR849" s="160"/>
      <c r="AS849" s="160"/>
      <c r="AT849" s="160"/>
      <c r="AU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0"/>
      <c r="AD850" s="160"/>
      <c r="AE850" s="160"/>
      <c r="AF850" s="160"/>
      <c r="AG850" s="160"/>
      <c r="AH850" s="160"/>
      <c r="AI850" s="160"/>
      <c r="AJ850" s="160"/>
      <c r="AK850" s="160"/>
      <c r="AL850" s="160"/>
      <c r="AM850" s="160"/>
      <c r="AN850" s="160"/>
      <c r="AO850" s="160"/>
      <c r="AP850" s="160"/>
      <c r="AQ850" s="160"/>
      <c r="AR850" s="160"/>
      <c r="AS850" s="160"/>
      <c r="AT850" s="160"/>
      <c r="AU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0"/>
      <c r="AD851" s="160"/>
      <c r="AE851" s="160"/>
      <c r="AF851" s="160"/>
      <c r="AG851" s="160"/>
      <c r="AH851" s="160"/>
      <c r="AI851" s="160"/>
      <c r="AJ851" s="160"/>
      <c r="AK851" s="160"/>
      <c r="AL851" s="160"/>
      <c r="AM851" s="160"/>
      <c r="AN851" s="160"/>
      <c r="AO851" s="160"/>
      <c r="AP851" s="160"/>
      <c r="AQ851" s="160"/>
      <c r="AR851" s="160"/>
      <c r="AS851" s="160"/>
      <c r="AT851" s="160"/>
      <c r="AU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0"/>
      <c r="AD852" s="160"/>
      <c r="AE852" s="160"/>
      <c r="AF852" s="160"/>
      <c r="AG852" s="160"/>
      <c r="AH852" s="160"/>
      <c r="AI852" s="160"/>
      <c r="AJ852" s="160"/>
      <c r="AK852" s="160"/>
      <c r="AL852" s="160"/>
      <c r="AM852" s="160"/>
      <c r="AN852" s="160"/>
      <c r="AO852" s="160"/>
      <c r="AP852" s="160"/>
      <c r="AQ852" s="160"/>
      <c r="AR852" s="160"/>
      <c r="AS852" s="160"/>
      <c r="AT852" s="160"/>
      <c r="AU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0"/>
      <c r="AD853" s="160"/>
      <c r="AE853" s="160"/>
      <c r="AF853" s="160"/>
      <c r="AG853" s="160"/>
      <c r="AH853" s="160"/>
      <c r="AI853" s="160"/>
      <c r="AJ853" s="160"/>
      <c r="AK853" s="160"/>
      <c r="AL853" s="160"/>
      <c r="AM853" s="160"/>
      <c r="AN853" s="160"/>
      <c r="AO853" s="160"/>
      <c r="AP853" s="160"/>
      <c r="AQ853" s="160"/>
      <c r="AR853" s="160"/>
      <c r="AS853" s="160"/>
      <c r="AT853" s="160"/>
      <c r="AU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0"/>
      <c r="AD854" s="160"/>
      <c r="AE854" s="160"/>
      <c r="AF854" s="160"/>
      <c r="AG854" s="160"/>
      <c r="AH854" s="160"/>
      <c r="AI854" s="160"/>
      <c r="AJ854" s="160"/>
      <c r="AK854" s="160"/>
      <c r="AL854" s="160"/>
      <c r="AM854" s="160"/>
      <c r="AN854" s="160"/>
      <c r="AO854" s="160"/>
      <c r="AP854" s="160"/>
      <c r="AQ854" s="160"/>
      <c r="AR854" s="160"/>
      <c r="AS854" s="160"/>
      <c r="AT854" s="160"/>
      <c r="AU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0"/>
      <c r="AD855" s="160"/>
      <c r="AE855" s="160"/>
      <c r="AF855" s="160"/>
      <c r="AG855" s="160"/>
      <c r="AH855" s="160"/>
      <c r="AI855" s="160"/>
      <c r="AJ855" s="160"/>
      <c r="AK855" s="160"/>
      <c r="AL855" s="160"/>
      <c r="AM855" s="160"/>
      <c r="AN855" s="160"/>
      <c r="AO855" s="160"/>
      <c r="AP855" s="160"/>
      <c r="AQ855" s="160"/>
      <c r="AR855" s="160"/>
      <c r="AS855" s="160"/>
      <c r="AT855" s="160"/>
      <c r="AU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0"/>
      <c r="AD856" s="160"/>
      <c r="AE856" s="160"/>
      <c r="AF856" s="160"/>
      <c r="AG856" s="160"/>
      <c r="AH856" s="160"/>
      <c r="AI856" s="160"/>
      <c r="AJ856" s="160"/>
      <c r="AK856" s="160"/>
      <c r="AL856" s="160"/>
      <c r="AM856" s="160"/>
      <c r="AN856" s="160"/>
      <c r="AO856" s="160"/>
      <c r="AP856" s="160"/>
      <c r="AQ856" s="160"/>
      <c r="AR856" s="160"/>
      <c r="AS856" s="160"/>
      <c r="AT856" s="160"/>
      <c r="AU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0"/>
      <c r="AD857" s="160"/>
      <c r="AE857" s="160"/>
      <c r="AF857" s="160"/>
      <c r="AG857" s="160"/>
      <c r="AH857" s="160"/>
      <c r="AI857" s="160"/>
      <c r="AJ857" s="160"/>
      <c r="AK857" s="160"/>
      <c r="AL857" s="160"/>
      <c r="AM857" s="160"/>
      <c r="AN857" s="160"/>
      <c r="AO857" s="160"/>
      <c r="AP857" s="160"/>
      <c r="AQ857" s="160"/>
      <c r="AR857" s="160"/>
      <c r="AS857" s="160"/>
      <c r="AT857" s="160"/>
      <c r="AU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0"/>
      <c r="AD858" s="160"/>
      <c r="AE858" s="160"/>
      <c r="AF858" s="160"/>
      <c r="AG858" s="160"/>
      <c r="AH858" s="160"/>
      <c r="AI858" s="160"/>
      <c r="AJ858" s="160"/>
      <c r="AK858" s="160"/>
      <c r="AL858" s="160"/>
      <c r="AM858" s="160"/>
      <c r="AN858" s="160"/>
      <c r="AO858" s="160"/>
      <c r="AP858" s="160"/>
      <c r="AQ858" s="160"/>
      <c r="AR858" s="160"/>
      <c r="AS858" s="160"/>
      <c r="AT858" s="160"/>
      <c r="AU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0"/>
      <c r="AD859" s="160"/>
      <c r="AE859" s="160"/>
      <c r="AF859" s="160"/>
      <c r="AG859" s="160"/>
      <c r="AH859" s="160"/>
      <c r="AI859" s="160"/>
      <c r="AJ859" s="160"/>
      <c r="AK859" s="160"/>
      <c r="AL859" s="160"/>
      <c r="AM859" s="160"/>
      <c r="AN859" s="160"/>
      <c r="AO859" s="160"/>
      <c r="AP859" s="160"/>
      <c r="AQ859" s="160"/>
      <c r="AR859" s="160"/>
      <c r="AS859" s="160"/>
      <c r="AT859" s="160"/>
      <c r="AU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0"/>
      <c r="AD860" s="160"/>
      <c r="AE860" s="160"/>
      <c r="AF860" s="160"/>
      <c r="AG860" s="160"/>
      <c r="AH860" s="160"/>
      <c r="AI860" s="160"/>
      <c r="AJ860" s="160"/>
      <c r="AK860" s="160"/>
      <c r="AL860" s="160"/>
      <c r="AM860" s="160"/>
      <c r="AN860" s="160"/>
      <c r="AO860" s="160"/>
      <c r="AP860" s="160"/>
      <c r="AQ860" s="160"/>
      <c r="AR860" s="160"/>
      <c r="AS860" s="160"/>
      <c r="AT860" s="160"/>
      <c r="AU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0"/>
      <c r="AD861" s="160"/>
      <c r="AE861" s="160"/>
      <c r="AF861" s="160"/>
      <c r="AG861" s="160"/>
      <c r="AH861" s="160"/>
      <c r="AI861" s="160"/>
      <c r="AJ861" s="160"/>
      <c r="AK861" s="160"/>
      <c r="AL861" s="160"/>
      <c r="AM861" s="160"/>
      <c r="AN861" s="160"/>
      <c r="AO861" s="160"/>
      <c r="AP861" s="160"/>
      <c r="AQ861" s="160"/>
      <c r="AR861" s="160"/>
      <c r="AS861" s="160"/>
      <c r="AT861" s="160"/>
      <c r="AU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0"/>
      <c r="AD862" s="160"/>
      <c r="AE862" s="160"/>
      <c r="AF862" s="160"/>
      <c r="AG862" s="160"/>
      <c r="AH862" s="160"/>
      <c r="AI862" s="160"/>
      <c r="AJ862" s="160"/>
      <c r="AK862" s="160"/>
      <c r="AL862" s="160"/>
      <c r="AM862" s="160"/>
      <c r="AN862" s="160"/>
      <c r="AO862" s="160"/>
      <c r="AP862" s="160"/>
      <c r="AQ862" s="160"/>
      <c r="AR862" s="160"/>
      <c r="AS862" s="160"/>
      <c r="AT862" s="160"/>
      <c r="AU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0"/>
      <c r="AD863" s="160"/>
      <c r="AE863" s="160"/>
      <c r="AF863" s="160"/>
      <c r="AG863" s="160"/>
      <c r="AH863" s="160"/>
      <c r="AI863" s="160"/>
      <c r="AJ863" s="160"/>
      <c r="AK863" s="160"/>
      <c r="AL863" s="160"/>
      <c r="AM863" s="160"/>
      <c r="AN863" s="160"/>
      <c r="AO863" s="160"/>
      <c r="AP863" s="160"/>
      <c r="AQ863" s="160"/>
      <c r="AR863" s="160"/>
      <c r="AS863" s="160"/>
      <c r="AT863" s="160"/>
      <c r="AU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0"/>
      <c r="AD864" s="160"/>
      <c r="AE864" s="160"/>
      <c r="AF864" s="160"/>
      <c r="AG864" s="160"/>
      <c r="AH864" s="160"/>
      <c r="AI864" s="160"/>
      <c r="AJ864" s="160"/>
      <c r="AK864" s="160"/>
      <c r="AL864" s="160"/>
      <c r="AM864" s="160"/>
      <c r="AN864" s="160"/>
      <c r="AO864" s="160"/>
      <c r="AP864" s="160"/>
      <c r="AQ864" s="160"/>
      <c r="AR864" s="160"/>
      <c r="AS864" s="160"/>
      <c r="AT864" s="160"/>
      <c r="AU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0"/>
      <c r="AD865" s="160"/>
      <c r="AE865" s="160"/>
      <c r="AF865" s="160"/>
      <c r="AG865" s="160"/>
      <c r="AH865" s="160"/>
      <c r="AI865" s="160"/>
      <c r="AJ865" s="160"/>
      <c r="AK865" s="160"/>
      <c r="AL865" s="160"/>
      <c r="AM865" s="160"/>
      <c r="AN865" s="160"/>
      <c r="AO865" s="160"/>
      <c r="AP865" s="160"/>
      <c r="AQ865" s="160"/>
      <c r="AR865" s="160"/>
      <c r="AS865" s="160"/>
      <c r="AT865" s="160"/>
      <c r="AU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0"/>
      <c r="AD866" s="160"/>
      <c r="AE866" s="160"/>
      <c r="AF866" s="160"/>
      <c r="AG866" s="160"/>
      <c r="AH866" s="160"/>
      <c r="AI866" s="160"/>
      <c r="AJ866" s="160"/>
      <c r="AK866" s="160"/>
      <c r="AL866" s="160"/>
      <c r="AM866" s="160"/>
      <c r="AN866" s="160"/>
      <c r="AO866" s="160"/>
      <c r="AP866" s="160"/>
      <c r="AQ866" s="160"/>
      <c r="AR866" s="160"/>
      <c r="AS866" s="160"/>
      <c r="AT866" s="160"/>
      <c r="AU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0"/>
      <c r="AD867" s="160"/>
      <c r="AE867" s="160"/>
      <c r="AF867" s="160"/>
      <c r="AG867" s="160"/>
      <c r="AH867" s="160"/>
      <c r="AI867" s="160"/>
      <c r="AJ867" s="160"/>
      <c r="AK867" s="160"/>
      <c r="AL867" s="160"/>
      <c r="AM867" s="160"/>
      <c r="AN867" s="160"/>
      <c r="AO867" s="160"/>
      <c r="AP867" s="160"/>
      <c r="AQ867" s="160"/>
      <c r="AR867" s="160"/>
      <c r="AS867" s="160"/>
      <c r="AT867" s="160"/>
      <c r="AU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0"/>
      <c r="AD868" s="160"/>
      <c r="AE868" s="160"/>
      <c r="AF868" s="160"/>
      <c r="AG868" s="160"/>
      <c r="AH868" s="160"/>
      <c r="AI868" s="160"/>
      <c r="AJ868" s="160"/>
      <c r="AK868" s="160"/>
      <c r="AL868" s="160"/>
      <c r="AM868" s="160"/>
      <c r="AN868" s="160"/>
      <c r="AO868" s="160"/>
      <c r="AP868" s="160"/>
      <c r="AQ868" s="160"/>
      <c r="AR868" s="160"/>
      <c r="AS868" s="160"/>
      <c r="AT868" s="160"/>
      <c r="AU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0"/>
      <c r="AD869" s="160"/>
      <c r="AE869" s="160"/>
      <c r="AF869" s="160"/>
      <c r="AG869" s="160"/>
      <c r="AH869" s="160"/>
      <c r="AI869" s="160"/>
      <c r="AJ869" s="160"/>
      <c r="AK869" s="160"/>
      <c r="AL869" s="160"/>
      <c r="AM869" s="160"/>
      <c r="AN869" s="160"/>
      <c r="AO869" s="160"/>
      <c r="AP869" s="160"/>
      <c r="AQ869" s="160"/>
      <c r="AR869" s="160"/>
      <c r="AS869" s="160"/>
      <c r="AT869" s="160"/>
      <c r="AU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0"/>
      <c r="AD870" s="160"/>
      <c r="AE870" s="160"/>
      <c r="AF870" s="160"/>
      <c r="AG870" s="160"/>
      <c r="AH870" s="160"/>
      <c r="AI870" s="160"/>
      <c r="AJ870" s="160"/>
      <c r="AK870" s="160"/>
      <c r="AL870" s="160"/>
      <c r="AM870" s="160"/>
      <c r="AN870" s="160"/>
      <c r="AO870" s="160"/>
      <c r="AP870" s="160"/>
      <c r="AQ870" s="160"/>
      <c r="AR870" s="160"/>
      <c r="AS870" s="160"/>
      <c r="AT870" s="160"/>
      <c r="AU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0"/>
      <c r="AD871" s="160"/>
      <c r="AE871" s="160"/>
      <c r="AF871" s="160"/>
      <c r="AG871" s="160"/>
      <c r="AH871" s="160"/>
      <c r="AI871" s="160"/>
      <c r="AJ871" s="160"/>
      <c r="AK871" s="160"/>
      <c r="AL871" s="160"/>
      <c r="AM871" s="160"/>
      <c r="AN871" s="160"/>
      <c r="AO871" s="160"/>
      <c r="AP871" s="160"/>
      <c r="AQ871" s="160"/>
      <c r="AR871" s="160"/>
      <c r="AS871" s="160"/>
      <c r="AT871" s="160"/>
      <c r="AU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0"/>
      <c r="AD872" s="160"/>
      <c r="AE872" s="160"/>
      <c r="AF872" s="160"/>
      <c r="AG872" s="160"/>
      <c r="AH872" s="160"/>
      <c r="AI872" s="160"/>
      <c r="AJ872" s="160"/>
      <c r="AK872" s="160"/>
      <c r="AL872" s="160"/>
      <c r="AM872" s="160"/>
      <c r="AN872" s="160"/>
      <c r="AO872" s="160"/>
      <c r="AP872" s="160"/>
      <c r="AQ872" s="160"/>
      <c r="AR872" s="160"/>
      <c r="AS872" s="160"/>
      <c r="AT872" s="160"/>
      <c r="AU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0"/>
      <c r="AD873" s="160"/>
      <c r="AE873" s="160"/>
      <c r="AF873" s="160"/>
      <c r="AG873" s="160"/>
      <c r="AH873" s="160"/>
      <c r="AI873" s="160"/>
      <c r="AJ873" s="160"/>
      <c r="AK873" s="160"/>
      <c r="AL873" s="160"/>
      <c r="AM873" s="160"/>
      <c r="AN873" s="160"/>
      <c r="AO873" s="160"/>
      <c r="AP873" s="160"/>
      <c r="AQ873" s="160"/>
      <c r="AR873" s="160"/>
      <c r="AS873" s="160"/>
      <c r="AT873" s="160"/>
      <c r="AU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0"/>
      <c r="AD874" s="160"/>
      <c r="AE874" s="160"/>
      <c r="AF874" s="160"/>
      <c r="AG874" s="160"/>
      <c r="AH874" s="160"/>
      <c r="AI874" s="160"/>
      <c r="AJ874" s="160"/>
      <c r="AK874" s="160"/>
      <c r="AL874" s="160"/>
      <c r="AM874" s="160"/>
      <c r="AN874" s="160"/>
      <c r="AO874" s="160"/>
      <c r="AP874" s="160"/>
      <c r="AQ874" s="160"/>
      <c r="AR874" s="160"/>
      <c r="AS874" s="160"/>
      <c r="AT874" s="160"/>
      <c r="AU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0"/>
      <c r="AD875" s="160"/>
      <c r="AE875" s="160"/>
      <c r="AF875" s="160"/>
      <c r="AG875" s="160"/>
      <c r="AH875" s="160"/>
      <c r="AI875" s="160"/>
      <c r="AJ875" s="160"/>
      <c r="AK875" s="160"/>
      <c r="AL875" s="160"/>
      <c r="AM875" s="160"/>
      <c r="AN875" s="160"/>
      <c r="AO875" s="160"/>
      <c r="AP875" s="160"/>
      <c r="AQ875" s="160"/>
      <c r="AR875" s="160"/>
      <c r="AS875" s="160"/>
      <c r="AT875" s="160"/>
      <c r="AU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0"/>
      <c r="AD876" s="160"/>
      <c r="AE876" s="160"/>
      <c r="AF876" s="160"/>
      <c r="AG876" s="160"/>
      <c r="AH876" s="160"/>
      <c r="AI876" s="160"/>
      <c r="AJ876" s="160"/>
      <c r="AK876" s="160"/>
      <c r="AL876" s="160"/>
      <c r="AM876" s="160"/>
      <c r="AN876" s="160"/>
      <c r="AO876" s="160"/>
      <c r="AP876" s="160"/>
      <c r="AQ876" s="160"/>
      <c r="AR876" s="160"/>
      <c r="AS876" s="160"/>
      <c r="AT876" s="160"/>
      <c r="AU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0"/>
      <c r="AD877" s="160"/>
      <c r="AE877" s="160"/>
      <c r="AF877" s="160"/>
      <c r="AG877" s="160"/>
      <c r="AH877" s="160"/>
      <c r="AI877" s="160"/>
      <c r="AJ877" s="160"/>
      <c r="AK877" s="160"/>
      <c r="AL877" s="160"/>
      <c r="AM877" s="160"/>
      <c r="AN877" s="160"/>
      <c r="AO877" s="160"/>
      <c r="AP877" s="160"/>
      <c r="AQ877" s="160"/>
      <c r="AR877" s="160"/>
      <c r="AS877" s="160"/>
      <c r="AT877" s="160"/>
      <c r="AU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0"/>
      <c r="AD878" s="160"/>
      <c r="AE878" s="160"/>
      <c r="AF878" s="160"/>
      <c r="AG878" s="160"/>
      <c r="AH878" s="160"/>
      <c r="AI878" s="160"/>
      <c r="AJ878" s="160"/>
      <c r="AK878" s="160"/>
      <c r="AL878" s="160"/>
      <c r="AM878" s="160"/>
      <c r="AN878" s="160"/>
      <c r="AO878" s="160"/>
      <c r="AP878" s="160"/>
      <c r="AQ878" s="160"/>
      <c r="AR878" s="160"/>
      <c r="AS878" s="160"/>
      <c r="AT878" s="160"/>
      <c r="AU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0"/>
      <c r="AD879" s="160"/>
      <c r="AE879" s="160"/>
      <c r="AF879" s="160"/>
      <c r="AG879" s="160"/>
      <c r="AH879" s="160"/>
      <c r="AI879" s="160"/>
      <c r="AJ879" s="160"/>
      <c r="AK879" s="160"/>
      <c r="AL879" s="160"/>
      <c r="AM879" s="160"/>
      <c r="AN879" s="160"/>
      <c r="AO879" s="160"/>
      <c r="AP879" s="160"/>
      <c r="AQ879" s="160"/>
      <c r="AR879" s="160"/>
      <c r="AS879" s="160"/>
      <c r="AT879" s="160"/>
      <c r="AU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0"/>
      <c r="AD880" s="160"/>
      <c r="AE880" s="160"/>
      <c r="AF880" s="160"/>
      <c r="AG880" s="160"/>
      <c r="AH880" s="160"/>
      <c r="AI880" s="160"/>
      <c r="AJ880" s="160"/>
      <c r="AK880" s="160"/>
      <c r="AL880" s="160"/>
      <c r="AM880" s="160"/>
      <c r="AN880" s="160"/>
      <c r="AO880" s="160"/>
      <c r="AP880" s="160"/>
      <c r="AQ880" s="160"/>
      <c r="AR880" s="160"/>
      <c r="AS880" s="160"/>
      <c r="AT880" s="160"/>
      <c r="AU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0"/>
      <c r="AD881" s="160"/>
      <c r="AE881" s="160"/>
      <c r="AF881" s="160"/>
      <c r="AG881" s="160"/>
      <c r="AH881" s="160"/>
      <c r="AI881" s="160"/>
      <c r="AJ881" s="160"/>
      <c r="AK881" s="160"/>
      <c r="AL881" s="160"/>
      <c r="AM881" s="160"/>
      <c r="AN881" s="160"/>
      <c r="AO881" s="160"/>
      <c r="AP881" s="160"/>
      <c r="AQ881" s="160"/>
      <c r="AR881" s="160"/>
      <c r="AS881" s="160"/>
      <c r="AT881" s="160"/>
      <c r="AU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0"/>
      <c r="AD882" s="160"/>
      <c r="AE882" s="160"/>
      <c r="AF882" s="160"/>
      <c r="AG882" s="160"/>
      <c r="AH882" s="160"/>
      <c r="AI882" s="160"/>
      <c r="AJ882" s="160"/>
      <c r="AK882" s="160"/>
      <c r="AL882" s="160"/>
      <c r="AM882" s="160"/>
      <c r="AN882" s="160"/>
      <c r="AO882" s="160"/>
      <c r="AP882" s="160"/>
      <c r="AQ882" s="160"/>
      <c r="AR882" s="160"/>
      <c r="AS882" s="160"/>
      <c r="AT882" s="160"/>
      <c r="AU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0"/>
      <c r="AD883" s="160"/>
      <c r="AE883" s="160"/>
      <c r="AF883" s="160"/>
      <c r="AG883" s="160"/>
      <c r="AH883" s="160"/>
      <c r="AI883" s="160"/>
      <c r="AJ883" s="160"/>
      <c r="AK883" s="160"/>
      <c r="AL883" s="160"/>
      <c r="AM883" s="160"/>
      <c r="AN883" s="160"/>
      <c r="AO883" s="160"/>
      <c r="AP883" s="160"/>
      <c r="AQ883" s="160"/>
      <c r="AR883" s="160"/>
      <c r="AS883" s="160"/>
      <c r="AT883" s="160"/>
      <c r="AU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0"/>
      <c r="AD884" s="160"/>
      <c r="AE884" s="160"/>
      <c r="AF884" s="160"/>
      <c r="AG884" s="160"/>
      <c r="AH884" s="160"/>
      <c r="AI884" s="160"/>
      <c r="AJ884" s="160"/>
      <c r="AK884" s="160"/>
      <c r="AL884" s="160"/>
      <c r="AM884" s="160"/>
      <c r="AN884" s="160"/>
      <c r="AO884" s="160"/>
      <c r="AP884" s="160"/>
      <c r="AQ884" s="160"/>
      <c r="AR884" s="160"/>
      <c r="AS884" s="160"/>
      <c r="AT884" s="160"/>
      <c r="AU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0"/>
      <c r="AD885" s="160"/>
      <c r="AE885" s="160"/>
      <c r="AF885" s="160"/>
      <c r="AG885" s="160"/>
      <c r="AH885" s="160"/>
      <c r="AI885" s="160"/>
      <c r="AJ885" s="160"/>
      <c r="AK885" s="160"/>
      <c r="AL885" s="160"/>
      <c r="AM885" s="160"/>
      <c r="AN885" s="160"/>
      <c r="AO885" s="160"/>
      <c r="AP885" s="160"/>
      <c r="AQ885" s="160"/>
      <c r="AR885" s="160"/>
      <c r="AS885" s="160"/>
      <c r="AT885" s="160"/>
      <c r="AU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0"/>
      <c r="AD886" s="160"/>
      <c r="AE886" s="160"/>
      <c r="AF886" s="160"/>
      <c r="AG886" s="160"/>
      <c r="AH886" s="160"/>
      <c r="AI886" s="160"/>
      <c r="AJ886" s="160"/>
      <c r="AK886" s="160"/>
      <c r="AL886" s="160"/>
      <c r="AM886" s="160"/>
      <c r="AN886" s="160"/>
      <c r="AO886" s="160"/>
      <c r="AP886" s="160"/>
      <c r="AQ886" s="160"/>
      <c r="AR886" s="160"/>
      <c r="AS886" s="160"/>
      <c r="AT886" s="160"/>
      <c r="AU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0"/>
      <c r="AD887" s="160"/>
      <c r="AE887" s="160"/>
      <c r="AF887" s="160"/>
      <c r="AG887" s="160"/>
      <c r="AH887" s="160"/>
      <c r="AI887" s="160"/>
      <c r="AJ887" s="160"/>
      <c r="AK887" s="160"/>
      <c r="AL887" s="160"/>
      <c r="AM887" s="160"/>
      <c r="AN887" s="160"/>
      <c r="AO887" s="160"/>
      <c r="AP887" s="160"/>
      <c r="AQ887" s="160"/>
      <c r="AR887" s="160"/>
      <c r="AS887" s="160"/>
      <c r="AT887" s="160"/>
      <c r="AU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0"/>
      <c r="AD888" s="160"/>
      <c r="AE888" s="160"/>
      <c r="AF888" s="160"/>
      <c r="AG888" s="160"/>
      <c r="AH888" s="160"/>
      <c r="AI888" s="160"/>
      <c r="AJ888" s="160"/>
      <c r="AK888" s="160"/>
      <c r="AL888" s="160"/>
      <c r="AM888" s="160"/>
      <c r="AN888" s="160"/>
      <c r="AO888" s="160"/>
      <c r="AP888" s="160"/>
      <c r="AQ888" s="160"/>
      <c r="AR888" s="160"/>
      <c r="AS888" s="160"/>
      <c r="AT888" s="160"/>
      <c r="AU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0"/>
      <c r="AD889" s="160"/>
      <c r="AE889" s="160"/>
      <c r="AF889" s="160"/>
      <c r="AG889" s="160"/>
      <c r="AH889" s="160"/>
      <c r="AI889" s="160"/>
      <c r="AJ889" s="160"/>
      <c r="AK889" s="160"/>
      <c r="AL889" s="160"/>
      <c r="AM889" s="160"/>
      <c r="AN889" s="160"/>
      <c r="AO889" s="160"/>
      <c r="AP889" s="160"/>
      <c r="AQ889" s="160"/>
      <c r="AR889" s="160"/>
      <c r="AS889" s="160"/>
      <c r="AT889" s="160"/>
      <c r="AU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0"/>
      <c r="AD890" s="160"/>
      <c r="AE890" s="160"/>
      <c r="AF890" s="160"/>
      <c r="AG890" s="160"/>
      <c r="AH890" s="160"/>
      <c r="AI890" s="160"/>
      <c r="AJ890" s="160"/>
      <c r="AK890" s="160"/>
      <c r="AL890" s="160"/>
      <c r="AM890" s="160"/>
      <c r="AN890" s="160"/>
      <c r="AO890" s="160"/>
      <c r="AP890" s="160"/>
      <c r="AQ890" s="160"/>
      <c r="AR890" s="160"/>
      <c r="AS890" s="160"/>
      <c r="AT890" s="160"/>
      <c r="AU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0"/>
      <c r="AD891" s="160"/>
      <c r="AE891" s="160"/>
      <c r="AF891" s="160"/>
      <c r="AG891" s="160"/>
      <c r="AH891" s="160"/>
      <c r="AI891" s="160"/>
      <c r="AJ891" s="160"/>
      <c r="AK891" s="160"/>
      <c r="AL891" s="160"/>
      <c r="AM891" s="160"/>
      <c r="AN891" s="160"/>
      <c r="AO891" s="160"/>
      <c r="AP891" s="160"/>
      <c r="AQ891" s="160"/>
      <c r="AR891" s="160"/>
      <c r="AS891" s="160"/>
      <c r="AT891" s="160"/>
      <c r="AU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0"/>
      <c r="AD892" s="160"/>
      <c r="AE892" s="160"/>
      <c r="AF892" s="160"/>
      <c r="AG892" s="160"/>
      <c r="AH892" s="160"/>
      <c r="AI892" s="160"/>
      <c r="AJ892" s="160"/>
      <c r="AK892" s="160"/>
      <c r="AL892" s="160"/>
      <c r="AM892" s="160"/>
      <c r="AN892" s="160"/>
      <c r="AO892" s="160"/>
      <c r="AP892" s="160"/>
      <c r="AQ892" s="160"/>
      <c r="AR892" s="160"/>
      <c r="AS892" s="160"/>
      <c r="AT892" s="160"/>
      <c r="AU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0"/>
      <c r="AD893" s="160"/>
      <c r="AE893" s="160"/>
      <c r="AF893" s="160"/>
      <c r="AG893" s="160"/>
      <c r="AH893" s="160"/>
      <c r="AI893" s="160"/>
      <c r="AJ893" s="160"/>
      <c r="AK893" s="160"/>
      <c r="AL893" s="160"/>
      <c r="AM893" s="160"/>
      <c r="AN893" s="160"/>
      <c r="AO893" s="160"/>
      <c r="AP893" s="160"/>
      <c r="AQ893" s="160"/>
      <c r="AR893" s="160"/>
      <c r="AS893" s="160"/>
      <c r="AT893" s="160"/>
      <c r="AU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0"/>
      <c r="AD894" s="160"/>
      <c r="AE894" s="160"/>
      <c r="AF894" s="160"/>
      <c r="AG894" s="160"/>
      <c r="AH894" s="160"/>
      <c r="AI894" s="160"/>
      <c r="AJ894" s="160"/>
      <c r="AK894" s="160"/>
      <c r="AL894" s="160"/>
      <c r="AM894" s="160"/>
      <c r="AN894" s="160"/>
      <c r="AO894" s="160"/>
      <c r="AP894" s="160"/>
      <c r="AQ894" s="160"/>
      <c r="AR894" s="160"/>
      <c r="AS894" s="160"/>
      <c r="AT894" s="160"/>
      <c r="AU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0"/>
      <c r="AD895" s="160"/>
      <c r="AE895" s="160"/>
      <c r="AF895" s="160"/>
      <c r="AG895" s="160"/>
      <c r="AH895" s="160"/>
      <c r="AI895" s="160"/>
      <c r="AJ895" s="160"/>
      <c r="AK895" s="160"/>
      <c r="AL895" s="160"/>
      <c r="AM895" s="160"/>
      <c r="AN895" s="160"/>
      <c r="AO895" s="160"/>
      <c r="AP895" s="160"/>
      <c r="AQ895" s="160"/>
      <c r="AR895" s="160"/>
      <c r="AS895" s="160"/>
      <c r="AT895" s="160"/>
      <c r="AU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0"/>
      <c r="AD896" s="160"/>
      <c r="AE896" s="160"/>
      <c r="AF896" s="160"/>
      <c r="AG896" s="160"/>
      <c r="AH896" s="160"/>
      <c r="AI896" s="160"/>
      <c r="AJ896" s="160"/>
      <c r="AK896" s="160"/>
      <c r="AL896" s="160"/>
      <c r="AM896" s="160"/>
      <c r="AN896" s="160"/>
      <c r="AO896" s="160"/>
      <c r="AP896" s="160"/>
      <c r="AQ896" s="160"/>
      <c r="AR896" s="160"/>
      <c r="AS896" s="160"/>
      <c r="AT896" s="160"/>
      <c r="AU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0"/>
      <c r="AD897" s="160"/>
      <c r="AE897" s="160"/>
      <c r="AF897" s="160"/>
      <c r="AG897" s="160"/>
      <c r="AH897" s="160"/>
      <c r="AI897" s="160"/>
      <c r="AJ897" s="160"/>
      <c r="AK897" s="160"/>
      <c r="AL897" s="160"/>
      <c r="AM897" s="160"/>
      <c r="AN897" s="160"/>
      <c r="AO897" s="160"/>
      <c r="AP897" s="160"/>
      <c r="AQ897" s="160"/>
      <c r="AR897" s="160"/>
      <c r="AS897" s="160"/>
      <c r="AT897" s="160"/>
      <c r="AU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0"/>
      <c r="AD898" s="160"/>
      <c r="AE898" s="160"/>
      <c r="AF898" s="160"/>
      <c r="AG898" s="160"/>
      <c r="AH898" s="160"/>
      <c r="AI898" s="160"/>
      <c r="AJ898" s="160"/>
      <c r="AK898" s="160"/>
      <c r="AL898" s="160"/>
      <c r="AM898" s="160"/>
      <c r="AN898" s="160"/>
      <c r="AO898" s="160"/>
      <c r="AP898" s="160"/>
      <c r="AQ898" s="160"/>
      <c r="AR898" s="160"/>
      <c r="AS898" s="160"/>
      <c r="AT898" s="160"/>
      <c r="AU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0"/>
      <c r="AD899" s="160"/>
      <c r="AE899" s="160"/>
      <c r="AF899" s="160"/>
      <c r="AG899" s="160"/>
      <c r="AH899" s="160"/>
      <c r="AI899" s="160"/>
      <c r="AJ899" s="160"/>
      <c r="AK899" s="160"/>
      <c r="AL899" s="160"/>
      <c r="AM899" s="160"/>
      <c r="AN899" s="160"/>
      <c r="AO899" s="160"/>
      <c r="AP899" s="160"/>
      <c r="AQ899" s="160"/>
      <c r="AR899" s="160"/>
      <c r="AS899" s="160"/>
      <c r="AT899" s="160"/>
      <c r="AU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0"/>
      <c r="AD900" s="160"/>
      <c r="AE900" s="160"/>
      <c r="AF900" s="160"/>
      <c r="AG900" s="160"/>
      <c r="AH900" s="160"/>
      <c r="AI900" s="160"/>
      <c r="AJ900" s="160"/>
      <c r="AK900" s="160"/>
      <c r="AL900" s="160"/>
      <c r="AM900" s="160"/>
      <c r="AN900" s="160"/>
      <c r="AO900" s="160"/>
      <c r="AP900" s="160"/>
      <c r="AQ900" s="160"/>
      <c r="AR900" s="160"/>
      <c r="AS900" s="160"/>
      <c r="AT900" s="160"/>
      <c r="AU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0"/>
      <c r="AD901" s="160"/>
      <c r="AE901" s="160"/>
      <c r="AF901" s="160"/>
      <c r="AG901" s="160"/>
      <c r="AH901" s="160"/>
      <c r="AI901" s="160"/>
      <c r="AJ901" s="160"/>
      <c r="AK901" s="160"/>
      <c r="AL901" s="160"/>
      <c r="AM901" s="160"/>
      <c r="AN901" s="160"/>
      <c r="AO901" s="160"/>
      <c r="AP901" s="160"/>
      <c r="AQ901" s="160"/>
      <c r="AR901" s="160"/>
      <c r="AS901" s="160"/>
      <c r="AT901" s="160"/>
      <c r="AU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0"/>
      <c r="AD902" s="160"/>
      <c r="AE902" s="160"/>
      <c r="AF902" s="160"/>
      <c r="AG902" s="160"/>
      <c r="AH902" s="160"/>
      <c r="AI902" s="160"/>
      <c r="AJ902" s="160"/>
      <c r="AK902" s="160"/>
      <c r="AL902" s="160"/>
      <c r="AM902" s="160"/>
      <c r="AN902" s="160"/>
      <c r="AO902" s="160"/>
      <c r="AP902" s="160"/>
      <c r="AQ902" s="160"/>
      <c r="AR902" s="160"/>
      <c r="AS902" s="160"/>
      <c r="AT902" s="160"/>
      <c r="AU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0"/>
      <c r="AD903" s="160"/>
      <c r="AE903" s="160"/>
      <c r="AF903" s="160"/>
      <c r="AG903" s="160"/>
      <c r="AH903" s="160"/>
      <c r="AI903" s="160"/>
      <c r="AJ903" s="160"/>
      <c r="AK903" s="160"/>
      <c r="AL903" s="160"/>
      <c r="AM903" s="160"/>
      <c r="AN903" s="160"/>
      <c r="AO903" s="160"/>
      <c r="AP903" s="160"/>
      <c r="AQ903" s="160"/>
      <c r="AR903" s="160"/>
      <c r="AS903" s="160"/>
      <c r="AT903" s="160"/>
      <c r="AU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0"/>
      <c r="AD904" s="160"/>
      <c r="AE904" s="160"/>
      <c r="AF904" s="160"/>
      <c r="AG904" s="160"/>
      <c r="AH904" s="160"/>
      <c r="AI904" s="160"/>
      <c r="AJ904" s="160"/>
      <c r="AK904" s="160"/>
      <c r="AL904" s="160"/>
      <c r="AM904" s="160"/>
      <c r="AN904" s="160"/>
      <c r="AO904" s="160"/>
      <c r="AP904" s="160"/>
      <c r="AQ904" s="160"/>
      <c r="AR904" s="160"/>
      <c r="AS904" s="160"/>
      <c r="AT904" s="160"/>
      <c r="AU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0"/>
      <c r="AD905" s="160"/>
      <c r="AE905" s="160"/>
      <c r="AF905" s="160"/>
      <c r="AG905" s="160"/>
      <c r="AH905" s="160"/>
      <c r="AI905" s="160"/>
      <c r="AJ905" s="160"/>
      <c r="AK905" s="160"/>
      <c r="AL905" s="160"/>
      <c r="AM905" s="160"/>
      <c r="AN905" s="160"/>
      <c r="AO905" s="160"/>
      <c r="AP905" s="160"/>
      <c r="AQ905" s="160"/>
      <c r="AR905" s="160"/>
      <c r="AS905" s="160"/>
      <c r="AT905" s="160"/>
      <c r="AU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0"/>
      <c r="AD906" s="160"/>
      <c r="AE906" s="160"/>
      <c r="AF906" s="160"/>
      <c r="AG906" s="160"/>
      <c r="AH906" s="160"/>
      <c r="AI906" s="160"/>
      <c r="AJ906" s="160"/>
      <c r="AK906" s="160"/>
      <c r="AL906" s="160"/>
      <c r="AM906" s="160"/>
      <c r="AN906" s="160"/>
      <c r="AO906" s="160"/>
      <c r="AP906" s="160"/>
      <c r="AQ906" s="160"/>
      <c r="AR906" s="160"/>
      <c r="AS906" s="160"/>
      <c r="AT906" s="160"/>
      <c r="AU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0"/>
      <c r="AD907" s="160"/>
      <c r="AE907" s="160"/>
      <c r="AF907" s="160"/>
      <c r="AG907" s="160"/>
      <c r="AH907" s="160"/>
      <c r="AI907" s="160"/>
      <c r="AJ907" s="160"/>
      <c r="AK907" s="160"/>
      <c r="AL907" s="160"/>
      <c r="AM907" s="160"/>
      <c r="AN907" s="160"/>
      <c r="AO907" s="160"/>
      <c r="AP907" s="160"/>
      <c r="AQ907" s="160"/>
      <c r="AR907" s="160"/>
      <c r="AS907" s="160"/>
      <c r="AT907" s="160"/>
      <c r="AU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0"/>
      <c r="AD908" s="160"/>
      <c r="AE908" s="160"/>
      <c r="AF908" s="160"/>
      <c r="AG908" s="160"/>
      <c r="AH908" s="160"/>
      <c r="AI908" s="160"/>
      <c r="AJ908" s="160"/>
      <c r="AK908" s="160"/>
      <c r="AL908" s="160"/>
      <c r="AM908" s="160"/>
      <c r="AN908" s="160"/>
      <c r="AO908" s="160"/>
      <c r="AP908" s="160"/>
      <c r="AQ908" s="160"/>
      <c r="AR908" s="160"/>
      <c r="AS908" s="160"/>
      <c r="AT908" s="160"/>
      <c r="AU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0"/>
      <c r="AD909" s="160"/>
      <c r="AE909" s="160"/>
      <c r="AF909" s="160"/>
      <c r="AG909" s="160"/>
      <c r="AH909" s="160"/>
      <c r="AI909" s="160"/>
      <c r="AJ909" s="160"/>
      <c r="AK909" s="160"/>
      <c r="AL909" s="160"/>
      <c r="AM909" s="160"/>
      <c r="AN909" s="160"/>
      <c r="AO909" s="160"/>
      <c r="AP909" s="160"/>
      <c r="AQ909" s="160"/>
      <c r="AR909" s="160"/>
      <c r="AS909" s="160"/>
      <c r="AT909" s="160"/>
      <c r="AU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0"/>
      <c r="AD910" s="160"/>
      <c r="AE910" s="160"/>
      <c r="AF910" s="160"/>
      <c r="AG910" s="160"/>
      <c r="AH910" s="160"/>
      <c r="AI910" s="160"/>
      <c r="AJ910" s="160"/>
      <c r="AK910" s="160"/>
      <c r="AL910" s="160"/>
      <c r="AM910" s="160"/>
      <c r="AN910" s="160"/>
      <c r="AO910" s="160"/>
      <c r="AP910" s="160"/>
      <c r="AQ910" s="160"/>
      <c r="AR910" s="160"/>
      <c r="AS910" s="160"/>
      <c r="AT910" s="160"/>
      <c r="AU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0"/>
      <c r="AD911" s="160"/>
      <c r="AE911" s="160"/>
      <c r="AF911" s="160"/>
      <c r="AG911" s="160"/>
      <c r="AH911" s="160"/>
      <c r="AI911" s="160"/>
      <c r="AJ911" s="160"/>
      <c r="AK911" s="160"/>
      <c r="AL911" s="160"/>
      <c r="AM911" s="160"/>
      <c r="AN911" s="160"/>
      <c r="AO911" s="160"/>
      <c r="AP911" s="160"/>
      <c r="AQ911" s="160"/>
      <c r="AR911" s="160"/>
      <c r="AS911" s="160"/>
      <c r="AT911" s="160"/>
      <c r="AU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0"/>
      <c r="AD912" s="160"/>
      <c r="AE912" s="160"/>
      <c r="AF912" s="160"/>
      <c r="AG912" s="160"/>
      <c r="AH912" s="160"/>
      <c r="AI912" s="160"/>
      <c r="AJ912" s="160"/>
      <c r="AK912" s="160"/>
      <c r="AL912" s="160"/>
      <c r="AM912" s="160"/>
      <c r="AN912" s="160"/>
      <c r="AO912" s="160"/>
      <c r="AP912" s="160"/>
      <c r="AQ912" s="160"/>
      <c r="AR912" s="160"/>
      <c r="AS912" s="160"/>
      <c r="AT912" s="160"/>
      <c r="AU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0"/>
      <c r="AD913" s="160"/>
      <c r="AE913" s="160"/>
      <c r="AF913" s="160"/>
      <c r="AG913" s="160"/>
      <c r="AH913" s="160"/>
      <c r="AI913" s="160"/>
      <c r="AJ913" s="160"/>
      <c r="AK913" s="160"/>
      <c r="AL913" s="160"/>
      <c r="AM913" s="160"/>
      <c r="AN913" s="160"/>
      <c r="AO913" s="160"/>
      <c r="AP913" s="160"/>
      <c r="AQ913" s="160"/>
      <c r="AR913" s="160"/>
      <c r="AS913" s="160"/>
      <c r="AT913" s="160"/>
      <c r="AU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0"/>
      <c r="AD914" s="160"/>
      <c r="AE914" s="160"/>
      <c r="AF914" s="160"/>
      <c r="AG914" s="160"/>
      <c r="AH914" s="160"/>
      <c r="AI914" s="160"/>
      <c r="AJ914" s="160"/>
      <c r="AK914" s="160"/>
      <c r="AL914" s="160"/>
      <c r="AM914" s="160"/>
      <c r="AN914" s="160"/>
      <c r="AO914" s="160"/>
      <c r="AP914" s="160"/>
      <c r="AQ914" s="160"/>
      <c r="AR914" s="160"/>
      <c r="AS914" s="160"/>
      <c r="AT914" s="160"/>
      <c r="AU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0"/>
      <c r="AD915" s="160"/>
      <c r="AE915" s="160"/>
      <c r="AF915" s="160"/>
      <c r="AG915" s="160"/>
      <c r="AH915" s="160"/>
      <c r="AI915" s="160"/>
      <c r="AJ915" s="160"/>
      <c r="AK915" s="160"/>
      <c r="AL915" s="160"/>
      <c r="AM915" s="160"/>
      <c r="AN915" s="160"/>
      <c r="AO915" s="160"/>
      <c r="AP915" s="160"/>
      <c r="AQ915" s="160"/>
      <c r="AR915" s="160"/>
      <c r="AS915" s="160"/>
      <c r="AT915" s="160"/>
      <c r="AU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0"/>
      <c r="AD916" s="160"/>
      <c r="AE916" s="160"/>
      <c r="AF916" s="160"/>
      <c r="AG916" s="160"/>
      <c r="AH916" s="160"/>
      <c r="AI916" s="160"/>
      <c r="AJ916" s="160"/>
      <c r="AK916" s="160"/>
      <c r="AL916" s="160"/>
      <c r="AM916" s="160"/>
      <c r="AN916" s="160"/>
      <c r="AO916" s="160"/>
      <c r="AP916" s="160"/>
      <c r="AQ916" s="160"/>
      <c r="AR916" s="160"/>
      <c r="AS916" s="160"/>
      <c r="AT916" s="160"/>
      <c r="AU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0"/>
      <c r="AD917" s="160"/>
      <c r="AE917" s="160"/>
      <c r="AF917" s="160"/>
      <c r="AG917" s="160"/>
      <c r="AH917" s="160"/>
      <c r="AI917" s="160"/>
      <c r="AJ917" s="160"/>
      <c r="AK917" s="160"/>
      <c r="AL917" s="160"/>
      <c r="AM917" s="160"/>
      <c r="AN917" s="160"/>
      <c r="AO917" s="160"/>
      <c r="AP917" s="160"/>
      <c r="AQ917" s="160"/>
      <c r="AR917" s="160"/>
      <c r="AS917" s="160"/>
      <c r="AT917" s="160"/>
      <c r="AU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0"/>
      <c r="AD918" s="160"/>
      <c r="AE918" s="160"/>
      <c r="AF918" s="160"/>
      <c r="AG918" s="160"/>
      <c r="AH918" s="160"/>
      <c r="AI918" s="160"/>
      <c r="AJ918" s="160"/>
      <c r="AK918" s="160"/>
      <c r="AL918" s="160"/>
      <c r="AM918" s="160"/>
      <c r="AN918" s="160"/>
      <c r="AO918" s="160"/>
      <c r="AP918" s="160"/>
      <c r="AQ918" s="160"/>
      <c r="AR918" s="160"/>
      <c r="AS918" s="160"/>
      <c r="AT918" s="160"/>
      <c r="AU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0"/>
      <c r="AD919" s="160"/>
      <c r="AE919" s="160"/>
      <c r="AF919" s="160"/>
      <c r="AG919" s="160"/>
      <c r="AH919" s="160"/>
      <c r="AI919" s="160"/>
      <c r="AJ919" s="160"/>
      <c r="AK919" s="160"/>
      <c r="AL919" s="160"/>
      <c r="AM919" s="160"/>
      <c r="AN919" s="160"/>
      <c r="AO919" s="160"/>
      <c r="AP919" s="160"/>
      <c r="AQ919" s="160"/>
      <c r="AR919" s="160"/>
      <c r="AS919" s="160"/>
      <c r="AT919" s="160"/>
      <c r="AU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0"/>
      <c r="AD920" s="160"/>
      <c r="AE920" s="160"/>
      <c r="AF920" s="160"/>
      <c r="AG920" s="160"/>
      <c r="AH920" s="160"/>
      <c r="AI920" s="160"/>
      <c r="AJ920" s="160"/>
      <c r="AK920" s="160"/>
      <c r="AL920" s="160"/>
      <c r="AM920" s="160"/>
      <c r="AN920" s="160"/>
      <c r="AO920" s="160"/>
      <c r="AP920" s="160"/>
      <c r="AQ920" s="160"/>
      <c r="AR920" s="160"/>
      <c r="AS920" s="160"/>
      <c r="AT920" s="160"/>
      <c r="AU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0"/>
      <c r="AD921" s="160"/>
      <c r="AE921" s="160"/>
      <c r="AF921" s="160"/>
      <c r="AG921" s="160"/>
      <c r="AH921" s="160"/>
      <c r="AI921" s="160"/>
      <c r="AJ921" s="160"/>
      <c r="AK921" s="160"/>
      <c r="AL921" s="160"/>
      <c r="AM921" s="160"/>
      <c r="AN921" s="160"/>
      <c r="AO921" s="160"/>
      <c r="AP921" s="160"/>
      <c r="AQ921" s="160"/>
      <c r="AR921" s="160"/>
      <c r="AS921" s="160"/>
      <c r="AT921" s="160"/>
      <c r="AU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0"/>
      <c r="AD922" s="160"/>
      <c r="AE922" s="160"/>
      <c r="AF922" s="160"/>
      <c r="AG922" s="160"/>
      <c r="AH922" s="160"/>
      <c r="AI922" s="160"/>
      <c r="AJ922" s="160"/>
      <c r="AK922" s="160"/>
      <c r="AL922" s="160"/>
      <c r="AM922" s="160"/>
      <c r="AN922" s="160"/>
      <c r="AO922" s="160"/>
      <c r="AP922" s="160"/>
      <c r="AQ922" s="160"/>
      <c r="AR922" s="160"/>
      <c r="AS922" s="160"/>
      <c r="AT922" s="160"/>
      <c r="AU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0"/>
      <c r="AD923" s="160"/>
      <c r="AE923" s="160"/>
      <c r="AF923" s="160"/>
      <c r="AG923" s="160"/>
      <c r="AH923" s="160"/>
      <c r="AI923" s="160"/>
      <c r="AJ923" s="160"/>
      <c r="AK923" s="160"/>
      <c r="AL923" s="160"/>
      <c r="AM923" s="160"/>
      <c r="AN923" s="160"/>
      <c r="AO923" s="160"/>
      <c r="AP923" s="160"/>
      <c r="AQ923" s="160"/>
      <c r="AR923" s="160"/>
      <c r="AS923" s="160"/>
      <c r="AT923" s="160"/>
      <c r="AU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0"/>
      <c r="AD924" s="160"/>
      <c r="AE924" s="160"/>
      <c r="AF924" s="160"/>
      <c r="AG924" s="160"/>
      <c r="AH924" s="160"/>
      <c r="AI924" s="160"/>
      <c r="AJ924" s="160"/>
      <c r="AK924" s="160"/>
      <c r="AL924" s="160"/>
      <c r="AM924" s="160"/>
      <c r="AN924" s="160"/>
      <c r="AO924" s="160"/>
      <c r="AP924" s="160"/>
      <c r="AQ924" s="160"/>
      <c r="AR924" s="160"/>
      <c r="AS924" s="160"/>
      <c r="AT924" s="160"/>
      <c r="AU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0"/>
      <c r="AD925" s="160"/>
      <c r="AE925" s="160"/>
      <c r="AF925" s="160"/>
      <c r="AG925" s="160"/>
      <c r="AH925" s="160"/>
      <c r="AI925" s="160"/>
      <c r="AJ925" s="160"/>
      <c r="AK925" s="160"/>
      <c r="AL925" s="160"/>
      <c r="AM925" s="160"/>
      <c r="AN925" s="160"/>
      <c r="AO925" s="160"/>
      <c r="AP925" s="160"/>
      <c r="AQ925" s="160"/>
      <c r="AR925" s="160"/>
      <c r="AS925" s="160"/>
      <c r="AT925" s="160"/>
      <c r="AU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0"/>
      <c r="AD926" s="160"/>
      <c r="AE926" s="160"/>
      <c r="AF926" s="160"/>
      <c r="AG926" s="160"/>
      <c r="AH926" s="160"/>
      <c r="AI926" s="160"/>
      <c r="AJ926" s="160"/>
      <c r="AK926" s="160"/>
      <c r="AL926" s="160"/>
      <c r="AM926" s="160"/>
      <c r="AN926" s="160"/>
      <c r="AO926" s="160"/>
      <c r="AP926" s="160"/>
      <c r="AQ926" s="160"/>
      <c r="AR926" s="160"/>
      <c r="AS926" s="160"/>
      <c r="AT926" s="160"/>
      <c r="AU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0"/>
      <c r="AD927" s="160"/>
      <c r="AE927" s="160"/>
      <c r="AF927" s="160"/>
      <c r="AG927" s="160"/>
      <c r="AH927" s="160"/>
      <c r="AI927" s="160"/>
      <c r="AJ927" s="160"/>
      <c r="AK927" s="160"/>
      <c r="AL927" s="160"/>
      <c r="AM927" s="160"/>
      <c r="AN927" s="160"/>
      <c r="AO927" s="160"/>
      <c r="AP927" s="160"/>
      <c r="AQ927" s="160"/>
      <c r="AR927" s="160"/>
      <c r="AS927" s="160"/>
      <c r="AT927" s="160"/>
      <c r="AU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0"/>
      <c r="AD928" s="160"/>
      <c r="AE928" s="160"/>
      <c r="AF928" s="160"/>
      <c r="AG928" s="160"/>
      <c r="AH928" s="160"/>
      <c r="AI928" s="160"/>
      <c r="AJ928" s="160"/>
      <c r="AK928" s="160"/>
      <c r="AL928" s="160"/>
      <c r="AM928" s="160"/>
      <c r="AN928" s="160"/>
      <c r="AO928" s="160"/>
      <c r="AP928" s="160"/>
      <c r="AQ928" s="160"/>
      <c r="AR928" s="160"/>
      <c r="AS928" s="160"/>
      <c r="AT928" s="160"/>
      <c r="AU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0"/>
      <c r="AD929" s="160"/>
      <c r="AE929" s="160"/>
      <c r="AF929" s="160"/>
      <c r="AG929" s="160"/>
      <c r="AH929" s="160"/>
      <c r="AI929" s="160"/>
      <c r="AJ929" s="160"/>
      <c r="AK929" s="160"/>
      <c r="AL929" s="160"/>
      <c r="AM929" s="160"/>
      <c r="AN929" s="160"/>
      <c r="AO929" s="160"/>
      <c r="AP929" s="160"/>
      <c r="AQ929" s="160"/>
      <c r="AR929" s="160"/>
      <c r="AS929" s="160"/>
      <c r="AT929" s="160"/>
      <c r="AU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0"/>
      <c r="AD930" s="160"/>
      <c r="AE930" s="160"/>
      <c r="AF930" s="160"/>
      <c r="AG930" s="160"/>
      <c r="AH930" s="160"/>
      <c r="AI930" s="160"/>
      <c r="AJ930" s="160"/>
      <c r="AK930" s="160"/>
      <c r="AL930" s="160"/>
      <c r="AM930" s="160"/>
      <c r="AN930" s="160"/>
      <c r="AO930" s="160"/>
      <c r="AP930" s="160"/>
      <c r="AQ930" s="160"/>
      <c r="AR930" s="160"/>
      <c r="AS930" s="160"/>
      <c r="AT930" s="160"/>
      <c r="AU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0"/>
      <c r="AD931" s="160"/>
      <c r="AE931" s="160"/>
      <c r="AF931" s="160"/>
      <c r="AG931" s="160"/>
      <c r="AH931" s="160"/>
      <c r="AI931" s="160"/>
      <c r="AJ931" s="160"/>
      <c r="AK931" s="160"/>
      <c r="AL931" s="160"/>
      <c r="AM931" s="160"/>
      <c r="AN931" s="160"/>
      <c r="AO931" s="160"/>
      <c r="AP931" s="160"/>
      <c r="AQ931" s="160"/>
      <c r="AR931" s="160"/>
      <c r="AS931" s="160"/>
      <c r="AT931" s="160"/>
      <c r="AU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0"/>
      <c r="AD932" s="160"/>
      <c r="AE932" s="160"/>
      <c r="AF932" s="160"/>
      <c r="AG932" s="160"/>
      <c r="AH932" s="160"/>
      <c r="AI932" s="160"/>
      <c r="AJ932" s="160"/>
      <c r="AK932" s="160"/>
      <c r="AL932" s="160"/>
      <c r="AM932" s="160"/>
      <c r="AN932" s="160"/>
      <c r="AO932" s="160"/>
      <c r="AP932" s="160"/>
      <c r="AQ932" s="160"/>
      <c r="AR932" s="160"/>
      <c r="AS932" s="160"/>
      <c r="AT932" s="160"/>
      <c r="AU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0"/>
      <c r="AD933" s="160"/>
      <c r="AE933" s="160"/>
      <c r="AF933" s="160"/>
      <c r="AG933" s="160"/>
      <c r="AH933" s="160"/>
      <c r="AI933" s="160"/>
      <c r="AJ933" s="160"/>
      <c r="AK933" s="160"/>
      <c r="AL933" s="160"/>
      <c r="AM933" s="160"/>
      <c r="AN933" s="160"/>
      <c r="AO933" s="160"/>
      <c r="AP933" s="160"/>
      <c r="AQ933" s="160"/>
      <c r="AR933" s="160"/>
      <c r="AS933" s="160"/>
      <c r="AT933" s="160"/>
      <c r="AU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0"/>
      <c r="AD934" s="160"/>
      <c r="AE934" s="160"/>
      <c r="AF934" s="160"/>
      <c r="AG934" s="160"/>
      <c r="AH934" s="160"/>
      <c r="AI934" s="160"/>
      <c r="AJ934" s="160"/>
      <c r="AK934" s="160"/>
      <c r="AL934" s="160"/>
      <c r="AM934" s="160"/>
      <c r="AN934" s="160"/>
      <c r="AO934" s="160"/>
      <c r="AP934" s="160"/>
      <c r="AQ934" s="160"/>
      <c r="AR934" s="160"/>
      <c r="AS934" s="160"/>
      <c r="AT934" s="160"/>
      <c r="AU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0"/>
      <c r="AD935" s="160"/>
      <c r="AE935" s="160"/>
      <c r="AF935" s="160"/>
      <c r="AG935" s="160"/>
      <c r="AH935" s="160"/>
      <c r="AI935" s="160"/>
      <c r="AJ935" s="160"/>
      <c r="AK935" s="160"/>
      <c r="AL935" s="160"/>
      <c r="AM935" s="160"/>
      <c r="AN935" s="160"/>
      <c r="AO935" s="160"/>
      <c r="AP935" s="160"/>
      <c r="AQ935" s="160"/>
      <c r="AR935" s="160"/>
      <c r="AS935" s="160"/>
      <c r="AT935" s="160"/>
      <c r="AU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0"/>
      <c r="AD936" s="160"/>
      <c r="AE936" s="160"/>
      <c r="AF936" s="160"/>
      <c r="AG936" s="160"/>
      <c r="AH936" s="160"/>
      <c r="AI936" s="160"/>
      <c r="AJ936" s="160"/>
      <c r="AK936" s="160"/>
      <c r="AL936" s="160"/>
      <c r="AM936" s="160"/>
      <c r="AN936" s="160"/>
      <c r="AO936" s="160"/>
      <c r="AP936" s="160"/>
      <c r="AQ936" s="160"/>
      <c r="AR936" s="160"/>
      <c r="AS936" s="160"/>
      <c r="AT936" s="160"/>
      <c r="AU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0"/>
      <c r="AD937" s="160"/>
      <c r="AE937" s="160"/>
      <c r="AF937" s="160"/>
      <c r="AG937" s="160"/>
      <c r="AH937" s="160"/>
      <c r="AI937" s="160"/>
      <c r="AJ937" s="160"/>
      <c r="AK937" s="160"/>
      <c r="AL937" s="160"/>
      <c r="AM937" s="160"/>
      <c r="AN937" s="160"/>
      <c r="AO937" s="160"/>
      <c r="AP937" s="160"/>
      <c r="AQ937" s="160"/>
      <c r="AR937" s="160"/>
      <c r="AS937" s="160"/>
      <c r="AT937" s="160"/>
      <c r="AU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0"/>
      <c r="AD938" s="160"/>
      <c r="AE938" s="160"/>
      <c r="AF938" s="160"/>
      <c r="AG938" s="160"/>
      <c r="AH938" s="160"/>
      <c r="AI938" s="160"/>
      <c r="AJ938" s="160"/>
      <c r="AK938" s="160"/>
      <c r="AL938" s="160"/>
      <c r="AM938" s="160"/>
      <c r="AN938" s="160"/>
      <c r="AO938" s="160"/>
      <c r="AP938" s="160"/>
      <c r="AQ938" s="160"/>
      <c r="AR938" s="160"/>
      <c r="AS938" s="160"/>
      <c r="AT938" s="160"/>
      <c r="AU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0"/>
      <c r="AD939" s="160"/>
      <c r="AE939" s="160"/>
      <c r="AF939" s="160"/>
      <c r="AG939" s="160"/>
      <c r="AH939" s="160"/>
      <c r="AI939" s="160"/>
      <c r="AJ939" s="160"/>
      <c r="AK939" s="160"/>
      <c r="AL939" s="160"/>
      <c r="AM939" s="160"/>
      <c r="AN939" s="160"/>
      <c r="AO939" s="160"/>
      <c r="AP939" s="160"/>
      <c r="AQ939" s="160"/>
      <c r="AR939" s="160"/>
      <c r="AS939" s="160"/>
      <c r="AT939" s="160"/>
      <c r="AU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0"/>
      <c r="AD940" s="160"/>
      <c r="AE940" s="160"/>
      <c r="AF940" s="160"/>
      <c r="AG940" s="160"/>
      <c r="AH940" s="160"/>
      <c r="AI940" s="160"/>
      <c r="AJ940" s="160"/>
      <c r="AK940" s="160"/>
      <c r="AL940" s="160"/>
      <c r="AM940" s="160"/>
      <c r="AN940" s="160"/>
      <c r="AO940" s="160"/>
      <c r="AP940" s="160"/>
      <c r="AQ940" s="160"/>
      <c r="AR940" s="160"/>
      <c r="AS940" s="160"/>
      <c r="AT940" s="160"/>
      <c r="AU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0"/>
      <c r="AD941" s="160"/>
      <c r="AE941" s="160"/>
      <c r="AF941" s="160"/>
      <c r="AG941" s="160"/>
      <c r="AH941" s="160"/>
      <c r="AI941" s="160"/>
      <c r="AJ941" s="160"/>
      <c r="AK941" s="160"/>
      <c r="AL941" s="160"/>
      <c r="AM941" s="160"/>
      <c r="AN941" s="160"/>
      <c r="AO941" s="160"/>
      <c r="AP941" s="160"/>
      <c r="AQ941" s="160"/>
      <c r="AR941" s="160"/>
      <c r="AS941" s="160"/>
      <c r="AT941" s="160"/>
      <c r="AU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0"/>
      <c r="AD942" s="160"/>
      <c r="AE942" s="160"/>
      <c r="AF942" s="160"/>
      <c r="AG942" s="160"/>
      <c r="AH942" s="160"/>
      <c r="AI942" s="160"/>
      <c r="AJ942" s="160"/>
      <c r="AK942" s="160"/>
      <c r="AL942" s="160"/>
      <c r="AM942" s="160"/>
      <c r="AN942" s="160"/>
      <c r="AO942" s="160"/>
      <c r="AP942" s="160"/>
      <c r="AQ942" s="160"/>
      <c r="AR942" s="160"/>
      <c r="AS942" s="160"/>
      <c r="AT942" s="160"/>
      <c r="AU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0"/>
      <c r="AD943" s="160"/>
      <c r="AE943" s="160"/>
      <c r="AF943" s="160"/>
      <c r="AG943" s="160"/>
      <c r="AH943" s="160"/>
      <c r="AI943" s="160"/>
      <c r="AJ943" s="160"/>
      <c r="AK943" s="160"/>
      <c r="AL943" s="160"/>
      <c r="AM943" s="160"/>
      <c r="AN943" s="160"/>
      <c r="AO943" s="160"/>
      <c r="AP943" s="160"/>
      <c r="AQ943" s="160"/>
      <c r="AR943" s="160"/>
      <c r="AS943" s="160"/>
      <c r="AT943" s="160"/>
      <c r="AU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0"/>
      <c r="AD944" s="160"/>
      <c r="AE944" s="160"/>
      <c r="AF944" s="160"/>
      <c r="AG944" s="160"/>
      <c r="AH944" s="160"/>
      <c r="AI944" s="160"/>
      <c r="AJ944" s="160"/>
      <c r="AK944" s="160"/>
      <c r="AL944" s="160"/>
      <c r="AM944" s="160"/>
      <c r="AN944" s="160"/>
      <c r="AO944" s="160"/>
      <c r="AP944" s="160"/>
      <c r="AQ944" s="160"/>
      <c r="AR944" s="160"/>
      <c r="AS944" s="160"/>
      <c r="AT944" s="160"/>
      <c r="AU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0"/>
      <c r="AD945" s="160"/>
      <c r="AE945" s="160"/>
      <c r="AF945" s="160"/>
      <c r="AG945" s="160"/>
      <c r="AH945" s="160"/>
      <c r="AI945" s="160"/>
      <c r="AJ945" s="160"/>
      <c r="AK945" s="160"/>
      <c r="AL945" s="160"/>
      <c r="AM945" s="160"/>
      <c r="AN945" s="160"/>
      <c r="AO945" s="160"/>
      <c r="AP945" s="160"/>
      <c r="AQ945" s="160"/>
      <c r="AR945" s="160"/>
      <c r="AS945" s="160"/>
      <c r="AT945" s="160"/>
      <c r="AU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0"/>
      <c r="AD946" s="160"/>
      <c r="AE946" s="160"/>
      <c r="AF946" s="160"/>
      <c r="AG946" s="160"/>
      <c r="AH946" s="160"/>
      <c r="AI946" s="160"/>
      <c r="AJ946" s="160"/>
      <c r="AK946" s="160"/>
      <c r="AL946" s="160"/>
      <c r="AM946" s="160"/>
      <c r="AN946" s="160"/>
      <c r="AO946" s="160"/>
      <c r="AP946" s="160"/>
      <c r="AQ946" s="160"/>
      <c r="AR946" s="160"/>
      <c r="AS946" s="160"/>
      <c r="AT946" s="160"/>
      <c r="AU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0"/>
      <c r="AD947" s="160"/>
      <c r="AE947" s="160"/>
      <c r="AF947" s="160"/>
      <c r="AG947" s="160"/>
      <c r="AH947" s="160"/>
      <c r="AI947" s="160"/>
      <c r="AJ947" s="160"/>
      <c r="AK947" s="160"/>
      <c r="AL947" s="160"/>
      <c r="AM947" s="160"/>
      <c r="AN947" s="160"/>
      <c r="AO947" s="160"/>
      <c r="AP947" s="160"/>
      <c r="AQ947" s="160"/>
      <c r="AR947" s="160"/>
      <c r="AS947" s="160"/>
      <c r="AT947" s="160"/>
      <c r="AU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0"/>
      <c r="AD948" s="160"/>
      <c r="AE948" s="160"/>
      <c r="AF948" s="160"/>
      <c r="AG948" s="160"/>
      <c r="AH948" s="160"/>
      <c r="AI948" s="160"/>
      <c r="AJ948" s="160"/>
      <c r="AK948" s="160"/>
      <c r="AL948" s="160"/>
      <c r="AM948" s="160"/>
      <c r="AN948" s="160"/>
      <c r="AO948" s="160"/>
      <c r="AP948" s="160"/>
      <c r="AQ948" s="160"/>
      <c r="AR948" s="160"/>
      <c r="AS948" s="160"/>
      <c r="AT948" s="160"/>
      <c r="AU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0"/>
      <c r="AD949" s="160"/>
      <c r="AE949" s="160"/>
      <c r="AF949" s="160"/>
      <c r="AG949" s="160"/>
      <c r="AH949" s="160"/>
      <c r="AI949" s="160"/>
      <c r="AJ949" s="160"/>
      <c r="AK949" s="160"/>
      <c r="AL949" s="160"/>
      <c r="AM949" s="160"/>
      <c r="AN949" s="160"/>
      <c r="AO949" s="160"/>
      <c r="AP949" s="160"/>
      <c r="AQ949" s="160"/>
      <c r="AR949" s="160"/>
      <c r="AS949" s="160"/>
      <c r="AT949" s="160"/>
      <c r="AU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0"/>
      <c r="AD950" s="160"/>
      <c r="AE950" s="160"/>
      <c r="AF950" s="160"/>
      <c r="AG950" s="160"/>
      <c r="AH950" s="160"/>
      <c r="AI950" s="160"/>
      <c r="AJ950" s="160"/>
      <c r="AK950" s="160"/>
      <c r="AL950" s="160"/>
      <c r="AM950" s="160"/>
      <c r="AN950" s="160"/>
      <c r="AO950" s="160"/>
      <c r="AP950" s="160"/>
      <c r="AQ950" s="160"/>
      <c r="AR950" s="160"/>
      <c r="AS950" s="160"/>
      <c r="AT950" s="160"/>
      <c r="AU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0"/>
      <c r="AD951" s="160"/>
      <c r="AE951" s="160"/>
      <c r="AF951" s="160"/>
      <c r="AG951" s="160"/>
      <c r="AH951" s="160"/>
      <c r="AI951" s="160"/>
      <c r="AJ951" s="160"/>
      <c r="AK951" s="160"/>
      <c r="AL951" s="160"/>
      <c r="AM951" s="160"/>
      <c r="AN951" s="160"/>
      <c r="AO951" s="160"/>
      <c r="AP951" s="160"/>
      <c r="AQ951" s="160"/>
      <c r="AR951" s="160"/>
      <c r="AS951" s="160"/>
      <c r="AT951" s="160"/>
      <c r="AU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0"/>
      <c r="AD952" s="160"/>
      <c r="AE952" s="160"/>
      <c r="AF952" s="160"/>
      <c r="AG952" s="160"/>
      <c r="AH952" s="160"/>
      <c r="AI952" s="160"/>
      <c r="AJ952" s="160"/>
      <c r="AK952" s="160"/>
      <c r="AL952" s="160"/>
      <c r="AM952" s="160"/>
      <c r="AN952" s="160"/>
      <c r="AO952" s="160"/>
      <c r="AP952" s="160"/>
      <c r="AQ952" s="160"/>
      <c r="AR952" s="160"/>
      <c r="AS952" s="160"/>
      <c r="AT952" s="160"/>
      <c r="AU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0"/>
      <c r="AD953" s="160"/>
      <c r="AE953" s="160"/>
      <c r="AF953" s="160"/>
      <c r="AG953" s="160"/>
      <c r="AH953" s="160"/>
      <c r="AI953" s="160"/>
      <c r="AJ953" s="160"/>
      <c r="AK953" s="160"/>
      <c r="AL953" s="160"/>
      <c r="AM953" s="160"/>
      <c r="AN953" s="160"/>
      <c r="AO953" s="160"/>
      <c r="AP953" s="160"/>
      <c r="AQ953" s="160"/>
      <c r="AR953" s="160"/>
      <c r="AS953" s="160"/>
      <c r="AT953" s="160"/>
      <c r="AU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0"/>
      <c r="AD954" s="160"/>
      <c r="AE954" s="160"/>
      <c r="AF954" s="160"/>
      <c r="AG954" s="160"/>
      <c r="AH954" s="160"/>
      <c r="AI954" s="160"/>
      <c r="AJ954" s="160"/>
      <c r="AK954" s="160"/>
      <c r="AL954" s="160"/>
      <c r="AM954" s="160"/>
      <c r="AN954" s="160"/>
      <c r="AO954" s="160"/>
      <c r="AP954" s="160"/>
      <c r="AQ954" s="160"/>
      <c r="AR954" s="160"/>
      <c r="AS954" s="160"/>
      <c r="AT954" s="160"/>
      <c r="AU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0"/>
      <c r="AD955" s="160"/>
      <c r="AE955" s="160"/>
      <c r="AF955" s="160"/>
      <c r="AG955" s="160"/>
      <c r="AH955" s="160"/>
      <c r="AI955" s="160"/>
      <c r="AJ955" s="160"/>
      <c r="AK955" s="160"/>
      <c r="AL955" s="160"/>
      <c r="AM955" s="160"/>
      <c r="AN955" s="160"/>
      <c r="AO955" s="160"/>
      <c r="AP955" s="160"/>
      <c r="AQ955" s="160"/>
      <c r="AR955" s="160"/>
      <c r="AS955" s="160"/>
      <c r="AT955" s="160"/>
      <c r="AU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0"/>
      <c r="AD956" s="160"/>
      <c r="AE956" s="160"/>
      <c r="AF956" s="160"/>
      <c r="AG956" s="160"/>
      <c r="AH956" s="160"/>
      <c r="AI956" s="160"/>
      <c r="AJ956" s="160"/>
      <c r="AK956" s="160"/>
      <c r="AL956" s="160"/>
      <c r="AM956" s="160"/>
      <c r="AN956" s="160"/>
      <c r="AO956" s="160"/>
      <c r="AP956" s="160"/>
      <c r="AQ956" s="160"/>
      <c r="AR956" s="160"/>
      <c r="AS956" s="160"/>
      <c r="AT956" s="160"/>
      <c r="AU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0"/>
      <c r="AD957" s="160"/>
      <c r="AE957" s="160"/>
      <c r="AF957" s="160"/>
      <c r="AG957" s="160"/>
      <c r="AH957" s="160"/>
      <c r="AI957" s="160"/>
      <c r="AJ957" s="160"/>
      <c r="AK957" s="160"/>
      <c r="AL957" s="160"/>
      <c r="AM957" s="160"/>
      <c r="AN957" s="160"/>
      <c r="AO957" s="160"/>
      <c r="AP957" s="160"/>
      <c r="AQ957" s="160"/>
      <c r="AR957" s="160"/>
      <c r="AS957" s="160"/>
      <c r="AT957" s="160"/>
      <c r="AU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0"/>
      <c r="AD958" s="160"/>
      <c r="AE958" s="160"/>
      <c r="AF958" s="160"/>
      <c r="AG958" s="160"/>
      <c r="AH958" s="160"/>
      <c r="AI958" s="160"/>
      <c r="AJ958" s="160"/>
      <c r="AK958" s="160"/>
      <c r="AL958" s="160"/>
      <c r="AM958" s="160"/>
      <c r="AN958" s="160"/>
      <c r="AO958" s="160"/>
      <c r="AP958" s="160"/>
      <c r="AQ958" s="160"/>
      <c r="AR958" s="160"/>
      <c r="AS958" s="160"/>
      <c r="AT958" s="160"/>
      <c r="AU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0"/>
      <c r="AD959" s="160"/>
      <c r="AE959" s="160"/>
      <c r="AF959" s="160"/>
      <c r="AG959" s="160"/>
      <c r="AH959" s="160"/>
      <c r="AI959" s="160"/>
      <c r="AJ959" s="160"/>
      <c r="AK959" s="160"/>
      <c r="AL959" s="160"/>
      <c r="AM959" s="160"/>
      <c r="AN959" s="160"/>
      <c r="AO959" s="160"/>
      <c r="AP959" s="160"/>
      <c r="AQ959" s="160"/>
      <c r="AR959" s="160"/>
      <c r="AS959" s="160"/>
      <c r="AT959" s="160"/>
      <c r="AU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0"/>
      <c r="AD960" s="160"/>
      <c r="AE960" s="160"/>
      <c r="AF960" s="160"/>
      <c r="AG960" s="160"/>
      <c r="AH960" s="160"/>
      <c r="AI960" s="160"/>
      <c r="AJ960" s="160"/>
      <c r="AK960" s="160"/>
      <c r="AL960" s="160"/>
      <c r="AM960" s="160"/>
      <c r="AN960" s="160"/>
      <c r="AO960" s="160"/>
      <c r="AP960" s="160"/>
      <c r="AQ960" s="160"/>
      <c r="AR960" s="160"/>
      <c r="AS960" s="160"/>
      <c r="AT960" s="160"/>
      <c r="AU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0"/>
      <c r="AD961" s="160"/>
      <c r="AE961" s="160"/>
      <c r="AF961" s="160"/>
      <c r="AG961" s="160"/>
      <c r="AH961" s="160"/>
      <c r="AI961" s="160"/>
      <c r="AJ961" s="160"/>
      <c r="AK961" s="160"/>
      <c r="AL961" s="160"/>
      <c r="AM961" s="160"/>
      <c r="AN961" s="160"/>
      <c r="AO961" s="160"/>
      <c r="AP961" s="160"/>
      <c r="AQ961" s="160"/>
      <c r="AR961" s="160"/>
      <c r="AS961" s="160"/>
      <c r="AT961" s="160"/>
      <c r="AU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0"/>
      <c r="AD962" s="160"/>
      <c r="AE962" s="160"/>
      <c r="AF962" s="160"/>
      <c r="AG962" s="160"/>
      <c r="AH962" s="160"/>
      <c r="AI962" s="160"/>
      <c r="AJ962" s="160"/>
      <c r="AK962" s="160"/>
      <c r="AL962" s="160"/>
      <c r="AM962" s="160"/>
      <c r="AN962" s="160"/>
      <c r="AO962" s="160"/>
      <c r="AP962" s="160"/>
      <c r="AQ962" s="160"/>
      <c r="AR962" s="160"/>
      <c r="AS962" s="160"/>
      <c r="AT962" s="160"/>
      <c r="AU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0"/>
      <c r="AD963" s="160"/>
      <c r="AE963" s="160"/>
      <c r="AF963" s="160"/>
      <c r="AG963" s="160"/>
      <c r="AH963" s="160"/>
      <c r="AI963" s="160"/>
      <c r="AJ963" s="160"/>
      <c r="AK963" s="160"/>
      <c r="AL963" s="160"/>
      <c r="AM963" s="160"/>
      <c r="AN963" s="160"/>
      <c r="AO963" s="160"/>
      <c r="AP963" s="160"/>
      <c r="AQ963" s="160"/>
      <c r="AR963" s="160"/>
      <c r="AS963" s="160"/>
      <c r="AT963" s="160"/>
      <c r="AU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0"/>
      <c r="AD964" s="160"/>
      <c r="AE964" s="160"/>
      <c r="AF964" s="160"/>
      <c r="AG964" s="160"/>
      <c r="AH964" s="160"/>
      <c r="AI964" s="160"/>
      <c r="AJ964" s="160"/>
      <c r="AK964" s="160"/>
      <c r="AL964" s="160"/>
      <c r="AM964" s="160"/>
      <c r="AN964" s="160"/>
      <c r="AO964" s="160"/>
      <c r="AP964" s="160"/>
      <c r="AQ964" s="160"/>
      <c r="AR964" s="160"/>
      <c r="AS964" s="160"/>
      <c r="AT964" s="160"/>
      <c r="AU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0"/>
      <c r="AD965" s="160"/>
      <c r="AE965" s="160"/>
      <c r="AF965" s="160"/>
      <c r="AG965" s="160"/>
      <c r="AH965" s="160"/>
      <c r="AI965" s="160"/>
      <c r="AJ965" s="160"/>
      <c r="AK965" s="160"/>
      <c r="AL965" s="160"/>
      <c r="AM965" s="160"/>
      <c r="AN965" s="160"/>
      <c r="AO965" s="160"/>
      <c r="AP965" s="160"/>
      <c r="AQ965" s="160"/>
      <c r="AR965" s="160"/>
      <c r="AS965" s="160"/>
      <c r="AT965" s="160"/>
      <c r="AU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0"/>
      <c r="AD966" s="160"/>
      <c r="AE966" s="160"/>
      <c r="AF966" s="160"/>
      <c r="AG966" s="160"/>
      <c r="AH966" s="160"/>
      <c r="AI966" s="160"/>
      <c r="AJ966" s="160"/>
      <c r="AK966" s="160"/>
      <c r="AL966" s="160"/>
      <c r="AM966" s="160"/>
      <c r="AN966" s="160"/>
      <c r="AO966" s="160"/>
      <c r="AP966" s="160"/>
      <c r="AQ966" s="160"/>
      <c r="AR966" s="160"/>
      <c r="AS966" s="160"/>
      <c r="AT966" s="160"/>
      <c r="AU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0"/>
      <c r="AD967" s="160"/>
      <c r="AE967" s="160"/>
      <c r="AF967" s="160"/>
      <c r="AG967" s="160"/>
      <c r="AH967" s="160"/>
      <c r="AI967" s="160"/>
      <c r="AJ967" s="160"/>
      <c r="AK967" s="160"/>
      <c r="AL967" s="160"/>
      <c r="AM967" s="160"/>
      <c r="AN967" s="160"/>
      <c r="AO967" s="160"/>
      <c r="AP967" s="160"/>
      <c r="AQ967" s="160"/>
      <c r="AR967" s="160"/>
      <c r="AS967" s="160"/>
      <c r="AT967" s="160"/>
      <c r="AU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0"/>
      <c r="AD968" s="160"/>
      <c r="AE968" s="160"/>
      <c r="AF968" s="160"/>
      <c r="AG968" s="160"/>
      <c r="AH968" s="160"/>
      <c r="AI968" s="160"/>
      <c r="AJ968" s="160"/>
      <c r="AK968" s="160"/>
      <c r="AL968" s="160"/>
      <c r="AM968" s="160"/>
      <c r="AN968" s="160"/>
      <c r="AO968" s="160"/>
      <c r="AP968" s="160"/>
      <c r="AQ968" s="160"/>
      <c r="AR968" s="160"/>
      <c r="AS968" s="160"/>
      <c r="AT968" s="160"/>
      <c r="AU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0"/>
      <c r="AD969" s="160"/>
      <c r="AE969" s="160"/>
      <c r="AF969" s="160"/>
      <c r="AG969" s="160"/>
      <c r="AH969" s="160"/>
      <c r="AI969" s="160"/>
      <c r="AJ969" s="160"/>
      <c r="AK969" s="160"/>
      <c r="AL969" s="160"/>
      <c r="AM969" s="160"/>
      <c r="AN969" s="160"/>
      <c r="AO969" s="160"/>
      <c r="AP969" s="160"/>
      <c r="AQ969" s="160"/>
      <c r="AR969" s="160"/>
      <c r="AS969" s="160"/>
      <c r="AT969" s="160"/>
      <c r="AU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0"/>
      <c r="AD970" s="160"/>
      <c r="AE970" s="160"/>
      <c r="AF970" s="160"/>
      <c r="AG970" s="160"/>
      <c r="AH970" s="160"/>
      <c r="AI970" s="160"/>
      <c r="AJ970" s="160"/>
      <c r="AK970" s="160"/>
      <c r="AL970" s="160"/>
      <c r="AM970" s="160"/>
      <c r="AN970" s="160"/>
      <c r="AO970" s="160"/>
      <c r="AP970" s="160"/>
      <c r="AQ970" s="160"/>
      <c r="AR970" s="160"/>
      <c r="AS970" s="160"/>
      <c r="AT970" s="160"/>
      <c r="AU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0"/>
      <c r="AD971" s="160"/>
      <c r="AE971" s="160"/>
      <c r="AF971" s="160"/>
      <c r="AG971" s="160"/>
      <c r="AH971" s="160"/>
      <c r="AI971" s="160"/>
      <c r="AJ971" s="160"/>
      <c r="AK971" s="160"/>
      <c r="AL971" s="160"/>
      <c r="AM971" s="160"/>
      <c r="AN971" s="160"/>
      <c r="AO971" s="160"/>
      <c r="AP971" s="160"/>
      <c r="AQ971" s="160"/>
      <c r="AR971" s="160"/>
      <c r="AS971" s="160"/>
      <c r="AT971" s="160"/>
      <c r="AU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0"/>
      <c r="AD972" s="160"/>
      <c r="AE972" s="160"/>
      <c r="AF972" s="160"/>
      <c r="AG972" s="160"/>
      <c r="AH972" s="160"/>
      <c r="AI972" s="160"/>
      <c r="AJ972" s="160"/>
      <c r="AK972" s="160"/>
      <c r="AL972" s="160"/>
      <c r="AM972" s="160"/>
      <c r="AN972" s="160"/>
      <c r="AO972" s="160"/>
      <c r="AP972" s="160"/>
      <c r="AQ972" s="160"/>
      <c r="AR972" s="160"/>
      <c r="AS972" s="160"/>
      <c r="AT972" s="160"/>
      <c r="AU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0"/>
      <c r="AD973" s="160"/>
      <c r="AE973" s="160"/>
      <c r="AF973" s="160"/>
      <c r="AG973" s="160"/>
      <c r="AH973" s="160"/>
      <c r="AI973" s="160"/>
      <c r="AJ973" s="160"/>
      <c r="AK973" s="160"/>
      <c r="AL973" s="160"/>
      <c r="AM973" s="160"/>
      <c r="AN973" s="160"/>
      <c r="AO973" s="160"/>
      <c r="AP973" s="160"/>
      <c r="AQ973" s="160"/>
      <c r="AR973" s="160"/>
      <c r="AS973" s="160"/>
      <c r="AT973" s="160"/>
      <c r="AU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0"/>
      <c r="AD974" s="160"/>
      <c r="AE974" s="160"/>
      <c r="AF974" s="160"/>
      <c r="AG974" s="160"/>
      <c r="AH974" s="160"/>
      <c r="AI974" s="160"/>
      <c r="AJ974" s="160"/>
      <c r="AK974" s="160"/>
      <c r="AL974" s="160"/>
      <c r="AM974" s="160"/>
      <c r="AN974" s="160"/>
      <c r="AO974" s="160"/>
      <c r="AP974" s="160"/>
      <c r="AQ974" s="160"/>
      <c r="AR974" s="160"/>
      <c r="AS974" s="160"/>
      <c r="AT974" s="160"/>
      <c r="AU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0"/>
      <c r="AD975" s="160"/>
      <c r="AE975" s="160"/>
      <c r="AF975" s="160"/>
      <c r="AG975" s="160"/>
      <c r="AH975" s="160"/>
      <c r="AI975" s="160"/>
      <c r="AJ975" s="160"/>
      <c r="AK975" s="160"/>
      <c r="AL975" s="160"/>
      <c r="AM975" s="160"/>
      <c r="AN975" s="160"/>
      <c r="AO975" s="160"/>
      <c r="AP975" s="160"/>
      <c r="AQ975" s="160"/>
      <c r="AR975" s="160"/>
      <c r="AS975" s="160"/>
      <c r="AT975" s="160"/>
      <c r="AU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0"/>
      <c r="AD976" s="160"/>
      <c r="AE976" s="160"/>
      <c r="AF976" s="160"/>
      <c r="AG976" s="160"/>
      <c r="AH976" s="160"/>
      <c r="AI976" s="160"/>
      <c r="AJ976" s="160"/>
      <c r="AK976" s="160"/>
      <c r="AL976" s="160"/>
      <c r="AM976" s="160"/>
      <c r="AN976" s="160"/>
      <c r="AO976" s="160"/>
      <c r="AP976" s="160"/>
      <c r="AQ976" s="160"/>
      <c r="AR976" s="160"/>
      <c r="AS976" s="160"/>
      <c r="AT976" s="160"/>
      <c r="AU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0"/>
      <c r="AD977" s="160"/>
      <c r="AE977" s="160"/>
      <c r="AF977" s="160"/>
      <c r="AG977" s="160"/>
      <c r="AH977" s="160"/>
      <c r="AI977" s="160"/>
      <c r="AJ977" s="160"/>
      <c r="AK977" s="160"/>
      <c r="AL977" s="160"/>
      <c r="AM977" s="160"/>
      <c r="AN977" s="160"/>
      <c r="AO977" s="160"/>
      <c r="AP977" s="160"/>
      <c r="AQ977" s="160"/>
      <c r="AR977" s="160"/>
      <c r="AS977" s="160"/>
      <c r="AT977" s="160"/>
      <c r="AU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0"/>
      <c r="AD978" s="160"/>
      <c r="AE978" s="160"/>
      <c r="AF978" s="160"/>
      <c r="AG978" s="160"/>
      <c r="AH978" s="160"/>
      <c r="AI978" s="160"/>
      <c r="AJ978" s="160"/>
      <c r="AK978" s="160"/>
      <c r="AL978" s="160"/>
      <c r="AM978" s="160"/>
      <c r="AN978" s="160"/>
      <c r="AO978" s="160"/>
      <c r="AP978" s="160"/>
      <c r="AQ978" s="160"/>
      <c r="AR978" s="160"/>
      <c r="AS978" s="160"/>
      <c r="AT978" s="160"/>
      <c r="AU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0"/>
      <c r="AD979" s="160"/>
      <c r="AE979" s="160"/>
      <c r="AF979" s="160"/>
      <c r="AG979" s="160"/>
      <c r="AH979" s="160"/>
      <c r="AI979" s="160"/>
      <c r="AJ979" s="160"/>
      <c r="AK979" s="160"/>
      <c r="AL979" s="160"/>
      <c r="AM979" s="160"/>
      <c r="AN979" s="160"/>
      <c r="AO979" s="160"/>
      <c r="AP979" s="160"/>
      <c r="AQ979" s="160"/>
      <c r="AR979" s="160"/>
      <c r="AS979" s="160"/>
      <c r="AT979" s="160"/>
      <c r="AU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0"/>
      <c r="AD980" s="160"/>
      <c r="AE980" s="160"/>
      <c r="AF980" s="160"/>
      <c r="AG980" s="160"/>
      <c r="AH980" s="160"/>
      <c r="AI980" s="160"/>
      <c r="AJ980" s="160"/>
      <c r="AK980" s="160"/>
      <c r="AL980" s="160"/>
      <c r="AM980" s="160"/>
      <c r="AN980" s="160"/>
      <c r="AO980" s="160"/>
      <c r="AP980" s="160"/>
      <c r="AQ980" s="160"/>
      <c r="AR980" s="160"/>
      <c r="AS980" s="160"/>
      <c r="AT980" s="160"/>
      <c r="AU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0"/>
      <c r="AD981" s="160"/>
      <c r="AE981" s="160"/>
      <c r="AF981" s="160"/>
      <c r="AG981" s="160"/>
      <c r="AH981" s="160"/>
      <c r="AI981" s="160"/>
      <c r="AJ981" s="160"/>
      <c r="AK981" s="160"/>
      <c r="AL981" s="160"/>
      <c r="AM981" s="160"/>
      <c r="AN981" s="160"/>
      <c r="AO981" s="160"/>
      <c r="AP981" s="160"/>
      <c r="AQ981" s="160"/>
      <c r="AR981" s="160"/>
      <c r="AS981" s="160"/>
      <c r="AT981" s="160"/>
      <c r="AU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0"/>
      <c r="AD982" s="160"/>
      <c r="AE982" s="160"/>
      <c r="AF982" s="160"/>
      <c r="AG982" s="160"/>
      <c r="AH982" s="160"/>
      <c r="AI982" s="160"/>
      <c r="AJ982" s="160"/>
      <c r="AK982" s="160"/>
      <c r="AL982" s="160"/>
      <c r="AM982" s="160"/>
      <c r="AN982" s="160"/>
      <c r="AO982" s="160"/>
      <c r="AP982" s="160"/>
      <c r="AQ982" s="160"/>
      <c r="AR982" s="160"/>
      <c r="AS982" s="160"/>
      <c r="AT982" s="160"/>
      <c r="AU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0"/>
      <c r="AD983" s="160"/>
      <c r="AE983" s="160"/>
      <c r="AF983" s="160"/>
      <c r="AG983" s="160"/>
      <c r="AH983" s="160"/>
      <c r="AI983" s="160"/>
      <c r="AJ983" s="160"/>
      <c r="AK983" s="160"/>
      <c r="AL983" s="160"/>
      <c r="AM983" s="160"/>
      <c r="AN983" s="160"/>
      <c r="AO983" s="160"/>
      <c r="AP983" s="160"/>
      <c r="AQ983" s="160"/>
      <c r="AR983" s="160"/>
      <c r="AS983" s="160"/>
      <c r="AT983" s="160"/>
      <c r="AU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0"/>
      <c r="AD984" s="160"/>
      <c r="AE984" s="160"/>
      <c r="AF984" s="160"/>
      <c r="AG984" s="160"/>
      <c r="AH984" s="160"/>
      <c r="AI984" s="160"/>
      <c r="AJ984" s="160"/>
      <c r="AK984" s="160"/>
      <c r="AL984" s="160"/>
      <c r="AM984" s="160"/>
      <c r="AN984" s="160"/>
      <c r="AO984" s="160"/>
      <c r="AP984" s="160"/>
      <c r="AQ984" s="160"/>
      <c r="AR984" s="160"/>
      <c r="AS984" s="160"/>
      <c r="AT984" s="160"/>
      <c r="AU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0"/>
      <c r="AD985" s="160"/>
      <c r="AE985" s="160"/>
      <c r="AF985" s="160"/>
      <c r="AG985" s="160"/>
      <c r="AH985" s="160"/>
      <c r="AI985" s="160"/>
      <c r="AJ985" s="160"/>
      <c r="AK985" s="160"/>
      <c r="AL985" s="160"/>
      <c r="AM985" s="160"/>
      <c r="AN985" s="160"/>
      <c r="AO985" s="160"/>
      <c r="AP985" s="160"/>
      <c r="AQ985" s="160"/>
      <c r="AR985" s="160"/>
      <c r="AS985" s="160"/>
      <c r="AT985" s="160"/>
      <c r="AU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0"/>
      <c r="AD986" s="160"/>
      <c r="AE986" s="160"/>
      <c r="AF986" s="160"/>
      <c r="AG986" s="160"/>
      <c r="AH986" s="160"/>
      <c r="AI986" s="160"/>
      <c r="AJ986" s="160"/>
      <c r="AK986" s="160"/>
      <c r="AL986" s="160"/>
      <c r="AM986" s="160"/>
      <c r="AN986" s="160"/>
      <c r="AO986" s="160"/>
      <c r="AP986" s="160"/>
      <c r="AQ986" s="160"/>
      <c r="AR986" s="160"/>
      <c r="AS986" s="160"/>
      <c r="AT986" s="160"/>
      <c r="AU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0"/>
      <c r="AD987" s="160"/>
      <c r="AE987" s="160"/>
      <c r="AF987" s="160"/>
      <c r="AG987" s="160"/>
      <c r="AH987" s="160"/>
      <c r="AI987" s="160"/>
      <c r="AJ987" s="160"/>
      <c r="AK987" s="160"/>
      <c r="AL987" s="160"/>
      <c r="AM987" s="160"/>
      <c r="AN987" s="160"/>
      <c r="AO987" s="160"/>
      <c r="AP987" s="160"/>
      <c r="AQ987" s="160"/>
      <c r="AR987" s="160"/>
      <c r="AS987" s="160"/>
      <c r="AT987" s="160"/>
      <c r="AU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0"/>
      <c r="AD988" s="160"/>
      <c r="AE988" s="160"/>
      <c r="AF988" s="160"/>
      <c r="AG988" s="160"/>
      <c r="AH988" s="160"/>
      <c r="AI988" s="160"/>
      <c r="AJ988" s="160"/>
      <c r="AK988" s="160"/>
      <c r="AL988" s="160"/>
      <c r="AM988" s="160"/>
      <c r="AN988" s="160"/>
      <c r="AO988" s="160"/>
      <c r="AP988" s="160"/>
      <c r="AQ988" s="160"/>
      <c r="AR988" s="160"/>
      <c r="AS988" s="160"/>
      <c r="AT988" s="160"/>
      <c r="AU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0"/>
      <c r="AD989" s="160"/>
      <c r="AE989" s="160"/>
      <c r="AF989" s="160"/>
      <c r="AG989" s="160"/>
      <c r="AH989" s="160"/>
      <c r="AI989" s="160"/>
      <c r="AJ989" s="160"/>
      <c r="AK989" s="160"/>
      <c r="AL989" s="160"/>
      <c r="AM989" s="160"/>
      <c r="AN989" s="160"/>
      <c r="AO989" s="160"/>
      <c r="AP989" s="160"/>
      <c r="AQ989" s="160"/>
      <c r="AR989" s="160"/>
      <c r="AS989" s="160"/>
      <c r="AT989" s="160"/>
      <c r="AU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0"/>
      <c r="AD990" s="160"/>
      <c r="AE990" s="160"/>
      <c r="AF990" s="160"/>
      <c r="AG990" s="160"/>
      <c r="AH990" s="160"/>
      <c r="AI990" s="160"/>
      <c r="AJ990" s="160"/>
      <c r="AK990" s="160"/>
      <c r="AL990" s="160"/>
      <c r="AM990" s="160"/>
      <c r="AN990" s="160"/>
      <c r="AO990" s="160"/>
      <c r="AP990" s="160"/>
      <c r="AQ990" s="160"/>
      <c r="AR990" s="160"/>
      <c r="AS990" s="160"/>
      <c r="AT990" s="160"/>
      <c r="AU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0"/>
      <c r="AD991" s="160"/>
      <c r="AE991" s="160"/>
      <c r="AF991" s="160"/>
      <c r="AG991" s="160"/>
      <c r="AH991" s="160"/>
      <c r="AI991" s="160"/>
      <c r="AJ991" s="160"/>
      <c r="AK991" s="160"/>
      <c r="AL991" s="160"/>
      <c r="AM991" s="160"/>
      <c r="AN991" s="160"/>
      <c r="AO991" s="160"/>
      <c r="AP991" s="160"/>
      <c r="AQ991" s="160"/>
      <c r="AR991" s="160"/>
      <c r="AS991" s="160"/>
      <c r="AT991" s="160"/>
      <c r="AU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0"/>
      <c r="AD992" s="160"/>
      <c r="AE992" s="160"/>
      <c r="AF992" s="160"/>
      <c r="AG992" s="160"/>
      <c r="AH992" s="160"/>
      <c r="AI992" s="160"/>
      <c r="AJ992" s="160"/>
      <c r="AK992" s="160"/>
      <c r="AL992" s="160"/>
      <c r="AM992" s="160"/>
      <c r="AN992" s="160"/>
      <c r="AO992" s="160"/>
      <c r="AP992" s="160"/>
      <c r="AQ992" s="160"/>
      <c r="AR992" s="160"/>
      <c r="AS992" s="160"/>
      <c r="AT992" s="160"/>
      <c r="AU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0"/>
      <c r="AD993" s="160"/>
      <c r="AE993" s="160"/>
      <c r="AF993" s="160"/>
      <c r="AG993" s="160"/>
      <c r="AH993" s="160"/>
      <c r="AI993" s="160"/>
      <c r="AJ993" s="160"/>
      <c r="AK993" s="160"/>
      <c r="AL993" s="160"/>
      <c r="AM993" s="160"/>
      <c r="AN993" s="160"/>
      <c r="AO993" s="160"/>
      <c r="AP993" s="160"/>
      <c r="AQ993" s="160"/>
      <c r="AR993" s="160"/>
      <c r="AS993" s="160"/>
      <c r="AT993" s="160"/>
      <c r="AU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0"/>
      <c r="AD994" s="160"/>
      <c r="AE994" s="160"/>
      <c r="AF994" s="160"/>
      <c r="AG994" s="160"/>
      <c r="AH994" s="160"/>
      <c r="AI994" s="160"/>
      <c r="AJ994" s="160"/>
      <c r="AK994" s="160"/>
      <c r="AL994" s="160"/>
      <c r="AM994" s="160"/>
      <c r="AN994" s="160"/>
      <c r="AO994" s="160"/>
      <c r="AP994" s="160"/>
      <c r="AQ994" s="160"/>
      <c r="AR994" s="160"/>
      <c r="AS994" s="160"/>
      <c r="AT994" s="160"/>
      <c r="AU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0"/>
      <c r="AD995" s="160"/>
      <c r="AE995" s="160"/>
      <c r="AF995" s="160"/>
      <c r="AG995" s="160"/>
      <c r="AH995" s="160"/>
      <c r="AI995" s="160"/>
      <c r="AJ995" s="160"/>
      <c r="AK995" s="160"/>
      <c r="AL995" s="160"/>
      <c r="AM995" s="160"/>
      <c r="AN995" s="160"/>
      <c r="AO995" s="160"/>
      <c r="AP995" s="160"/>
      <c r="AQ995" s="160"/>
      <c r="AR995" s="160"/>
      <c r="AS995" s="160"/>
      <c r="AT995" s="160"/>
      <c r="AU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0"/>
      <c r="AD996" s="160"/>
      <c r="AE996" s="160"/>
      <c r="AF996" s="160"/>
      <c r="AG996" s="160"/>
      <c r="AH996" s="160"/>
      <c r="AI996" s="160"/>
      <c r="AJ996" s="160"/>
      <c r="AK996" s="160"/>
      <c r="AL996" s="160"/>
      <c r="AM996" s="160"/>
      <c r="AN996" s="160"/>
      <c r="AO996" s="160"/>
      <c r="AP996" s="160"/>
      <c r="AQ996" s="160"/>
      <c r="AR996" s="160"/>
      <c r="AS996" s="160"/>
      <c r="AT996" s="160"/>
      <c r="AU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0"/>
      <c r="AD997" s="160"/>
      <c r="AE997" s="160"/>
      <c r="AF997" s="160"/>
      <c r="AG997" s="160"/>
      <c r="AH997" s="160"/>
      <c r="AI997" s="160"/>
      <c r="AJ997" s="160"/>
      <c r="AK997" s="160"/>
      <c r="AL997" s="160"/>
      <c r="AM997" s="160"/>
      <c r="AN997" s="160"/>
      <c r="AO997" s="160"/>
      <c r="AP997" s="160"/>
      <c r="AQ997" s="160"/>
      <c r="AR997" s="160"/>
      <c r="AS997" s="160"/>
      <c r="AT997" s="160"/>
      <c r="AU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0"/>
      <c r="AD998" s="160"/>
      <c r="AE998" s="160"/>
      <c r="AF998" s="160"/>
      <c r="AG998" s="160"/>
      <c r="AH998" s="160"/>
      <c r="AI998" s="160"/>
      <c r="AJ998" s="160"/>
      <c r="AK998" s="160"/>
      <c r="AL998" s="160"/>
      <c r="AM998" s="160"/>
      <c r="AN998" s="160"/>
      <c r="AO998" s="160"/>
      <c r="AP998" s="160"/>
      <c r="AQ998" s="160"/>
      <c r="AR998" s="160"/>
      <c r="AS998" s="160"/>
      <c r="AT998" s="160"/>
      <c r="AU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0"/>
      <c r="AD999" s="160"/>
      <c r="AE999" s="160"/>
      <c r="AF999" s="160"/>
      <c r="AG999" s="160"/>
      <c r="AH999" s="160"/>
      <c r="AI999" s="160"/>
      <c r="AJ999" s="160"/>
      <c r="AK999" s="160"/>
      <c r="AL999" s="160"/>
      <c r="AM999" s="160"/>
      <c r="AN999" s="160"/>
      <c r="AO999" s="160"/>
      <c r="AP999" s="160"/>
      <c r="AQ999" s="160"/>
      <c r="AR999" s="160"/>
      <c r="AS999" s="160"/>
      <c r="AT999" s="160"/>
      <c r="AU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0"/>
      <c r="AD1000" s="160"/>
      <c r="AE1000" s="160"/>
      <c r="AF1000" s="160"/>
      <c r="AG1000" s="160"/>
      <c r="AH1000" s="160"/>
      <c r="AI1000" s="160"/>
      <c r="AJ1000" s="160"/>
      <c r="AK1000" s="160"/>
      <c r="AL1000" s="160"/>
      <c r="AM1000" s="160"/>
      <c r="AN1000" s="160"/>
      <c r="AO1000" s="160"/>
      <c r="AP1000" s="160"/>
      <c r="AQ1000" s="160"/>
      <c r="AR1000" s="160"/>
      <c r="AS1000" s="160"/>
      <c r="AT1000" s="160"/>
      <c r="AU1000" s="160"/>
    </row>
  </sheetData>
  <autoFilter ref="$A$11:$U$198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conditionalFormatting sqref="AL36:AL37 AL56 AN36 AN56 AN77 AU14 AU39:AU40 AU88 AU90 AU163 AU166 AU174:AU175">
    <cfRule type="expression" dxfId="0" priority="1" stopIfTrue="1">
      <formula>#REF!="MNH"</formula>
    </cfRule>
  </conditionalFormatting>
  <conditionalFormatting sqref="M68 O65 Q59 Q70 Q153 Q184 T59 T153 V42 V58:V59 V74 V76:W76 V77 V80:W80 V88:V89 V146 V159:V164 V166 V197 W60 W153 AA38 AA42 AA58:AA59 AA74:AB74 AA76:AB76 AA77 AA80 AA88:AA89 AA146 AA159:AA164 AA166 AA197 AB60 AB78:AB80 AB153 AB196 AG197">
    <cfRule type="expression" dxfId="0" priority="2" stopIfTrue="1">
      <formula>#REF!="P"</formula>
    </cfRule>
  </conditionalFormatting>
  <conditionalFormatting sqref="AG159">
    <cfRule type="expression" dxfId="0" priority="3" stopIfTrue="1">
      <formula>#REF!="P"</formula>
    </cfRule>
  </conditionalFormatting>
  <conditionalFormatting sqref="AL36:AL37 AL56 AN36 AN56 AN77 AU14 AU39:AU40 AU88 AU90 AU163 AU166 AU174:AU175">
    <cfRule type="expression" dxfId="0" priority="4" stopIfTrue="1">
      <formula>#REF!="MNH"</formula>
    </cfRule>
  </conditionalFormatting>
  <conditionalFormatting sqref="M68 O65 Q59 Q70 Q153 Q184 T59 T153 V42 V58:V59 V74 V76:W76 V77 V80:W80 V88:V89 V146 V159:V164 V166 V197 W60 W153 AA38 AA42 AA58:AA59 AA74:AB74 AA76:AB76 AA77 AA80:AB80 AA88:AA89 AA146 AA159:AA164 AA166 AA197 AB60 AB78:AB79 AB153 AB196 AG197">
    <cfRule type="expression" dxfId="0" priority="5" stopIfTrue="1">
      <formula>#REF!="P"</formula>
    </cfRule>
  </conditionalFormatting>
  <conditionalFormatting sqref="AG159">
    <cfRule type="expression" dxfId="0" priority="6" stopIfTrue="1">
      <formula>#REF!="P"</formula>
    </cfRule>
  </conditionalFormatting>
  <conditionalFormatting sqref="AL36:AL37 AL56 AN36 AN56 AN77 AU14 AU39:AU40 AU88 AU90 AU163 AU166 AU174:AU175">
    <cfRule type="expression" dxfId="0" priority="7" stopIfTrue="1">
      <formula>#REF!="MNH"</formula>
    </cfRule>
  </conditionalFormatting>
  <conditionalFormatting sqref="M68 O65 Q59 Q70 Q153 Q184 T59 T153 V42 V58:V59 V74 V76:W76 V77 V80:W80 V88:V89 V146 V159:V164 V166 V197 W60 W153 AA38 AA42 AA58:AA59 AA74:AB74 AA76:AB76 AA77 AA80:AB80 AA88:AA89 AA146 AA159:AA164 AA166 AA197 AB60 AB78:AB79 AB153 AB196 AG197">
    <cfRule type="expression" dxfId="0" priority="8" stopIfTrue="1">
      <formula>#REF!="P"</formula>
    </cfRule>
  </conditionalFormatting>
  <conditionalFormatting sqref="AG159">
    <cfRule type="expression" dxfId="0" priority="9" stopIfTrue="1">
      <formula>#REF!="P"</formula>
    </cfRule>
  </conditionalFormatting>
  <conditionalFormatting sqref="AL36:AL37 AL56 AN36 AN56 AN77 AU14 AU39:AU40 AU88 AU90 AU163 AU166 AU174:AU175">
    <cfRule type="expression" dxfId="0" priority="10" stopIfTrue="1">
      <formula>#REF!="MNH"</formula>
    </cfRule>
  </conditionalFormatting>
  <conditionalFormatting sqref="M68 O65 Q59 Q70 Q153 Q184 T59 T153 V42 V58:V59 V74 V76:W76 V77 V80:W80 V88:V89 V146 V159:V164 V166 V197 W60 W153 AA38 AA42 AA58:AA59 AA74:AB74 AA76:AB76 AA77 AA80:AB80 AA88:AA89 AA146 AA159:AA164 AA166 AA197 AB60 AB78:AB79 AB153 AB196 AG197">
    <cfRule type="expression" dxfId="0" priority="11" stopIfTrue="1">
      <formula>#REF!="P"</formula>
    </cfRule>
  </conditionalFormatting>
  <conditionalFormatting sqref="AG159">
    <cfRule type="expression" dxfId="0" priority="12" stopIfTrue="1">
      <formula>#REF!="P"</formula>
    </cfRule>
  </conditionalFormatting>
  <conditionalFormatting sqref="O67:O68 V14 V42 V56 V58:V61 V70 V74 V76:V80 V88:V89 V108 V143 V146 V162:V164 V166 V174:V176 V183:V184 V196 W76:W78 AA14 AA42 AA56 AA60:AA61 AA70 AA74 AA76:AA80 AA88:AA89 AA108 AA143 AA146 AA162:AA164 AA166 AA174:AA176 AA183:AA184 AA196 AB76:AB78 AB144">
    <cfRule type="expression" dxfId="0" priority="13" stopIfTrue="1">
      <formula>#REF!="P"</formula>
    </cfRule>
  </conditionalFormatting>
  <conditionalFormatting sqref="AJ184 AL70 AL197 AN153 AN184 AN197 AU74 AU90 AU107">
    <cfRule type="expression" dxfId="0" priority="14" stopIfTrue="1">
      <formula>#REF!="MNH"</formula>
    </cfRule>
  </conditionalFormatting>
  <conditionalFormatting sqref="M65:N65">
    <cfRule type="expression" dxfId="0" priority="15" stopIfTrue="1">
      <formula>#REF!="P"</formula>
    </cfRule>
  </conditionalFormatting>
  <conditionalFormatting sqref="AG175">
    <cfRule type="expression" dxfId="0" priority="16" stopIfTrue="1">
      <formula>#REF!="P"</formula>
    </cfRule>
  </conditionalFormatting>
  <conditionalFormatting sqref="C14 AJ20 AJ23 AJ171 AL36:AL37 AL56 AL171 AN20 AN36 AN56 AN77 AN149 AN171 AP171 AU14 AU31 AU39:AU40 AU50 AU52 AU88 AU90 AU137 AU163 AU165:AU166 AU174:AU175">
    <cfRule type="expression" dxfId="0" priority="17" stopIfTrue="1">
      <formula>#REF!="MNH"</formula>
    </cfRule>
  </conditionalFormatting>
  <conditionalFormatting sqref="L66:L67 M14:N14 M68 N66:O66 O24 O51 O56 O63:O65 O110 Q59 Q70:Q72 Q134:Q135 Q153 Q170 Q184:Q185 T59 T134 T153 V42:V45 V58:V59 V63:V65 V74 V76:W76 V77 V80:W80 V81:V82 V88:V89 V105 V124:V127 V141:V142 V146 V148 V154:V155 V159:V164 V166 V172 V187 V195 V197 W60 W134 W153 AA38 AA42 AA45 AA58:AA59 AA63:AA65 AA74:AB74 AA76:AB76 AA77 AA80:AB80 AA81:AA82 AA88:AA89 AA105 AA124:AA127 AA141:AA142 AA146 AA148 AA154:AA155 AA159:AA164 AA166 AA172 AA187 AA195 AA197 AB60 AB78:AB79 AB134 AB151 AB153 AB196 AG197">
    <cfRule type="expression" dxfId="0" priority="18" stopIfTrue="1">
      <formula>#REF!="P"</formula>
    </cfRule>
  </conditionalFormatting>
  <conditionalFormatting sqref="Q141">
    <cfRule type="expression" dxfId="0" priority="19" stopIfTrue="1">
      <formula>#REF!="P"</formula>
    </cfRule>
  </conditionalFormatting>
  <conditionalFormatting sqref="AG159">
    <cfRule type="expression" dxfId="0" priority="20" stopIfTrue="1">
      <formula>#REF!="P"</formula>
    </cfRule>
  </conditionalFormatting>
  <conditionalFormatting sqref="O185 V194 AA194">
    <cfRule type="expression" dxfId="0" priority="21" stopIfTrue="1">
      <formula>#REF!="P"</formula>
    </cfRule>
  </conditionalFormatting>
  <conditionalFormatting sqref="C14 AJ20 AJ23 AJ171 AL36:AL37 AL56 AL171 AN20 AN36 AN56 AN77 AN149 AN171 AP171 AU14 AU31 AU39:AU40 AU50 AU52 AU88 AU90 AU137 AU163 AU165:AU166 AU174:AU175">
    <cfRule type="expression" dxfId="0" priority="22" stopIfTrue="1">
      <formula>#REF!="MNH"</formula>
    </cfRule>
  </conditionalFormatting>
  <conditionalFormatting sqref="L66:L67 M14:N14 M68 N66:O66 O24 O51 O56 O63:O65 O110 Q59 Q70:Q72 Q134:Q135 Q153 Q170 Q184:Q185 T59 T134 T153 V42:V45 V58:V59 V63:V65 V74 V76:W76 V77 V80:W80 V81:V82 V88:V89 V105 V124:V127 V141:V142 V146 V148 V154:V155 V159:V164 V166 V172 V187 V195 V197 W60 W134 W153 AA38 AA42 AA45 AA58:AA59 AA63:AA65 AA74:AB74 AA76:AB76 AA77 AA80:AB80 AA81:AA82 AA88:AA89 AA105 AA124:AA127 AA141:AA142 AA146 AA148 AA154:AA155 AA159:AA164 AA166 AA172 AA187 AA195 AA197 AB60 AB78:AB79 AB134 AB151 AB153 AB196 AG197">
    <cfRule type="expression" dxfId="0" priority="23" stopIfTrue="1">
      <formula>#REF!="P"</formula>
    </cfRule>
  </conditionalFormatting>
  <conditionalFormatting sqref="Q141">
    <cfRule type="expression" dxfId="0" priority="24" stopIfTrue="1">
      <formula>#REF!="P"</formula>
    </cfRule>
  </conditionalFormatting>
  <conditionalFormatting sqref="AG159">
    <cfRule type="expression" dxfId="0" priority="25" stopIfTrue="1">
      <formula>#REF!="P"</formula>
    </cfRule>
  </conditionalFormatting>
  <conditionalFormatting sqref="O185 V194 AA194">
    <cfRule type="expression" dxfId="0" priority="26" stopIfTrue="1">
      <formula>#REF!="P"</formula>
    </cfRule>
  </conditionalFormatting>
  <hyperlinks>
    <hyperlink r:id="rId1" ref="O12"/>
    <hyperlink r:id="rId2" ref="O13"/>
    <hyperlink r:id="rId3" ref="O14"/>
    <hyperlink r:id="rId4" ref="O15"/>
    <hyperlink r:id="rId5" ref="O18"/>
    <hyperlink r:id="rId6" ref="O19"/>
    <hyperlink r:id="rId7" ref="O20"/>
    <hyperlink r:id="rId8" ref="O21"/>
    <hyperlink r:id="rId9" ref="O22"/>
    <hyperlink r:id="rId10" ref="O27"/>
    <hyperlink r:id="rId11" ref="O28"/>
    <hyperlink r:id="rId12" ref="O29"/>
    <hyperlink r:id="rId13" ref="O31"/>
    <hyperlink r:id="rId14" ref="O32"/>
    <hyperlink r:id="rId15" ref="O34"/>
    <hyperlink r:id="rId16" ref="O35"/>
    <hyperlink r:id="rId17" ref="O36"/>
    <hyperlink r:id="rId18" ref="O37"/>
    <hyperlink r:id="rId19" ref="O38"/>
    <hyperlink r:id="rId20" ref="O43"/>
    <hyperlink r:id="rId21" ref="O45"/>
    <hyperlink r:id="rId22" ref="O46"/>
    <hyperlink r:id="rId23" ref="O47"/>
    <hyperlink r:id="rId24" ref="O49"/>
    <hyperlink r:id="rId25" ref="O50"/>
    <hyperlink r:id="rId26" ref="O56"/>
    <hyperlink r:id="rId27" ref="O60"/>
    <hyperlink r:id="rId28" ref="O63"/>
    <hyperlink r:id="rId29" ref="O64"/>
    <hyperlink r:id="rId30" ref="O66"/>
    <hyperlink r:id="rId31" ref="O67"/>
    <hyperlink r:id="rId32" ref="O73"/>
    <hyperlink r:id="rId33" ref="O75"/>
    <hyperlink r:id="rId34" ref="O76"/>
    <hyperlink r:id="rId35" ref="O78"/>
    <hyperlink r:id="rId36" ref="O79"/>
    <hyperlink r:id="rId37" ref="O80"/>
    <hyperlink r:id="rId38" ref="O81"/>
    <hyperlink r:id="rId39" ref="O82"/>
    <hyperlink r:id="rId40" ref="O83"/>
    <hyperlink r:id="rId41" ref="O90"/>
    <hyperlink r:id="rId42" ref="O91"/>
    <hyperlink r:id="rId43" ref="O92"/>
    <hyperlink r:id="rId44" ref="O93"/>
    <hyperlink r:id="rId45" ref="O94"/>
    <hyperlink r:id="rId46" ref="O96"/>
    <hyperlink r:id="rId47" ref="O100"/>
    <hyperlink r:id="rId48" ref="O102"/>
    <hyperlink r:id="rId49" ref="O103"/>
    <hyperlink r:id="rId50" ref="O140"/>
    <hyperlink r:id="rId51" ref="O146"/>
    <hyperlink r:id="rId52" ref="O147"/>
    <hyperlink r:id="rId53" ref="O148"/>
    <hyperlink r:id="rId54" ref="O149"/>
    <hyperlink r:id="rId55" ref="O150"/>
    <hyperlink r:id="rId56" ref="O151"/>
    <hyperlink r:id="rId57" ref="O154"/>
    <hyperlink r:id="rId58" ref="O160"/>
    <hyperlink r:id="rId59" ref="O166"/>
    <hyperlink r:id="rId60" ref="O167"/>
    <hyperlink r:id="rId61" ref="O168"/>
    <hyperlink r:id="rId62" ref="O169"/>
    <hyperlink r:id="rId63" ref="O171"/>
    <hyperlink r:id="rId64" ref="O174"/>
    <hyperlink r:id="rId65" ref="O175"/>
    <hyperlink r:id="rId66" ref="O176"/>
    <hyperlink r:id="rId67" ref="O177"/>
    <hyperlink r:id="rId68" ref="O181"/>
    <hyperlink r:id="rId69" ref="O183"/>
    <hyperlink r:id="rId70" ref="O184"/>
    <hyperlink r:id="rId71" ref="O185"/>
    <hyperlink r:id="rId72" ref="O186"/>
    <hyperlink r:id="rId73" ref="O191"/>
    <hyperlink r:id="rId74" ref="O194"/>
    <hyperlink r:id="rId75" ref="O196"/>
    <hyperlink r:id="rId76" ref="O198"/>
    <hyperlink r:id="rId77" ref="O199"/>
    <hyperlink r:id="rId78" ref="O200"/>
    <hyperlink r:id="rId79" ref="O201"/>
    <hyperlink r:id="rId80" ref="O202"/>
    <hyperlink r:id="rId81" ref="O204"/>
    <hyperlink r:id="rId82" ref="O205"/>
    <hyperlink r:id="rId83" ref="O207"/>
    <hyperlink r:id="rId84" ref="O208"/>
  </hyperlinks>
  <printOptions/>
  <pageMargins bottom="1.0" footer="0.0" header="0.0" left="0.75" right="0.75" top="1.0"/>
  <pageSetup paperSize="9" orientation="portrait"/>
  <drawing r:id="rId85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7.14"/>
    <col customWidth="1" min="3" max="3" width="56.14"/>
    <col customWidth="1" min="4" max="6" width="4.71"/>
    <col customWidth="1" min="7" max="7" width="8.86"/>
    <col customWidth="1" min="8" max="8" width="4.71"/>
    <col customWidth="1" min="9" max="9" width="5.29"/>
    <col customWidth="1" min="10" max="10" width="4.71"/>
    <col customWidth="1" min="11" max="11" width="25.0"/>
    <col customWidth="1" min="12" max="12" width="5.71"/>
    <col customWidth="1" min="13" max="15" width="22.86"/>
    <col customWidth="1" min="16" max="16" width="12.14"/>
    <col customWidth="1" min="17" max="17" width="6.43"/>
    <col customWidth="1" hidden="1" min="18" max="18" width="10.71"/>
    <col customWidth="1" min="19" max="19" width="12.14"/>
    <col customWidth="1" min="20" max="20" width="6.43"/>
    <col customWidth="1" hidden="1" min="21" max="21" width="10.71"/>
    <col customWidth="1" min="22" max="22" width="12.14"/>
    <col customWidth="1" min="23" max="23" width="6.43"/>
    <col customWidth="1" hidden="1" min="24" max="25" width="11.43"/>
    <col customWidth="1" hidden="1" min="26" max="26" width="6.43"/>
    <col customWidth="1" min="27" max="27" width="12.14"/>
    <col customWidth="1" min="28" max="28" width="6.43"/>
    <col customWidth="1" hidden="1" min="29" max="30" width="11.43"/>
    <col customWidth="1" hidden="1" min="31" max="31" width="6.43"/>
    <col customWidth="1" hidden="1" min="32" max="34" width="46.43"/>
    <col customWidth="1" min="35" max="35" width="6.43"/>
    <col customWidth="1" min="36" max="36" width="14.29"/>
    <col customWidth="1" min="37" max="37" width="7.57"/>
    <col customWidth="1" min="38" max="38" width="14.29"/>
    <col customWidth="1" min="39" max="39" width="6.43"/>
    <col customWidth="1" min="40" max="40" width="14.29"/>
    <col customWidth="1" min="41" max="41" width="8.71"/>
    <col customWidth="1" min="42" max="42" width="14.29"/>
    <col customWidth="1" min="43" max="43" width="8.86"/>
    <col customWidth="1" min="44" max="44" width="14.29"/>
    <col customWidth="1" min="45" max="45" width="6.43"/>
    <col customWidth="1" min="46" max="47" width="14.29"/>
  </cols>
  <sheetData>
    <row r="1" ht="12.75" customHeight="1">
      <c r="A1" s="14"/>
      <c r="B1" s="1"/>
      <c r="C1" s="19" t="s">
        <v>107</v>
      </c>
      <c r="D1" s="2" t="s">
        <v>108</v>
      </c>
      <c r="N1" s="2"/>
      <c r="Q1" s="1"/>
      <c r="R1" s="1"/>
      <c r="S1" s="1"/>
      <c r="T1" s="1"/>
      <c r="U1" s="1"/>
      <c r="V1" s="1"/>
      <c r="W1" s="1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</row>
    <row r="2" ht="12.75" customHeight="1">
      <c r="A2" s="14"/>
      <c r="B2" s="1"/>
      <c r="C2" s="19" t="s">
        <v>109</v>
      </c>
      <c r="D2" s="3" t="s">
        <v>1</v>
      </c>
      <c r="N2" s="135"/>
      <c r="Q2" s="1"/>
      <c r="R2" s="1"/>
      <c r="S2" s="1"/>
      <c r="T2" s="1"/>
      <c r="U2" s="1"/>
      <c r="V2" s="1"/>
      <c r="W2" s="1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</row>
    <row r="3" ht="12.75" customHeight="1">
      <c r="A3" s="14"/>
      <c r="B3" s="1"/>
      <c r="C3" s="1"/>
      <c r="D3" s="3" t="s">
        <v>2</v>
      </c>
      <c r="N3" s="136"/>
      <c r="O3" s="136"/>
      <c r="P3" s="137"/>
      <c r="Q3" s="1"/>
      <c r="R3" s="1"/>
      <c r="S3" s="1"/>
      <c r="T3" s="1"/>
      <c r="U3" s="1"/>
      <c r="V3" s="1"/>
      <c r="W3" s="1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</row>
    <row r="4" ht="12.75" customHeight="1">
      <c r="A4" s="14"/>
      <c r="B4" s="1"/>
      <c r="C4" s="1"/>
      <c r="D4" s="3"/>
      <c r="E4" s="3"/>
      <c r="F4" s="3"/>
      <c r="G4" s="3"/>
      <c r="H4" s="3"/>
      <c r="I4" s="3"/>
      <c r="J4" s="3"/>
      <c r="K4" s="3"/>
      <c r="L4" s="3"/>
      <c r="M4" s="3"/>
      <c r="N4" s="136"/>
      <c r="O4" s="136"/>
      <c r="P4" s="137"/>
      <c r="Q4" s="1"/>
      <c r="R4" s="1"/>
      <c r="S4" s="1"/>
      <c r="T4" s="1"/>
      <c r="U4" s="1"/>
      <c r="V4" s="1"/>
      <c r="W4" s="1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</row>
    <row r="5" ht="19.5" customHeight="1">
      <c r="A5" s="14"/>
      <c r="B5" s="1"/>
      <c r="C5" s="20" t="s">
        <v>110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</row>
    <row r="6" ht="12.75" customHeight="1">
      <c r="A6" s="14"/>
      <c r="B6" s="21"/>
      <c r="C6" s="22" t="s">
        <v>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0"/>
    </row>
    <row r="7" ht="12.75" customHeight="1">
      <c r="A7" s="19" t="s">
        <v>112</v>
      </c>
      <c r="D7" s="4"/>
      <c r="E7" s="4"/>
      <c r="F7" s="4"/>
      <c r="G7" s="4"/>
      <c r="H7" s="2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</row>
    <row r="8" ht="12.75" customHeight="1">
      <c r="A8" s="19" t="s">
        <v>113</v>
      </c>
      <c r="B8" s="24" t="s">
        <v>114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  <c r="AM8" s="160"/>
      <c r="AN8" s="160"/>
      <c r="AO8" s="160"/>
      <c r="AP8" s="160"/>
      <c r="AQ8" s="160"/>
      <c r="AR8" s="160"/>
      <c r="AS8" s="160"/>
      <c r="AT8" s="160"/>
      <c r="AU8" s="160"/>
    </row>
    <row r="9" ht="12.75" customHeight="1">
      <c r="A9" s="25" t="s">
        <v>115</v>
      </c>
      <c r="B9" s="25" t="s">
        <v>116</v>
      </c>
      <c r="C9" s="24"/>
      <c r="D9" s="24"/>
      <c r="E9" s="24"/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</row>
    <row r="10" ht="12.75" customHeight="1">
      <c r="A10" s="138"/>
      <c r="B10" s="27" t="s">
        <v>117</v>
      </c>
      <c r="C10" s="28"/>
      <c r="D10" s="28"/>
      <c r="E10" s="29"/>
      <c r="F10" s="30" t="s">
        <v>118</v>
      </c>
      <c r="G10" s="28"/>
      <c r="H10" s="8"/>
      <c r="I10" s="31"/>
      <c r="J10" s="8"/>
      <c r="K10" s="32"/>
      <c r="L10" s="33" t="s">
        <v>119</v>
      </c>
      <c r="M10" s="28"/>
      <c r="N10" s="28"/>
      <c r="O10" s="8"/>
      <c r="P10" s="34" t="s">
        <v>120</v>
      </c>
      <c r="Q10" s="28"/>
      <c r="R10" s="8"/>
      <c r="S10" s="31" t="s">
        <v>121</v>
      </c>
      <c r="T10" s="28"/>
      <c r="U10" s="8"/>
      <c r="V10" s="35" t="s">
        <v>122</v>
      </c>
      <c r="W10" s="28"/>
      <c r="X10" s="8"/>
      <c r="Y10" s="35" t="s">
        <v>123</v>
      </c>
      <c r="Z10" s="8"/>
      <c r="AA10" s="36" t="s">
        <v>124</v>
      </c>
      <c r="AB10" s="28"/>
      <c r="AC10" s="29"/>
      <c r="AD10" s="36" t="s">
        <v>123</v>
      </c>
      <c r="AE10" s="8"/>
      <c r="AF10" s="37" t="s">
        <v>125</v>
      </c>
      <c r="AG10" s="38"/>
      <c r="AH10" s="39"/>
      <c r="AI10" s="40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8"/>
    </row>
    <row r="11" ht="67.5" customHeight="1">
      <c r="A11" s="41" t="s">
        <v>126</v>
      </c>
      <c r="B11" s="42" t="s">
        <v>127</v>
      </c>
      <c r="C11" s="42" t="s">
        <v>128</v>
      </c>
      <c r="D11" s="43" t="s">
        <v>129</v>
      </c>
      <c r="E11" s="43" t="s">
        <v>130</v>
      </c>
      <c r="F11" s="44" t="s">
        <v>131</v>
      </c>
      <c r="G11" s="44" t="s">
        <v>132</v>
      </c>
      <c r="H11" s="44" t="s">
        <v>133</v>
      </c>
      <c r="I11" s="45" t="s">
        <v>67</v>
      </c>
      <c r="J11" s="45" t="s">
        <v>74</v>
      </c>
      <c r="K11" s="46" t="s">
        <v>134</v>
      </c>
      <c r="L11" s="47" t="s">
        <v>135</v>
      </c>
      <c r="M11" s="48" t="s">
        <v>136</v>
      </c>
      <c r="N11" s="48" t="s">
        <v>137</v>
      </c>
      <c r="O11" s="49" t="s">
        <v>138</v>
      </c>
      <c r="P11" s="50" t="s">
        <v>139</v>
      </c>
      <c r="Q11" s="51" t="s">
        <v>140</v>
      </c>
      <c r="R11" s="52" t="s">
        <v>141</v>
      </c>
      <c r="S11" s="53" t="s">
        <v>139</v>
      </c>
      <c r="T11" s="54" t="s">
        <v>140</v>
      </c>
      <c r="U11" s="55" t="s">
        <v>141</v>
      </c>
      <c r="V11" s="56" t="s">
        <v>139</v>
      </c>
      <c r="W11" s="56" t="s">
        <v>140</v>
      </c>
      <c r="X11" s="56" t="s">
        <v>141</v>
      </c>
      <c r="Y11" s="56" t="s">
        <v>139</v>
      </c>
      <c r="Z11" s="56" t="s">
        <v>140</v>
      </c>
      <c r="AA11" s="57" t="s">
        <v>139</v>
      </c>
      <c r="AB11" s="57" t="s">
        <v>140</v>
      </c>
      <c r="AC11" s="57" t="s">
        <v>141</v>
      </c>
      <c r="AD11" s="57" t="s">
        <v>139</v>
      </c>
      <c r="AE11" s="57" t="s">
        <v>140</v>
      </c>
      <c r="AF11" s="58" t="s">
        <v>142</v>
      </c>
      <c r="AG11" s="58" t="s">
        <v>143</v>
      </c>
      <c r="AH11" s="58" t="s">
        <v>143</v>
      </c>
      <c r="AI11" s="59" t="s">
        <v>141</v>
      </c>
      <c r="AJ11" s="60" t="s">
        <v>144</v>
      </c>
      <c r="AK11" s="59" t="s">
        <v>141</v>
      </c>
      <c r="AL11" s="60" t="s">
        <v>145</v>
      </c>
      <c r="AM11" s="59" t="s">
        <v>141</v>
      </c>
      <c r="AN11" s="60" t="s">
        <v>146</v>
      </c>
      <c r="AO11" s="59" t="s">
        <v>141</v>
      </c>
      <c r="AP11" s="60" t="s">
        <v>147</v>
      </c>
      <c r="AQ11" s="59" t="s">
        <v>141</v>
      </c>
      <c r="AR11" s="60" t="s">
        <v>148</v>
      </c>
      <c r="AS11" s="59" t="s">
        <v>141</v>
      </c>
      <c r="AT11" s="60" t="s">
        <v>149</v>
      </c>
      <c r="AU11" s="61" t="s">
        <v>150</v>
      </c>
    </row>
    <row r="12" ht="21.0" customHeight="1">
      <c r="A12" s="62">
        <v>1.0</v>
      </c>
      <c r="B12" s="63" t="s">
        <v>8</v>
      </c>
      <c r="C12" s="64" t="s">
        <v>969</v>
      </c>
      <c r="D12" s="63" t="s">
        <v>152</v>
      </c>
      <c r="E12" s="63">
        <v>8.0</v>
      </c>
      <c r="F12" s="63" t="s">
        <v>32</v>
      </c>
      <c r="G12" s="63" t="s">
        <v>153</v>
      </c>
      <c r="H12" s="62">
        <v>2008.0</v>
      </c>
      <c r="I12" s="63" t="s">
        <v>59</v>
      </c>
      <c r="J12" s="63" t="s">
        <v>87</v>
      </c>
      <c r="K12" s="63" t="s">
        <v>182</v>
      </c>
      <c r="L12" s="63" t="s">
        <v>209</v>
      </c>
      <c r="M12" s="64" t="s">
        <v>1243</v>
      </c>
      <c r="N12" s="64" t="s">
        <v>1244</v>
      </c>
      <c r="O12" s="63" t="s">
        <v>1245</v>
      </c>
      <c r="P12" s="68" t="s">
        <v>240</v>
      </c>
      <c r="Q12" s="69">
        <v>0.75</v>
      </c>
      <c r="R12" s="63" t="s">
        <v>353</v>
      </c>
      <c r="S12" s="68" t="s">
        <v>242</v>
      </c>
      <c r="T12" s="69">
        <v>0.75</v>
      </c>
      <c r="U12" s="63" t="s">
        <v>353</v>
      </c>
      <c r="V12" s="69" t="s">
        <v>581</v>
      </c>
      <c r="W12" s="69">
        <v>0.75</v>
      </c>
      <c r="X12" s="63" t="s">
        <v>353</v>
      </c>
      <c r="Y12" s="63"/>
      <c r="Z12" s="69"/>
      <c r="AA12" s="69" t="s">
        <v>582</v>
      </c>
      <c r="AB12" s="69">
        <v>0.75</v>
      </c>
      <c r="AC12" s="63" t="s">
        <v>353</v>
      </c>
      <c r="AD12" s="63"/>
      <c r="AE12" s="69">
        <v>0.4375</v>
      </c>
      <c r="AF12" s="64" t="s">
        <v>977</v>
      </c>
      <c r="AG12" s="71" t="s">
        <v>976</v>
      </c>
      <c r="AH12" s="64" t="s">
        <v>1246</v>
      </c>
      <c r="AI12" s="73"/>
      <c r="AJ12" s="74"/>
      <c r="AK12" s="63"/>
      <c r="AL12" s="74"/>
      <c r="AM12" s="74"/>
      <c r="AN12" s="74"/>
      <c r="AO12" s="63" t="s">
        <v>190</v>
      </c>
      <c r="AP12" s="74" t="s">
        <v>231</v>
      </c>
      <c r="AQ12" s="63"/>
      <c r="AR12" s="65"/>
      <c r="AS12" s="65"/>
      <c r="AT12" s="65"/>
      <c r="AU12" s="64"/>
    </row>
    <row r="13" ht="21.0" customHeight="1">
      <c r="A13" s="62">
        <v>2.0</v>
      </c>
      <c r="B13" s="75" t="s">
        <v>8</v>
      </c>
      <c r="C13" s="76" t="s">
        <v>979</v>
      </c>
      <c r="D13" s="75" t="s">
        <v>152</v>
      </c>
      <c r="E13" s="75">
        <v>8.0</v>
      </c>
      <c r="F13" s="75" t="s">
        <v>32</v>
      </c>
      <c r="G13" s="75" t="s">
        <v>153</v>
      </c>
      <c r="H13" s="77">
        <v>2008.0</v>
      </c>
      <c r="I13" s="75" t="s">
        <v>68</v>
      </c>
      <c r="J13" s="75" t="s">
        <v>75</v>
      </c>
      <c r="K13" s="75" t="s">
        <v>182</v>
      </c>
      <c r="L13" s="75" t="s">
        <v>971</v>
      </c>
      <c r="M13" s="76" t="s">
        <v>972</v>
      </c>
      <c r="N13" s="76" t="s">
        <v>973</v>
      </c>
      <c r="O13" s="119" t="s">
        <v>974</v>
      </c>
      <c r="P13" s="75"/>
      <c r="Q13" s="81"/>
      <c r="R13" s="75"/>
      <c r="S13" s="75"/>
      <c r="T13" s="81"/>
      <c r="U13" s="75"/>
      <c r="V13" s="77" t="s">
        <v>162</v>
      </c>
      <c r="W13" s="81">
        <v>0.75</v>
      </c>
      <c r="X13" s="75" t="s">
        <v>192</v>
      </c>
      <c r="Y13" s="75"/>
      <c r="Z13" s="81"/>
      <c r="AA13" s="77" t="s">
        <v>163</v>
      </c>
      <c r="AB13" s="81">
        <v>0.75</v>
      </c>
      <c r="AC13" s="75" t="s">
        <v>192</v>
      </c>
      <c r="AD13" s="75"/>
      <c r="AE13" s="81">
        <v>0.7083333333333334</v>
      </c>
      <c r="AF13" s="84" t="s">
        <v>975</v>
      </c>
      <c r="AG13" s="82" t="s">
        <v>976</v>
      </c>
      <c r="AH13" s="82" t="s">
        <v>977</v>
      </c>
      <c r="AI13" s="83"/>
      <c r="AJ13" s="75"/>
      <c r="AK13" s="75"/>
      <c r="AL13" s="75"/>
      <c r="AM13" s="85"/>
      <c r="AN13" s="75"/>
      <c r="AO13" s="86"/>
      <c r="AP13" s="75"/>
      <c r="AQ13" s="75"/>
      <c r="AR13" s="75"/>
      <c r="AS13" s="78"/>
      <c r="AT13" s="75"/>
      <c r="AU13" s="75"/>
    </row>
    <row r="14" ht="21.0" customHeight="1">
      <c r="A14" s="62">
        <v>3.0</v>
      </c>
      <c r="B14" s="63" t="s">
        <v>6</v>
      </c>
      <c r="C14" s="64" t="s">
        <v>181</v>
      </c>
      <c r="D14" s="63">
        <v>1.0</v>
      </c>
      <c r="E14" s="63">
        <v>1.0</v>
      </c>
      <c r="F14" s="63" t="s">
        <v>32</v>
      </c>
      <c r="G14" s="63" t="s">
        <v>153</v>
      </c>
      <c r="H14" s="62">
        <v>2008.0</v>
      </c>
      <c r="I14" s="63" t="s">
        <v>68</v>
      </c>
      <c r="J14" s="63" t="s">
        <v>75</v>
      </c>
      <c r="K14" s="63" t="s">
        <v>182</v>
      </c>
      <c r="L14" s="63" t="s">
        <v>183</v>
      </c>
      <c r="M14" s="64" t="s">
        <v>184</v>
      </c>
      <c r="N14" s="64" t="s">
        <v>185</v>
      </c>
      <c r="O14" s="88" t="s">
        <v>186</v>
      </c>
      <c r="P14" s="63" t="s">
        <v>187</v>
      </c>
      <c r="Q14" s="69" t="s">
        <v>176</v>
      </c>
      <c r="R14" s="63" t="s">
        <v>188</v>
      </c>
      <c r="S14" s="68" t="s">
        <v>189</v>
      </c>
      <c r="T14" s="69" t="s">
        <v>176</v>
      </c>
      <c r="U14" s="63" t="s">
        <v>190</v>
      </c>
      <c r="V14" s="68" t="s">
        <v>191</v>
      </c>
      <c r="W14" s="69" t="s">
        <v>176</v>
      </c>
      <c r="X14" s="63" t="s">
        <v>192</v>
      </c>
      <c r="Y14" s="63"/>
      <c r="Z14" s="69"/>
      <c r="AA14" s="68" t="s">
        <v>193</v>
      </c>
      <c r="AB14" s="69" t="s">
        <v>176</v>
      </c>
      <c r="AC14" s="63" t="s">
        <v>188</v>
      </c>
      <c r="AD14" s="63"/>
      <c r="AE14" s="69">
        <v>0.4375</v>
      </c>
      <c r="AF14" s="89" t="s">
        <v>194</v>
      </c>
      <c r="AG14" s="89" t="s">
        <v>195</v>
      </c>
      <c r="AH14" s="89" t="s">
        <v>196</v>
      </c>
      <c r="AI14" s="73" t="s">
        <v>197</v>
      </c>
      <c r="AJ14" s="63" t="s">
        <v>198</v>
      </c>
      <c r="AK14" s="63"/>
      <c r="AL14" s="63"/>
      <c r="AM14" s="73" t="s">
        <v>197</v>
      </c>
      <c r="AN14" s="63" t="s">
        <v>198</v>
      </c>
      <c r="AO14" s="74"/>
      <c r="AP14" s="63"/>
      <c r="AQ14" s="63"/>
      <c r="AR14" s="63"/>
      <c r="AS14" s="65"/>
      <c r="AT14" s="63"/>
      <c r="AU14" s="64"/>
    </row>
    <row r="15" ht="21.0" customHeight="1">
      <c r="A15" s="62">
        <v>4.0</v>
      </c>
      <c r="B15" s="63" t="s">
        <v>6</v>
      </c>
      <c r="C15" s="64" t="s">
        <v>181</v>
      </c>
      <c r="D15" s="63">
        <v>1.0</v>
      </c>
      <c r="E15" s="63">
        <v>1.0</v>
      </c>
      <c r="F15" s="63" t="s">
        <v>32</v>
      </c>
      <c r="G15" s="63" t="s">
        <v>153</v>
      </c>
      <c r="H15" s="62">
        <v>2008.0</v>
      </c>
      <c r="I15" s="63" t="s">
        <v>59</v>
      </c>
      <c r="J15" s="63" t="s">
        <v>87</v>
      </c>
      <c r="K15" s="63" t="s">
        <v>182</v>
      </c>
      <c r="L15" s="63" t="s">
        <v>183</v>
      </c>
      <c r="M15" s="71" t="s">
        <v>199</v>
      </c>
      <c r="N15" s="71" t="s">
        <v>200</v>
      </c>
      <c r="O15" s="90" t="s">
        <v>201</v>
      </c>
      <c r="P15" s="63" t="s">
        <v>187</v>
      </c>
      <c r="Q15" s="69">
        <v>0.75</v>
      </c>
      <c r="R15" s="63" t="s">
        <v>202</v>
      </c>
      <c r="S15" s="68" t="s">
        <v>189</v>
      </c>
      <c r="T15" s="69">
        <v>0.75</v>
      </c>
      <c r="U15" s="63" t="s">
        <v>202</v>
      </c>
      <c r="V15" s="68" t="s">
        <v>191</v>
      </c>
      <c r="W15" s="69">
        <v>0.75</v>
      </c>
      <c r="X15" s="63" t="s">
        <v>203</v>
      </c>
      <c r="Y15" s="63"/>
      <c r="Z15" s="69"/>
      <c r="AA15" s="68" t="s">
        <v>193</v>
      </c>
      <c r="AB15" s="69">
        <v>0.75</v>
      </c>
      <c r="AC15" s="63" t="s">
        <v>203</v>
      </c>
      <c r="AD15" s="63"/>
      <c r="AE15" s="69">
        <v>0.7083333333333334</v>
      </c>
      <c r="AF15" s="89" t="s">
        <v>204</v>
      </c>
      <c r="AG15" s="12" t="s">
        <v>205</v>
      </c>
      <c r="AH15" s="12" t="s">
        <v>206</v>
      </c>
      <c r="AI15" s="73" t="s">
        <v>202</v>
      </c>
      <c r="AJ15" s="63" t="s">
        <v>207</v>
      </c>
      <c r="AK15" s="63"/>
      <c r="AL15" s="63"/>
      <c r="AM15" s="73" t="s">
        <v>202</v>
      </c>
      <c r="AN15" s="63" t="s">
        <v>207</v>
      </c>
      <c r="AO15" s="74"/>
      <c r="AP15" s="63"/>
      <c r="AQ15" s="63"/>
      <c r="AR15" s="63"/>
      <c r="AS15" s="65"/>
      <c r="AT15" s="63"/>
      <c r="AU15" s="64"/>
    </row>
    <row r="16" ht="21.0" customHeight="1">
      <c r="A16" s="62">
        <v>5.0</v>
      </c>
      <c r="B16" s="63" t="s">
        <v>10</v>
      </c>
      <c r="C16" s="64" t="s">
        <v>236</v>
      </c>
      <c r="D16" s="63">
        <v>1.0</v>
      </c>
      <c r="E16" s="63">
        <v>2.0</v>
      </c>
      <c r="F16" s="63" t="s">
        <v>32</v>
      </c>
      <c r="G16" s="63" t="s">
        <v>153</v>
      </c>
      <c r="H16" s="62">
        <v>2008.0</v>
      </c>
      <c r="I16" s="63" t="s">
        <v>68</v>
      </c>
      <c r="J16" s="63" t="s">
        <v>75</v>
      </c>
      <c r="K16" s="63" t="s">
        <v>182</v>
      </c>
      <c r="L16" s="63" t="s">
        <v>237</v>
      </c>
      <c r="M16" s="93" t="s">
        <v>238</v>
      </c>
      <c r="N16" s="66" t="s">
        <v>239</v>
      </c>
      <c r="O16" s="94"/>
      <c r="P16" s="63" t="s">
        <v>240</v>
      </c>
      <c r="Q16" s="69" t="s">
        <v>176</v>
      </c>
      <c r="R16" s="65" t="s">
        <v>241</v>
      </c>
      <c r="S16" s="68" t="s">
        <v>242</v>
      </c>
      <c r="T16" s="69" t="s">
        <v>176</v>
      </c>
      <c r="U16" s="65" t="s">
        <v>241</v>
      </c>
      <c r="V16" s="63" t="s">
        <v>175</v>
      </c>
      <c r="W16" s="69" t="s">
        <v>176</v>
      </c>
      <c r="X16" s="62" t="s">
        <v>243</v>
      </c>
      <c r="Y16" s="62"/>
      <c r="Z16" s="69"/>
      <c r="AA16" s="63" t="s">
        <v>178</v>
      </c>
      <c r="AB16" s="69" t="s">
        <v>176</v>
      </c>
      <c r="AC16" s="62" t="s">
        <v>243</v>
      </c>
      <c r="AD16" s="62"/>
      <c r="AE16" s="69">
        <v>0.4375</v>
      </c>
      <c r="AF16" s="71" t="s">
        <v>244</v>
      </c>
      <c r="AG16" s="71" t="s">
        <v>245</v>
      </c>
      <c r="AH16" s="71" t="s">
        <v>246</v>
      </c>
      <c r="AI16" s="73"/>
      <c r="AJ16" s="65"/>
      <c r="AK16" s="63"/>
      <c r="AL16" s="65"/>
      <c r="AM16" s="74"/>
      <c r="AN16" s="63"/>
      <c r="AO16" s="63" t="s">
        <v>247</v>
      </c>
      <c r="AP16" s="74" t="s">
        <v>248</v>
      </c>
      <c r="AQ16" s="63" t="s">
        <v>247</v>
      </c>
      <c r="AR16" s="62" t="s">
        <v>249</v>
      </c>
      <c r="AS16" s="65"/>
      <c r="AT16" s="63"/>
      <c r="AU16" s="64"/>
    </row>
    <row r="17" ht="21.0" customHeight="1">
      <c r="A17" s="62">
        <v>6.0</v>
      </c>
      <c r="B17" s="63" t="s">
        <v>10</v>
      </c>
      <c r="C17" s="64" t="s">
        <v>236</v>
      </c>
      <c r="D17" s="63">
        <v>1.0</v>
      </c>
      <c r="E17" s="63">
        <v>2.0</v>
      </c>
      <c r="F17" s="63" t="s">
        <v>32</v>
      </c>
      <c r="G17" s="63" t="s">
        <v>153</v>
      </c>
      <c r="H17" s="62">
        <v>2008.0</v>
      </c>
      <c r="I17" s="63" t="s">
        <v>68</v>
      </c>
      <c r="J17" s="63" t="s">
        <v>77</v>
      </c>
      <c r="K17" s="63" t="s">
        <v>182</v>
      </c>
      <c r="L17" s="63" t="s">
        <v>250</v>
      </c>
      <c r="M17" s="93" t="s">
        <v>251</v>
      </c>
      <c r="N17" s="66" t="s">
        <v>252</v>
      </c>
      <c r="O17" s="94"/>
      <c r="P17" s="63" t="s">
        <v>240</v>
      </c>
      <c r="Q17" s="69" t="s">
        <v>176</v>
      </c>
      <c r="R17" s="95"/>
      <c r="S17" s="68" t="s">
        <v>242</v>
      </c>
      <c r="T17" s="69" t="s">
        <v>176</v>
      </c>
      <c r="U17" s="95"/>
      <c r="V17" s="63" t="s">
        <v>175</v>
      </c>
      <c r="W17" s="69" t="s">
        <v>176</v>
      </c>
      <c r="X17" s="4"/>
      <c r="Y17" s="62"/>
      <c r="Z17" s="69"/>
      <c r="AA17" s="63" t="s">
        <v>178</v>
      </c>
      <c r="AB17" s="69" t="s">
        <v>176</v>
      </c>
      <c r="AC17" s="4"/>
      <c r="AD17" s="62"/>
      <c r="AE17" s="69"/>
      <c r="AF17" s="71"/>
      <c r="AG17" s="71"/>
      <c r="AH17" s="71"/>
      <c r="AI17" s="73"/>
      <c r="AJ17" s="65"/>
      <c r="AK17" s="63"/>
      <c r="AL17" s="65"/>
      <c r="AM17" s="74"/>
      <c r="AN17" s="63"/>
      <c r="AO17" s="73" t="s">
        <v>253</v>
      </c>
      <c r="AP17" s="74" t="s">
        <v>248</v>
      </c>
      <c r="AQ17" s="73" t="s">
        <v>253</v>
      </c>
      <c r="AR17" s="62" t="s">
        <v>249</v>
      </c>
      <c r="AS17" s="65"/>
      <c r="AT17" s="63"/>
      <c r="AU17" s="64"/>
    </row>
    <row r="18" ht="21.0" customHeight="1">
      <c r="A18" s="62">
        <v>7.0</v>
      </c>
      <c r="B18" s="63" t="s">
        <v>10</v>
      </c>
      <c r="C18" s="64" t="s">
        <v>236</v>
      </c>
      <c r="D18" s="63">
        <v>1.0</v>
      </c>
      <c r="E18" s="63">
        <v>2.0</v>
      </c>
      <c r="F18" s="63" t="s">
        <v>32</v>
      </c>
      <c r="G18" s="63" t="s">
        <v>153</v>
      </c>
      <c r="H18" s="62">
        <v>2008.0</v>
      </c>
      <c r="I18" s="63" t="s">
        <v>59</v>
      </c>
      <c r="J18" s="63" t="s">
        <v>87</v>
      </c>
      <c r="K18" s="63" t="s">
        <v>182</v>
      </c>
      <c r="L18" s="63" t="s">
        <v>209</v>
      </c>
      <c r="M18" s="66" t="s">
        <v>254</v>
      </c>
      <c r="N18" s="66" t="s">
        <v>255</v>
      </c>
      <c r="O18" s="90" t="s">
        <v>256</v>
      </c>
      <c r="P18" s="63" t="s">
        <v>240</v>
      </c>
      <c r="Q18" s="69">
        <v>0.625</v>
      </c>
      <c r="R18" s="73" t="s">
        <v>257</v>
      </c>
      <c r="S18" s="68" t="s">
        <v>242</v>
      </c>
      <c r="T18" s="69">
        <v>0.625</v>
      </c>
      <c r="U18" s="73" t="s">
        <v>257</v>
      </c>
      <c r="V18" s="63" t="s">
        <v>175</v>
      </c>
      <c r="W18" s="69" t="s">
        <v>176</v>
      </c>
      <c r="X18" s="73" t="s">
        <v>257</v>
      </c>
      <c r="Y18" s="62"/>
      <c r="Z18" s="69"/>
      <c r="AA18" s="63" t="s">
        <v>178</v>
      </c>
      <c r="AB18" s="69" t="s">
        <v>176</v>
      </c>
      <c r="AC18" s="73" t="s">
        <v>257</v>
      </c>
      <c r="AD18" s="62"/>
      <c r="AE18" s="69">
        <v>0.5833333333333334</v>
      </c>
      <c r="AF18" s="71" t="s">
        <v>246</v>
      </c>
      <c r="AG18" s="71" t="s">
        <v>245</v>
      </c>
      <c r="AH18" s="64" t="s">
        <v>244</v>
      </c>
      <c r="AI18" s="73" t="s">
        <v>188</v>
      </c>
      <c r="AJ18" s="63" t="s">
        <v>258</v>
      </c>
      <c r="AK18" s="63"/>
      <c r="AL18" s="63"/>
      <c r="AM18" s="74"/>
      <c r="AN18" s="63"/>
      <c r="AO18" s="73" t="s">
        <v>259</v>
      </c>
      <c r="AP18" s="63" t="s">
        <v>260</v>
      </c>
      <c r="AQ18" s="63"/>
      <c r="AR18" s="63"/>
      <c r="AS18" s="65"/>
      <c r="AT18" s="63"/>
      <c r="AU18" s="64"/>
    </row>
    <row r="19" ht="21.0" customHeight="1">
      <c r="A19" s="62">
        <v>8.0</v>
      </c>
      <c r="B19" s="63" t="s">
        <v>10</v>
      </c>
      <c r="C19" s="64" t="s">
        <v>236</v>
      </c>
      <c r="D19" s="63">
        <v>1.0</v>
      </c>
      <c r="E19" s="63">
        <v>2.0</v>
      </c>
      <c r="F19" s="63" t="s">
        <v>32</v>
      </c>
      <c r="G19" s="63" t="s">
        <v>153</v>
      </c>
      <c r="H19" s="62">
        <v>2008.0</v>
      </c>
      <c r="I19" s="63" t="s">
        <v>71</v>
      </c>
      <c r="J19" s="63" t="s">
        <v>97</v>
      </c>
      <c r="K19" s="63" t="s">
        <v>182</v>
      </c>
      <c r="L19" s="65" t="s">
        <v>155</v>
      </c>
      <c r="M19" s="66" t="s">
        <v>261</v>
      </c>
      <c r="N19" s="66" t="s">
        <v>262</v>
      </c>
      <c r="O19" s="90" t="s">
        <v>263</v>
      </c>
      <c r="P19" s="63" t="s">
        <v>213</v>
      </c>
      <c r="Q19" s="69">
        <v>0.8125</v>
      </c>
      <c r="R19" s="65" t="s">
        <v>264</v>
      </c>
      <c r="S19" s="68" t="s">
        <v>215</v>
      </c>
      <c r="T19" s="69">
        <v>0.8125</v>
      </c>
      <c r="U19" s="65" t="s">
        <v>264</v>
      </c>
      <c r="V19" s="63" t="s">
        <v>175</v>
      </c>
      <c r="W19" s="69">
        <v>0.6041666666666666</v>
      </c>
      <c r="X19" s="65" t="s">
        <v>264</v>
      </c>
      <c r="Y19" s="62"/>
      <c r="Z19" s="69"/>
      <c r="AA19" s="63" t="s">
        <v>178</v>
      </c>
      <c r="AB19" s="69">
        <v>0.6041666666666666</v>
      </c>
      <c r="AC19" s="65" t="s">
        <v>264</v>
      </c>
      <c r="AD19" s="62"/>
      <c r="AE19" s="69">
        <v>0.7916666666666666</v>
      </c>
      <c r="AF19" s="71" t="s">
        <v>265</v>
      </c>
      <c r="AG19" s="71" t="s">
        <v>266</v>
      </c>
      <c r="AH19" s="71" t="s">
        <v>267</v>
      </c>
      <c r="AI19" s="73" t="s">
        <v>268</v>
      </c>
      <c r="AJ19" s="65" t="s">
        <v>269</v>
      </c>
      <c r="AK19" s="73" t="s">
        <v>253</v>
      </c>
      <c r="AL19" s="65" t="s">
        <v>270</v>
      </c>
      <c r="AM19" s="74"/>
      <c r="AN19" s="63"/>
      <c r="AO19" s="74"/>
      <c r="AP19" s="63"/>
      <c r="AQ19" s="63"/>
      <c r="AR19" s="63"/>
      <c r="AS19" s="65"/>
      <c r="AT19" s="63"/>
      <c r="AU19" s="64"/>
    </row>
    <row r="20" ht="21.0" customHeight="1">
      <c r="A20" s="62">
        <v>9.0</v>
      </c>
      <c r="B20" s="63" t="s">
        <v>10</v>
      </c>
      <c r="C20" s="64" t="s">
        <v>236</v>
      </c>
      <c r="D20" s="63">
        <v>1.0</v>
      </c>
      <c r="E20" s="63">
        <v>2.0</v>
      </c>
      <c r="F20" s="63" t="s">
        <v>32</v>
      </c>
      <c r="G20" s="63" t="s">
        <v>153</v>
      </c>
      <c r="H20" s="62">
        <v>2008.0</v>
      </c>
      <c r="I20" s="63" t="s">
        <v>71</v>
      </c>
      <c r="J20" s="63" t="s">
        <v>99</v>
      </c>
      <c r="K20" s="63" t="s">
        <v>154</v>
      </c>
      <c r="L20" s="96" t="s">
        <v>155</v>
      </c>
      <c r="M20" s="97" t="s">
        <v>271</v>
      </c>
      <c r="N20" s="97" t="s">
        <v>272</v>
      </c>
      <c r="O20" s="98" t="s">
        <v>273</v>
      </c>
      <c r="P20" s="63" t="s">
        <v>213</v>
      </c>
      <c r="Q20" s="69">
        <v>0.8125</v>
      </c>
      <c r="R20" s="63" t="s">
        <v>247</v>
      </c>
      <c r="S20" s="68" t="s">
        <v>215</v>
      </c>
      <c r="T20" s="69">
        <v>0.8125</v>
      </c>
      <c r="U20" s="63" t="s">
        <v>247</v>
      </c>
      <c r="V20" s="63" t="s">
        <v>175</v>
      </c>
      <c r="W20" s="69">
        <v>0.6041666666666666</v>
      </c>
      <c r="X20" s="63" t="s">
        <v>259</v>
      </c>
      <c r="Y20" s="62"/>
      <c r="Z20" s="69"/>
      <c r="AA20" s="63" t="s">
        <v>178</v>
      </c>
      <c r="AB20" s="69">
        <v>0.6041666666666666</v>
      </c>
      <c r="AC20" s="63" t="s">
        <v>259</v>
      </c>
      <c r="AD20" s="62"/>
      <c r="AE20" s="69">
        <v>0.7916666666666666</v>
      </c>
      <c r="AF20" s="71" t="s">
        <v>266</v>
      </c>
      <c r="AG20" s="71" t="s">
        <v>265</v>
      </c>
      <c r="AH20" s="71" t="s">
        <v>274</v>
      </c>
      <c r="AI20" s="73" t="s">
        <v>257</v>
      </c>
      <c r="AJ20" s="65" t="s">
        <v>269</v>
      </c>
      <c r="AK20" s="73" t="s">
        <v>275</v>
      </c>
      <c r="AL20" s="65" t="s">
        <v>270</v>
      </c>
      <c r="AM20" s="74"/>
      <c r="AN20" s="63"/>
      <c r="AO20" s="74"/>
      <c r="AP20" s="63"/>
      <c r="AQ20" s="63"/>
      <c r="AR20" s="63"/>
      <c r="AS20" s="65"/>
      <c r="AT20" s="63"/>
      <c r="AU20" s="64"/>
    </row>
    <row r="21" ht="21.0" customHeight="1">
      <c r="A21" s="62">
        <v>10.0</v>
      </c>
      <c r="B21" s="75" t="s">
        <v>12</v>
      </c>
      <c r="C21" s="76" t="s">
        <v>1004</v>
      </c>
      <c r="D21" s="75" t="s">
        <v>152</v>
      </c>
      <c r="E21" s="75">
        <v>7.0</v>
      </c>
      <c r="F21" s="75" t="s">
        <v>32</v>
      </c>
      <c r="G21" s="75" t="s">
        <v>153</v>
      </c>
      <c r="H21" s="77">
        <v>2008.0</v>
      </c>
      <c r="I21" s="75" t="s">
        <v>59</v>
      </c>
      <c r="J21" s="75" t="s">
        <v>87</v>
      </c>
      <c r="K21" s="75"/>
      <c r="L21" s="103" t="s">
        <v>726</v>
      </c>
      <c r="M21" s="104" t="s">
        <v>616</v>
      </c>
      <c r="N21" s="104" t="s">
        <v>617</v>
      </c>
      <c r="O21" s="162" t="s">
        <v>618</v>
      </c>
      <c r="P21" s="75"/>
      <c r="Q21" s="81"/>
      <c r="R21" s="75"/>
      <c r="S21" s="106"/>
      <c r="T21" s="81"/>
      <c r="U21" s="75"/>
      <c r="V21" s="77" t="s">
        <v>162</v>
      </c>
      <c r="W21" s="81">
        <v>0.75</v>
      </c>
      <c r="X21" s="75" t="s">
        <v>430</v>
      </c>
      <c r="Y21" s="75"/>
      <c r="Z21" s="81"/>
      <c r="AA21" s="77" t="s">
        <v>163</v>
      </c>
      <c r="AB21" s="81">
        <v>0.75</v>
      </c>
      <c r="AC21" s="75" t="s">
        <v>430</v>
      </c>
      <c r="AD21" s="75"/>
      <c r="AE21" s="81">
        <v>0.7083333333333334</v>
      </c>
      <c r="AF21" s="82" t="s">
        <v>619</v>
      </c>
      <c r="AG21" s="82" t="s">
        <v>731</v>
      </c>
      <c r="AH21" s="82" t="s">
        <v>412</v>
      </c>
      <c r="AI21" s="83"/>
      <c r="AJ21" s="75"/>
      <c r="AK21" s="75"/>
      <c r="AL21" s="75"/>
      <c r="AM21" s="86"/>
      <c r="AN21" s="75"/>
      <c r="AO21" s="86"/>
      <c r="AP21" s="75"/>
      <c r="AQ21" s="75"/>
      <c r="AR21" s="75"/>
      <c r="AS21" s="78"/>
      <c r="AT21" s="75"/>
      <c r="AU21" s="75"/>
    </row>
    <row r="22" ht="21.0" customHeight="1">
      <c r="A22" s="62">
        <v>11.0</v>
      </c>
      <c r="B22" s="63" t="s">
        <v>6</v>
      </c>
      <c r="C22" s="64" t="s">
        <v>276</v>
      </c>
      <c r="D22" s="63">
        <v>1.0</v>
      </c>
      <c r="E22" s="63">
        <v>1.0</v>
      </c>
      <c r="F22" s="63" t="s">
        <v>32</v>
      </c>
      <c r="G22" s="63" t="s">
        <v>153</v>
      </c>
      <c r="H22" s="62">
        <v>2008.0</v>
      </c>
      <c r="I22" s="63" t="s">
        <v>68</v>
      </c>
      <c r="J22" s="63" t="s">
        <v>75</v>
      </c>
      <c r="K22" s="63"/>
      <c r="L22" s="63" t="s">
        <v>183</v>
      </c>
      <c r="M22" s="64" t="s">
        <v>277</v>
      </c>
      <c r="N22" s="64" t="s">
        <v>278</v>
      </c>
      <c r="O22" s="67" t="s">
        <v>279</v>
      </c>
      <c r="P22" s="63" t="s">
        <v>280</v>
      </c>
      <c r="Q22" s="69" t="s">
        <v>176</v>
      </c>
      <c r="R22" s="63" t="s">
        <v>188</v>
      </c>
      <c r="S22" s="68" t="s">
        <v>281</v>
      </c>
      <c r="T22" s="69" t="s">
        <v>176</v>
      </c>
      <c r="U22" s="63" t="s">
        <v>188</v>
      </c>
      <c r="V22" s="63" t="s">
        <v>282</v>
      </c>
      <c r="W22" s="69" t="s">
        <v>176</v>
      </c>
      <c r="X22" s="63" t="s">
        <v>188</v>
      </c>
      <c r="Y22" s="63"/>
      <c r="Z22" s="69"/>
      <c r="AA22" s="63" t="s">
        <v>283</v>
      </c>
      <c r="AB22" s="69" t="s">
        <v>176</v>
      </c>
      <c r="AC22" s="63" t="s">
        <v>188</v>
      </c>
      <c r="AD22" s="63"/>
      <c r="AE22" s="69">
        <v>0.4375</v>
      </c>
      <c r="AF22" s="89" t="s">
        <v>220</v>
      </c>
      <c r="AG22" s="71" t="s">
        <v>284</v>
      </c>
      <c r="AH22" s="71" t="s">
        <v>285</v>
      </c>
      <c r="AI22" s="73" t="s">
        <v>286</v>
      </c>
      <c r="AJ22" s="63" t="s">
        <v>248</v>
      </c>
      <c r="AK22" s="63"/>
      <c r="AL22" s="63"/>
      <c r="AM22" s="73" t="s">
        <v>286</v>
      </c>
      <c r="AN22" s="63" t="s">
        <v>248</v>
      </c>
      <c r="AO22" s="74"/>
      <c r="AP22" s="63"/>
      <c r="AQ22" s="63"/>
      <c r="AR22" s="63"/>
      <c r="AS22" s="65"/>
      <c r="AT22" s="63"/>
      <c r="AU22" s="63"/>
    </row>
    <row r="23" ht="21.0" customHeight="1">
      <c r="A23" s="62">
        <v>12.0</v>
      </c>
      <c r="B23" s="63" t="s">
        <v>6</v>
      </c>
      <c r="C23" s="64" t="s">
        <v>276</v>
      </c>
      <c r="D23" s="63">
        <v>1.0</v>
      </c>
      <c r="E23" s="63">
        <v>1.0</v>
      </c>
      <c r="F23" s="63" t="s">
        <v>32</v>
      </c>
      <c r="G23" s="63" t="s">
        <v>153</v>
      </c>
      <c r="H23" s="62">
        <v>2008.0</v>
      </c>
      <c r="I23" s="63" t="s">
        <v>68</v>
      </c>
      <c r="J23" s="63" t="s">
        <v>77</v>
      </c>
      <c r="K23" s="63"/>
      <c r="L23" s="62" t="s">
        <v>183</v>
      </c>
      <c r="M23" s="64" t="s">
        <v>287</v>
      </c>
      <c r="N23" s="64" t="s">
        <v>288</v>
      </c>
      <c r="O23" s="99"/>
      <c r="P23" s="63" t="s">
        <v>280</v>
      </c>
      <c r="Q23" s="69" t="s">
        <v>176</v>
      </c>
      <c r="R23" s="63"/>
      <c r="S23" s="68" t="s">
        <v>281</v>
      </c>
      <c r="T23" s="69" t="s">
        <v>176</v>
      </c>
      <c r="U23" s="63"/>
      <c r="V23" s="63" t="s">
        <v>282</v>
      </c>
      <c r="W23" s="69" t="s">
        <v>176</v>
      </c>
      <c r="X23" s="63"/>
      <c r="Y23" s="63"/>
      <c r="Z23" s="69"/>
      <c r="AA23" s="63" t="s">
        <v>283</v>
      </c>
      <c r="AB23" s="69" t="s">
        <v>176</v>
      </c>
      <c r="AC23" s="63"/>
      <c r="AD23" s="63"/>
      <c r="AE23" s="69"/>
      <c r="AF23" s="89"/>
      <c r="AG23" s="71"/>
      <c r="AH23" s="71"/>
      <c r="AI23" s="73" t="s">
        <v>190</v>
      </c>
      <c r="AJ23" s="63" t="s">
        <v>248</v>
      </c>
      <c r="AK23" s="63"/>
      <c r="AL23" s="63"/>
      <c r="AM23" s="73" t="s">
        <v>190</v>
      </c>
      <c r="AN23" s="63" t="s">
        <v>248</v>
      </c>
      <c r="AO23" s="74"/>
      <c r="AP23" s="63"/>
      <c r="AQ23" s="63"/>
      <c r="AR23" s="63"/>
      <c r="AS23" s="65"/>
      <c r="AT23" s="63"/>
      <c r="AU23" s="63"/>
    </row>
    <row r="24" ht="21.0" customHeight="1">
      <c r="A24" s="62">
        <v>13.0</v>
      </c>
      <c r="B24" s="63" t="s">
        <v>6</v>
      </c>
      <c r="C24" s="64" t="s">
        <v>276</v>
      </c>
      <c r="D24" s="63">
        <v>1.0</v>
      </c>
      <c r="E24" s="63">
        <v>1.0</v>
      </c>
      <c r="F24" s="63" t="s">
        <v>32</v>
      </c>
      <c r="G24" s="63" t="s">
        <v>153</v>
      </c>
      <c r="H24" s="62">
        <v>2008.0</v>
      </c>
      <c r="I24" s="63" t="s">
        <v>59</v>
      </c>
      <c r="J24" s="63" t="s">
        <v>87</v>
      </c>
      <c r="K24" s="63" t="s">
        <v>182</v>
      </c>
      <c r="L24" s="65" t="s">
        <v>183</v>
      </c>
      <c r="M24" s="66" t="s">
        <v>289</v>
      </c>
      <c r="N24" s="66" t="s">
        <v>290</v>
      </c>
      <c r="O24" s="100" t="s">
        <v>291</v>
      </c>
      <c r="P24" s="63" t="s">
        <v>280</v>
      </c>
      <c r="Q24" s="69">
        <v>0.625</v>
      </c>
      <c r="R24" s="63" t="s">
        <v>257</v>
      </c>
      <c r="S24" s="68" t="s">
        <v>281</v>
      </c>
      <c r="T24" s="69">
        <v>0.625</v>
      </c>
      <c r="U24" s="63" t="s">
        <v>292</v>
      </c>
      <c r="V24" s="63" t="s">
        <v>282</v>
      </c>
      <c r="W24" s="69">
        <v>0.625</v>
      </c>
      <c r="X24" s="63" t="s">
        <v>257</v>
      </c>
      <c r="Y24" s="63"/>
      <c r="Z24" s="69"/>
      <c r="AA24" s="63" t="s">
        <v>283</v>
      </c>
      <c r="AB24" s="69">
        <v>0.625</v>
      </c>
      <c r="AC24" s="63" t="s">
        <v>257</v>
      </c>
      <c r="AD24" s="63"/>
      <c r="AE24" s="69">
        <v>0.4375</v>
      </c>
      <c r="AF24" s="89" t="s">
        <v>293</v>
      </c>
      <c r="AG24" s="89" t="s">
        <v>294</v>
      </c>
      <c r="AH24" s="101" t="s">
        <v>295</v>
      </c>
      <c r="AI24" s="73" t="s">
        <v>202</v>
      </c>
      <c r="AJ24" s="63" t="s">
        <v>296</v>
      </c>
      <c r="AK24" s="63"/>
      <c r="AL24" s="63"/>
      <c r="AM24" s="73" t="s">
        <v>202</v>
      </c>
      <c r="AN24" s="63" t="s">
        <v>296</v>
      </c>
      <c r="AO24" s="74"/>
      <c r="AP24" s="63"/>
      <c r="AQ24" s="63"/>
      <c r="AR24" s="63"/>
      <c r="AS24" s="65"/>
      <c r="AT24" s="63"/>
      <c r="AU24" s="91"/>
    </row>
    <row r="25" ht="21.0" customHeight="1">
      <c r="A25" s="62">
        <v>14.0</v>
      </c>
      <c r="B25" s="63" t="s">
        <v>6</v>
      </c>
      <c r="C25" s="64" t="s">
        <v>276</v>
      </c>
      <c r="D25" s="63">
        <v>1.0</v>
      </c>
      <c r="E25" s="63">
        <v>1.0</v>
      </c>
      <c r="F25" s="63" t="s">
        <v>32</v>
      </c>
      <c r="G25" s="63" t="s">
        <v>153</v>
      </c>
      <c r="H25" s="62">
        <v>2008.0</v>
      </c>
      <c r="I25" s="63" t="s">
        <v>59</v>
      </c>
      <c r="J25" s="63" t="s">
        <v>89</v>
      </c>
      <c r="K25" s="63" t="s">
        <v>182</v>
      </c>
      <c r="L25" s="63" t="s">
        <v>183</v>
      </c>
      <c r="M25" s="64" t="s">
        <v>297</v>
      </c>
      <c r="N25" s="64" t="s">
        <v>298</v>
      </c>
      <c r="O25" s="88" t="s">
        <v>299</v>
      </c>
      <c r="P25" s="63" t="s">
        <v>280</v>
      </c>
      <c r="Q25" s="69">
        <v>0.625</v>
      </c>
      <c r="R25" s="63" t="s">
        <v>300</v>
      </c>
      <c r="S25" s="68" t="s">
        <v>281</v>
      </c>
      <c r="T25" s="69">
        <v>0.625</v>
      </c>
      <c r="U25" s="63" t="s">
        <v>300</v>
      </c>
      <c r="V25" s="63" t="s">
        <v>282</v>
      </c>
      <c r="W25" s="69">
        <v>0.625</v>
      </c>
      <c r="X25" s="63" t="s">
        <v>300</v>
      </c>
      <c r="Y25" s="63"/>
      <c r="Z25" s="69"/>
      <c r="AA25" s="63" t="s">
        <v>283</v>
      </c>
      <c r="AB25" s="69">
        <v>0.625</v>
      </c>
      <c r="AC25" s="63" t="s">
        <v>300</v>
      </c>
      <c r="AD25" s="63"/>
      <c r="AE25" s="69">
        <v>0.4375</v>
      </c>
      <c r="AF25" s="89" t="s">
        <v>295</v>
      </c>
      <c r="AG25" s="89" t="s">
        <v>301</v>
      </c>
      <c r="AH25" s="89" t="s">
        <v>293</v>
      </c>
      <c r="AI25" s="73" t="s">
        <v>302</v>
      </c>
      <c r="AJ25" s="63" t="s">
        <v>296</v>
      </c>
      <c r="AK25" s="63"/>
      <c r="AL25" s="63"/>
      <c r="AM25" s="73" t="s">
        <v>302</v>
      </c>
      <c r="AN25" s="63" t="s">
        <v>296</v>
      </c>
      <c r="AO25" s="74"/>
      <c r="AP25" s="63"/>
      <c r="AQ25" s="63"/>
      <c r="AR25" s="63"/>
      <c r="AS25" s="65"/>
      <c r="AT25" s="63"/>
      <c r="AU25" s="91"/>
    </row>
    <row r="26" ht="21.0" customHeight="1">
      <c r="A26" s="62">
        <v>15.0</v>
      </c>
      <c r="B26" s="63" t="s">
        <v>6</v>
      </c>
      <c r="C26" s="64" t="s">
        <v>276</v>
      </c>
      <c r="D26" s="63">
        <v>1.0</v>
      </c>
      <c r="E26" s="63">
        <v>1.0</v>
      </c>
      <c r="F26" s="63" t="s">
        <v>32</v>
      </c>
      <c r="G26" s="63" t="s">
        <v>153</v>
      </c>
      <c r="H26" s="62">
        <v>2008.0</v>
      </c>
      <c r="I26" s="63" t="s">
        <v>59</v>
      </c>
      <c r="J26" s="63" t="s">
        <v>91</v>
      </c>
      <c r="K26" s="63" t="s">
        <v>182</v>
      </c>
      <c r="L26" s="63" t="s">
        <v>209</v>
      </c>
      <c r="M26" s="64" t="s">
        <v>303</v>
      </c>
      <c r="N26" s="64" t="s">
        <v>304</v>
      </c>
      <c r="O26" s="102"/>
      <c r="P26" s="63" t="s">
        <v>280</v>
      </c>
      <c r="Q26" s="69">
        <v>0.625</v>
      </c>
      <c r="R26" s="63"/>
      <c r="S26" s="68" t="s">
        <v>281</v>
      </c>
      <c r="T26" s="69">
        <v>0.625</v>
      </c>
      <c r="U26" s="63"/>
      <c r="V26" s="63" t="s">
        <v>282</v>
      </c>
      <c r="W26" s="69">
        <v>0.625</v>
      </c>
      <c r="X26" s="63"/>
      <c r="Y26" s="63"/>
      <c r="Z26" s="69"/>
      <c r="AA26" s="63" t="s">
        <v>283</v>
      </c>
      <c r="AB26" s="69">
        <v>0.625</v>
      </c>
      <c r="AC26" s="63"/>
      <c r="AD26" s="63"/>
      <c r="AE26" s="69"/>
      <c r="AF26" s="89"/>
      <c r="AG26" s="89"/>
      <c r="AH26" s="89"/>
      <c r="AI26" s="73" t="s">
        <v>188</v>
      </c>
      <c r="AJ26" s="63" t="s">
        <v>296</v>
      </c>
      <c r="AK26" s="63"/>
      <c r="AL26" s="63"/>
      <c r="AM26" s="73" t="s">
        <v>188</v>
      </c>
      <c r="AN26" s="63" t="s">
        <v>296</v>
      </c>
      <c r="AO26" s="74"/>
      <c r="AP26" s="63"/>
      <c r="AQ26" s="63"/>
      <c r="AR26" s="63"/>
      <c r="AS26" s="65"/>
      <c r="AT26" s="63"/>
      <c r="AU26" s="91"/>
    </row>
    <row r="27" ht="21.0" customHeight="1">
      <c r="A27" s="62">
        <v>16.0</v>
      </c>
      <c r="B27" s="75" t="s">
        <v>6</v>
      </c>
      <c r="C27" s="76" t="s">
        <v>305</v>
      </c>
      <c r="D27" s="75">
        <v>1.0</v>
      </c>
      <c r="E27" s="75">
        <v>1.0</v>
      </c>
      <c r="F27" s="75" t="s">
        <v>32</v>
      </c>
      <c r="G27" s="75" t="s">
        <v>153</v>
      </c>
      <c r="H27" s="77">
        <v>2008.0</v>
      </c>
      <c r="I27" s="75" t="s">
        <v>71</v>
      </c>
      <c r="J27" s="75" t="s">
        <v>97</v>
      </c>
      <c r="K27" s="75"/>
      <c r="L27" s="103" t="s">
        <v>209</v>
      </c>
      <c r="M27" s="104" t="s">
        <v>306</v>
      </c>
      <c r="N27" s="104" t="s">
        <v>307</v>
      </c>
      <c r="O27" s="105" t="s">
        <v>279</v>
      </c>
      <c r="P27" s="75"/>
      <c r="Q27" s="81"/>
      <c r="R27" s="75"/>
      <c r="S27" s="106"/>
      <c r="T27" s="81"/>
      <c r="U27" s="75"/>
      <c r="V27" s="75" t="s">
        <v>282</v>
      </c>
      <c r="W27" s="81">
        <v>0.8125</v>
      </c>
      <c r="X27" s="81" t="s">
        <v>302</v>
      </c>
      <c r="Y27" s="77"/>
      <c r="Z27" s="81"/>
      <c r="AA27" s="75" t="s">
        <v>283</v>
      </c>
      <c r="AB27" s="81">
        <v>0.8125</v>
      </c>
      <c r="AC27" s="81" t="s">
        <v>302</v>
      </c>
      <c r="AD27" s="75"/>
      <c r="AE27" s="81">
        <v>0.4375</v>
      </c>
      <c r="AF27" s="107" t="s">
        <v>205</v>
      </c>
      <c r="AG27" s="107" t="s">
        <v>308</v>
      </c>
      <c r="AH27" s="107" t="s">
        <v>309</v>
      </c>
      <c r="AI27" s="83"/>
      <c r="AJ27" s="75"/>
      <c r="AK27" s="75"/>
      <c r="AL27" s="75"/>
      <c r="AM27" s="86"/>
      <c r="AN27" s="75"/>
      <c r="AO27" s="86"/>
      <c r="AP27" s="75"/>
      <c r="AQ27" s="75"/>
      <c r="AR27" s="75"/>
      <c r="AS27" s="78"/>
      <c r="AT27" s="75"/>
      <c r="AU27" s="75"/>
    </row>
    <row r="28" ht="21.0" customHeight="1">
      <c r="A28" s="62">
        <v>17.0</v>
      </c>
      <c r="B28" s="63" t="s">
        <v>6</v>
      </c>
      <c r="C28" s="64" t="s">
        <v>310</v>
      </c>
      <c r="D28" s="63">
        <v>2.0</v>
      </c>
      <c r="E28" s="63">
        <v>2.0</v>
      </c>
      <c r="F28" s="63" t="s">
        <v>32</v>
      </c>
      <c r="G28" s="63" t="s">
        <v>153</v>
      </c>
      <c r="H28" s="62">
        <v>2008.0</v>
      </c>
      <c r="I28" s="63" t="s">
        <v>68</v>
      </c>
      <c r="J28" s="63" t="s">
        <v>75</v>
      </c>
      <c r="K28" s="63" t="s">
        <v>182</v>
      </c>
      <c r="L28" s="74" t="s">
        <v>183</v>
      </c>
      <c r="M28" s="72" t="s">
        <v>311</v>
      </c>
      <c r="N28" s="72" t="s">
        <v>312</v>
      </c>
      <c r="O28" s="100" t="s">
        <v>313</v>
      </c>
      <c r="P28" s="63" t="s">
        <v>280</v>
      </c>
      <c r="Q28" s="69" t="s">
        <v>176</v>
      </c>
      <c r="R28" s="63" t="s">
        <v>302</v>
      </c>
      <c r="S28" s="68" t="s">
        <v>281</v>
      </c>
      <c r="T28" s="69" t="s">
        <v>176</v>
      </c>
      <c r="U28" s="63" t="s">
        <v>302</v>
      </c>
      <c r="V28" s="63" t="s">
        <v>282</v>
      </c>
      <c r="W28" s="69" t="s">
        <v>176</v>
      </c>
      <c r="X28" s="63" t="s">
        <v>302</v>
      </c>
      <c r="Y28" s="63"/>
      <c r="Z28" s="69"/>
      <c r="AA28" s="63" t="s">
        <v>283</v>
      </c>
      <c r="AB28" s="69" t="s">
        <v>176</v>
      </c>
      <c r="AC28" s="63" t="s">
        <v>302</v>
      </c>
      <c r="AD28" s="63"/>
      <c r="AE28" s="69">
        <v>0.4375</v>
      </c>
      <c r="AF28" s="89" t="s">
        <v>285</v>
      </c>
      <c r="AG28" s="89" t="s">
        <v>220</v>
      </c>
      <c r="AH28" s="89" t="s">
        <v>284</v>
      </c>
      <c r="AI28" s="73" t="s">
        <v>314</v>
      </c>
      <c r="AJ28" s="63" t="s">
        <v>248</v>
      </c>
      <c r="AK28" s="63"/>
      <c r="AL28" s="63"/>
      <c r="AM28" s="73" t="s">
        <v>314</v>
      </c>
      <c r="AN28" s="63" t="s">
        <v>248</v>
      </c>
      <c r="AO28" s="74"/>
      <c r="AP28" s="63"/>
      <c r="AQ28" s="63"/>
      <c r="AR28" s="63"/>
      <c r="AS28" s="65"/>
      <c r="AT28" s="63"/>
      <c r="AU28" s="64"/>
    </row>
    <row r="29" ht="21.0" customHeight="1">
      <c r="A29" s="62">
        <v>18.0</v>
      </c>
      <c r="B29" s="63" t="s">
        <v>6</v>
      </c>
      <c r="C29" s="64" t="s">
        <v>310</v>
      </c>
      <c r="D29" s="63">
        <v>2.0</v>
      </c>
      <c r="E29" s="63">
        <v>2.0</v>
      </c>
      <c r="F29" s="63" t="s">
        <v>32</v>
      </c>
      <c r="G29" s="63" t="s">
        <v>153</v>
      </c>
      <c r="H29" s="62">
        <v>2008.0</v>
      </c>
      <c r="I29" s="63" t="s">
        <v>68</v>
      </c>
      <c r="J29" s="63" t="s">
        <v>77</v>
      </c>
      <c r="K29" s="63" t="s">
        <v>182</v>
      </c>
      <c r="L29" s="62" t="s">
        <v>250</v>
      </c>
      <c r="M29" s="71" t="s">
        <v>315</v>
      </c>
      <c r="N29" s="71" t="s">
        <v>316</v>
      </c>
      <c r="O29" s="88" t="s">
        <v>317</v>
      </c>
      <c r="P29" s="63" t="s">
        <v>280</v>
      </c>
      <c r="Q29" s="69" t="s">
        <v>176</v>
      </c>
      <c r="R29" s="63" t="s">
        <v>235</v>
      </c>
      <c r="S29" s="68" t="s">
        <v>281</v>
      </c>
      <c r="T29" s="69" t="s">
        <v>176</v>
      </c>
      <c r="U29" s="63" t="s">
        <v>235</v>
      </c>
      <c r="V29" s="63" t="s">
        <v>282</v>
      </c>
      <c r="W29" s="69" t="s">
        <v>176</v>
      </c>
      <c r="X29" s="63" t="s">
        <v>235</v>
      </c>
      <c r="Y29" s="63"/>
      <c r="Z29" s="69"/>
      <c r="AA29" s="63" t="s">
        <v>283</v>
      </c>
      <c r="AB29" s="69" t="s">
        <v>176</v>
      </c>
      <c r="AC29" s="63" t="s">
        <v>235</v>
      </c>
      <c r="AD29" s="63"/>
      <c r="AE29" s="69">
        <v>0.4375</v>
      </c>
      <c r="AF29" s="89" t="s">
        <v>301</v>
      </c>
      <c r="AG29" s="89" t="s">
        <v>220</v>
      </c>
      <c r="AH29" s="89" t="s">
        <v>284</v>
      </c>
      <c r="AI29" s="73" t="s">
        <v>318</v>
      </c>
      <c r="AJ29" s="63" t="s">
        <v>248</v>
      </c>
      <c r="AK29" s="63"/>
      <c r="AL29" s="63"/>
      <c r="AM29" s="73" t="s">
        <v>318</v>
      </c>
      <c r="AN29" s="63" t="s">
        <v>248</v>
      </c>
      <c r="AO29" s="74"/>
      <c r="AP29" s="65"/>
      <c r="AQ29" s="63"/>
      <c r="AR29" s="65"/>
      <c r="AS29" s="65"/>
      <c r="AT29" s="65"/>
      <c r="AU29" s="64"/>
    </row>
    <row r="30" ht="21.0" customHeight="1">
      <c r="A30" s="62">
        <v>19.0</v>
      </c>
      <c r="B30" s="63" t="s">
        <v>6</v>
      </c>
      <c r="C30" s="64" t="s">
        <v>310</v>
      </c>
      <c r="D30" s="63">
        <v>2.0</v>
      </c>
      <c r="E30" s="63">
        <v>2.0</v>
      </c>
      <c r="F30" s="63" t="s">
        <v>32</v>
      </c>
      <c r="G30" s="63" t="s">
        <v>153</v>
      </c>
      <c r="H30" s="62">
        <v>2008.0</v>
      </c>
      <c r="I30" s="63" t="s">
        <v>59</v>
      </c>
      <c r="J30" s="63" t="s">
        <v>87</v>
      </c>
      <c r="K30" s="63" t="s">
        <v>182</v>
      </c>
      <c r="L30" s="62" t="s">
        <v>250</v>
      </c>
      <c r="M30" s="71" t="s">
        <v>315</v>
      </c>
      <c r="N30" s="71" t="s">
        <v>316</v>
      </c>
      <c r="O30" s="88" t="s">
        <v>317</v>
      </c>
      <c r="P30" s="63" t="s">
        <v>280</v>
      </c>
      <c r="Q30" s="69">
        <v>0.625</v>
      </c>
      <c r="R30" s="63" t="s">
        <v>235</v>
      </c>
      <c r="S30" s="68" t="s">
        <v>281</v>
      </c>
      <c r="T30" s="69">
        <v>0.625</v>
      </c>
      <c r="U30" s="63" t="s">
        <v>319</v>
      </c>
      <c r="V30" s="63" t="s">
        <v>282</v>
      </c>
      <c r="W30" s="69">
        <v>0.625</v>
      </c>
      <c r="X30" s="63" t="s">
        <v>235</v>
      </c>
      <c r="Y30" s="63"/>
      <c r="Z30" s="69"/>
      <c r="AA30" s="63" t="s">
        <v>283</v>
      </c>
      <c r="AB30" s="69">
        <v>0.625</v>
      </c>
      <c r="AC30" s="63" t="s">
        <v>235</v>
      </c>
      <c r="AD30" s="63"/>
      <c r="AE30" s="69">
        <v>0.4375</v>
      </c>
      <c r="AF30" s="89" t="s">
        <v>301</v>
      </c>
      <c r="AG30" s="89" t="s">
        <v>293</v>
      </c>
      <c r="AH30" s="101" t="s">
        <v>295</v>
      </c>
      <c r="AI30" s="73" t="s">
        <v>235</v>
      </c>
      <c r="AJ30" s="65" t="s">
        <v>296</v>
      </c>
      <c r="AK30" s="63"/>
      <c r="AL30" s="65"/>
      <c r="AM30" s="73" t="s">
        <v>235</v>
      </c>
      <c r="AN30" s="65" t="s">
        <v>296</v>
      </c>
      <c r="AO30" s="74"/>
      <c r="AP30" s="65"/>
      <c r="AQ30" s="63"/>
      <c r="AR30" s="65"/>
      <c r="AS30" s="65"/>
      <c r="AT30" s="65"/>
      <c r="AU30" s="64"/>
    </row>
    <row r="31" ht="21.0" customHeight="1">
      <c r="A31" s="62">
        <v>20.0</v>
      </c>
      <c r="B31" s="63" t="s">
        <v>6</v>
      </c>
      <c r="C31" s="64" t="s">
        <v>310</v>
      </c>
      <c r="D31" s="63">
        <v>2.0</v>
      </c>
      <c r="E31" s="63">
        <v>2.0</v>
      </c>
      <c r="F31" s="63" t="s">
        <v>32</v>
      </c>
      <c r="G31" s="63" t="s">
        <v>153</v>
      </c>
      <c r="H31" s="62">
        <v>2008.0</v>
      </c>
      <c r="I31" s="63" t="s">
        <v>71</v>
      </c>
      <c r="J31" s="63" t="s">
        <v>97</v>
      </c>
      <c r="K31" s="63" t="s">
        <v>182</v>
      </c>
      <c r="L31" s="65" t="s">
        <v>209</v>
      </c>
      <c r="M31" s="66" t="s">
        <v>320</v>
      </c>
      <c r="N31" s="66" t="s">
        <v>321</v>
      </c>
      <c r="O31" s="88" t="s">
        <v>322</v>
      </c>
      <c r="P31" s="63" t="s">
        <v>280</v>
      </c>
      <c r="Q31" s="69">
        <v>0.8125</v>
      </c>
      <c r="R31" s="63" t="s">
        <v>292</v>
      </c>
      <c r="S31" s="68" t="s">
        <v>281</v>
      </c>
      <c r="T31" s="69">
        <v>0.8125</v>
      </c>
      <c r="U31" s="63" t="s">
        <v>292</v>
      </c>
      <c r="V31" s="63" t="s">
        <v>282</v>
      </c>
      <c r="W31" s="69">
        <v>0.8125</v>
      </c>
      <c r="X31" s="69" t="s">
        <v>302</v>
      </c>
      <c r="Y31" s="63"/>
      <c r="Z31" s="69"/>
      <c r="AA31" s="63" t="s">
        <v>283</v>
      </c>
      <c r="AB31" s="69">
        <v>0.8125</v>
      </c>
      <c r="AC31" s="69" t="s">
        <v>302</v>
      </c>
      <c r="AD31" s="63"/>
      <c r="AE31" s="69">
        <v>0.4375</v>
      </c>
      <c r="AF31" s="101" t="s">
        <v>308</v>
      </c>
      <c r="AG31" s="89" t="s">
        <v>323</v>
      </c>
      <c r="AH31" s="101" t="s">
        <v>309</v>
      </c>
      <c r="AI31" s="73" t="s">
        <v>235</v>
      </c>
      <c r="AJ31" s="62" t="s">
        <v>324</v>
      </c>
      <c r="AK31" s="63"/>
      <c r="AL31" s="62"/>
      <c r="AM31" s="73" t="s">
        <v>235</v>
      </c>
      <c r="AN31" s="62" t="s">
        <v>325</v>
      </c>
      <c r="AO31" s="74"/>
      <c r="AP31" s="65"/>
      <c r="AQ31" s="63"/>
      <c r="AR31" s="65"/>
      <c r="AS31" s="65"/>
      <c r="AT31" s="65"/>
      <c r="AU31" s="64"/>
    </row>
    <row r="32" ht="25.5" customHeight="1">
      <c r="A32" s="62">
        <v>21.0</v>
      </c>
      <c r="B32" s="63" t="s">
        <v>6</v>
      </c>
      <c r="C32" s="64" t="s">
        <v>310</v>
      </c>
      <c r="D32" s="63">
        <v>2.0</v>
      </c>
      <c r="E32" s="63">
        <v>2.0</v>
      </c>
      <c r="F32" s="63" t="s">
        <v>32</v>
      </c>
      <c r="G32" s="63" t="s">
        <v>153</v>
      </c>
      <c r="H32" s="62">
        <v>2008.0</v>
      </c>
      <c r="I32" s="63" t="s">
        <v>71</v>
      </c>
      <c r="J32" s="63" t="s">
        <v>99</v>
      </c>
      <c r="K32" s="63" t="s">
        <v>182</v>
      </c>
      <c r="L32" s="65" t="s">
        <v>183</v>
      </c>
      <c r="M32" s="66" t="s">
        <v>326</v>
      </c>
      <c r="N32" s="66" t="s">
        <v>312</v>
      </c>
      <c r="O32" s="102"/>
      <c r="P32" s="63" t="s">
        <v>280</v>
      </c>
      <c r="Q32" s="69">
        <v>0.8125</v>
      </c>
      <c r="R32" s="63" t="s">
        <v>300</v>
      </c>
      <c r="S32" s="68" t="s">
        <v>281</v>
      </c>
      <c r="T32" s="69">
        <v>0.8125</v>
      </c>
      <c r="U32" s="63" t="s">
        <v>300</v>
      </c>
      <c r="V32" s="63" t="s">
        <v>282</v>
      </c>
      <c r="W32" s="69">
        <v>0.8125</v>
      </c>
      <c r="X32" s="63" t="s">
        <v>202</v>
      </c>
      <c r="Y32" s="63"/>
      <c r="Z32" s="69"/>
      <c r="AA32" s="63" t="s">
        <v>283</v>
      </c>
      <c r="AB32" s="69">
        <v>0.8125</v>
      </c>
      <c r="AC32" s="63" t="s">
        <v>202</v>
      </c>
      <c r="AD32" s="63"/>
      <c r="AE32" s="69">
        <v>0.4375</v>
      </c>
      <c r="AF32" s="89" t="s">
        <v>327</v>
      </c>
      <c r="AG32" s="89" t="s">
        <v>308</v>
      </c>
      <c r="AH32" s="101" t="s">
        <v>309</v>
      </c>
      <c r="AI32" s="73" t="s">
        <v>188</v>
      </c>
      <c r="AJ32" s="62" t="s">
        <v>324</v>
      </c>
      <c r="AK32" s="63"/>
      <c r="AL32" s="62"/>
      <c r="AM32" s="63" t="s">
        <v>188</v>
      </c>
      <c r="AN32" s="62" t="s">
        <v>325</v>
      </c>
      <c r="AO32" s="74"/>
      <c r="AP32" s="65"/>
      <c r="AQ32" s="63"/>
      <c r="AR32" s="65"/>
      <c r="AS32" s="65"/>
      <c r="AT32" s="65"/>
      <c r="AU32" s="64"/>
    </row>
    <row r="33" ht="21.0" customHeight="1">
      <c r="A33" s="62">
        <v>22.0</v>
      </c>
      <c r="B33" s="63" t="s">
        <v>6</v>
      </c>
      <c r="C33" s="64" t="s">
        <v>310</v>
      </c>
      <c r="D33" s="63">
        <v>2.0</v>
      </c>
      <c r="E33" s="63">
        <v>2.0</v>
      </c>
      <c r="F33" s="63" t="s">
        <v>32</v>
      </c>
      <c r="G33" s="63" t="s">
        <v>153</v>
      </c>
      <c r="H33" s="62">
        <v>2008.0</v>
      </c>
      <c r="I33" s="63" t="s">
        <v>71</v>
      </c>
      <c r="J33" s="63" t="s">
        <v>101</v>
      </c>
      <c r="K33" s="63" t="s">
        <v>182</v>
      </c>
      <c r="L33" s="65" t="s">
        <v>328</v>
      </c>
      <c r="M33" s="66" t="s">
        <v>297</v>
      </c>
      <c r="N33" s="66" t="s">
        <v>298</v>
      </c>
      <c r="O33" s="99"/>
      <c r="P33" s="63" t="s">
        <v>280</v>
      </c>
      <c r="Q33" s="69">
        <v>0.8125</v>
      </c>
      <c r="R33" s="69"/>
      <c r="S33" s="68" t="s">
        <v>281</v>
      </c>
      <c r="T33" s="69">
        <v>0.8125</v>
      </c>
      <c r="U33" s="69"/>
      <c r="V33" s="63" t="s">
        <v>282</v>
      </c>
      <c r="W33" s="69">
        <v>0.8125</v>
      </c>
      <c r="X33" s="108"/>
      <c r="Y33" s="69"/>
      <c r="Z33" s="69"/>
      <c r="AA33" s="63" t="s">
        <v>283</v>
      </c>
      <c r="AB33" s="69">
        <v>0.8125</v>
      </c>
      <c r="AC33" s="69"/>
      <c r="AD33" s="69"/>
      <c r="AE33" s="69"/>
      <c r="AF33" s="64"/>
      <c r="AG33" s="64"/>
      <c r="AH33" s="64"/>
      <c r="AI33" s="73" t="s">
        <v>302</v>
      </c>
      <c r="AJ33" s="62" t="s">
        <v>324</v>
      </c>
      <c r="AK33" s="65"/>
      <c r="AL33" s="62"/>
      <c r="AM33" s="73" t="s">
        <v>302</v>
      </c>
      <c r="AN33" s="62" t="s">
        <v>325</v>
      </c>
      <c r="AO33" s="65"/>
      <c r="AP33" s="65"/>
      <c r="AQ33" s="65"/>
      <c r="AR33" s="65"/>
      <c r="AS33" s="65"/>
      <c r="AT33" s="65"/>
      <c r="AU33" s="64"/>
    </row>
    <row r="34" ht="21.0" customHeight="1">
      <c r="A34" s="62">
        <v>23.0</v>
      </c>
      <c r="B34" s="63" t="s">
        <v>6</v>
      </c>
      <c r="C34" s="64" t="s">
        <v>310</v>
      </c>
      <c r="D34" s="63">
        <v>2.0</v>
      </c>
      <c r="E34" s="63">
        <v>2.0</v>
      </c>
      <c r="F34" s="63" t="s">
        <v>32</v>
      </c>
      <c r="G34" s="63" t="s">
        <v>153</v>
      </c>
      <c r="H34" s="62">
        <v>2008.0</v>
      </c>
      <c r="I34" s="63" t="s">
        <v>71</v>
      </c>
      <c r="J34" s="63" t="s">
        <v>103</v>
      </c>
      <c r="K34" s="63" t="s">
        <v>182</v>
      </c>
      <c r="L34" s="65" t="s">
        <v>209</v>
      </c>
      <c r="M34" s="66" t="s">
        <v>329</v>
      </c>
      <c r="N34" s="66" t="s">
        <v>330</v>
      </c>
      <c r="O34" s="63"/>
      <c r="P34" s="63" t="s">
        <v>280</v>
      </c>
      <c r="Q34" s="69">
        <v>0.8125</v>
      </c>
      <c r="R34" s="69"/>
      <c r="S34" s="68" t="s">
        <v>281</v>
      </c>
      <c r="T34" s="69">
        <v>0.8125</v>
      </c>
      <c r="U34" s="69"/>
      <c r="V34" s="63" t="s">
        <v>282</v>
      </c>
      <c r="W34" s="69">
        <v>0.8125</v>
      </c>
      <c r="X34" s="69"/>
      <c r="Y34" s="69"/>
      <c r="Z34" s="69"/>
      <c r="AA34" s="63" t="s">
        <v>283</v>
      </c>
      <c r="AB34" s="69">
        <v>0.8125</v>
      </c>
      <c r="AC34" s="69"/>
      <c r="AD34" s="69"/>
      <c r="AE34" s="69"/>
      <c r="AF34" s="64"/>
      <c r="AG34" s="64"/>
      <c r="AH34" s="64"/>
      <c r="AI34" s="73" t="s">
        <v>226</v>
      </c>
      <c r="AJ34" s="62" t="s">
        <v>324</v>
      </c>
      <c r="AK34" s="65"/>
      <c r="AL34" s="62"/>
      <c r="AM34" s="73" t="s">
        <v>226</v>
      </c>
      <c r="AN34" s="62" t="s">
        <v>325</v>
      </c>
      <c r="AO34" s="65"/>
      <c r="AP34" s="65"/>
      <c r="AQ34" s="65"/>
      <c r="AR34" s="65"/>
      <c r="AS34" s="65"/>
      <c r="AT34" s="65"/>
      <c r="AU34" s="64"/>
    </row>
    <row r="35" ht="21.0" customHeight="1">
      <c r="A35" s="62">
        <v>24.0</v>
      </c>
      <c r="B35" s="63" t="s">
        <v>6</v>
      </c>
      <c r="C35" s="64" t="s">
        <v>331</v>
      </c>
      <c r="D35" s="63">
        <v>3.0</v>
      </c>
      <c r="E35" s="63">
        <v>3.0</v>
      </c>
      <c r="F35" s="63" t="s">
        <v>32</v>
      </c>
      <c r="G35" s="63" t="s">
        <v>153</v>
      </c>
      <c r="H35" s="62">
        <v>2008.0</v>
      </c>
      <c r="I35" s="63" t="s">
        <v>68</v>
      </c>
      <c r="J35" s="63" t="s">
        <v>75</v>
      </c>
      <c r="K35" s="63" t="s">
        <v>182</v>
      </c>
      <c r="L35" s="65" t="s">
        <v>183</v>
      </c>
      <c r="M35" s="66" t="s">
        <v>332</v>
      </c>
      <c r="N35" s="66" t="s">
        <v>333</v>
      </c>
      <c r="O35" s="63" t="s">
        <v>334</v>
      </c>
      <c r="P35" s="68" t="s">
        <v>335</v>
      </c>
      <c r="Q35" s="69" t="s">
        <v>176</v>
      </c>
      <c r="R35" s="63" t="s">
        <v>268</v>
      </c>
      <c r="S35" s="68" t="s">
        <v>336</v>
      </c>
      <c r="T35" s="69" t="s">
        <v>176</v>
      </c>
      <c r="U35" s="63" t="s">
        <v>268</v>
      </c>
      <c r="V35" s="109" t="s">
        <v>337</v>
      </c>
      <c r="W35" s="69" t="s">
        <v>176</v>
      </c>
      <c r="X35" s="63" t="s">
        <v>268</v>
      </c>
      <c r="Y35" s="63"/>
      <c r="Z35" s="69"/>
      <c r="AA35" s="109" t="s">
        <v>338</v>
      </c>
      <c r="AB35" s="69" t="s">
        <v>176</v>
      </c>
      <c r="AC35" s="63" t="s">
        <v>268</v>
      </c>
      <c r="AD35" s="63"/>
      <c r="AE35" s="69">
        <v>0.4375</v>
      </c>
      <c r="AF35" s="89" t="s">
        <v>285</v>
      </c>
      <c r="AG35" s="89" t="s">
        <v>220</v>
      </c>
      <c r="AH35" s="89" t="s">
        <v>339</v>
      </c>
      <c r="AI35" s="73"/>
      <c r="AJ35" s="65"/>
      <c r="AK35" s="63" t="s">
        <v>257</v>
      </c>
      <c r="AL35" s="65" t="s">
        <v>198</v>
      </c>
      <c r="AM35" s="74"/>
      <c r="AN35" s="65"/>
      <c r="AO35" s="63" t="s">
        <v>257</v>
      </c>
      <c r="AP35" s="65" t="s">
        <v>198</v>
      </c>
      <c r="AQ35" s="63"/>
      <c r="AR35" s="65"/>
      <c r="AS35" s="65"/>
      <c r="AT35" s="65"/>
      <c r="AU35" s="64"/>
    </row>
    <row r="36" ht="21.0" customHeight="1">
      <c r="A36" s="62">
        <v>25.0</v>
      </c>
      <c r="B36" s="63" t="s">
        <v>6</v>
      </c>
      <c r="C36" s="64" t="s">
        <v>331</v>
      </c>
      <c r="D36" s="63">
        <v>3.0</v>
      </c>
      <c r="E36" s="63">
        <v>3.0</v>
      </c>
      <c r="F36" s="63" t="s">
        <v>32</v>
      </c>
      <c r="G36" s="63" t="s">
        <v>153</v>
      </c>
      <c r="H36" s="62">
        <v>2008.0</v>
      </c>
      <c r="I36" s="63" t="s">
        <v>59</v>
      </c>
      <c r="J36" s="63" t="s">
        <v>87</v>
      </c>
      <c r="K36" s="63" t="s">
        <v>182</v>
      </c>
      <c r="L36" s="63" t="s">
        <v>183</v>
      </c>
      <c r="M36" s="71" t="s">
        <v>340</v>
      </c>
      <c r="N36" s="71" t="s">
        <v>341</v>
      </c>
      <c r="O36" s="88" t="s">
        <v>342</v>
      </c>
      <c r="P36" s="68" t="s">
        <v>335</v>
      </c>
      <c r="Q36" s="69">
        <v>0.625</v>
      </c>
      <c r="R36" s="63" t="s">
        <v>217</v>
      </c>
      <c r="S36" s="68" t="s">
        <v>336</v>
      </c>
      <c r="T36" s="69">
        <v>0.625</v>
      </c>
      <c r="U36" s="63" t="s">
        <v>217</v>
      </c>
      <c r="V36" s="109" t="s">
        <v>337</v>
      </c>
      <c r="W36" s="69" t="s">
        <v>343</v>
      </c>
      <c r="X36" s="63" t="s">
        <v>217</v>
      </c>
      <c r="Y36" s="63"/>
      <c r="Z36" s="69"/>
      <c r="AA36" s="109" t="s">
        <v>338</v>
      </c>
      <c r="AB36" s="69" t="s">
        <v>343</v>
      </c>
      <c r="AC36" s="63" t="s">
        <v>217</v>
      </c>
      <c r="AD36" s="63"/>
      <c r="AE36" s="69">
        <v>0.5833333333333334</v>
      </c>
      <c r="AF36" s="89" t="s">
        <v>339</v>
      </c>
      <c r="AG36" s="89" t="s">
        <v>220</v>
      </c>
      <c r="AH36" s="89" t="s">
        <v>344</v>
      </c>
      <c r="AI36" s="73"/>
      <c r="AJ36" s="65"/>
      <c r="AK36" s="63" t="s">
        <v>217</v>
      </c>
      <c r="AL36" s="65" t="s">
        <v>296</v>
      </c>
      <c r="AM36" s="74"/>
      <c r="AN36" s="65"/>
      <c r="AO36" s="63" t="s">
        <v>217</v>
      </c>
      <c r="AP36" s="65" t="s">
        <v>296</v>
      </c>
      <c r="AQ36" s="63"/>
      <c r="AR36" s="65"/>
      <c r="AS36" s="65"/>
      <c r="AT36" s="65"/>
      <c r="AU36" s="64"/>
    </row>
    <row r="37" ht="21.0" customHeight="1">
      <c r="A37" s="62">
        <v>26.0</v>
      </c>
      <c r="B37" s="63" t="s">
        <v>6</v>
      </c>
      <c r="C37" s="64" t="s">
        <v>331</v>
      </c>
      <c r="D37" s="63" t="s">
        <v>59</v>
      </c>
      <c r="E37" s="63" t="s">
        <v>87</v>
      </c>
      <c r="F37" s="63" t="s">
        <v>32</v>
      </c>
      <c r="G37" s="63" t="s">
        <v>153</v>
      </c>
      <c r="H37" s="62">
        <v>2008.0</v>
      </c>
      <c r="I37" s="63" t="s">
        <v>59</v>
      </c>
      <c r="J37" s="63" t="s">
        <v>89</v>
      </c>
      <c r="K37" s="63" t="s">
        <v>182</v>
      </c>
      <c r="L37" s="63" t="s">
        <v>328</v>
      </c>
      <c r="M37" s="71" t="s">
        <v>345</v>
      </c>
      <c r="N37" s="71" t="s">
        <v>346</v>
      </c>
      <c r="O37" s="102"/>
      <c r="P37" s="68" t="s">
        <v>335</v>
      </c>
      <c r="Q37" s="69">
        <v>0.625</v>
      </c>
      <c r="R37" s="63"/>
      <c r="S37" s="68" t="s">
        <v>336</v>
      </c>
      <c r="T37" s="69">
        <v>0.625</v>
      </c>
      <c r="U37" s="63"/>
      <c r="V37" s="109" t="s">
        <v>337</v>
      </c>
      <c r="W37" s="69" t="s">
        <v>343</v>
      </c>
      <c r="X37" s="63"/>
      <c r="Y37" s="63"/>
      <c r="Z37" s="69"/>
      <c r="AA37" s="109" t="s">
        <v>338</v>
      </c>
      <c r="AB37" s="69" t="s">
        <v>343</v>
      </c>
      <c r="AC37" s="63"/>
      <c r="AD37" s="63"/>
      <c r="AE37" s="69"/>
      <c r="AF37" s="89"/>
      <c r="AG37" s="89"/>
      <c r="AH37" s="89"/>
      <c r="AI37" s="73"/>
      <c r="AJ37" s="65"/>
      <c r="AK37" s="63" t="s">
        <v>192</v>
      </c>
      <c r="AL37" s="65" t="s">
        <v>296</v>
      </c>
      <c r="AM37" s="154"/>
      <c r="AN37" s="65"/>
      <c r="AO37" s="63" t="s">
        <v>192</v>
      </c>
      <c r="AP37" s="65" t="s">
        <v>296</v>
      </c>
      <c r="AQ37" s="63"/>
      <c r="AR37" s="65"/>
      <c r="AS37" s="65"/>
      <c r="AT37" s="65"/>
      <c r="AU37" s="64"/>
    </row>
    <row r="38" ht="21.0" customHeight="1">
      <c r="A38" s="62">
        <v>27.0</v>
      </c>
      <c r="B38" s="63" t="s">
        <v>6</v>
      </c>
      <c r="C38" s="64" t="s">
        <v>331</v>
      </c>
      <c r="D38" s="63">
        <v>3.0</v>
      </c>
      <c r="E38" s="63">
        <v>3.0</v>
      </c>
      <c r="F38" s="63" t="s">
        <v>32</v>
      </c>
      <c r="G38" s="63" t="s">
        <v>153</v>
      </c>
      <c r="H38" s="62">
        <v>2008.0</v>
      </c>
      <c r="I38" s="63" t="s">
        <v>71</v>
      </c>
      <c r="J38" s="63" t="s">
        <v>97</v>
      </c>
      <c r="K38" s="63" t="s">
        <v>182</v>
      </c>
      <c r="L38" s="63" t="s">
        <v>183</v>
      </c>
      <c r="M38" s="71" t="s">
        <v>340</v>
      </c>
      <c r="N38" s="71" t="s">
        <v>341</v>
      </c>
      <c r="O38" s="88" t="s">
        <v>342</v>
      </c>
      <c r="P38" s="68" t="s">
        <v>335</v>
      </c>
      <c r="Q38" s="69">
        <v>0.8125</v>
      </c>
      <c r="R38" s="63" t="s">
        <v>226</v>
      </c>
      <c r="S38" s="68" t="s">
        <v>336</v>
      </c>
      <c r="T38" s="69">
        <v>0.8125</v>
      </c>
      <c r="U38" s="63" t="s">
        <v>226</v>
      </c>
      <c r="V38" s="109" t="s">
        <v>337</v>
      </c>
      <c r="W38" s="69" t="s">
        <v>347</v>
      </c>
      <c r="X38" s="63" t="s">
        <v>217</v>
      </c>
      <c r="Y38" s="63"/>
      <c r="Z38" s="69"/>
      <c r="AA38" s="109" t="s">
        <v>338</v>
      </c>
      <c r="AB38" s="69" t="s">
        <v>347</v>
      </c>
      <c r="AC38" s="63" t="s">
        <v>217</v>
      </c>
      <c r="AD38" s="63"/>
      <c r="AE38" s="69">
        <v>0.7916666666666666</v>
      </c>
      <c r="AF38" s="89" t="s">
        <v>339</v>
      </c>
      <c r="AG38" s="89" t="s">
        <v>220</v>
      </c>
      <c r="AH38" s="89" t="s">
        <v>348</v>
      </c>
      <c r="AI38" s="73"/>
      <c r="AJ38" s="65"/>
      <c r="AK38" s="63" t="s">
        <v>226</v>
      </c>
      <c r="AL38" s="63" t="s">
        <v>324</v>
      </c>
      <c r="AM38" s="74"/>
      <c r="AN38" s="65"/>
      <c r="AO38" s="63" t="s">
        <v>226</v>
      </c>
      <c r="AP38" s="63" t="s">
        <v>324</v>
      </c>
      <c r="AQ38" s="63"/>
      <c r="AR38" s="65"/>
      <c r="AS38" s="65"/>
      <c r="AT38" s="65"/>
      <c r="AU38" s="64"/>
    </row>
    <row r="39" ht="21.0" customHeight="1">
      <c r="A39" s="62">
        <v>28.0</v>
      </c>
      <c r="B39" s="63" t="s">
        <v>6</v>
      </c>
      <c r="C39" s="64" t="s">
        <v>349</v>
      </c>
      <c r="D39" s="63">
        <v>3.0</v>
      </c>
      <c r="E39" s="63">
        <v>3.0</v>
      </c>
      <c r="F39" s="63" t="s">
        <v>32</v>
      </c>
      <c r="G39" s="63" t="s">
        <v>153</v>
      </c>
      <c r="H39" s="62">
        <v>2008.0</v>
      </c>
      <c r="I39" s="63" t="s">
        <v>59</v>
      </c>
      <c r="J39" s="63" t="s">
        <v>87</v>
      </c>
      <c r="K39" s="63" t="s">
        <v>182</v>
      </c>
      <c r="L39" s="65" t="s">
        <v>183</v>
      </c>
      <c r="M39" s="66" t="s">
        <v>350</v>
      </c>
      <c r="N39" s="66" t="s">
        <v>351</v>
      </c>
      <c r="O39" s="110" t="s">
        <v>352</v>
      </c>
      <c r="P39" s="63" t="s">
        <v>280</v>
      </c>
      <c r="Q39" s="69">
        <v>0.625</v>
      </c>
      <c r="R39" s="63" t="s">
        <v>226</v>
      </c>
      <c r="S39" s="68" t="s">
        <v>281</v>
      </c>
      <c r="T39" s="69">
        <v>0.625</v>
      </c>
      <c r="U39" s="63" t="s">
        <v>353</v>
      </c>
      <c r="V39" s="63" t="s">
        <v>282</v>
      </c>
      <c r="W39" s="69">
        <v>0.625</v>
      </c>
      <c r="X39" s="63" t="s">
        <v>354</v>
      </c>
      <c r="Y39" s="63"/>
      <c r="Z39" s="69"/>
      <c r="AA39" s="63" t="s">
        <v>283</v>
      </c>
      <c r="AB39" s="69">
        <v>0.625</v>
      </c>
      <c r="AC39" s="63" t="s">
        <v>354</v>
      </c>
      <c r="AD39" s="63"/>
      <c r="AE39" s="69">
        <v>0.4375</v>
      </c>
      <c r="AF39" s="89" t="s">
        <v>355</v>
      </c>
      <c r="AG39" s="89" t="s">
        <v>356</v>
      </c>
      <c r="AH39" s="89" t="s">
        <v>357</v>
      </c>
      <c r="AI39" s="63" t="s">
        <v>226</v>
      </c>
      <c r="AJ39" s="63" t="s">
        <v>296</v>
      </c>
      <c r="AK39" s="63"/>
      <c r="AL39" s="63"/>
      <c r="AM39" s="63" t="s">
        <v>226</v>
      </c>
      <c r="AN39" s="63" t="s">
        <v>296</v>
      </c>
      <c r="AO39" s="74"/>
      <c r="AP39" s="63"/>
      <c r="AQ39" s="63"/>
      <c r="AR39" s="63"/>
      <c r="AS39" s="65"/>
      <c r="AT39" s="63"/>
      <c r="AU39" s="64"/>
    </row>
    <row r="40" ht="21.0" customHeight="1">
      <c r="A40" s="62">
        <v>29.0</v>
      </c>
      <c r="B40" s="63" t="s">
        <v>6</v>
      </c>
      <c r="C40" s="64" t="s">
        <v>349</v>
      </c>
      <c r="D40" s="63">
        <v>3.0</v>
      </c>
      <c r="E40" s="63">
        <v>3.0</v>
      </c>
      <c r="F40" s="63" t="s">
        <v>32</v>
      </c>
      <c r="G40" s="63" t="s">
        <v>153</v>
      </c>
      <c r="H40" s="62">
        <v>2008.0</v>
      </c>
      <c r="I40" s="63" t="s">
        <v>71</v>
      </c>
      <c r="J40" s="63" t="s">
        <v>97</v>
      </c>
      <c r="K40" s="63" t="s">
        <v>182</v>
      </c>
      <c r="L40" s="65" t="s">
        <v>209</v>
      </c>
      <c r="M40" s="66" t="s">
        <v>358</v>
      </c>
      <c r="N40" s="66" t="s">
        <v>359</v>
      </c>
      <c r="O40" s="110" t="s">
        <v>360</v>
      </c>
      <c r="P40" s="63" t="s">
        <v>280</v>
      </c>
      <c r="Q40" s="69">
        <v>0.8125</v>
      </c>
      <c r="R40" s="63" t="s">
        <v>188</v>
      </c>
      <c r="S40" s="68" t="s">
        <v>281</v>
      </c>
      <c r="T40" s="69">
        <v>0.8125</v>
      </c>
      <c r="U40" s="63" t="s">
        <v>188</v>
      </c>
      <c r="V40" s="63" t="s">
        <v>282</v>
      </c>
      <c r="W40" s="69">
        <v>0.8125</v>
      </c>
      <c r="X40" s="63" t="s">
        <v>268</v>
      </c>
      <c r="Y40" s="63"/>
      <c r="Z40" s="69"/>
      <c r="AA40" s="63" t="s">
        <v>283</v>
      </c>
      <c r="AB40" s="69">
        <v>0.8125</v>
      </c>
      <c r="AC40" s="63" t="s">
        <v>268</v>
      </c>
      <c r="AD40" s="63"/>
      <c r="AE40" s="69">
        <v>0.4375</v>
      </c>
      <c r="AF40" s="89" t="s">
        <v>309</v>
      </c>
      <c r="AG40" s="89"/>
      <c r="AH40" s="71" t="s">
        <v>308</v>
      </c>
      <c r="AI40" s="73" t="s">
        <v>361</v>
      </c>
      <c r="AJ40" s="63" t="s">
        <v>324</v>
      </c>
      <c r="AK40" s="63"/>
      <c r="AL40" s="63"/>
      <c r="AM40" s="73" t="s">
        <v>361</v>
      </c>
      <c r="AN40" s="63" t="s">
        <v>325</v>
      </c>
      <c r="AO40" s="74"/>
      <c r="AP40" s="63"/>
      <c r="AQ40" s="63"/>
      <c r="AR40" s="63"/>
      <c r="AS40" s="65"/>
      <c r="AT40" s="63"/>
      <c r="AU40" s="64"/>
    </row>
    <row r="41" ht="21.0" customHeight="1">
      <c r="A41" s="62">
        <v>30.0</v>
      </c>
      <c r="B41" s="75" t="s">
        <v>6</v>
      </c>
      <c r="C41" s="76" t="s">
        <v>362</v>
      </c>
      <c r="D41" s="75">
        <v>3.0</v>
      </c>
      <c r="E41" s="75">
        <v>3.0</v>
      </c>
      <c r="F41" s="75" t="s">
        <v>32</v>
      </c>
      <c r="G41" s="75" t="s">
        <v>153</v>
      </c>
      <c r="H41" s="77">
        <v>2008.0</v>
      </c>
      <c r="I41" s="75" t="s">
        <v>68</v>
      </c>
      <c r="J41" s="75" t="s">
        <v>75</v>
      </c>
      <c r="K41" s="75" t="s">
        <v>182</v>
      </c>
      <c r="L41" s="77" t="s">
        <v>183</v>
      </c>
      <c r="M41" s="76" t="s">
        <v>287</v>
      </c>
      <c r="N41" s="76" t="s">
        <v>288</v>
      </c>
      <c r="O41" s="75" t="s">
        <v>363</v>
      </c>
      <c r="P41" s="75"/>
      <c r="Q41" s="81"/>
      <c r="R41" s="75"/>
      <c r="S41" s="106"/>
      <c r="T41" s="81"/>
      <c r="U41" s="75"/>
      <c r="V41" s="75" t="s">
        <v>282</v>
      </c>
      <c r="W41" s="81" t="s">
        <v>176</v>
      </c>
      <c r="X41" s="75" t="s">
        <v>268</v>
      </c>
      <c r="Y41" s="75"/>
      <c r="Z41" s="81"/>
      <c r="AA41" s="75" t="s">
        <v>283</v>
      </c>
      <c r="AB41" s="81" t="s">
        <v>176</v>
      </c>
      <c r="AC41" s="75" t="s">
        <v>268</v>
      </c>
      <c r="AD41" s="75"/>
      <c r="AE41" s="81">
        <v>0.4375</v>
      </c>
      <c r="AF41" s="107" t="s">
        <v>364</v>
      </c>
      <c r="AG41" s="107" t="s">
        <v>365</v>
      </c>
      <c r="AH41" s="107" t="s">
        <v>220</v>
      </c>
      <c r="AI41" s="75"/>
      <c r="AJ41" s="75"/>
      <c r="AK41" s="75"/>
      <c r="AL41" s="75"/>
      <c r="AM41" s="75"/>
      <c r="AN41" s="75"/>
      <c r="AO41" s="86"/>
      <c r="AP41" s="75"/>
      <c r="AQ41" s="75"/>
      <c r="AR41" s="75"/>
      <c r="AS41" s="78"/>
      <c r="AT41" s="75"/>
      <c r="AU41" s="75"/>
    </row>
    <row r="42" ht="21.0" customHeight="1">
      <c r="A42" s="62">
        <v>31.0</v>
      </c>
      <c r="B42" s="63" t="s">
        <v>6</v>
      </c>
      <c r="C42" s="64" t="s">
        <v>366</v>
      </c>
      <c r="D42" s="63">
        <v>4.0</v>
      </c>
      <c r="E42" s="63">
        <v>4.0</v>
      </c>
      <c r="F42" s="63" t="s">
        <v>32</v>
      </c>
      <c r="G42" s="63" t="s">
        <v>153</v>
      </c>
      <c r="H42" s="62">
        <v>2008.0</v>
      </c>
      <c r="I42" s="63" t="s">
        <v>68</v>
      </c>
      <c r="J42" s="63" t="s">
        <v>75</v>
      </c>
      <c r="K42" s="63" t="s">
        <v>182</v>
      </c>
      <c r="L42" s="63" t="s">
        <v>237</v>
      </c>
      <c r="M42" s="71" t="s">
        <v>367</v>
      </c>
      <c r="N42" s="71" t="s">
        <v>368</v>
      </c>
      <c r="O42" s="88" t="s">
        <v>369</v>
      </c>
      <c r="P42" s="63" t="s">
        <v>280</v>
      </c>
      <c r="Q42" s="69" t="s">
        <v>176</v>
      </c>
      <c r="R42" s="63" t="s">
        <v>203</v>
      </c>
      <c r="S42" s="68" t="s">
        <v>281</v>
      </c>
      <c r="T42" s="69" t="s">
        <v>176</v>
      </c>
      <c r="U42" s="63" t="s">
        <v>203</v>
      </c>
      <c r="V42" s="63" t="s">
        <v>282</v>
      </c>
      <c r="W42" s="69" t="s">
        <v>176</v>
      </c>
      <c r="X42" s="63" t="s">
        <v>203</v>
      </c>
      <c r="Y42" s="63"/>
      <c r="Z42" s="69"/>
      <c r="AA42" s="63" t="s">
        <v>283</v>
      </c>
      <c r="AB42" s="69" t="s">
        <v>176</v>
      </c>
      <c r="AC42" s="63" t="s">
        <v>203</v>
      </c>
      <c r="AD42" s="63"/>
      <c r="AE42" s="69">
        <v>0.4375</v>
      </c>
      <c r="AF42" s="89" t="s">
        <v>370</v>
      </c>
      <c r="AG42" s="89" t="s">
        <v>364</v>
      </c>
      <c r="AH42" s="89" t="s">
        <v>220</v>
      </c>
      <c r="AI42" s="73" t="s">
        <v>197</v>
      </c>
      <c r="AJ42" s="63" t="s">
        <v>248</v>
      </c>
      <c r="AK42" s="63"/>
      <c r="AL42" s="63"/>
      <c r="AM42" s="73" t="s">
        <v>197</v>
      </c>
      <c r="AN42" s="63" t="s">
        <v>248</v>
      </c>
      <c r="AO42" s="74"/>
      <c r="AP42" s="63"/>
      <c r="AQ42" s="63"/>
      <c r="AR42" s="63"/>
      <c r="AS42" s="65"/>
      <c r="AT42" s="63"/>
      <c r="AU42" s="64"/>
    </row>
    <row r="43" ht="21.0" customHeight="1">
      <c r="A43" s="62">
        <v>32.0</v>
      </c>
      <c r="B43" s="63" t="s">
        <v>6</v>
      </c>
      <c r="C43" s="64" t="s">
        <v>366</v>
      </c>
      <c r="D43" s="63">
        <v>4.0</v>
      </c>
      <c r="E43" s="63">
        <v>4.0</v>
      </c>
      <c r="F43" s="63" t="s">
        <v>32</v>
      </c>
      <c r="G43" s="63" t="s">
        <v>153</v>
      </c>
      <c r="H43" s="62">
        <v>2008.0</v>
      </c>
      <c r="I43" s="63" t="s">
        <v>59</v>
      </c>
      <c r="J43" s="63" t="s">
        <v>87</v>
      </c>
      <c r="K43" s="63" t="s">
        <v>182</v>
      </c>
      <c r="L43" s="63" t="s">
        <v>237</v>
      </c>
      <c r="M43" s="71" t="s">
        <v>367</v>
      </c>
      <c r="N43" s="71" t="s">
        <v>368</v>
      </c>
      <c r="O43" s="88" t="s">
        <v>369</v>
      </c>
      <c r="P43" s="63" t="s">
        <v>280</v>
      </c>
      <c r="Q43" s="69">
        <v>0.625</v>
      </c>
      <c r="R43" s="63" t="s">
        <v>188</v>
      </c>
      <c r="S43" s="68" t="s">
        <v>281</v>
      </c>
      <c r="T43" s="69">
        <v>0.625</v>
      </c>
      <c r="U43" s="63" t="s">
        <v>190</v>
      </c>
      <c r="V43" s="63" t="s">
        <v>282</v>
      </c>
      <c r="W43" s="69">
        <v>0.625</v>
      </c>
      <c r="X43" s="63" t="s">
        <v>203</v>
      </c>
      <c r="Y43" s="63"/>
      <c r="Z43" s="69"/>
      <c r="AA43" s="63" t="s">
        <v>283</v>
      </c>
      <c r="AB43" s="69">
        <v>0.625</v>
      </c>
      <c r="AC43" s="63" t="s">
        <v>203</v>
      </c>
      <c r="AD43" s="63"/>
      <c r="AE43" s="69">
        <v>0.4375</v>
      </c>
      <c r="AF43" s="89" t="s">
        <v>370</v>
      </c>
      <c r="AG43" s="89" t="s">
        <v>294</v>
      </c>
      <c r="AH43" s="89" t="s">
        <v>355</v>
      </c>
      <c r="AI43" s="73" t="s">
        <v>268</v>
      </c>
      <c r="AJ43" s="63" t="s">
        <v>296</v>
      </c>
      <c r="AK43" s="63"/>
      <c r="AL43" s="63"/>
      <c r="AM43" s="73" t="s">
        <v>268</v>
      </c>
      <c r="AN43" s="63" t="s">
        <v>296</v>
      </c>
      <c r="AO43" s="74"/>
      <c r="AP43" s="63"/>
      <c r="AQ43" s="63"/>
      <c r="AR43" s="63"/>
      <c r="AS43" s="65"/>
      <c r="AT43" s="63"/>
      <c r="AU43" s="64"/>
    </row>
    <row r="44" ht="27.0" customHeight="1">
      <c r="A44" s="62">
        <v>33.0</v>
      </c>
      <c r="B44" s="63" t="s">
        <v>6</v>
      </c>
      <c r="C44" s="64" t="s">
        <v>371</v>
      </c>
      <c r="D44" s="63" t="s">
        <v>152</v>
      </c>
      <c r="E44" s="63">
        <v>5.0</v>
      </c>
      <c r="F44" s="63" t="s">
        <v>32</v>
      </c>
      <c r="G44" s="63" t="s">
        <v>153</v>
      </c>
      <c r="H44" s="62">
        <v>2008.0</v>
      </c>
      <c r="I44" s="63" t="s">
        <v>71</v>
      </c>
      <c r="J44" s="63" t="s">
        <v>97</v>
      </c>
      <c r="K44" s="63" t="s">
        <v>182</v>
      </c>
      <c r="L44" s="65" t="s">
        <v>372</v>
      </c>
      <c r="M44" s="66" t="s">
        <v>373</v>
      </c>
      <c r="N44" s="64" t="s">
        <v>374</v>
      </c>
      <c r="O44" s="102"/>
      <c r="P44" s="68" t="s">
        <v>335</v>
      </c>
      <c r="Q44" s="69">
        <v>0.8125</v>
      </c>
      <c r="R44" s="63" t="s">
        <v>203</v>
      </c>
      <c r="S44" s="68" t="s">
        <v>336</v>
      </c>
      <c r="T44" s="69">
        <v>0.8125</v>
      </c>
      <c r="U44" s="63" t="s">
        <v>203</v>
      </c>
      <c r="V44" s="63" t="s">
        <v>282</v>
      </c>
      <c r="W44" s="69" t="s">
        <v>347</v>
      </c>
      <c r="X44" s="63" t="s">
        <v>226</v>
      </c>
      <c r="Y44" s="63"/>
      <c r="Z44" s="69"/>
      <c r="AA44" s="63" t="s">
        <v>283</v>
      </c>
      <c r="AB44" s="69" t="s">
        <v>347</v>
      </c>
      <c r="AC44" s="63" t="s">
        <v>226</v>
      </c>
      <c r="AD44" s="63"/>
      <c r="AE44" s="69">
        <v>0.4375</v>
      </c>
      <c r="AF44" s="89" t="s">
        <v>375</v>
      </c>
      <c r="AG44" s="89" t="s">
        <v>323</v>
      </c>
      <c r="AH44" s="89" t="s">
        <v>376</v>
      </c>
      <c r="AI44" s="73"/>
      <c r="AJ44" s="63"/>
      <c r="AK44" s="63"/>
      <c r="AL44" s="63"/>
      <c r="AM44" s="73" t="s">
        <v>203</v>
      </c>
      <c r="AN44" s="62" t="s">
        <v>324</v>
      </c>
      <c r="AO44" s="73" t="s">
        <v>203</v>
      </c>
      <c r="AP44" s="62" t="s">
        <v>325</v>
      </c>
      <c r="AQ44" s="63"/>
      <c r="AR44" s="63"/>
      <c r="AS44" s="65"/>
      <c r="AT44" s="63"/>
      <c r="AU44" s="64"/>
    </row>
    <row r="45" ht="21.0" customHeight="1">
      <c r="A45" s="62">
        <v>34.0</v>
      </c>
      <c r="B45" s="63" t="s">
        <v>6</v>
      </c>
      <c r="C45" s="64" t="s">
        <v>371</v>
      </c>
      <c r="D45" s="63" t="s">
        <v>152</v>
      </c>
      <c r="E45" s="63">
        <v>5.0</v>
      </c>
      <c r="F45" s="63" t="s">
        <v>32</v>
      </c>
      <c r="G45" s="63" t="s">
        <v>153</v>
      </c>
      <c r="H45" s="62">
        <v>2008.0</v>
      </c>
      <c r="I45" s="63" t="s">
        <v>71</v>
      </c>
      <c r="J45" s="63" t="s">
        <v>99</v>
      </c>
      <c r="K45" s="63" t="s">
        <v>182</v>
      </c>
      <c r="L45" s="65" t="s">
        <v>377</v>
      </c>
      <c r="M45" s="66" t="s">
        <v>378</v>
      </c>
      <c r="N45" s="66" t="s">
        <v>379</v>
      </c>
      <c r="O45" s="111"/>
      <c r="P45" s="68" t="s">
        <v>335</v>
      </c>
      <c r="Q45" s="69">
        <v>0.8125</v>
      </c>
      <c r="R45" s="63" t="s">
        <v>354</v>
      </c>
      <c r="S45" s="68" t="s">
        <v>336</v>
      </c>
      <c r="T45" s="69">
        <v>0.8125</v>
      </c>
      <c r="U45" s="63" t="s">
        <v>354</v>
      </c>
      <c r="V45" s="63" t="s">
        <v>282</v>
      </c>
      <c r="W45" s="69" t="s">
        <v>347</v>
      </c>
      <c r="X45" s="63" t="s">
        <v>235</v>
      </c>
      <c r="Y45" s="63"/>
      <c r="Z45" s="69"/>
      <c r="AA45" s="63" t="s">
        <v>283</v>
      </c>
      <c r="AB45" s="69" t="s">
        <v>347</v>
      </c>
      <c r="AC45" s="63" t="s">
        <v>235</v>
      </c>
      <c r="AD45" s="63"/>
      <c r="AE45" s="69">
        <v>0.4375</v>
      </c>
      <c r="AF45" s="71" t="s">
        <v>380</v>
      </c>
      <c r="AG45" s="89" t="s">
        <v>375</v>
      </c>
      <c r="AH45" s="89" t="s">
        <v>376</v>
      </c>
      <c r="AI45" s="73"/>
      <c r="AJ45" s="63"/>
      <c r="AK45" s="63"/>
      <c r="AL45" s="63"/>
      <c r="AM45" s="73" t="s">
        <v>354</v>
      </c>
      <c r="AN45" s="62" t="s">
        <v>324</v>
      </c>
      <c r="AO45" s="73" t="s">
        <v>354</v>
      </c>
      <c r="AP45" s="62" t="s">
        <v>325</v>
      </c>
      <c r="AQ45" s="63"/>
      <c r="AR45" s="63"/>
      <c r="AS45" s="65"/>
      <c r="AT45" s="63"/>
      <c r="AU45" s="64"/>
    </row>
    <row r="46" ht="24.75" customHeight="1">
      <c r="A46" s="62">
        <v>35.0</v>
      </c>
      <c r="B46" s="75" t="s">
        <v>6</v>
      </c>
      <c r="C46" s="76" t="s">
        <v>381</v>
      </c>
      <c r="D46" s="75" t="s">
        <v>152</v>
      </c>
      <c r="E46" s="75">
        <v>5.0</v>
      </c>
      <c r="F46" s="75" t="s">
        <v>32</v>
      </c>
      <c r="G46" s="75" t="s">
        <v>153</v>
      </c>
      <c r="H46" s="77">
        <v>2008.0</v>
      </c>
      <c r="I46" s="75" t="s">
        <v>59</v>
      </c>
      <c r="J46" s="75" t="s">
        <v>89</v>
      </c>
      <c r="K46" s="75"/>
      <c r="L46" s="78" t="s">
        <v>382</v>
      </c>
      <c r="M46" s="79" t="s">
        <v>383</v>
      </c>
      <c r="N46" s="79" t="s">
        <v>384</v>
      </c>
      <c r="O46" s="75" t="s">
        <v>385</v>
      </c>
      <c r="P46" s="75"/>
      <c r="Q46" s="81"/>
      <c r="R46" s="75"/>
      <c r="S46" s="106"/>
      <c r="T46" s="81"/>
      <c r="U46" s="75"/>
      <c r="V46" s="75" t="s">
        <v>282</v>
      </c>
      <c r="W46" s="81" t="s">
        <v>347</v>
      </c>
      <c r="X46" s="75" t="s">
        <v>235</v>
      </c>
      <c r="Y46" s="77"/>
      <c r="Z46" s="81"/>
      <c r="AA46" s="75" t="s">
        <v>283</v>
      </c>
      <c r="AB46" s="81" t="s">
        <v>347</v>
      </c>
      <c r="AC46" s="75" t="s">
        <v>235</v>
      </c>
      <c r="AD46" s="75"/>
      <c r="AE46" s="81">
        <v>0.4375</v>
      </c>
      <c r="AF46" s="107" t="s">
        <v>386</v>
      </c>
      <c r="AG46" s="107" t="s">
        <v>323</v>
      </c>
      <c r="AH46" s="107" t="s">
        <v>376</v>
      </c>
      <c r="AI46" s="83"/>
      <c r="AJ46" s="75"/>
      <c r="AK46" s="75"/>
      <c r="AL46" s="75"/>
      <c r="AM46" s="86"/>
      <c r="AN46" s="75"/>
      <c r="AO46" s="86"/>
      <c r="AP46" s="75"/>
      <c r="AQ46" s="75"/>
      <c r="AR46" s="75"/>
      <c r="AS46" s="78"/>
      <c r="AT46" s="75"/>
      <c r="AU46" s="75"/>
    </row>
    <row r="47" ht="21.0" customHeight="1">
      <c r="A47" s="62">
        <v>36.0</v>
      </c>
      <c r="B47" s="63" t="s">
        <v>12</v>
      </c>
      <c r="C47" s="64" t="s">
        <v>403</v>
      </c>
      <c r="D47" s="63">
        <v>3.0</v>
      </c>
      <c r="E47" s="63">
        <v>3.0</v>
      </c>
      <c r="F47" s="63" t="s">
        <v>32</v>
      </c>
      <c r="G47" s="63" t="s">
        <v>153</v>
      </c>
      <c r="H47" s="62">
        <v>2008.0</v>
      </c>
      <c r="I47" s="63" t="s">
        <v>68</v>
      </c>
      <c r="J47" s="63" t="s">
        <v>75</v>
      </c>
      <c r="K47" s="63" t="s">
        <v>182</v>
      </c>
      <c r="L47" s="115" t="s">
        <v>155</v>
      </c>
      <c r="M47" s="64" t="s">
        <v>404</v>
      </c>
      <c r="N47" s="116" t="s">
        <v>405</v>
      </c>
      <c r="O47" s="117"/>
      <c r="P47" s="68" t="s">
        <v>406</v>
      </c>
      <c r="Q47" s="69" t="s">
        <v>176</v>
      </c>
      <c r="R47" s="63" t="s">
        <v>202</v>
      </c>
      <c r="S47" s="68" t="s">
        <v>407</v>
      </c>
      <c r="T47" s="69" t="s">
        <v>176</v>
      </c>
      <c r="U47" s="63" t="s">
        <v>202</v>
      </c>
      <c r="V47" s="73" t="s">
        <v>408</v>
      </c>
      <c r="W47" s="69" t="s">
        <v>176</v>
      </c>
      <c r="X47" s="73" t="s">
        <v>268</v>
      </c>
      <c r="Y47" s="63"/>
      <c r="Z47" s="69"/>
      <c r="AA47" s="63" t="s">
        <v>409</v>
      </c>
      <c r="AB47" s="69" t="s">
        <v>176</v>
      </c>
      <c r="AC47" s="73" t="s">
        <v>268</v>
      </c>
      <c r="AD47" s="63"/>
      <c r="AE47" s="69">
        <v>0.4375</v>
      </c>
      <c r="AF47" s="71" t="s">
        <v>410</v>
      </c>
      <c r="AG47" s="71" t="s">
        <v>411</v>
      </c>
      <c r="AH47" s="71" t="s">
        <v>412</v>
      </c>
      <c r="AI47" s="73" t="s">
        <v>413</v>
      </c>
      <c r="AJ47" s="74" t="s">
        <v>249</v>
      </c>
      <c r="AK47" s="63"/>
      <c r="AL47" s="74"/>
      <c r="AM47" s="74"/>
      <c r="AN47" s="74"/>
      <c r="AO47" s="74"/>
      <c r="AP47" s="74"/>
      <c r="AQ47" s="63"/>
      <c r="AR47" s="74"/>
      <c r="AS47" s="63" t="s">
        <v>413</v>
      </c>
      <c r="AT47" s="74" t="s">
        <v>248</v>
      </c>
      <c r="AU47" s="91"/>
    </row>
    <row r="48" ht="21.0" customHeight="1">
      <c r="A48" s="62">
        <v>37.0</v>
      </c>
      <c r="B48" s="63" t="s">
        <v>12</v>
      </c>
      <c r="C48" s="64" t="s">
        <v>403</v>
      </c>
      <c r="D48" s="63">
        <v>3.0</v>
      </c>
      <c r="E48" s="63">
        <v>3.0</v>
      </c>
      <c r="F48" s="63" t="s">
        <v>32</v>
      </c>
      <c r="G48" s="63" t="s">
        <v>153</v>
      </c>
      <c r="H48" s="62">
        <v>2008.0</v>
      </c>
      <c r="I48" s="63" t="s">
        <v>71</v>
      </c>
      <c r="J48" s="63" t="s">
        <v>97</v>
      </c>
      <c r="K48" s="63" t="s">
        <v>154</v>
      </c>
      <c r="L48" s="63" t="s">
        <v>155</v>
      </c>
      <c r="M48" s="64" t="s">
        <v>414</v>
      </c>
      <c r="N48" s="64" t="s">
        <v>415</v>
      </c>
      <c r="O48" s="63" t="s">
        <v>416</v>
      </c>
      <c r="P48" s="63" t="s">
        <v>397</v>
      </c>
      <c r="Q48" s="69">
        <v>0.75</v>
      </c>
      <c r="R48" s="63" t="s">
        <v>188</v>
      </c>
      <c r="S48" s="68" t="s">
        <v>398</v>
      </c>
      <c r="T48" s="69">
        <v>0.75</v>
      </c>
      <c r="U48" s="63" t="s">
        <v>188</v>
      </c>
      <c r="V48" s="62" t="s">
        <v>417</v>
      </c>
      <c r="W48" s="69">
        <v>0.75</v>
      </c>
      <c r="X48" s="63" t="s">
        <v>188</v>
      </c>
      <c r="Y48" s="63"/>
      <c r="Z48" s="69"/>
      <c r="AA48" s="63" t="s">
        <v>418</v>
      </c>
      <c r="AB48" s="69">
        <v>0.75</v>
      </c>
      <c r="AC48" s="63" t="s">
        <v>188</v>
      </c>
      <c r="AD48" s="63"/>
      <c r="AE48" s="69">
        <v>0.7083333333333334</v>
      </c>
      <c r="AF48" s="71" t="s">
        <v>411</v>
      </c>
      <c r="AG48" s="71" t="s">
        <v>412</v>
      </c>
      <c r="AH48" s="71" t="s">
        <v>410</v>
      </c>
      <c r="AI48" s="73"/>
      <c r="AJ48" s="63"/>
      <c r="AK48" s="63" t="s">
        <v>257</v>
      </c>
      <c r="AL48" s="63" t="s">
        <v>419</v>
      </c>
      <c r="AM48" s="74"/>
      <c r="AN48" s="63"/>
      <c r="AO48" s="74"/>
      <c r="AP48" s="63"/>
      <c r="AQ48" s="63" t="s">
        <v>257</v>
      </c>
      <c r="AR48" s="63" t="s">
        <v>324</v>
      </c>
      <c r="AS48" s="65"/>
      <c r="AT48" s="63"/>
      <c r="AU48" s="91"/>
    </row>
    <row r="49" ht="21.0" customHeight="1">
      <c r="A49" s="62">
        <v>38.0</v>
      </c>
      <c r="B49" s="63" t="s">
        <v>12</v>
      </c>
      <c r="C49" s="64" t="s">
        <v>420</v>
      </c>
      <c r="D49" s="63">
        <v>4.0</v>
      </c>
      <c r="E49" s="63">
        <v>4.0</v>
      </c>
      <c r="F49" s="63" t="s">
        <v>32</v>
      </c>
      <c r="G49" s="63" t="s">
        <v>153</v>
      </c>
      <c r="H49" s="62">
        <v>2008.0</v>
      </c>
      <c r="I49" s="63" t="s">
        <v>68</v>
      </c>
      <c r="J49" s="63" t="s">
        <v>75</v>
      </c>
      <c r="K49" s="63" t="s">
        <v>182</v>
      </c>
      <c r="L49" s="65" t="s">
        <v>421</v>
      </c>
      <c r="M49" s="66" t="s">
        <v>422</v>
      </c>
      <c r="N49" s="66" t="s">
        <v>423</v>
      </c>
      <c r="O49" s="100" t="s">
        <v>424</v>
      </c>
      <c r="P49" s="68" t="s">
        <v>406</v>
      </c>
      <c r="Q49" s="69" t="s">
        <v>176</v>
      </c>
      <c r="R49" s="63" t="s">
        <v>203</v>
      </c>
      <c r="S49" s="68" t="s">
        <v>407</v>
      </c>
      <c r="T49" s="69" t="s">
        <v>176</v>
      </c>
      <c r="U49" s="63" t="s">
        <v>203</v>
      </c>
      <c r="V49" s="73" t="s">
        <v>408</v>
      </c>
      <c r="W49" s="69" t="s">
        <v>176</v>
      </c>
      <c r="X49" s="63" t="s">
        <v>203</v>
      </c>
      <c r="Y49" s="63"/>
      <c r="Z49" s="69"/>
      <c r="AA49" s="63" t="s">
        <v>409</v>
      </c>
      <c r="AB49" s="69" t="s">
        <v>176</v>
      </c>
      <c r="AC49" s="63" t="s">
        <v>203</v>
      </c>
      <c r="AD49" s="63"/>
      <c r="AE49" s="69">
        <v>0.7083333333333334</v>
      </c>
      <c r="AF49" s="71" t="s">
        <v>425</v>
      </c>
      <c r="AG49" s="71" t="s">
        <v>426</v>
      </c>
      <c r="AH49" s="71" t="s">
        <v>412</v>
      </c>
      <c r="AI49" s="73" t="s">
        <v>268</v>
      </c>
      <c r="AJ49" s="74" t="s">
        <v>249</v>
      </c>
      <c r="AK49" s="63"/>
      <c r="AL49" s="74"/>
      <c r="AM49" s="74"/>
      <c r="AN49" s="74"/>
      <c r="AO49" s="74"/>
      <c r="AP49" s="74"/>
      <c r="AQ49" s="63"/>
      <c r="AR49" s="74"/>
      <c r="AS49" s="63" t="s">
        <v>268</v>
      </c>
      <c r="AT49" s="74" t="s">
        <v>248</v>
      </c>
      <c r="AU49" s="64"/>
    </row>
    <row r="50" ht="21.0" customHeight="1">
      <c r="A50" s="62">
        <v>39.0</v>
      </c>
      <c r="B50" s="63" t="s">
        <v>12</v>
      </c>
      <c r="C50" s="64" t="s">
        <v>420</v>
      </c>
      <c r="D50" s="63">
        <v>4.0</v>
      </c>
      <c r="E50" s="63">
        <v>4.0</v>
      </c>
      <c r="F50" s="63" t="s">
        <v>32</v>
      </c>
      <c r="G50" s="63" t="s">
        <v>153</v>
      </c>
      <c r="H50" s="62">
        <v>2008.0</v>
      </c>
      <c r="I50" s="63" t="s">
        <v>71</v>
      </c>
      <c r="J50" s="63" t="s">
        <v>97</v>
      </c>
      <c r="K50" s="63" t="s">
        <v>182</v>
      </c>
      <c r="L50" s="63" t="s">
        <v>155</v>
      </c>
      <c r="M50" s="64" t="s">
        <v>427</v>
      </c>
      <c r="N50" s="64" t="s">
        <v>428</v>
      </c>
      <c r="O50" s="63" t="s">
        <v>429</v>
      </c>
      <c r="P50" s="63" t="s">
        <v>397</v>
      </c>
      <c r="Q50" s="69">
        <v>0.75</v>
      </c>
      <c r="R50" s="63" t="s">
        <v>430</v>
      </c>
      <c r="S50" s="68" t="s">
        <v>398</v>
      </c>
      <c r="T50" s="69">
        <v>0.75</v>
      </c>
      <c r="U50" s="63" t="s">
        <v>430</v>
      </c>
      <c r="V50" s="62" t="s">
        <v>417</v>
      </c>
      <c r="W50" s="69">
        <v>0.75</v>
      </c>
      <c r="X50" s="63" t="s">
        <v>226</v>
      </c>
      <c r="Y50" s="63"/>
      <c r="Z50" s="69"/>
      <c r="AA50" s="63" t="s">
        <v>418</v>
      </c>
      <c r="AB50" s="69">
        <v>0.75</v>
      </c>
      <c r="AC50" s="63" t="s">
        <v>226</v>
      </c>
      <c r="AD50" s="63"/>
      <c r="AE50" s="69">
        <v>0.7083333333333334</v>
      </c>
      <c r="AF50" s="118" t="s">
        <v>426</v>
      </c>
      <c r="AG50" s="71" t="s">
        <v>323</v>
      </c>
      <c r="AH50" s="71" t="s">
        <v>412</v>
      </c>
      <c r="AI50" s="73"/>
      <c r="AJ50" s="74"/>
      <c r="AK50" s="63" t="s">
        <v>319</v>
      </c>
      <c r="AL50" s="74" t="s">
        <v>431</v>
      </c>
      <c r="AM50" s="74"/>
      <c r="AN50" s="74"/>
      <c r="AO50" s="74"/>
      <c r="AP50" s="74"/>
      <c r="AQ50" s="63" t="s">
        <v>319</v>
      </c>
      <c r="AR50" s="74" t="s">
        <v>207</v>
      </c>
      <c r="AS50" s="65"/>
      <c r="AT50" s="12"/>
      <c r="AU50" s="12"/>
    </row>
    <row r="51" ht="21.0" customHeight="1">
      <c r="A51" s="62">
        <v>40.0</v>
      </c>
      <c r="B51" s="75" t="s">
        <v>12</v>
      </c>
      <c r="C51" s="76" t="s">
        <v>1247</v>
      </c>
      <c r="D51" s="75" t="s">
        <v>152</v>
      </c>
      <c r="E51" s="75">
        <v>5.0</v>
      </c>
      <c r="F51" s="75" t="s">
        <v>32</v>
      </c>
      <c r="G51" s="75" t="s">
        <v>153</v>
      </c>
      <c r="H51" s="77">
        <v>2008.0</v>
      </c>
      <c r="I51" s="75" t="s">
        <v>59</v>
      </c>
      <c r="J51" s="75" t="s">
        <v>87</v>
      </c>
      <c r="K51" s="75"/>
      <c r="L51" s="75"/>
      <c r="M51" s="76" t="s">
        <v>1152</v>
      </c>
      <c r="N51" s="76"/>
      <c r="O51" s="80"/>
      <c r="P51" s="75"/>
      <c r="Q51" s="81"/>
      <c r="R51" s="75"/>
      <c r="S51" s="75"/>
      <c r="T51" s="81"/>
      <c r="U51" s="75"/>
      <c r="V51" s="120" t="s">
        <v>545</v>
      </c>
      <c r="W51" s="81">
        <v>0.75</v>
      </c>
      <c r="X51" s="75" t="s">
        <v>899</v>
      </c>
      <c r="Y51" s="75"/>
      <c r="Z51" s="81"/>
      <c r="AA51" s="120" t="s">
        <v>546</v>
      </c>
      <c r="AB51" s="81">
        <v>0.75</v>
      </c>
      <c r="AC51" s="75" t="s">
        <v>899</v>
      </c>
      <c r="AD51" s="75"/>
      <c r="AE51" s="81">
        <v>0.4375</v>
      </c>
      <c r="AF51" s="82" t="s">
        <v>1248</v>
      </c>
      <c r="AG51" s="82" t="s">
        <v>1249</v>
      </c>
      <c r="AH51" s="82" t="s">
        <v>1250</v>
      </c>
      <c r="AI51" s="83"/>
      <c r="AJ51" s="86"/>
      <c r="AK51" s="75"/>
      <c r="AL51" s="86"/>
      <c r="AM51" s="86"/>
      <c r="AN51" s="86"/>
      <c r="AO51" s="86"/>
      <c r="AP51" s="77"/>
      <c r="AQ51" s="75"/>
      <c r="AR51" s="86"/>
      <c r="AS51" s="78"/>
      <c r="AT51" s="86"/>
      <c r="AU51" s="76"/>
    </row>
    <row r="52" ht="21.0" customHeight="1">
      <c r="A52" s="62">
        <v>41.0</v>
      </c>
      <c r="B52" s="63" t="s">
        <v>12</v>
      </c>
      <c r="C52" s="64" t="s">
        <v>1251</v>
      </c>
      <c r="D52" s="63" t="s">
        <v>152</v>
      </c>
      <c r="E52" s="63">
        <v>5.0</v>
      </c>
      <c r="F52" s="63" t="s">
        <v>32</v>
      </c>
      <c r="G52" s="63" t="s">
        <v>153</v>
      </c>
      <c r="H52" s="62">
        <v>2008.0</v>
      </c>
      <c r="I52" s="63" t="s">
        <v>71</v>
      </c>
      <c r="J52" s="63" t="s">
        <v>97</v>
      </c>
      <c r="K52" s="63" t="s">
        <v>182</v>
      </c>
      <c r="L52" s="63" t="s">
        <v>155</v>
      </c>
      <c r="M52" s="64" t="s">
        <v>1252</v>
      </c>
      <c r="N52" s="64" t="s">
        <v>1253</v>
      </c>
      <c r="O52" s="88" t="s">
        <v>1254</v>
      </c>
      <c r="P52" s="68" t="s">
        <v>240</v>
      </c>
      <c r="Q52" s="69">
        <v>0.75</v>
      </c>
      <c r="R52" s="63" t="s">
        <v>203</v>
      </c>
      <c r="S52" s="68" t="s">
        <v>242</v>
      </c>
      <c r="T52" s="69">
        <v>0.75</v>
      </c>
      <c r="U52" s="63" t="s">
        <v>203</v>
      </c>
      <c r="V52" s="109" t="s">
        <v>545</v>
      </c>
      <c r="W52" s="69">
        <v>0.75</v>
      </c>
      <c r="X52" s="63" t="s">
        <v>217</v>
      </c>
      <c r="Y52" s="63"/>
      <c r="Z52" s="69"/>
      <c r="AA52" s="109" t="s">
        <v>546</v>
      </c>
      <c r="AB52" s="69">
        <v>0.75</v>
      </c>
      <c r="AC52" s="63" t="s">
        <v>217</v>
      </c>
      <c r="AD52" s="63"/>
      <c r="AE52" s="69">
        <v>0.4375</v>
      </c>
      <c r="AF52" s="71" t="s">
        <v>1250</v>
      </c>
      <c r="AG52" s="71" t="s">
        <v>1249</v>
      </c>
      <c r="AH52" s="71" t="s">
        <v>412</v>
      </c>
      <c r="AI52" s="73"/>
      <c r="AJ52" s="74"/>
      <c r="AK52" s="63"/>
      <c r="AL52" s="127"/>
      <c r="AM52" s="63" t="s">
        <v>354</v>
      </c>
      <c r="AN52" s="74" t="s">
        <v>207</v>
      </c>
      <c r="AO52" s="63" t="s">
        <v>354</v>
      </c>
      <c r="AP52" s="74" t="s">
        <v>258</v>
      </c>
      <c r="AQ52" s="63"/>
      <c r="AR52" s="127"/>
      <c r="AS52" s="65"/>
      <c r="AT52" s="63"/>
      <c r="AU52" s="64"/>
    </row>
    <row r="53" ht="21.0" customHeight="1">
      <c r="A53" s="62">
        <v>42.0</v>
      </c>
      <c r="B53" s="75" t="s">
        <v>12</v>
      </c>
      <c r="C53" s="76" t="s">
        <v>1255</v>
      </c>
      <c r="D53" s="75" t="s">
        <v>152</v>
      </c>
      <c r="E53" s="77">
        <v>6.0</v>
      </c>
      <c r="F53" s="75" t="s">
        <v>32</v>
      </c>
      <c r="G53" s="75" t="s">
        <v>153</v>
      </c>
      <c r="H53" s="77">
        <v>2008.0</v>
      </c>
      <c r="I53" s="75" t="s">
        <v>71</v>
      </c>
      <c r="J53" s="75" t="s">
        <v>97</v>
      </c>
      <c r="K53" s="75"/>
      <c r="L53" s="75"/>
      <c r="M53" s="76" t="s">
        <v>1256</v>
      </c>
      <c r="N53" s="76"/>
      <c r="O53" s="75"/>
      <c r="P53" s="75"/>
      <c r="Q53" s="81"/>
      <c r="R53" s="75"/>
      <c r="S53" s="75"/>
      <c r="T53" s="81"/>
      <c r="U53" s="75"/>
      <c r="V53" s="120" t="s">
        <v>545</v>
      </c>
      <c r="W53" s="81">
        <v>0.75</v>
      </c>
      <c r="X53" s="75" t="s">
        <v>354</v>
      </c>
      <c r="Y53" s="75"/>
      <c r="Z53" s="81"/>
      <c r="AA53" s="120" t="s">
        <v>546</v>
      </c>
      <c r="AB53" s="81">
        <v>0.75</v>
      </c>
      <c r="AC53" s="75" t="s">
        <v>354</v>
      </c>
      <c r="AD53" s="75"/>
      <c r="AE53" s="81">
        <v>0.4375</v>
      </c>
      <c r="AF53" s="82" t="s">
        <v>1249</v>
      </c>
      <c r="AG53" s="82" t="s">
        <v>1257</v>
      </c>
      <c r="AH53" s="82" t="s">
        <v>412</v>
      </c>
      <c r="AI53" s="83"/>
      <c r="AJ53" s="75"/>
      <c r="AK53" s="75"/>
      <c r="AL53" s="75"/>
      <c r="AM53" s="86"/>
      <c r="AN53" s="75"/>
      <c r="AO53" s="86"/>
      <c r="AP53" s="75"/>
      <c r="AQ53" s="75"/>
      <c r="AR53" s="75"/>
      <c r="AS53" s="78"/>
      <c r="AT53" s="75"/>
      <c r="AU53" s="75"/>
    </row>
    <row r="54" ht="21.0" customHeight="1">
      <c r="A54" s="62">
        <v>43.0</v>
      </c>
      <c r="B54" s="63" t="s">
        <v>12</v>
      </c>
      <c r="C54" s="64" t="s">
        <v>1258</v>
      </c>
      <c r="D54" s="63" t="s">
        <v>152</v>
      </c>
      <c r="E54" s="62">
        <v>6.0</v>
      </c>
      <c r="F54" s="63" t="s">
        <v>32</v>
      </c>
      <c r="G54" s="63" t="s">
        <v>153</v>
      </c>
      <c r="H54" s="62">
        <v>2008.0</v>
      </c>
      <c r="I54" s="63" t="s">
        <v>59</v>
      </c>
      <c r="J54" s="63" t="s">
        <v>87</v>
      </c>
      <c r="K54" s="63" t="s">
        <v>182</v>
      </c>
      <c r="L54" s="63" t="s">
        <v>155</v>
      </c>
      <c r="M54" s="64" t="s">
        <v>1259</v>
      </c>
      <c r="N54" s="64" t="s">
        <v>1260</v>
      </c>
      <c r="O54" s="88" t="s">
        <v>1261</v>
      </c>
      <c r="P54" s="63" t="s">
        <v>455</v>
      </c>
      <c r="Q54" s="69">
        <v>0.75</v>
      </c>
      <c r="R54" s="63" t="s">
        <v>300</v>
      </c>
      <c r="S54" s="68" t="s">
        <v>456</v>
      </c>
      <c r="T54" s="69">
        <v>0.75</v>
      </c>
      <c r="U54" s="63" t="s">
        <v>300</v>
      </c>
      <c r="V54" s="109" t="s">
        <v>545</v>
      </c>
      <c r="W54" s="69">
        <v>0.75</v>
      </c>
      <c r="X54" s="63" t="s">
        <v>300</v>
      </c>
      <c r="Y54" s="63"/>
      <c r="Z54" s="69"/>
      <c r="AA54" s="109" t="s">
        <v>546</v>
      </c>
      <c r="AB54" s="69">
        <v>0.75</v>
      </c>
      <c r="AC54" s="63" t="s">
        <v>300</v>
      </c>
      <c r="AD54" s="63"/>
      <c r="AE54" s="69">
        <v>0.4375</v>
      </c>
      <c r="AF54" s="71" t="s">
        <v>1257</v>
      </c>
      <c r="AG54" s="12" t="s">
        <v>1249</v>
      </c>
      <c r="AH54" s="71" t="s">
        <v>412</v>
      </c>
      <c r="AI54" s="73"/>
      <c r="AJ54" s="127"/>
      <c r="AK54" s="63" t="s">
        <v>268</v>
      </c>
      <c r="AL54" s="74" t="s">
        <v>628</v>
      </c>
      <c r="AM54" s="63" t="s">
        <v>268</v>
      </c>
      <c r="AN54" s="74" t="s">
        <v>325</v>
      </c>
      <c r="AO54" s="74"/>
      <c r="AP54" s="74"/>
      <c r="AQ54" s="63"/>
      <c r="AR54" s="74"/>
      <c r="AS54" s="65"/>
      <c r="AT54" s="65"/>
      <c r="AU54" s="64"/>
    </row>
    <row r="55" ht="21.0" customHeight="1">
      <c r="A55" s="62">
        <v>44.0</v>
      </c>
      <c r="B55" s="63" t="s">
        <v>8</v>
      </c>
      <c r="C55" s="64" t="s">
        <v>787</v>
      </c>
      <c r="D55" s="63" t="s">
        <v>152</v>
      </c>
      <c r="E55" s="63">
        <v>10.0</v>
      </c>
      <c r="F55" s="63" t="s">
        <v>32</v>
      </c>
      <c r="G55" s="63" t="s">
        <v>153</v>
      </c>
      <c r="H55" s="62">
        <v>2008.0</v>
      </c>
      <c r="I55" s="63" t="s">
        <v>71</v>
      </c>
      <c r="J55" s="63" t="s">
        <v>101</v>
      </c>
      <c r="K55" s="63" t="s">
        <v>154</v>
      </c>
      <c r="L55" s="62" t="s">
        <v>171</v>
      </c>
      <c r="M55" s="71" t="s">
        <v>788</v>
      </c>
      <c r="N55" s="71" t="s">
        <v>789</v>
      </c>
      <c r="O55" s="62" t="s">
        <v>790</v>
      </c>
      <c r="P55" s="63" t="s">
        <v>187</v>
      </c>
      <c r="Q55" s="69">
        <v>0.75</v>
      </c>
      <c r="R55" s="63" t="s">
        <v>361</v>
      </c>
      <c r="S55" s="68" t="s">
        <v>189</v>
      </c>
      <c r="T55" s="69">
        <v>0.75</v>
      </c>
      <c r="U55" s="63" t="s">
        <v>361</v>
      </c>
      <c r="V55" s="68" t="s">
        <v>191</v>
      </c>
      <c r="W55" s="69">
        <v>0.75</v>
      </c>
      <c r="X55" s="63" t="s">
        <v>430</v>
      </c>
      <c r="Y55" s="63"/>
      <c r="Z55" s="69"/>
      <c r="AA55" s="68" t="s">
        <v>193</v>
      </c>
      <c r="AB55" s="69">
        <v>0.75</v>
      </c>
      <c r="AC55" s="63" t="s">
        <v>430</v>
      </c>
      <c r="AD55" s="63"/>
      <c r="AE55" s="69">
        <v>0.7083333333333334</v>
      </c>
      <c r="AF55" s="71" t="s">
        <v>791</v>
      </c>
      <c r="AG55" s="71" t="s">
        <v>792</v>
      </c>
      <c r="AH55" s="71" t="s">
        <v>793</v>
      </c>
      <c r="AI55" s="73" t="s">
        <v>794</v>
      </c>
      <c r="AJ55" s="74" t="s">
        <v>419</v>
      </c>
      <c r="AK55" s="73" t="s">
        <v>794</v>
      </c>
      <c r="AL55" s="74" t="s">
        <v>795</v>
      </c>
      <c r="AM55" s="74"/>
      <c r="AN55" s="74"/>
      <c r="AO55" s="74"/>
      <c r="AP55" s="74"/>
      <c r="AQ55" s="63"/>
      <c r="AR55" s="74"/>
      <c r="AS55" s="65"/>
      <c r="AT55" s="74"/>
      <c r="AU55" s="64"/>
    </row>
    <row r="56" ht="21.0" customHeight="1">
      <c r="A56" s="62">
        <v>45.0</v>
      </c>
      <c r="B56" s="63" t="s">
        <v>8</v>
      </c>
      <c r="C56" s="64" t="s">
        <v>787</v>
      </c>
      <c r="D56" s="63" t="s">
        <v>152</v>
      </c>
      <c r="E56" s="63">
        <v>10.0</v>
      </c>
      <c r="F56" s="63" t="s">
        <v>32</v>
      </c>
      <c r="G56" s="63" t="s">
        <v>153</v>
      </c>
      <c r="H56" s="62">
        <v>2008.0</v>
      </c>
      <c r="I56" s="63" t="s">
        <v>71</v>
      </c>
      <c r="J56" s="63" t="s">
        <v>103</v>
      </c>
      <c r="K56" s="63" t="s">
        <v>182</v>
      </c>
      <c r="L56" s="62" t="s">
        <v>183</v>
      </c>
      <c r="M56" s="71" t="s">
        <v>796</v>
      </c>
      <c r="N56" s="71" t="s">
        <v>797</v>
      </c>
      <c r="O56" s="62" t="s">
        <v>798</v>
      </c>
      <c r="P56" s="63" t="s">
        <v>187</v>
      </c>
      <c r="Q56" s="69">
        <v>0.75</v>
      </c>
      <c r="R56" s="73" t="s">
        <v>413</v>
      </c>
      <c r="S56" s="68" t="s">
        <v>189</v>
      </c>
      <c r="T56" s="69">
        <v>0.75</v>
      </c>
      <c r="U56" s="73" t="s">
        <v>413</v>
      </c>
      <c r="V56" s="68" t="s">
        <v>191</v>
      </c>
      <c r="W56" s="69">
        <v>0.75</v>
      </c>
      <c r="X56" s="73" t="s">
        <v>594</v>
      </c>
      <c r="Y56" s="63"/>
      <c r="Z56" s="69"/>
      <c r="AA56" s="68" t="s">
        <v>193</v>
      </c>
      <c r="AB56" s="69">
        <v>0.75</v>
      </c>
      <c r="AC56" s="73" t="s">
        <v>594</v>
      </c>
      <c r="AD56" s="63"/>
      <c r="AE56" s="69">
        <v>0.7083333333333334</v>
      </c>
      <c r="AF56" s="71" t="s">
        <v>792</v>
      </c>
      <c r="AG56" s="71" t="s">
        <v>791</v>
      </c>
      <c r="AH56" s="71" t="s">
        <v>793</v>
      </c>
      <c r="AI56" s="73" t="s">
        <v>799</v>
      </c>
      <c r="AJ56" s="74" t="s">
        <v>419</v>
      </c>
      <c r="AK56" s="73" t="s">
        <v>799</v>
      </c>
      <c r="AL56" s="74" t="s">
        <v>795</v>
      </c>
      <c r="AM56" s="74"/>
      <c r="AN56" s="74"/>
      <c r="AO56" s="74"/>
      <c r="AP56" s="74"/>
      <c r="AQ56" s="63"/>
      <c r="AR56" s="74"/>
      <c r="AS56" s="65"/>
      <c r="AT56" s="74"/>
      <c r="AU56" s="64"/>
    </row>
    <row r="57" ht="21.0" customHeight="1">
      <c r="A57" s="62">
        <v>46.0</v>
      </c>
      <c r="B57" s="75" t="s">
        <v>8</v>
      </c>
      <c r="C57" s="76" t="s">
        <v>800</v>
      </c>
      <c r="D57" s="75" t="s">
        <v>152</v>
      </c>
      <c r="E57" s="75">
        <v>10.0</v>
      </c>
      <c r="F57" s="75" t="s">
        <v>32</v>
      </c>
      <c r="G57" s="75" t="s">
        <v>153</v>
      </c>
      <c r="H57" s="77">
        <v>2008.0</v>
      </c>
      <c r="I57" s="75" t="s">
        <v>68</v>
      </c>
      <c r="J57" s="75" t="s">
        <v>75</v>
      </c>
      <c r="K57" s="75" t="s">
        <v>154</v>
      </c>
      <c r="L57" s="75" t="s">
        <v>183</v>
      </c>
      <c r="M57" s="76" t="s">
        <v>796</v>
      </c>
      <c r="N57" s="76" t="s">
        <v>797</v>
      </c>
      <c r="O57" s="75" t="s">
        <v>798</v>
      </c>
      <c r="P57" s="75"/>
      <c r="Q57" s="81"/>
      <c r="R57" s="75"/>
      <c r="S57" s="75"/>
      <c r="T57" s="81"/>
      <c r="U57" s="75"/>
      <c r="V57" s="106" t="s">
        <v>191</v>
      </c>
      <c r="W57" s="81" t="s">
        <v>176</v>
      </c>
      <c r="X57" s="75" t="s">
        <v>594</v>
      </c>
      <c r="Y57" s="75"/>
      <c r="Z57" s="81"/>
      <c r="AA57" s="106" t="s">
        <v>193</v>
      </c>
      <c r="AB57" s="81" t="s">
        <v>176</v>
      </c>
      <c r="AC57" s="75" t="s">
        <v>594</v>
      </c>
      <c r="AD57" s="75"/>
      <c r="AE57" s="81">
        <v>0.4375</v>
      </c>
      <c r="AF57" s="82" t="s">
        <v>792</v>
      </c>
      <c r="AG57" s="82" t="s">
        <v>791</v>
      </c>
      <c r="AH57" s="82" t="s">
        <v>793</v>
      </c>
      <c r="AI57" s="83"/>
      <c r="AJ57" s="75"/>
      <c r="AK57" s="75"/>
      <c r="AL57" s="75"/>
      <c r="AM57" s="86"/>
      <c r="AN57" s="75"/>
      <c r="AO57" s="86"/>
      <c r="AP57" s="75"/>
      <c r="AQ57" s="75"/>
      <c r="AR57" s="75"/>
      <c r="AS57" s="78"/>
      <c r="AT57" s="75"/>
      <c r="AU57" s="75"/>
    </row>
    <row r="58" ht="21.0" customHeight="1">
      <c r="A58" s="62">
        <v>47.0</v>
      </c>
      <c r="B58" s="75" t="s">
        <v>8</v>
      </c>
      <c r="C58" s="76" t="s">
        <v>800</v>
      </c>
      <c r="D58" s="75" t="s">
        <v>152</v>
      </c>
      <c r="E58" s="75">
        <v>10.0</v>
      </c>
      <c r="F58" s="75" t="s">
        <v>32</v>
      </c>
      <c r="G58" s="75" t="s">
        <v>153</v>
      </c>
      <c r="H58" s="77">
        <v>2008.0</v>
      </c>
      <c r="I58" s="75" t="s">
        <v>71</v>
      </c>
      <c r="J58" s="75" t="s">
        <v>97</v>
      </c>
      <c r="K58" s="75" t="s">
        <v>182</v>
      </c>
      <c r="L58" s="75" t="s">
        <v>171</v>
      </c>
      <c r="M58" s="76" t="s">
        <v>801</v>
      </c>
      <c r="N58" s="76" t="s">
        <v>802</v>
      </c>
      <c r="O58" s="75"/>
      <c r="P58" s="75"/>
      <c r="Q58" s="81"/>
      <c r="R58" s="75"/>
      <c r="S58" s="75"/>
      <c r="T58" s="81"/>
      <c r="U58" s="75"/>
      <c r="V58" s="106" t="s">
        <v>191</v>
      </c>
      <c r="W58" s="81">
        <v>0.75</v>
      </c>
      <c r="X58" s="157" t="s">
        <v>594</v>
      </c>
      <c r="Y58" s="75"/>
      <c r="Z58" s="81"/>
      <c r="AA58" s="106" t="s">
        <v>193</v>
      </c>
      <c r="AB58" s="81">
        <v>0.75</v>
      </c>
      <c r="AC58" s="157" t="s">
        <v>594</v>
      </c>
      <c r="AD58" s="75"/>
      <c r="AE58" s="81">
        <v>0.7083333333333334</v>
      </c>
      <c r="AF58" s="82" t="s">
        <v>803</v>
      </c>
      <c r="AG58" s="82" t="s">
        <v>804</v>
      </c>
      <c r="AH58" s="82" t="s">
        <v>792</v>
      </c>
      <c r="AI58" s="83"/>
      <c r="AJ58" s="75"/>
      <c r="AK58" s="75"/>
      <c r="AL58" s="75"/>
      <c r="AM58" s="86"/>
      <c r="AN58" s="75"/>
      <c r="AO58" s="86"/>
      <c r="AP58" s="75"/>
      <c r="AQ58" s="75"/>
      <c r="AR58" s="75"/>
      <c r="AS58" s="78"/>
      <c r="AT58" s="75"/>
      <c r="AU58" s="75"/>
    </row>
    <row r="59" ht="21.0" customHeight="1">
      <c r="A59" s="62">
        <v>48.0</v>
      </c>
      <c r="B59" s="75" t="s">
        <v>8</v>
      </c>
      <c r="C59" s="76" t="s">
        <v>800</v>
      </c>
      <c r="D59" s="75" t="s">
        <v>152</v>
      </c>
      <c r="E59" s="75">
        <v>10.0</v>
      </c>
      <c r="F59" s="75" t="s">
        <v>32</v>
      </c>
      <c r="G59" s="75" t="s">
        <v>153</v>
      </c>
      <c r="H59" s="77">
        <v>2008.0</v>
      </c>
      <c r="I59" s="75" t="s">
        <v>71</v>
      </c>
      <c r="J59" s="75" t="s">
        <v>99</v>
      </c>
      <c r="K59" s="75" t="s">
        <v>182</v>
      </c>
      <c r="L59" s="75" t="s">
        <v>237</v>
      </c>
      <c r="M59" s="76" t="s">
        <v>805</v>
      </c>
      <c r="N59" s="76" t="s">
        <v>806</v>
      </c>
      <c r="O59" s="75" t="s">
        <v>807</v>
      </c>
      <c r="P59" s="75"/>
      <c r="Q59" s="81"/>
      <c r="R59" s="75"/>
      <c r="S59" s="75"/>
      <c r="T59" s="81"/>
      <c r="U59" s="75"/>
      <c r="V59" s="106" t="s">
        <v>191</v>
      </c>
      <c r="W59" s="81">
        <v>0.75</v>
      </c>
      <c r="X59" s="83" t="s">
        <v>594</v>
      </c>
      <c r="Y59" s="75"/>
      <c r="Z59" s="81"/>
      <c r="AA59" s="106" t="s">
        <v>193</v>
      </c>
      <c r="AB59" s="81">
        <v>0.75</v>
      </c>
      <c r="AC59" s="83" t="s">
        <v>594</v>
      </c>
      <c r="AD59" s="75"/>
      <c r="AE59" s="81">
        <v>0.7083333333333334</v>
      </c>
      <c r="AF59" s="82" t="s">
        <v>804</v>
      </c>
      <c r="AG59" s="82" t="s">
        <v>792</v>
      </c>
      <c r="AH59" s="82" t="s">
        <v>793</v>
      </c>
      <c r="AI59" s="83"/>
      <c r="AJ59" s="75"/>
      <c r="AK59" s="75"/>
      <c r="AL59" s="75"/>
      <c r="AM59" s="86"/>
      <c r="AN59" s="75"/>
      <c r="AO59" s="86"/>
      <c r="AP59" s="75"/>
      <c r="AQ59" s="75"/>
      <c r="AR59" s="75"/>
      <c r="AS59" s="78"/>
      <c r="AT59" s="75"/>
      <c r="AU59" s="75"/>
    </row>
    <row r="60" ht="21.0" customHeight="1">
      <c r="A60" s="62">
        <v>49.0</v>
      </c>
      <c r="B60" s="63" t="s">
        <v>12</v>
      </c>
      <c r="C60" s="64" t="s">
        <v>808</v>
      </c>
      <c r="D60" s="63">
        <v>1.0</v>
      </c>
      <c r="E60" s="63">
        <v>1.0</v>
      </c>
      <c r="F60" s="63" t="s">
        <v>32</v>
      </c>
      <c r="G60" s="63" t="s">
        <v>153</v>
      </c>
      <c r="H60" s="62">
        <v>2008.0</v>
      </c>
      <c r="I60" s="63" t="s">
        <v>68</v>
      </c>
      <c r="J60" s="63" t="s">
        <v>75</v>
      </c>
      <c r="K60" s="63" t="s">
        <v>182</v>
      </c>
      <c r="L60" s="63" t="s">
        <v>155</v>
      </c>
      <c r="M60" s="64" t="s">
        <v>809</v>
      </c>
      <c r="N60" s="64" t="s">
        <v>810</v>
      </c>
      <c r="O60" s="88" t="s">
        <v>811</v>
      </c>
      <c r="P60" s="68" t="s">
        <v>406</v>
      </c>
      <c r="Q60" s="69" t="s">
        <v>176</v>
      </c>
      <c r="R60" s="63" t="s">
        <v>319</v>
      </c>
      <c r="S60" s="68" t="s">
        <v>407</v>
      </c>
      <c r="T60" s="69" t="s">
        <v>176</v>
      </c>
      <c r="U60" s="63" t="s">
        <v>319</v>
      </c>
      <c r="V60" s="73" t="s">
        <v>408</v>
      </c>
      <c r="W60" s="69" t="s">
        <v>176</v>
      </c>
      <c r="X60" s="63" t="s">
        <v>319</v>
      </c>
      <c r="Y60" s="63"/>
      <c r="Z60" s="69"/>
      <c r="AA60" s="63" t="s">
        <v>409</v>
      </c>
      <c r="AB60" s="69" t="s">
        <v>176</v>
      </c>
      <c r="AC60" s="63" t="s">
        <v>319</v>
      </c>
      <c r="AD60" s="63"/>
      <c r="AE60" s="69">
        <v>0.4375</v>
      </c>
      <c r="AF60" s="71" t="s">
        <v>812</v>
      </c>
      <c r="AG60" s="71" t="s">
        <v>449</v>
      </c>
      <c r="AH60" s="71" t="s">
        <v>813</v>
      </c>
      <c r="AI60" s="73"/>
      <c r="AJ60" s="63"/>
      <c r="AK60" s="63"/>
      <c r="AL60" s="63"/>
      <c r="AM60" s="74"/>
      <c r="AN60" s="63"/>
      <c r="AO60" s="74"/>
      <c r="AP60" s="63"/>
      <c r="AQ60" s="63"/>
      <c r="AR60" s="63"/>
      <c r="AS60" s="63" t="s">
        <v>319</v>
      </c>
      <c r="AT60" s="63" t="s">
        <v>814</v>
      </c>
      <c r="AU60" s="64"/>
    </row>
    <row r="61" ht="21.0" customHeight="1">
      <c r="A61" s="62">
        <v>50.0</v>
      </c>
      <c r="B61" s="63" t="s">
        <v>12</v>
      </c>
      <c r="C61" s="64" t="s">
        <v>808</v>
      </c>
      <c r="D61" s="63">
        <v>1.0</v>
      </c>
      <c r="E61" s="63">
        <v>1.0</v>
      </c>
      <c r="F61" s="63" t="s">
        <v>32</v>
      </c>
      <c r="G61" s="63" t="s">
        <v>153</v>
      </c>
      <c r="H61" s="62">
        <v>2008.0</v>
      </c>
      <c r="I61" s="63" t="s">
        <v>59</v>
      </c>
      <c r="J61" s="63" t="s">
        <v>87</v>
      </c>
      <c r="K61" s="63" t="s">
        <v>182</v>
      </c>
      <c r="L61" s="63" t="s">
        <v>183</v>
      </c>
      <c r="M61" s="64" t="s">
        <v>815</v>
      </c>
      <c r="N61" s="64" t="s">
        <v>816</v>
      </c>
      <c r="O61" s="90" t="s">
        <v>817</v>
      </c>
      <c r="P61" s="68" t="s">
        <v>335</v>
      </c>
      <c r="Q61" s="69">
        <v>0.75</v>
      </c>
      <c r="R61" s="63" t="s">
        <v>319</v>
      </c>
      <c r="S61" s="68" t="s">
        <v>336</v>
      </c>
      <c r="T61" s="69">
        <v>0.75</v>
      </c>
      <c r="U61" s="63" t="s">
        <v>319</v>
      </c>
      <c r="V61" s="109" t="s">
        <v>440</v>
      </c>
      <c r="W61" s="69">
        <v>0.75</v>
      </c>
      <c r="X61" s="63" t="s">
        <v>319</v>
      </c>
      <c r="Y61" s="63"/>
      <c r="Z61" s="69"/>
      <c r="AA61" s="109" t="s">
        <v>442</v>
      </c>
      <c r="AB61" s="69">
        <v>0.75</v>
      </c>
      <c r="AC61" s="63" t="s">
        <v>319</v>
      </c>
      <c r="AD61" s="63"/>
      <c r="AE61" s="69">
        <v>0.4375</v>
      </c>
      <c r="AF61" s="71" t="s">
        <v>425</v>
      </c>
      <c r="AG61" s="71" t="s">
        <v>818</v>
      </c>
      <c r="AH61" s="71" t="s">
        <v>813</v>
      </c>
      <c r="AI61" s="73"/>
      <c r="AJ61" s="63"/>
      <c r="AK61" s="63"/>
      <c r="AL61" s="63"/>
      <c r="AM61" s="74"/>
      <c r="AN61" s="63"/>
      <c r="AO61" s="63" t="s">
        <v>319</v>
      </c>
      <c r="AP61" s="63" t="s">
        <v>819</v>
      </c>
      <c r="AQ61" s="63"/>
      <c r="AR61" s="63"/>
      <c r="AS61" s="65"/>
      <c r="AT61" s="63"/>
      <c r="AU61" s="64"/>
    </row>
    <row r="62" ht="21.0" customHeight="1">
      <c r="A62" s="62">
        <v>51.0</v>
      </c>
      <c r="B62" s="63" t="s">
        <v>12</v>
      </c>
      <c r="C62" s="64" t="s">
        <v>820</v>
      </c>
      <c r="D62" s="63">
        <v>2.0</v>
      </c>
      <c r="E62" s="63">
        <v>2.0</v>
      </c>
      <c r="F62" s="63" t="s">
        <v>32</v>
      </c>
      <c r="G62" s="63" t="s">
        <v>153</v>
      </c>
      <c r="H62" s="62">
        <v>2008.0</v>
      </c>
      <c r="I62" s="63" t="s">
        <v>68</v>
      </c>
      <c r="J62" s="63" t="s">
        <v>75</v>
      </c>
      <c r="K62" s="63" t="s">
        <v>182</v>
      </c>
      <c r="L62" s="63" t="s">
        <v>155</v>
      </c>
      <c r="M62" s="64" t="s">
        <v>821</v>
      </c>
      <c r="N62" s="64" t="s">
        <v>822</v>
      </c>
      <c r="O62" s="88" t="s">
        <v>447</v>
      </c>
      <c r="P62" s="68" t="s">
        <v>406</v>
      </c>
      <c r="Q62" s="69" t="s">
        <v>176</v>
      </c>
      <c r="R62" s="63" t="s">
        <v>243</v>
      </c>
      <c r="S62" s="68" t="s">
        <v>407</v>
      </c>
      <c r="T62" s="69" t="s">
        <v>176</v>
      </c>
      <c r="U62" s="63" t="s">
        <v>259</v>
      </c>
      <c r="V62" s="73" t="s">
        <v>408</v>
      </c>
      <c r="W62" s="69" t="s">
        <v>176</v>
      </c>
      <c r="X62" s="63" t="s">
        <v>259</v>
      </c>
      <c r="Y62" s="63"/>
      <c r="Z62" s="69"/>
      <c r="AA62" s="63" t="s">
        <v>409</v>
      </c>
      <c r="AB62" s="69" t="s">
        <v>176</v>
      </c>
      <c r="AC62" s="63" t="s">
        <v>259</v>
      </c>
      <c r="AD62" s="63"/>
      <c r="AE62" s="69">
        <v>0.4375</v>
      </c>
      <c r="AF62" s="71" t="s">
        <v>449</v>
      </c>
      <c r="AG62" s="71" t="s">
        <v>823</v>
      </c>
      <c r="AH62" s="71" t="s">
        <v>813</v>
      </c>
      <c r="AI62" s="73"/>
      <c r="AJ62" s="74"/>
      <c r="AK62" s="63"/>
      <c r="AL62" s="74"/>
      <c r="AM62" s="74"/>
      <c r="AN62" s="63"/>
      <c r="AO62" s="74"/>
      <c r="AP62" s="63"/>
      <c r="AQ62" s="63"/>
      <c r="AR62" s="63"/>
      <c r="AS62" s="63" t="s">
        <v>253</v>
      </c>
      <c r="AT62" s="63" t="s">
        <v>814</v>
      </c>
      <c r="AU62" s="91"/>
    </row>
    <row r="63" ht="21.0" customHeight="1">
      <c r="A63" s="62">
        <v>52.0</v>
      </c>
      <c r="B63" s="63" t="s">
        <v>12</v>
      </c>
      <c r="C63" s="64" t="s">
        <v>820</v>
      </c>
      <c r="D63" s="63">
        <v>2.0</v>
      </c>
      <c r="E63" s="63">
        <v>2.0</v>
      </c>
      <c r="F63" s="63" t="s">
        <v>32</v>
      </c>
      <c r="G63" s="63" t="s">
        <v>153</v>
      </c>
      <c r="H63" s="62">
        <v>2008.0</v>
      </c>
      <c r="I63" s="63" t="s">
        <v>68</v>
      </c>
      <c r="J63" s="63" t="s">
        <v>77</v>
      </c>
      <c r="K63" s="63" t="s">
        <v>182</v>
      </c>
      <c r="L63" s="63" t="s">
        <v>155</v>
      </c>
      <c r="M63" s="64" t="s">
        <v>824</v>
      </c>
      <c r="N63" s="64" t="s">
        <v>825</v>
      </c>
      <c r="O63" s="88" t="s">
        <v>826</v>
      </c>
      <c r="P63" s="68" t="s">
        <v>406</v>
      </c>
      <c r="Q63" s="69" t="s">
        <v>176</v>
      </c>
      <c r="R63" s="65" t="s">
        <v>264</v>
      </c>
      <c r="S63" s="68" t="s">
        <v>407</v>
      </c>
      <c r="T63" s="69" t="s">
        <v>176</v>
      </c>
      <c r="U63" s="65" t="s">
        <v>264</v>
      </c>
      <c r="V63" s="73" t="s">
        <v>408</v>
      </c>
      <c r="W63" s="69" t="s">
        <v>176</v>
      </c>
      <c r="X63" s="65" t="s">
        <v>264</v>
      </c>
      <c r="Y63" s="63"/>
      <c r="Z63" s="69"/>
      <c r="AA63" s="63" t="s">
        <v>409</v>
      </c>
      <c r="AB63" s="69" t="s">
        <v>176</v>
      </c>
      <c r="AC63" s="65" t="s">
        <v>264</v>
      </c>
      <c r="AD63" s="63"/>
      <c r="AE63" s="69">
        <v>0.4375</v>
      </c>
      <c r="AF63" s="71" t="s">
        <v>813</v>
      </c>
      <c r="AG63" s="71" t="s">
        <v>823</v>
      </c>
      <c r="AH63" s="71" t="s">
        <v>449</v>
      </c>
      <c r="AI63" s="73"/>
      <c r="AJ63" s="63"/>
      <c r="AK63" s="63"/>
      <c r="AL63" s="63"/>
      <c r="AM63" s="74"/>
      <c r="AN63" s="63"/>
      <c r="AO63" s="74"/>
      <c r="AP63" s="63"/>
      <c r="AQ63" s="63"/>
      <c r="AR63" s="63"/>
      <c r="AS63" s="65" t="s">
        <v>275</v>
      </c>
      <c r="AT63" s="63" t="s">
        <v>814</v>
      </c>
      <c r="AU63" s="64"/>
    </row>
    <row r="64" ht="21.0" customHeight="1">
      <c r="A64" s="62">
        <v>53.0</v>
      </c>
      <c r="B64" s="63" t="s">
        <v>12</v>
      </c>
      <c r="C64" s="64" t="s">
        <v>820</v>
      </c>
      <c r="D64" s="63">
        <v>2.0</v>
      </c>
      <c r="E64" s="63">
        <v>2.0</v>
      </c>
      <c r="F64" s="63" t="s">
        <v>32</v>
      </c>
      <c r="G64" s="63" t="s">
        <v>153</v>
      </c>
      <c r="H64" s="62">
        <v>2008.0</v>
      </c>
      <c r="I64" s="63" t="s">
        <v>59</v>
      </c>
      <c r="J64" s="63" t="s">
        <v>87</v>
      </c>
      <c r="K64" s="63" t="s">
        <v>182</v>
      </c>
      <c r="L64" s="63" t="s">
        <v>155</v>
      </c>
      <c r="M64" s="64" t="s">
        <v>827</v>
      </c>
      <c r="N64" s="64" t="s">
        <v>828</v>
      </c>
      <c r="O64" s="126" t="s">
        <v>829</v>
      </c>
      <c r="P64" s="68" t="s">
        <v>335</v>
      </c>
      <c r="Q64" s="69">
        <v>0.75</v>
      </c>
      <c r="R64" s="65" t="s">
        <v>830</v>
      </c>
      <c r="S64" s="68" t="s">
        <v>336</v>
      </c>
      <c r="T64" s="69">
        <v>0.75</v>
      </c>
      <c r="U64" s="65" t="s">
        <v>830</v>
      </c>
      <c r="V64" s="109" t="s">
        <v>440</v>
      </c>
      <c r="W64" s="69">
        <v>0.75</v>
      </c>
      <c r="X64" s="65" t="s">
        <v>264</v>
      </c>
      <c r="Y64" s="63"/>
      <c r="Z64" s="69"/>
      <c r="AA64" s="109" t="s">
        <v>442</v>
      </c>
      <c r="AB64" s="69">
        <v>0.75</v>
      </c>
      <c r="AC64" s="65" t="s">
        <v>264</v>
      </c>
      <c r="AD64" s="63"/>
      <c r="AE64" s="69">
        <v>0.4375</v>
      </c>
      <c r="AF64" s="71" t="s">
        <v>818</v>
      </c>
      <c r="AG64" s="71" t="s">
        <v>425</v>
      </c>
      <c r="AH64" s="71" t="s">
        <v>813</v>
      </c>
      <c r="AI64" s="73"/>
      <c r="AJ64" s="74"/>
      <c r="AK64" s="63" t="s">
        <v>253</v>
      </c>
      <c r="AL64" s="74" t="s">
        <v>831</v>
      </c>
      <c r="AM64" s="74"/>
      <c r="AN64" s="63"/>
      <c r="AO64" s="74"/>
      <c r="AP64" s="63"/>
      <c r="AQ64" s="63"/>
      <c r="AR64" s="63"/>
      <c r="AS64" s="65"/>
      <c r="AT64" s="63"/>
      <c r="AU64" s="91"/>
    </row>
    <row r="65" ht="21.0" customHeight="1">
      <c r="A65" s="62">
        <v>54.0</v>
      </c>
      <c r="B65" s="63" t="s">
        <v>12</v>
      </c>
      <c r="C65" s="64" t="s">
        <v>820</v>
      </c>
      <c r="D65" s="63">
        <v>2.0</v>
      </c>
      <c r="E65" s="63">
        <v>2.0</v>
      </c>
      <c r="F65" s="63" t="s">
        <v>32</v>
      </c>
      <c r="G65" s="63" t="s">
        <v>153</v>
      </c>
      <c r="H65" s="62">
        <v>2008.0</v>
      </c>
      <c r="I65" s="63" t="s">
        <v>59</v>
      </c>
      <c r="J65" s="63" t="s">
        <v>89</v>
      </c>
      <c r="K65" s="63" t="s">
        <v>182</v>
      </c>
      <c r="L65" s="63" t="s">
        <v>155</v>
      </c>
      <c r="M65" s="64" t="s">
        <v>827</v>
      </c>
      <c r="N65" s="64" t="s">
        <v>828</v>
      </c>
      <c r="O65" s="126" t="s">
        <v>829</v>
      </c>
      <c r="P65" s="68" t="s">
        <v>335</v>
      </c>
      <c r="Q65" s="69">
        <v>0.75</v>
      </c>
      <c r="R65" s="65" t="s">
        <v>830</v>
      </c>
      <c r="S65" s="68" t="s">
        <v>336</v>
      </c>
      <c r="T65" s="69">
        <v>0.75</v>
      </c>
      <c r="U65" s="65" t="s">
        <v>830</v>
      </c>
      <c r="V65" s="109" t="s">
        <v>440</v>
      </c>
      <c r="W65" s="69">
        <v>0.75</v>
      </c>
      <c r="X65" s="65" t="s">
        <v>264</v>
      </c>
      <c r="Y65" s="63"/>
      <c r="Z65" s="69"/>
      <c r="AA65" s="109" t="s">
        <v>442</v>
      </c>
      <c r="AB65" s="69">
        <v>0.75</v>
      </c>
      <c r="AC65" s="65" t="s">
        <v>264</v>
      </c>
      <c r="AD65" s="63"/>
      <c r="AE65" s="69">
        <v>0.4375</v>
      </c>
      <c r="AF65" s="71" t="s">
        <v>818</v>
      </c>
      <c r="AG65" s="71" t="s">
        <v>425</v>
      </c>
      <c r="AH65" s="71" t="s">
        <v>813</v>
      </c>
      <c r="AI65" s="73"/>
      <c r="AJ65" s="74"/>
      <c r="AK65" s="63"/>
      <c r="AL65" s="74"/>
      <c r="AM65" s="74"/>
      <c r="AN65" s="74"/>
      <c r="AO65" s="63" t="s">
        <v>253</v>
      </c>
      <c r="AP65" s="63" t="s">
        <v>832</v>
      </c>
      <c r="AQ65" s="63"/>
      <c r="AR65" s="74"/>
      <c r="AS65" s="65"/>
      <c r="AT65" s="74"/>
      <c r="AU65" s="64"/>
    </row>
    <row r="66" ht="21.0" customHeight="1">
      <c r="A66" s="62">
        <v>55.0</v>
      </c>
      <c r="B66" s="63" t="s">
        <v>12</v>
      </c>
      <c r="C66" s="64" t="s">
        <v>1262</v>
      </c>
      <c r="D66" s="63" t="s">
        <v>152</v>
      </c>
      <c r="E66" s="63">
        <v>7.0</v>
      </c>
      <c r="F66" s="63" t="s">
        <v>32</v>
      </c>
      <c r="G66" s="63" t="s">
        <v>153</v>
      </c>
      <c r="H66" s="62">
        <v>2008.0</v>
      </c>
      <c r="I66" s="63" t="s">
        <v>71</v>
      </c>
      <c r="J66" s="63" t="s">
        <v>97</v>
      </c>
      <c r="K66" s="63" t="s">
        <v>182</v>
      </c>
      <c r="L66" s="63" t="s">
        <v>155</v>
      </c>
      <c r="M66" s="64" t="s">
        <v>1263</v>
      </c>
      <c r="N66" s="64" t="s">
        <v>1264</v>
      </c>
      <c r="O66" s="88" t="s">
        <v>1265</v>
      </c>
      <c r="P66" s="68" t="s">
        <v>335</v>
      </c>
      <c r="Q66" s="69">
        <v>0.75</v>
      </c>
      <c r="R66" s="63" t="s">
        <v>886</v>
      </c>
      <c r="S66" s="68" t="s">
        <v>336</v>
      </c>
      <c r="T66" s="69">
        <v>0.75</v>
      </c>
      <c r="U66" s="63" t="s">
        <v>886</v>
      </c>
      <c r="V66" s="68" t="s">
        <v>191</v>
      </c>
      <c r="W66" s="69">
        <v>0.75</v>
      </c>
      <c r="X66" s="63" t="s">
        <v>886</v>
      </c>
      <c r="Y66" s="63"/>
      <c r="Z66" s="69"/>
      <c r="AA66" s="68" t="s">
        <v>193</v>
      </c>
      <c r="AB66" s="69">
        <v>0.75</v>
      </c>
      <c r="AC66" s="63" t="s">
        <v>886</v>
      </c>
      <c r="AD66" s="70"/>
      <c r="AE66" s="69">
        <v>0.7083333333333334</v>
      </c>
      <c r="AF66" s="71" t="s">
        <v>1266</v>
      </c>
      <c r="AG66" s="71" t="s">
        <v>731</v>
      </c>
      <c r="AH66" s="71" t="s">
        <v>412</v>
      </c>
      <c r="AI66" s="73" t="s">
        <v>1151</v>
      </c>
      <c r="AJ66" s="63" t="s">
        <v>324</v>
      </c>
      <c r="AK66" s="63"/>
      <c r="AL66" s="63"/>
      <c r="AM66" s="74"/>
      <c r="AN66" s="63"/>
      <c r="AO66" s="73" t="s">
        <v>1151</v>
      </c>
      <c r="AP66" s="74" t="s">
        <v>871</v>
      </c>
      <c r="AQ66" s="63"/>
      <c r="AR66" s="63"/>
      <c r="AS66" s="65"/>
      <c r="AT66" s="63"/>
      <c r="AU66" s="63"/>
    </row>
    <row r="67" ht="21.0" customHeight="1">
      <c r="A67" s="62">
        <v>56.0</v>
      </c>
      <c r="B67" s="63" t="s">
        <v>8</v>
      </c>
      <c r="C67" s="64" t="s">
        <v>451</v>
      </c>
      <c r="D67" s="63" t="s">
        <v>152</v>
      </c>
      <c r="E67" s="63">
        <v>10.0</v>
      </c>
      <c r="F67" s="63" t="s">
        <v>32</v>
      </c>
      <c r="G67" s="63" t="s">
        <v>153</v>
      </c>
      <c r="H67" s="62">
        <v>2008.0</v>
      </c>
      <c r="I67" s="63" t="s">
        <v>59</v>
      </c>
      <c r="J67" s="63" t="s">
        <v>89</v>
      </c>
      <c r="K67" s="63" t="s">
        <v>182</v>
      </c>
      <c r="L67" s="63" t="s">
        <v>183</v>
      </c>
      <c r="M67" s="64" t="s">
        <v>452</v>
      </c>
      <c r="N67" s="64" t="s">
        <v>453</v>
      </c>
      <c r="O67" s="63" t="s">
        <v>454</v>
      </c>
      <c r="P67" s="63" t="s">
        <v>455</v>
      </c>
      <c r="Q67" s="69">
        <v>0.75</v>
      </c>
      <c r="R67" s="63" t="s">
        <v>217</v>
      </c>
      <c r="S67" s="68" t="s">
        <v>456</v>
      </c>
      <c r="T67" s="69">
        <v>0.75</v>
      </c>
      <c r="U67" s="63" t="s">
        <v>217</v>
      </c>
      <c r="V67" s="63" t="s">
        <v>433</v>
      </c>
      <c r="W67" s="69">
        <v>0.75</v>
      </c>
      <c r="X67" s="63" t="s">
        <v>217</v>
      </c>
      <c r="Y67" s="63"/>
      <c r="Z67" s="69"/>
      <c r="AA67" s="63" t="s">
        <v>435</v>
      </c>
      <c r="AB67" s="69">
        <v>0.75</v>
      </c>
      <c r="AC67" s="63" t="s">
        <v>217</v>
      </c>
      <c r="AD67" s="63"/>
      <c r="AE67" s="69">
        <v>0.4375</v>
      </c>
      <c r="AF67" s="71" t="s">
        <v>457</v>
      </c>
      <c r="AG67" s="71" t="s">
        <v>458</v>
      </c>
      <c r="AH67" s="71" t="s">
        <v>459</v>
      </c>
      <c r="AI67" s="73"/>
      <c r="AJ67" s="74"/>
      <c r="AK67" s="63"/>
      <c r="AL67" s="74"/>
      <c r="AM67" s="63" t="s">
        <v>217</v>
      </c>
      <c r="AN67" s="74" t="s">
        <v>231</v>
      </c>
      <c r="AO67" s="63" t="s">
        <v>217</v>
      </c>
      <c r="AP67" s="74" t="s">
        <v>258</v>
      </c>
      <c r="AQ67" s="63"/>
      <c r="AR67" s="63"/>
      <c r="AS67" s="65"/>
      <c r="AT67" s="63"/>
      <c r="AU67" s="64"/>
    </row>
    <row r="68" ht="21.0" customHeight="1">
      <c r="A68" s="62">
        <v>57.0</v>
      </c>
      <c r="B68" s="63" t="s">
        <v>8</v>
      </c>
      <c r="C68" s="64" t="s">
        <v>451</v>
      </c>
      <c r="D68" s="63" t="s">
        <v>152</v>
      </c>
      <c r="E68" s="63">
        <v>10.0</v>
      </c>
      <c r="F68" s="63" t="s">
        <v>32</v>
      </c>
      <c r="G68" s="63" t="s">
        <v>153</v>
      </c>
      <c r="H68" s="62">
        <v>2008.0</v>
      </c>
      <c r="I68" s="63" t="s">
        <v>59</v>
      </c>
      <c r="J68" s="63" t="s">
        <v>91</v>
      </c>
      <c r="K68" s="63" t="s">
        <v>182</v>
      </c>
      <c r="L68" s="63" t="s">
        <v>460</v>
      </c>
      <c r="M68" s="64" t="s">
        <v>461</v>
      </c>
      <c r="N68" s="64" t="s">
        <v>462</v>
      </c>
      <c r="O68" s="62" t="s">
        <v>463</v>
      </c>
      <c r="P68" s="63" t="s">
        <v>455</v>
      </c>
      <c r="Q68" s="69">
        <v>0.75</v>
      </c>
      <c r="R68" s="74" t="s">
        <v>354</v>
      </c>
      <c r="S68" s="68" t="s">
        <v>456</v>
      </c>
      <c r="T68" s="69">
        <v>0.75</v>
      </c>
      <c r="U68" s="74" t="s">
        <v>354</v>
      </c>
      <c r="V68" s="63" t="s">
        <v>433</v>
      </c>
      <c r="W68" s="69">
        <v>0.75</v>
      </c>
      <c r="X68" s="74" t="s">
        <v>354</v>
      </c>
      <c r="Y68" s="63"/>
      <c r="Z68" s="69"/>
      <c r="AA68" s="63" t="s">
        <v>435</v>
      </c>
      <c r="AB68" s="69">
        <v>0.75</v>
      </c>
      <c r="AC68" s="74" t="s">
        <v>354</v>
      </c>
      <c r="AD68" s="63"/>
      <c r="AE68" s="69">
        <v>0.4375</v>
      </c>
      <c r="AF68" s="71" t="s">
        <v>464</v>
      </c>
      <c r="AG68" s="71" t="s">
        <v>457</v>
      </c>
      <c r="AH68" s="71" t="s">
        <v>458</v>
      </c>
      <c r="AI68" s="73"/>
      <c r="AJ68" s="74"/>
      <c r="AK68" s="63"/>
      <c r="AL68" s="74"/>
      <c r="AM68" s="63" t="s">
        <v>203</v>
      </c>
      <c r="AN68" s="74" t="s">
        <v>231</v>
      </c>
      <c r="AO68" s="63" t="s">
        <v>203</v>
      </c>
      <c r="AP68" s="74" t="s">
        <v>258</v>
      </c>
      <c r="AQ68" s="63"/>
      <c r="AR68" s="74"/>
      <c r="AS68" s="65"/>
      <c r="AT68" s="63"/>
      <c r="AU68" s="64"/>
    </row>
    <row r="69" ht="21.0" customHeight="1">
      <c r="A69" s="62">
        <v>58.0</v>
      </c>
      <c r="B69" s="63" t="s">
        <v>8</v>
      </c>
      <c r="C69" s="64" t="s">
        <v>451</v>
      </c>
      <c r="D69" s="63" t="s">
        <v>152</v>
      </c>
      <c r="E69" s="63">
        <v>10.0</v>
      </c>
      <c r="F69" s="63" t="s">
        <v>32</v>
      </c>
      <c r="G69" s="63" t="s">
        <v>153</v>
      </c>
      <c r="H69" s="62">
        <v>2008.0</v>
      </c>
      <c r="I69" s="63" t="s">
        <v>59</v>
      </c>
      <c r="J69" s="63" t="s">
        <v>93</v>
      </c>
      <c r="K69" s="63" t="s">
        <v>182</v>
      </c>
      <c r="L69" s="63" t="s">
        <v>460</v>
      </c>
      <c r="M69" s="66" t="s">
        <v>465</v>
      </c>
      <c r="N69" s="66" t="s">
        <v>466</v>
      </c>
      <c r="O69" s="121"/>
      <c r="P69" s="63" t="s">
        <v>455</v>
      </c>
      <c r="Q69" s="69">
        <v>0.75</v>
      </c>
      <c r="R69" s="63"/>
      <c r="S69" s="68" t="s">
        <v>456</v>
      </c>
      <c r="T69" s="69">
        <v>0.75</v>
      </c>
      <c r="U69" s="63"/>
      <c r="V69" s="63" t="s">
        <v>433</v>
      </c>
      <c r="W69" s="69">
        <v>0.75</v>
      </c>
      <c r="X69" s="63"/>
      <c r="Y69" s="63"/>
      <c r="Z69" s="69"/>
      <c r="AA69" s="63" t="s">
        <v>435</v>
      </c>
      <c r="AB69" s="69">
        <v>0.75</v>
      </c>
      <c r="AC69" s="63"/>
      <c r="AD69" s="63"/>
      <c r="AE69" s="69"/>
      <c r="AF69" s="89"/>
      <c r="AG69" s="89"/>
      <c r="AH69" s="71"/>
      <c r="AI69" s="73"/>
      <c r="AJ69" s="65"/>
      <c r="AK69" s="63"/>
      <c r="AL69" s="65"/>
      <c r="AM69" s="74" t="s">
        <v>192</v>
      </c>
      <c r="AN69" s="74" t="s">
        <v>231</v>
      </c>
      <c r="AO69" s="74" t="s">
        <v>192</v>
      </c>
      <c r="AP69" s="74" t="s">
        <v>258</v>
      </c>
      <c r="AQ69" s="63"/>
      <c r="AR69" s="65"/>
      <c r="AS69" s="65"/>
      <c r="AT69" s="65"/>
      <c r="AU69" s="64"/>
    </row>
    <row r="70" ht="21.0" customHeight="1">
      <c r="A70" s="62">
        <v>59.0</v>
      </c>
      <c r="B70" s="63" t="s">
        <v>12</v>
      </c>
      <c r="C70" s="64" t="s">
        <v>1267</v>
      </c>
      <c r="D70" s="63" t="s">
        <v>152</v>
      </c>
      <c r="E70" s="62">
        <v>6.0</v>
      </c>
      <c r="F70" s="63" t="s">
        <v>32</v>
      </c>
      <c r="G70" s="63" t="s">
        <v>153</v>
      </c>
      <c r="H70" s="62">
        <v>2008.0</v>
      </c>
      <c r="I70" s="63" t="s">
        <v>59</v>
      </c>
      <c r="J70" s="63" t="s">
        <v>87</v>
      </c>
      <c r="K70" s="63" t="s">
        <v>182</v>
      </c>
      <c r="L70" s="63" t="s">
        <v>183</v>
      </c>
      <c r="M70" s="64" t="s">
        <v>993</v>
      </c>
      <c r="N70" s="64" t="s">
        <v>994</v>
      </c>
      <c r="O70" s="102" t="s">
        <v>995</v>
      </c>
      <c r="P70" s="68" t="s">
        <v>335</v>
      </c>
      <c r="Q70" s="69">
        <v>0.625</v>
      </c>
      <c r="R70" s="63" t="s">
        <v>594</v>
      </c>
      <c r="S70" s="68" t="s">
        <v>336</v>
      </c>
      <c r="T70" s="69">
        <v>0.625</v>
      </c>
      <c r="U70" s="63" t="s">
        <v>594</v>
      </c>
      <c r="V70" s="63" t="s">
        <v>433</v>
      </c>
      <c r="W70" s="69">
        <v>0.625</v>
      </c>
      <c r="X70" s="63" t="s">
        <v>594</v>
      </c>
      <c r="Y70" s="70"/>
      <c r="Z70" s="69"/>
      <c r="AA70" s="63" t="s">
        <v>435</v>
      </c>
      <c r="AB70" s="69">
        <v>0.625</v>
      </c>
      <c r="AC70" s="63" t="s">
        <v>594</v>
      </c>
      <c r="AD70" s="63"/>
      <c r="AE70" s="69">
        <v>0.4375</v>
      </c>
      <c r="AF70" s="118" t="s">
        <v>412</v>
      </c>
      <c r="AG70" s="71" t="s">
        <v>1034</v>
      </c>
      <c r="AH70" s="71" t="s">
        <v>1268</v>
      </c>
      <c r="AI70" s="73" t="s">
        <v>353</v>
      </c>
      <c r="AJ70" s="74" t="s">
        <v>786</v>
      </c>
      <c r="AK70" s="65" t="s">
        <v>353</v>
      </c>
      <c r="AL70" s="169" t="s">
        <v>862</v>
      </c>
      <c r="AM70" s="74"/>
      <c r="AN70" s="62"/>
      <c r="AO70" s="63"/>
      <c r="AP70" s="74"/>
      <c r="AQ70" s="63"/>
      <c r="AR70" s="127"/>
      <c r="AS70" s="65"/>
      <c r="AT70" s="74"/>
      <c r="AU70" s="64"/>
    </row>
    <row r="71" ht="21.0" customHeight="1">
      <c r="A71" s="62">
        <v>60.0</v>
      </c>
      <c r="B71" s="75" t="s">
        <v>12</v>
      </c>
      <c r="C71" s="76" t="s">
        <v>1269</v>
      </c>
      <c r="D71" s="75" t="s">
        <v>152</v>
      </c>
      <c r="E71" s="75">
        <v>7.0</v>
      </c>
      <c r="F71" s="75" t="s">
        <v>32</v>
      </c>
      <c r="G71" s="75" t="s">
        <v>153</v>
      </c>
      <c r="H71" s="77">
        <v>2008.0</v>
      </c>
      <c r="I71" s="75" t="s">
        <v>59</v>
      </c>
      <c r="J71" s="75" t="s">
        <v>87</v>
      </c>
      <c r="K71" s="75"/>
      <c r="L71" s="75"/>
      <c r="M71" s="76" t="s">
        <v>1152</v>
      </c>
      <c r="N71" s="76"/>
      <c r="O71" s="165"/>
      <c r="P71" s="75"/>
      <c r="Q71" s="81"/>
      <c r="R71" s="75"/>
      <c r="S71" s="75"/>
      <c r="T71" s="81"/>
      <c r="U71" s="75"/>
      <c r="V71" s="75" t="s">
        <v>433</v>
      </c>
      <c r="W71" s="81">
        <v>0.75</v>
      </c>
      <c r="X71" s="75" t="s">
        <v>998</v>
      </c>
      <c r="Y71" s="75"/>
      <c r="Z71" s="81"/>
      <c r="AA71" s="75" t="s">
        <v>435</v>
      </c>
      <c r="AB71" s="81">
        <v>0.75</v>
      </c>
      <c r="AC71" s="75" t="s">
        <v>998</v>
      </c>
      <c r="AD71" s="75"/>
      <c r="AE71" s="81">
        <v>0.4375</v>
      </c>
      <c r="AF71" s="82" t="s">
        <v>1270</v>
      </c>
      <c r="AG71" s="82" t="s">
        <v>1268</v>
      </c>
      <c r="AH71" s="82" t="s">
        <v>412</v>
      </c>
      <c r="AI71" s="83"/>
      <c r="AJ71" s="75"/>
      <c r="AK71" s="75"/>
      <c r="AL71" s="75"/>
      <c r="AM71" s="86"/>
      <c r="AN71" s="75"/>
      <c r="AO71" s="86"/>
      <c r="AP71" s="84"/>
      <c r="AQ71" s="75"/>
      <c r="AR71" s="75"/>
      <c r="AS71" s="78"/>
      <c r="AT71" s="75"/>
      <c r="AU71" s="75"/>
    </row>
    <row r="72" ht="21.0" customHeight="1">
      <c r="A72" s="62">
        <v>61.0</v>
      </c>
      <c r="B72" s="63" t="s">
        <v>12</v>
      </c>
      <c r="C72" s="64" t="s">
        <v>1078</v>
      </c>
      <c r="D72" s="63" t="s">
        <v>152</v>
      </c>
      <c r="E72" s="63">
        <v>5.0</v>
      </c>
      <c r="F72" s="63" t="s">
        <v>32</v>
      </c>
      <c r="G72" s="63" t="s">
        <v>153</v>
      </c>
      <c r="H72" s="62">
        <v>2008.0</v>
      </c>
      <c r="I72" s="63" t="s">
        <v>59</v>
      </c>
      <c r="J72" s="63" t="s">
        <v>89</v>
      </c>
      <c r="K72" s="63" t="s">
        <v>182</v>
      </c>
      <c r="L72" s="63" t="s">
        <v>155</v>
      </c>
      <c r="M72" s="64" t="s">
        <v>1079</v>
      </c>
      <c r="N72" s="64" t="s">
        <v>1080</v>
      </c>
      <c r="O72" s="126" t="s">
        <v>1081</v>
      </c>
      <c r="P72" s="68" t="s">
        <v>335</v>
      </c>
      <c r="Q72" s="69">
        <v>0.75</v>
      </c>
      <c r="R72" s="63" t="s">
        <v>441</v>
      </c>
      <c r="S72" s="68" t="s">
        <v>336</v>
      </c>
      <c r="T72" s="69">
        <v>0.75</v>
      </c>
      <c r="U72" s="63" t="s">
        <v>441</v>
      </c>
      <c r="V72" s="62" t="s">
        <v>417</v>
      </c>
      <c r="W72" s="69">
        <v>0.75</v>
      </c>
      <c r="X72" s="63" t="s">
        <v>353</v>
      </c>
      <c r="Y72" s="63"/>
      <c r="Z72" s="69"/>
      <c r="AA72" s="63" t="s">
        <v>418</v>
      </c>
      <c r="AB72" s="69">
        <v>0.75</v>
      </c>
      <c r="AC72" s="63" t="s">
        <v>353</v>
      </c>
      <c r="AD72" s="63"/>
      <c r="AE72" s="69">
        <v>0.7083333333333334</v>
      </c>
      <c r="AF72" s="71" t="s">
        <v>450</v>
      </c>
      <c r="AG72" s="71" t="s">
        <v>1082</v>
      </c>
      <c r="AH72" s="71" t="s">
        <v>1083</v>
      </c>
      <c r="AI72" s="73"/>
      <c r="AJ72" s="74"/>
      <c r="AK72" s="63"/>
      <c r="AL72" s="62"/>
      <c r="AM72" s="63"/>
      <c r="AN72" s="127"/>
      <c r="AO72" s="63" t="s">
        <v>948</v>
      </c>
      <c r="AP72" s="74" t="s">
        <v>949</v>
      </c>
      <c r="AQ72" s="63" t="s">
        <v>948</v>
      </c>
      <c r="AR72" s="74" t="s">
        <v>940</v>
      </c>
      <c r="AS72" s="65"/>
      <c r="AT72" s="65"/>
      <c r="AU72" s="64"/>
    </row>
    <row r="73" ht="21.0" customHeight="1">
      <c r="A73" s="62">
        <v>62.0</v>
      </c>
      <c r="B73" s="63" t="s">
        <v>12</v>
      </c>
      <c r="C73" s="64" t="s">
        <v>1078</v>
      </c>
      <c r="D73" s="63" t="s">
        <v>152</v>
      </c>
      <c r="E73" s="63">
        <v>5.0</v>
      </c>
      <c r="F73" s="63" t="s">
        <v>32</v>
      </c>
      <c r="G73" s="63" t="s">
        <v>153</v>
      </c>
      <c r="H73" s="62">
        <v>2008.0</v>
      </c>
      <c r="I73" s="63" t="s">
        <v>71</v>
      </c>
      <c r="J73" s="63" t="s">
        <v>97</v>
      </c>
      <c r="K73" s="63" t="s">
        <v>182</v>
      </c>
      <c r="L73" s="63" t="s">
        <v>155</v>
      </c>
      <c r="M73" s="64" t="s">
        <v>1084</v>
      </c>
      <c r="N73" s="64" t="s">
        <v>1085</v>
      </c>
      <c r="O73" s="126" t="s">
        <v>1086</v>
      </c>
      <c r="P73" s="63" t="s">
        <v>187</v>
      </c>
      <c r="Q73" s="69">
        <v>0.75</v>
      </c>
      <c r="R73" s="63" t="s">
        <v>268</v>
      </c>
      <c r="S73" s="68" t="s">
        <v>189</v>
      </c>
      <c r="T73" s="69">
        <v>0.75</v>
      </c>
      <c r="U73" s="63" t="s">
        <v>268</v>
      </c>
      <c r="V73" s="62" t="s">
        <v>417</v>
      </c>
      <c r="W73" s="69">
        <v>0.75</v>
      </c>
      <c r="X73" s="63" t="s">
        <v>361</v>
      </c>
      <c r="Y73" s="63"/>
      <c r="Z73" s="69"/>
      <c r="AA73" s="63" t="s">
        <v>418</v>
      </c>
      <c r="AB73" s="69">
        <v>0.75</v>
      </c>
      <c r="AC73" s="63" t="s">
        <v>361</v>
      </c>
      <c r="AD73" s="63"/>
      <c r="AE73" s="69">
        <v>0.7083333333333334</v>
      </c>
      <c r="AF73" s="71" t="s">
        <v>1082</v>
      </c>
      <c r="AG73" s="71" t="s">
        <v>450</v>
      </c>
      <c r="AH73" s="71" t="s">
        <v>1083</v>
      </c>
      <c r="AI73" s="73" t="s">
        <v>268</v>
      </c>
      <c r="AJ73" s="62" t="s">
        <v>207</v>
      </c>
      <c r="AK73" s="63"/>
      <c r="AL73" s="74"/>
      <c r="AM73" s="63"/>
      <c r="AN73" s="127"/>
      <c r="AO73" s="73" t="s">
        <v>268</v>
      </c>
      <c r="AP73" s="74" t="s">
        <v>702</v>
      </c>
      <c r="AQ73" s="63"/>
      <c r="AR73" s="74"/>
      <c r="AS73" s="63"/>
      <c r="AT73" s="74"/>
      <c r="AU73" s="64"/>
    </row>
    <row r="74" ht="21.0" customHeight="1">
      <c r="A74" s="62">
        <v>63.0</v>
      </c>
      <c r="B74" s="75" t="s">
        <v>12</v>
      </c>
      <c r="C74" s="76" t="s">
        <v>1089</v>
      </c>
      <c r="D74" s="75">
        <v>4.0</v>
      </c>
      <c r="E74" s="77">
        <v>4.0</v>
      </c>
      <c r="F74" s="75" t="s">
        <v>32</v>
      </c>
      <c r="G74" s="75" t="s">
        <v>153</v>
      </c>
      <c r="H74" s="77">
        <v>2008.0</v>
      </c>
      <c r="I74" s="75" t="s">
        <v>71</v>
      </c>
      <c r="J74" s="75" t="s">
        <v>97</v>
      </c>
      <c r="K74" s="75"/>
      <c r="L74" s="75" t="s">
        <v>183</v>
      </c>
      <c r="M74" s="82" t="s">
        <v>993</v>
      </c>
      <c r="N74" s="76" t="s">
        <v>994</v>
      </c>
      <c r="O74" s="77"/>
      <c r="P74" s="77"/>
      <c r="Q74" s="81"/>
      <c r="R74" s="75"/>
      <c r="S74" s="77"/>
      <c r="T74" s="81"/>
      <c r="U74" s="75"/>
      <c r="V74" s="75" t="s">
        <v>433</v>
      </c>
      <c r="W74" s="81">
        <v>0.75</v>
      </c>
      <c r="X74" s="75" t="s">
        <v>594</v>
      </c>
      <c r="Y74" s="75"/>
      <c r="Z74" s="81"/>
      <c r="AA74" s="75" t="s">
        <v>435</v>
      </c>
      <c r="AB74" s="81">
        <v>0.75</v>
      </c>
      <c r="AC74" s="75" t="s">
        <v>594</v>
      </c>
      <c r="AD74" s="75"/>
      <c r="AE74" s="81">
        <v>0.4375</v>
      </c>
      <c r="AF74" s="82" t="s">
        <v>412</v>
      </c>
      <c r="AG74" s="82" t="s">
        <v>472</v>
      </c>
      <c r="AH74" s="82" t="s">
        <v>1070</v>
      </c>
      <c r="AI74" s="83"/>
      <c r="AJ74" s="75"/>
      <c r="AK74" s="75"/>
      <c r="AL74" s="75"/>
      <c r="AM74" s="86"/>
      <c r="AN74" s="75"/>
      <c r="AO74" s="86"/>
      <c r="AP74" s="84"/>
      <c r="AQ74" s="75"/>
      <c r="AR74" s="75"/>
      <c r="AS74" s="78"/>
      <c r="AT74" s="75"/>
      <c r="AU74" s="75"/>
    </row>
    <row r="75" ht="21.0" customHeight="1">
      <c r="A75" s="62">
        <v>64.0</v>
      </c>
      <c r="B75" s="63" t="s">
        <v>12</v>
      </c>
      <c r="C75" s="64" t="s">
        <v>1090</v>
      </c>
      <c r="D75" s="63">
        <v>4.0</v>
      </c>
      <c r="E75" s="63">
        <v>4.0</v>
      </c>
      <c r="F75" s="63" t="s">
        <v>32</v>
      </c>
      <c r="G75" s="63" t="s">
        <v>153</v>
      </c>
      <c r="H75" s="62">
        <v>2008.0</v>
      </c>
      <c r="I75" s="63" t="s">
        <v>68</v>
      </c>
      <c r="J75" s="63" t="s">
        <v>75</v>
      </c>
      <c r="K75" s="63" t="s">
        <v>182</v>
      </c>
      <c r="L75" s="63" t="s">
        <v>155</v>
      </c>
      <c r="M75" s="64" t="s">
        <v>1075</v>
      </c>
      <c r="N75" s="64" t="s">
        <v>1076</v>
      </c>
      <c r="O75" s="88" t="s">
        <v>1077</v>
      </c>
      <c r="P75" s="68" t="s">
        <v>240</v>
      </c>
      <c r="Q75" s="69" t="s">
        <v>176</v>
      </c>
      <c r="R75" s="63" t="s">
        <v>177</v>
      </c>
      <c r="S75" s="68" t="s">
        <v>242</v>
      </c>
      <c r="T75" s="69" t="s">
        <v>176</v>
      </c>
      <c r="U75" s="63" t="s">
        <v>177</v>
      </c>
      <c r="V75" s="63" t="s">
        <v>433</v>
      </c>
      <c r="W75" s="69" t="s">
        <v>176</v>
      </c>
      <c r="X75" s="63" t="s">
        <v>177</v>
      </c>
      <c r="Y75" s="70"/>
      <c r="Z75" s="69"/>
      <c r="AA75" s="63" t="s">
        <v>435</v>
      </c>
      <c r="AB75" s="69" t="s">
        <v>176</v>
      </c>
      <c r="AC75" s="63" t="s">
        <v>177</v>
      </c>
      <c r="AD75" s="63"/>
      <c r="AE75" s="69">
        <v>0.4375</v>
      </c>
      <c r="AF75" s="71" t="s">
        <v>472</v>
      </c>
      <c r="AG75" s="71" t="s">
        <v>1034</v>
      </c>
      <c r="AH75" s="71" t="s">
        <v>1070</v>
      </c>
      <c r="AI75" s="73"/>
      <c r="AJ75" s="74"/>
      <c r="AK75" s="63" t="s">
        <v>413</v>
      </c>
      <c r="AL75" s="127" t="s">
        <v>517</v>
      </c>
      <c r="AM75" s="74"/>
      <c r="AN75" s="74"/>
      <c r="AO75" s="63" t="s">
        <v>413</v>
      </c>
      <c r="AP75" s="74" t="s">
        <v>248</v>
      </c>
      <c r="AQ75" s="63"/>
      <c r="AR75" s="74"/>
      <c r="AS75" s="63"/>
      <c r="AT75" s="65"/>
      <c r="AU75" s="64"/>
    </row>
    <row r="76" ht="21.0" customHeight="1">
      <c r="A76" s="62">
        <v>65.0</v>
      </c>
      <c r="B76" s="63" t="s">
        <v>12</v>
      </c>
      <c r="C76" s="64" t="s">
        <v>1090</v>
      </c>
      <c r="D76" s="63">
        <v>4.0</v>
      </c>
      <c r="E76" s="63">
        <v>4.0</v>
      </c>
      <c r="F76" s="63" t="s">
        <v>32</v>
      </c>
      <c r="G76" s="63" t="s">
        <v>153</v>
      </c>
      <c r="H76" s="62">
        <v>2008.0</v>
      </c>
      <c r="I76" s="63" t="s">
        <v>59</v>
      </c>
      <c r="J76" s="63" t="s">
        <v>87</v>
      </c>
      <c r="K76" s="63" t="s">
        <v>182</v>
      </c>
      <c r="L76" s="63" t="s">
        <v>250</v>
      </c>
      <c r="M76" s="64" t="s">
        <v>1091</v>
      </c>
      <c r="N76" s="64" t="s">
        <v>1092</v>
      </c>
      <c r="O76" s="102"/>
      <c r="P76" s="68" t="s">
        <v>240</v>
      </c>
      <c r="Q76" s="69">
        <v>0.625</v>
      </c>
      <c r="R76" s="63" t="s">
        <v>268</v>
      </c>
      <c r="S76" s="68" t="s">
        <v>242</v>
      </c>
      <c r="T76" s="69">
        <v>0.625</v>
      </c>
      <c r="U76" s="63" t="s">
        <v>268</v>
      </c>
      <c r="V76" s="63" t="s">
        <v>433</v>
      </c>
      <c r="W76" s="69">
        <v>0.625</v>
      </c>
      <c r="X76" s="63" t="s">
        <v>300</v>
      </c>
      <c r="Y76" s="70"/>
      <c r="Z76" s="69"/>
      <c r="AA76" s="63" t="s">
        <v>435</v>
      </c>
      <c r="AB76" s="69">
        <v>0.625</v>
      </c>
      <c r="AC76" s="63" t="s">
        <v>300</v>
      </c>
      <c r="AD76" s="63"/>
      <c r="AE76" s="69">
        <v>0.4375</v>
      </c>
      <c r="AF76" s="71" t="s">
        <v>1070</v>
      </c>
      <c r="AG76" s="71" t="s">
        <v>472</v>
      </c>
      <c r="AH76" s="71" t="s">
        <v>1034</v>
      </c>
      <c r="AI76" s="73"/>
      <c r="AJ76" s="74"/>
      <c r="AK76" s="63" t="s">
        <v>268</v>
      </c>
      <c r="AL76" s="74" t="s">
        <v>1093</v>
      </c>
      <c r="AM76" s="63"/>
      <c r="AN76" s="127"/>
      <c r="AO76" s="63" t="s">
        <v>268</v>
      </c>
      <c r="AP76" s="74" t="s">
        <v>853</v>
      </c>
      <c r="AQ76" s="63"/>
      <c r="AR76" s="127"/>
      <c r="AS76" s="65"/>
      <c r="AT76" s="127"/>
      <c r="AU76" s="64"/>
    </row>
    <row r="77" ht="21.0" customHeight="1">
      <c r="A77" s="62">
        <v>66.0</v>
      </c>
      <c r="B77" s="75" t="s">
        <v>12</v>
      </c>
      <c r="C77" s="76" t="s">
        <v>1094</v>
      </c>
      <c r="D77" s="75" t="s">
        <v>152</v>
      </c>
      <c r="E77" s="75">
        <v>5.0</v>
      </c>
      <c r="F77" s="75" t="s">
        <v>32</v>
      </c>
      <c r="G77" s="75" t="s">
        <v>153</v>
      </c>
      <c r="H77" s="77">
        <v>2008.0</v>
      </c>
      <c r="I77" s="75" t="s">
        <v>68</v>
      </c>
      <c r="J77" s="75" t="s">
        <v>75</v>
      </c>
      <c r="K77" s="75"/>
      <c r="L77" s="75" t="s">
        <v>155</v>
      </c>
      <c r="M77" s="76" t="s">
        <v>1091</v>
      </c>
      <c r="N77" s="76" t="s">
        <v>1092</v>
      </c>
      <c r="O77" s="75"/>
      <c r="P77" s="75"/>
      <c r="Q77" s="81"/>
      <c r="R77" s="75"/>
      <c r="S77" s="75"/>
      <c r="T77" s="81"/>
      <c r="U77" s="75"/>
      <c r="V77" s="75" t="s">
        <v>433</v>
      </c>
      <c r="W77" s="81" t="s">
        <v>176</v>
      </c>
      <c r="X77" s="75" t="s">
        <v>214</v>
      </c>
      <c r="Y77" s="75"/>
      <c r="Z77" s="81"/>
      <c r="AA77" s="75" t="s">
        <v>435</v>
      </c>
      <c r="AB77" s="81" t="s">
        <v>176</v>
      </c>
      <c r="AC77" s="75" t="s">
        <v>214</v>
      </c>
      <c r="AD77" s="75"/>
      <c r="AE77" s="81">
        <v>0.4375</v>
      </c>
      <c r="AF77" s="82" t="s">
        <v>1070</v>
      </c>
      <c r="AG77" s="107" t="s">
        <v>1034</v>
      </c>
      <c r="AH77" s="82" t="s">
        <v>412</v>
      </c>
      <c r="AI77" s="83"/>
      <c r="AJ77" s="75"/>
      <c r="AK77" s="75"/>
      <c r="AL77" s="75"/>
      <c r="AM77" s="86"/>
      <c r="AN77" s="75"/>
      <c r="AO77" s="86"/>
      <c r="AP77" s="84"/>
      <c r="AQ77" s="75"/>
      <c r="AR77" s="75"/>
      <c r="AS77" s="78"/>
      <c r="AT77" s="75"/>
      <c r="AU77" s="75"/>
    </row>
    <row r="78" ht="21.0" customHeight="1">
      <c r="A78" s="62">
        <v>67.0</v>
      </c>
      <c r="B78" s="63" t="s">
        <v>12</v>
      </c>
      <c r="C78" s="64" t="s">
        <v>1095</v>
      </c>
      <c r="D78" s="63" t="s">
        <v>152</v>
      </c>
      <c r="E78" s="63">
        <v>5.0</v>
      </c>
      <c r="F78" s="63" t="s">
        <v>32</v>
      </c>
      <c r="G78" s="63" t="s">
        <v>153</v>
      </c>
      <c r="H78" s="62">
        <v>2008.0</v>
      </c>
      <c r="I78" s="63" t="s">
        <v>59</v>
      </c>
      <c r="J78" s="63" t="s">
        <v>87</v>
      </c>
      <c r="K78" s="63" t="s">
        <v>182</v>
      </c>
      <c r="L78" s="63" t="s">
        <v>155</v>
      </c>
      <c r="M78" s="64" t="s">
        <v>1037</v>
      </c>
      <c r="N78" s="64" t="s">
        <v>1038</v>
      </c>
      <c r="O78" s="63" t="s">
        <v>1039</v>
      </c>
      <c r="P78" s="68" t="s">
        <v>513</v>
      </c>
      <c r="Q78" s="69">
        <v>0.625</v>
      </c>
      <c r="R78" s="63" t="s">
        <v>430</v>
      </c>
      <c r="S78" s="68" t="s">
        <v>514</v>
      </c>
      <c r="T78" s="69">
        <v>0.625</v>
      </c>
      <c r="U78" s="63" t="s">
        <v>430</v>
      </c>
      <c r="V78" s="63" t="s">
        <v>433</v>
      </c>
      <c r="W78" s="69">
        <v>0.625</v>
      </c>
      <c r="X78" s="63" t="s">
        <v>257</v>
      </c>
      <c r="Y78" s="70"/>
      <c r="Z78" s="69"/>
      <c r="AA78" s="63" t="s">
        <v>435</v>
      </c>
      <c r="AB78" s="69">
        <v>0.625</v>
      </c>
      <c r="AC78" s="63" t="s">
        <v>257</v>
      </c>
      <c r="AD78" s="63"/>
      <c r="AE78" s="69">
        <v>0.4375</v>
      </c>
      <c r="AF78" s="71" t="s">
        <v>1034</v>
      </c>
      <c r="AG78" s="71" t="s">
        <v>472</v>
      </c>
      <c r="AH78" s="71" t="s">
        <v>412</v>
      </c>
      <c r="AI78" s="73"/>
      <c r="AJ78" s="62"/>
      <c r="AK78" s="63" t="s">
        <v>361</v>
      </c>
      <c r="AL78" s="74" t="s">
        <v>231</v>
      </c>
      <c r="AM78" s="74"/>
      <c r="AN78" s="62"/>
      <c r="AO78" s="63" t="s">
        <v>361</v>
      </c>
      <c r="AP78" s="62" t="s">
        <v>751</v>
      </c>
      <c r="AQ78" s="63"/>
      <c r="AR78" s="127"/>
      <c r="AS78" s="65"/>
      <c r="AT78" s="63"/>
      <c r="AU78" s="64"/>
    </row>
    <row r="79" ht="21.0" customHeight="1">
      <c r="A79" s="62">
        <v>68.0</v>
      </c>
      <c r="B79" s="63" t="s">
        <v>12</v>
      </c>
      <c r="C79" s="64" t="s">
        <v>1271</v>
      </c>
      <c r="D79" s="63">
        <v>2.0</v>
      </c>
      <c r="E79" s="63">
        <v>2.0</v>
      </c>
      <c r="F79" s="63" t="s">
        <v>32</v>
      </c>
      <c r="G79" s="63" t="s">
        <v>153</v>
      </c>
      <c r="H79" s="62">
        <v>2008.0</v>
      </c>
      <c r="I79" s="63" t="s">
        <v>59</v>
      </c>
      <c r="J79" s="63" t="s">
        <v>87</v>
      </c>
      <c r="K79" s="63" t="s">
        <v>182</v>
      </c>
      <c r="L79" s="63" t="s">
        <v>155</v>
      </c>
      <c r="M79" s="64" t="s">
        <v>1272</v>
      </c>
      <c r="N79" s="64" t="s">
        <v>1273</v>
      </c>
      <c r="O79" s="88" t="s">
        <v>1274</v>
      </c>
      <c r="P79" s="63" t="s">
        <v>187</v>
      </c>
      <c r="Q79" s="69">
        <v>0.75</v>
      </c>
      <c r="R79" s="63" t="s">
        <v>292</v>
      </c>
      <c r="S79" s="68" t="s">
        <v>189</v>
      </c>
      <c r="T79" s="69">
        <v>0.75</v>
      </c>
      <c r="U79" s="63" t="s">
        <v>292</v>
      </c>
      <c r="V79" s="63" t="s">
        <v>433</v>
      </c>
      <c r="W79" s="69" t="s">
        <v>1275</v>
      </c>
      <c r="X79" s="63" t="s">
        <v>257</v>
      </c>
      <c r="Y79" s="70"/>
      <c r="Z79" s="69"/>
      <c r="AA79" s="63" t="s">
        <v>435</v>
      </c>
      <c r="AB79" s="69" t="s">
        <v>1275</v>
      </c>
      <c r="AC79" s="63" t="s">
        <v>257</v>
      </c>
      <c r="AD79" s="63"/>
      <c r="AE79" s="69">
        <v>0.4375</v>
      </c>
      <c r="AF79" s="71" t="s">
        <v>1276</v>
      </c>
      <c r="AG79" s="71" t="s">
        <v>731</v>
      </c>
      <c r="AH79" s="71" t="s">
        <v>619</v>
      </c>
      <c r="AI79" s="73" t="s">
        <v>226</v>
      </c>
      <c r="AJ79" s="74" t="s">
        <v>207</v>
      </c>
      <c r="AK79" s="63"/>
      <c r="AL79" s="74"/>
      <c r="AM79" s="73" t="s">
        <v>226</v>
      </c>
      <c r="AN79" s="74" t="s">
        <v>258</v>
      </c>
      <c r="AO79" s="74"/>
      <c r="AP79" s="12"/>
      <c r="AQ79" s="63"/>
      <c r="AR79" s="74"/>
      <c r="AS79" s="65"/>
      <c r="AT79" s="63"/>
      <c r="AU79" s="64"/>
    </row>
    <row r="80" ht="21.0" customHeight="1">
      <c r="A80" s="62">
        <v>69.0</v>
      </c>
      <c r="B80" s="63" t="s">
        <v>12</v>
      </c>
      <c r="C80" s="64" t="s">
        <v>1277</v>
      </c>
      <c r="D80" s="63">
        <v>3.0</v>
      </c>
      <c r="E80" s="63">
        <v>3.0</v>
      </c>
      <c r="F80" s="63" t="s">
        <v>32</v>
      </c>
      <c r="G80" s="63" t="s">
        <v>153</v>
      </c>
      <c r="H80" s="62">
        <v>2008.0</v>
      </c>
      <c r="I80" s="63" t="s">
        <v>59</v>
      </c>
      <c r="J80" s="63" t="s">
        <v>87</v>
      </c>
      <c r="K80" s="63" t="s">
        <v>182</v>
      </c>
      <c r="L80" s="63" t="s">
        <v>155</v>
      </c>
      <c r="M80" s="64" t="s">
        <v>1278</v>
      </c>
      <c r="N80" s="64" t="s">
        <v>1279</v>
      </c>
      <c r="O80" s="88" t="s">
        <v>1280</v>
      </c>
      <c r="P80" s="68" t="s">
        <v>187</v>
      </c>
      <c r="Q80" s="69">
        <v>0.75</v>
      </c>
      <c r="R80" s="63" t="s">
        <v>594</v>
      </c>
      <c r="S80" s="68" t="s">
        <v>189</v>
      </c>
      <c r="T80" s="69">
        <v>0.75</v>
      </c>
      <c r="U80" s="63" t="s">
        <v>594</v>
      </c>
      <c r="V80" s="63" t="s">
        <v>433</v>
      </c>
      <c r="W80" s="69" t="s">
        <v>1275</v>
      </c>
      <c r="X80" s="63" t="s">
        <v>430</v>
      </c>
      <c r="Y80" s="70"/>
      <c r="Z80" s="69"/>
      <c r="AA80" s="63" t="s">
        <v>435</v>
      </c>
      <c r="AB80" s="69" t="s">
        <v>1275</v>
      </c>
      <c r="AC80" s="63" t="s">
        <v>430</v>
      </c>
      <c r="AD80" s="63"/>
      <c r="AE80" s="69">
        <v>0.4375</v>
      </c>
      <c r="AF80" s="71" t="s">
        <v>1281</v>
      </c>
      <c r="AG80" s="71" t="s">
        <v>1276</v>
      </c>
      <c r="AH80" s="71" t="s">
        <v>619</v>
      </c>
      <c r="AI80" s="73"/>
      <c r="AJ80" s="74"/>
      <c r="AK80" s="63"/>
      <c r="AL80" s="74"/>
      <c r="AM80" s="74"/>
      <c r="AN80" s="74"/>
      <c r="AO80" s="63" t="s">
        <v>594</v>
      </c>
      <c r="AP80" s="74" t="s">
        <v>506</v>
      </c>
      <c r="AQ80" s="63" t="s">
        <v>594</v>
      </c>
      <c r="AR80" s="74" t="s">
        <v>207</v>
      </c>
      <c r="AS80" s="65"/>
      <c r="AT80" s="63"/>
      <c r="AU80" s="64"/>
    </row>
    <row r="81" ht="24.0" customHeight="1">
      <c r="A81" s="62">
        <v>70.0</v>
      </c>
      <c r="B81" s="63" t="s">
        <v>8</v>
      </c>
      <c r="C81" s="64" t="s">
        <v>1282</v>
      </c>
      <c r="D81" s="63" t="s">
        <v>152</v>
      </c>
      <c r="E81" s="63">
        <v>10.0</v>
      </c>
      <c r="F81" s="63" t="s">
        <v>32</v>
      </c>
      <c r="G81" s="63" t="s">
        <v>153</v>
      </c>
      <c r="H81" s="62">
        <v>2008.0</v>
      </c>
      <c r="I81" s="63" t="s">
        <v>68</v>
      </c>
      <c r="J81" s="63" t="s">
        <v>83</v>
      </c>
      <c r="K81" s="63" t="s">
        <v>182</v>
      </c>
      <c r="L81" s="65" t="s">
        <v>659</v>
      </c>
      <c r="M81" s="93" t="s">
        <v>660</v>
      </c>
      <c r="N81" s="93" t="s">
        <v>661</v>
      </c>
      <c r="O81" s="63" t="s">
        <v>662</v>
      </c>
      <c r="P81" s="68" t="s">
        <v>406</v>
      </c>
      <c r="Q81" s="69" t="s">
        <v>176</v>
      </c>
      <c r="R81" s="63" t="s">
        <v>188</v>
      </c>
      <c r="S81" s="68" t="s">
        <v>407</v>
      </c>
      <c r="T81" s="69" t="s">
        <v>176</v>
      </c>
      <c r="U81" s="63" t="s">
        <v>188</v>
      </c>
      <c r="V81" s="63" t="s">
        <v>408</v>
      </c>
      <c r="W81" s="69" t="s">
        <v>176</v>
      </c>
      <c r="X81" s="63" t="s">
        <v>192</v>
      </c>
      <c r="Y81" s="63"/>
      <c r="Z81" s="69"/>
      <c r="AA81" s="63" t="s">
        <v>409</v>
      </c>
      <c r="AB81" s="69" t="s">
        <v>176</v>
      </c>
      <c r="AC81" s="63" t="s">
        <v>192</v>
      </c>
      <c r="AD81" s="63"/>
      <c r="AE81" s="69">
        <v>0.7083333333333334</v>
      </c>
      <c r="AF81" s="71" t="s">
        <v>663</v>
      </c>
      <c r="AG81" s="71" t="s">
        <v>664</v>
      </c>
      <c r="AH81" s="71" t="s">
        <v>665</v>
      </c>
      <c r="AI81" s="73"/>
      <c r="AJ81" s="63"/>
      <c r="AK81" s="63"/>
      <c r="AL81" s="63"/>
      <c r="AM81" s="74"/>
      <c r="AN81" s="63"/>
      <c r="AO81" s="74"/>
      <c r="AP81" s="12"/>
      <c r="AQ81" s="63"/>
      <c r="AR81" s="63"/>
      <c r="AS81" s="63" t="s">
        <v>188</v>
      </c>
      <c r="AT81" s="74" t="s">
        <v>666</v>
      </c>
      <c r="AU81" s="64"/>
    </row>
    <row r="82" ht="21.0" customHeight="1">
      <c r="A82" s="62">
        <v>71.0</v>
      </c>
      <c r="B82" s="63" t="s">
        <v>12</v>
      </c>
      <c r="C82" s="64" t="s">
        <v>1283</v>
      </c>
      <c r="D82" s="63" t="s">
        <v>152</v>
      </c>
      <c r="E82" s="63">
        <v>10.0</v>
      </c>
      <c r="F82" s="63" t="s">
        <v>32</v>
      </c>
      <c r="G82" s="63" t="s">
        <v>153</v>
      </c>
      <c r="H82" s="62">
        <v>2008.0</v>
      </c>
      <c r="I82" s="63" t="s">
        <v>71</v>
      </c>
      <c r="J82" s="63" t="s">
        <v>97</v>
      </c>
      <c r="K82" s="63" t="s">
        <v>154</v>
      </c>
      <c r="L82" s="63" t="s">
        <v>237</v>
      </c>
      <c r="M82" s="66" t="s">
        <v>1284</v>
      </c>
      <c r="N82" s="12" t="s">
        <v>1285</v>
      </c>
      <c r="O82" s="63"/>
      <c r="P82" s="63" t="s">
        <v>280</v>
      </c>
      <c r="Q82" s="69">
        <v>0.75</v>
      </c>
      <c r="R82" s="63" t="s">
        <v>268</v>
      </c>
      <c r="S82" s="68" t="s">
        <v>281</v>
      </c>
      <c r="T82" s="69">
        <v>0.75</v>
      </c>
      <c r="U82" s="63" t="s">
        <v>268</v>
      </c>
      <c r="V82" s="63" t="s">
        <v>282</v>
      </c>
      <c r="W82" s="69">
        <v>0.75</v>
      </c>
      <c r="X82" s="63" t="s">
        <v>292</v>
      </c>
      <c r="Y82" s="70"/>
      <c r="Z82" s="69"/>
      <c r="AA82" s="63" t="s">
        <v>283</v>
      </c>
      <c r="AB82" s="69">
        <v>0.75</v>
      </c>
      <c r="AC82" s="63" t="s">
        <v>292</v>
      </c>
      <c r="AD82" s="70"/>
      <c r="AE82" s="69">
        <v>0.7083333333333334</v>
      </c>
      <c r="AF82" s="71" t="s">
        <v>1286</v>
      </c>
      <c r="AG82" s="71" t="s">
        <v>411</v>
      </c>
      <c r="AH82" s="71" t="s">
        <v>1287</v>
      </c>
      <c r="AI82" s="73" t="s">
        <v>361</v>
      </c>
      <c r="AJ82" s="74" t="s">
        <v>795</v>
      </c>
      <c r="AK82" s="63"/>
      <c r="AL82" s="74"/>
      <c r="AM82" s="74"/>
      <c r="AN82" s="74"/>
      <c r="AO82" s="74"/>
      <c r="AP82" s="12"/>
      <c r="AQ82" s="63" t="s">
        <v>361</v>
      </c>
      <c r="AR82" s="74" t="s">
        <v>269</v>
      </c>
      <c r="AS82" s="65"/>
      <c r="AT82" s="65"/>
      <c r="AU82" s="64"/>
    </row>
    <row r="83" ht="21.0" customHeight="1">
      <c r="A83" s="62">
        <v>72.0</v>
      </c>
      <c r="B83" s="63" t="s">
        <v>6</v>
      </c>
      <c r="C83" s="64" t="s">
        <v>489</v>
      </c>
      <c r="D83" s="63">
        <v>2.0</v>
      </c>
      <c r="E83" s="63">
        <v>2.0</v>
      </c>
      <c r="F83" s="63" t="s">
        <v>32</v>
      </c>
      <c r="G83" s="63" t="s">
        <v>153</v>
      </c>
      <c r="H83" s="62">
        <v>2008.0</v>
      </c>
      <c r="I83" s="63" t="s">
        <v>68</v>
      </c>
      <c r="J83" s="63" t="s">
        <v>75</v>
      </c>
      <c r="K83" s="63" t="s">
        <v>182</v>
      </c>
      <c r="L83" s="63" t="s">
        <v>183</v>
      </c>
      <c r="M83" s="64" t="s">
        <v>303</v>
      </c>
      <c r="N83" s="64" t="s">
        <v>490</v>
      </c>
      <c r="O83" s="63" t="s">
        <v>491</v>
      </c>
      <c r="P83" s="68" t="s">
        <v>159</v>
      </c>
      <c r="Q83" s="69" t="s">
        <v>176</v>
      </c>
      <c r="R83" s="63" t="s">
        <v>217</v>
      </c>
      <c r="S83" s="68" t="s">
        <v>161</v>
      </c>
      <c r="T83" s="69" t="s">
        <v>176</v>
      </c>
      <c r="U83" s="63" t="s">
        <v>217</v>
      </c>
      <c r="V83" s="62" t="s">
        <v>162</v>
      </c>
      <c r="W83" s="69" t="s">
        <v>176</v>
      </c>
      <c r="X83" s="63" t="s">
        <v>217</v>
      </c>
      <c r="Y83" s="63"/>
      <c r="Z83" s="69"/>
      <c r="AA83" s="62" t="s">
        <v>163</v>
      </c>
      <c r="AB83" s="69" t="s">
        <v>176</v>
      </c>
      <c r="AC83" s="63" t="s">
        <v>257</v>
      </c>
      <c r="AD83" s="63"/>
      <c r="AE83" s="69" t="s">
        <v>401</v>
      </c>
      <c r="AF83" s="71" t="s">
        <v>492</v>
      </c>
      <c r="AG83" s="89" t="s">
        <v>493</v>
      </c>
      <c r="AH83" s="71" t="s">
        <v>494</v>
      </c>
      <c r="AI83" s="73"/>
      <c r="AJ83" s="65"/>
      <c r="AK83" s="63" t="s">
        <v>286</v>
      </c>
      <c r="AL83" s="65" t="s">
        <v>495</v>
      </c>
      <c r="AM83" s="74"/>
      <c r="AN83" s="65"/>
      <c r="AO83" s="74"/>
      <c r="AP83" s="65"/>
      <c r="AQ83" s="63" t="s">
        <v>286</v>
      </c>
      <c r="AR83" s="65" t="s">
        <v>248</v>
      </c>
      <c r="AS83" s="65"/>
      <c r="AT83" s="65"/>
      <c r="AU83" s="64"/>
    </row>
    <row r="84" ht="21.0" customHeight="1">
      <c r="A84" s="62">
        <v>73.0</v>
      </c>
      <c r="B84" s="63" t="s">
        <v>6</v>
      </c>
      <c r="C84" s="64" t="s">
        <v>489</v>
      </c>
      <c r="D84" s="63">
        <v>2.0</v>
      </c>
      <c r="E84" s="63">
        <v>2.0</v>
      </c>
      <c r="F84" s="63" t="s">
        <v>32</v>
      </c>
      <c r="G84" s="63" t="s">
        <v>153</v>
      </c>
      <c r="H84" s="62">
        <v>2008.0</v>
      </c>
      <c r="I84" s="63" t="s">
        <v>68</v>
      </c>
      <c r="J84" s="63" t="s">
        <v>77</v>
      </c>
      <c r="K84" s="63" t="s">
        <v>182</v>
      </c>
      <c r="L84" s="63" t="s">
        <v>209</v>
      </c>
      <c r="M84" s="64" t="s">
        <v>496</v>
      </c>
      <c r="N84" s="64" t="s">
        <v>497</v>
      </c>
      <c r="O84" s="63" t="s">
        <v>498</v>
      </c>
      <c r="P84" s="68" t="s">
        <v>159</v>
      </c>
      <c r="Q84" s="69" t="s">
        <v>176</v>
      </c>
      <c r="R84" s="63" t="s">
        <v>354</v>
      </c>
      <c r="S84" s="68" t="s">
        <v>161</v>
      </c>
      <c r="T84" s="69" t="s">
        <v>176</v>
      </c>
      <c r="U84" s="63" t="s">
        <v>354</v>
      </c>
      <c r="V84" s="62" t="s">
        <v>162</v>
      </c>
      <c r="W84" s="69" t="s">
        <v>176</v>
      </c>
      <c r="X84" s="63" t="s">
        <v>354</v>
      </c>
      <c r="Y84" s="63"/>
      <c r="Z84" s="69"/>
      <c r="AA84" s="62" t="s">
        <v>163</v>
      </c>
      <c r="AB84" s="69" t="s">
        <v>176</v>
      </c>
      <c r="AC84" s="63" t="s">
        <v>300</v>
      </c>
      <c r="AD84" s="63"/>
      <c r="AE84" s="69" t="s">
        <v>401</v>
      </c>
      <c r="AF84" s="89" t="s">
        <v>493</v>
      </c>
      <c r="AG84" s="89" t="s">
        <v>499</v>
      </c>
      <c r="AH84" s="71" t="s">
        <v>494</v>
      </c>
      <c r="AI84" s="73"/>
      <c r="AJ84" s="65"/>
      <c r="AK84" s="63" t="s">
        <v>197</v>
      </c>
      <c r="AL84" s="65" t="s">
        <v>495</v>
      </c>
      <c r="AM84" s="74"/>
      <c r="AN84" s="65"/>
      <c r="AO84" s="74"/>
      <c r="AP84" s="65"/>
      <c r="AQ84" s="63" t="s">
        <v>197</v>
      </c>
      <c r="AR84" s="65" t="s">
        <v>248</v>
      </c>
      <c r="AS84" s="65"/>
      <c r="AT84" s="65"/>
      <c r="AU84" s="64"/>
    </row>
    <row r="85" ht="21.0" customHeight="1">
      <c r="A85" s="62">
        <v>74.0</v>
      </c>
      <c r="B85" s="63" t="s">
        <v>6</v>
      </c>
      <c r="C85" s="64" t="s">
        <v>489</v>
      </c>
      <c r="D85" s="63">
        <v>2.0</v>
      </c>
      <c r="E85" s="63">
        <v>2.0</v>
      </c>
      <c r="F85" s="63" t="s">
        <v>32</v>
      </c>
      <c r="G85" s="63" t="s">
        <v>153</v>
      </c>
      <c r="H85" s="62">
        <v>2008.0</v>
      </c>
      <c r="I85" s="63" t="s">
        <v>59</v>
      </c>
      <c r="J85" s="63" t="s">
        <v>87</v>
      </c>
      <c r="K85" s="63" t="s">
        <v>182</v>
      </c>
      <c r="L85" s="63" t="s">
        <v>209</v>
      </c>
      <c r="M85" s="64" t="s">
        <v>500</v>
      </c>
      <c r="N85" s="64" t="s">
        <v>501</v>
      </c>
      <c r="O85" s="63" t="s">
        <v>502</v>
      </c>
      <c r="P85" s="68" t="s">
        <v>159</v>
      </c>
      <c r="Q85" s="69">
        <v>0.625</v>
      </c>
      <c r="R85" s="63" t="s">
        <v>202</v>
      </c>
      <c r="S85" s="68" t="s">
        <v>161</v>
      </c>
      <c r="T85" s="69">
        <v>0.625</v>
      </c>
      <c r="U85" s="63" t="s">
        <v>202</v>
      </c>
      <c r="V85" s="62" t="s">
        <v>162</v>
      </c>
      <c r="W85" s="69">
        <v>0.625</v>
      </c>
      <c r="X85" s="63" t="s">
        <v>202</v>
      </c>
      <c r="Y85" s="63"/>
      <c r="Z85" s="69"/>
      <c r="AA85" s="62" t="s">
        <v>163</v>
      </c>
      <c r="AB85" s="69">
        <v>0.625</v>
      </c>
      <c r="AC85" s="63" t="s">
        <v>202</v>
      </c>
      <c r="AD85" s="63"/>
      <c r="AE85" s="69">
        <v>0.5833333333333334</v>
      </c>
      <c r="AF85" s="71" t="s">
        <v>503</v>
      </c>
      <c r="AG85" s="89" t="s">
        <v>504</v>
      </c>
      <c r="AH85" s="89" t="s">
        <v>505</v>
      </c>
      <c r="AI85" s="73"/>
      <c r="AJ85" s="63"/>
      <c r="AK85" s="63" t="s">
        <v>202</v>
      </c>
      <c r="AL85" s="63" t="s">
        <v>506</v>
      </c>
      <c r="AM85" s="74"/>
      <c r="AN85" s="63"/>
      <c r="AO85" s="74"/>
      <c r="AP85" s="63"/>
      <c r="AQ85" s="63" t="s">
        <v>202</v>
      </c>
      <c r="AR85" s="63" t="s">
        <v>296</v>
      </c>
      <c r="AS85" s="65"/>
      <c r="AT85" s="63"/>
      <c r="AU85" s="64"/>
    </row>
    <row r="86" ht="21.0" customHeight="1">
      <c r="A86" s="62">
        <v>75.0</v>
      </c>
      <c r="B86" s="63" t="s">
        <v>6</v>
      </c>
      <c r="C86" s="64" t="s">
        <v>489</v>
      </c>
      <c r="D86" s="63">
        <v>2.0</v>
      </c>
      <c r="E86" s="63">
        <v>2.0</v>
      </c>
      <c r="F86" s="63" t="s">
        <v>32</v>
      </c>
      <c r="G86" s="63" t="s">
        <v>153</v>
      </c>
      <c r="H86" s="62">
        <v>2008.0</v>
      </c>
      <c r="I86" s="63" t="s">
        <v>71</v>
      </c>
      <c r="J86" s="63" t="s">
        <v>97</v>
      </c>
      <c r="K86" s="63" t="s">
        <v>182</v>
      </c>
      <c r="L86" s="63" t="s">
        <v>183</v>
      </c>
      <c r="M86" s="64" t="s">
        <v>507</v>
      </c>
      <c r="N86" s="64" t="s">
        <v>508</v>
      </c>
      <c r="O86" s="63" t="s">
        <v>509</v>
      </c>
      <c r="P86" s="68" t="s">
        <v>159</v>
      </c>
      <c r="Q86" s="69">
        <v>0.8125</v>
      </c>
      <c r="R86" s="63" t="s">
        <v>203</v>
      </c>
      <c r="S86" s="68" t="s">
        <v>161</v>
      </c>
      <c r="T86" s="69">
        <v>0.8125</v>
      </c>
      <c r="U86" s="63" t="s">
        <v>203</v>
      </c>
      <c r="V86" s="62" t="s">
        <v>162</v>
      </c>
      <c r="W86" s="69">
        <v>0.8125</v>
      </c>
      <c r="X86" s="63" t="s">
        <v>203</v>
      </c>
      <c r="Y86" s="63"/>
      <c r="Z86" s="69"/>
      <c r="AA86" s="62" t="s">
        <v>163</v>
      </c>
      <c r="AB86" s="69">
        <v>0.8125</v>
      </c>
      <c r="AC86" s="63" t="s">
        <v>302</v>
      </c>
      <c r="AD86" s="63"/>
      <c r="AE86" s="69">
        <v>0.7916666666666666</v>
      </c>
      <c r="AF86" s="89" t="s">
        <v>510</v>
      </c>
      <c r="AG86" s="71" t="s">
        <v>503</v>
      </c>
      <c r="AH86" s="89" t="s">
        <v>220</v>
      </c>
      <c r="AI86" s="73"/>
      <c r="AJ86" s="65"/>
      <c r="AK86" s="63" t="s">
        <v>302</v>
      </c>
      <c r="AL86" s="65" t="s">
        <v>269</v>
      </c>
      <c r="AM86" s="74"/>
      <c r="AN86" s="65"/>
      <c r="AO86" s="74"/>
      <c r="AP86" s="65"/>
      <c r="AQ86" s="63" t="s">
        <v>302</v>
      </c>
      <c r="AR86" s="65" t="s">
        <v>324</v>
      </c>
      <c r="AS86" s="65"/>
      <c r="AT86" s="65"/>
      <c r="AU86" s="64"/>
    </row>
    <row r="87" ht="21.0" customHeight="1">
      <c r="A87" s="62">
        <v>76.0</v>
      </c>
      <c r="B87" s="63" t="s">
        <v>6</v>
      </c>
      <c r="C87" s="64" t="s">
        <v>489</v>
      </c>
      <c r="D87" s="63">
        <v>2.0</v>
      </c>
      <c r="E87" s="63">
        <v>2.0</v>
      </c>
      <c r="F87" s="63" t="s">
        <v>32</v>
      </c>
      <c r="G87" s="63" t="s">
        <v>153</v>
      </c>
      <c r="H87" s="62">
        <v>2008.0</v>
      </c>
      <c r="I87" s="63" t="s">
        <v>71</v>
      </c>
      <c r="J87" s="63" t="s">
        <v>99</v>
      </c>
      <c r="K87" s="63" t="s">
        <v>182</v>
      </c>
      <c r="L87" s="63" t="s">
        <v>209</v>
      </c>
      <c r="M87" s="64" t="s">
        <v>500</v>
      </c>
      <c r="N87" s="64" t="s">
        <v>501</v>
      </c>
      <c r="O87" s="63" t="s">
        <v>502</v>
      </c>
      <c r="P87" s="68" t="s">
        <v>159</v>
      </c>
      <c r="Q87" s="69">
        <v>0.8125</v>
      </c>
      <c r="R87" s="63" t="s">
        <v>354</v>
      </c>
      <c r="S87" s="68" t="s">
        <v>161</v>
      </c>
      <c r="T87" s="69">
        <v>0.8125</v>
      </c>
      <c r="U87" s="63" t="s">
        <v>354</v>
      </c>
      <c r="V87" s="62" t="s">
        <v>162</v>
      </c>
      <c r="W87" s="69">
        <v>0.8125</v>
      </c>
      <c r="X87" s="63" t="s">
        <v>354</v>
      </c>
      <c r="Y87" s="63"/>
      <c r="Z87" s="69"/>
      <c r="AA87" s="62" t="s">
        <v>163</v>
      </c>
      <c r="AB87" s="69">
        <v>0.8125</v>
      </c>
      <c r="AC87" s="63" t="s">
        <v>202</v>
      </c>
      <c r="AD87" s="63"/>
      <c r="AE87" s="69">
        <v>0.7916666666666666</v>
      </c>
      <c r="AF87" s="71" t="s">
        <v>503</v>
      </c>
      <c r="AG87" s="89" t="s">
        <v>511</v>
      </c>
      <c r="AH87" s="89" t="s">
        <v>220</v>
      </c>
      <c r="AI87" s="73"/>
      <c r="AJ87" s="65"/>
      <c r="AK87" s="63" t="s">
        <v>203</v>
      </c>
      <c r="AL87" s="65" t="s">
        <v>269</v>
      </c>
      <c r="AM87" s="74"/>
      <c r="AN87" s="65"/>
      <c r="AO87" s="74"/>
      <c r="AP87" s="65"/>
      <c r="AQ87" s="63" t="s">
        <v>203</v>
      </c>
      <c r="AR87" s="65" t="s">
        <v>324</v>
      </c>
      <c r="AS87" s="65"/>
      <c r="AT87" s="65"/>
      <c r="AU87" s="64"/>
    </row>
    <row r="88" ht="21.0" customHeight="1">
      <c r="A88" s="62">
        <v>77.0</v>
      </c>
      <c r="B88" s="63" t="s">
        <v>6</v>
      </c>
      <c r="C88" s="64" t="s">
        <v>512</v>
      </c>
      <c r="D88" s="63">
        <v>2.0</v>
      </c>
      <c r="E88" s="63">
        <v>2.0</v>
      </c>
      <c r="F88" s="63" t="s">
        <v>32</v>
      </c>
      <c r="G88" s="63" t="s">
        <v>153</v>
      </c>
      <c r="H88" s="62">
        <v>2008.0</v>
      </c>
      <c r="I88" s="63" t="s">
        <v>68</v>
      </c>
      <c r="J88" s="63" t="s">
        <v>75</v>
      </c>
      <c r="K88" s="63" t="s">
        <v>182</v>
      </c>
      <c r="L88" s="63" t="s">
        <v>183</v>
      </c>
      <c r="M88" s="64" t="s">
        <v>303</v>
      </c>
      <c r="N88" s="64" t="s">
        <v>490</v>
      </c>
      <c r="O88" s="63" t="s">
        <v>491</v>
      </c>
      <c r="P88" s="68" t="s">
        <v>513</v>
      </c>
      <c r="Q88" s="69" t="s">
        <v>176</v>
      </c>
      <c r="R88" s="63" t="s">
        <v>217</v>
      </c>
      <c r="S88" s="68" t="s">
        <v>514</v>
      </c>
      <c r="T88" s="69" t="s">
        <v>176</v>
      </c>
      <c r="U88" s="63" t="s">
        <v>217</v>
      </c>
      <c r="V88" s="62" t="s">
        <v>417</v>
      </c>
      <c r="W88" s="69" t="s">
        <v>176</v>
      </c>
      <c r="X88" s="63" t="s">
        <v>202</v>
      </c>
      <c r="Y88" s="63"/>
      <c r="Z88" s="69"/>
      <c r="AA88" s="63" t="s">
        <v>418</v>
      </c>
      <c r="AB88" s="69" t="s">
        <v>176</v>
      </c>
      <c r="AC88" s="63" t="s">
        <v>226</v>
      </c>
      <c r="AD88" s="63"/>
      <c r="AE88" s="69">
        <v>0.4375</v>
      </c>
      <c r="AF88" s="71" t="s">
        <v>492</v>
      </c>
      <c r="AG88" s="89" t="s">
        <v>505</v>
      </c>
      <c r="AH88" s="89" t="s">
        <v>515</v>
      </c>
      <c r="AI88" s="73"/>
      <c r="AJ88" s="65"/>
      <c r="AK88" s="63" t="s">
        <v>516</v>
      </c>
      <c r="AL88" s="65" t="s">
        <v>517</v>
      </c>
      <c r="AM88" s="74"/>
      <c r="AN88" s="65"/>
      <c r="AO88" s="74"/>
      <c r="AP88" s="65"/>
      <c r="AQ88" s="63" t="s">
        <v>516</v>
      </c>
      <c r="AR88" s="65" t="s">
        <v>198</v>
      </c>
      <c r="AS88" s="65"/>
      <c r="AT88" s="65"/>
      <c r="AU88" s="64"/>
    </row>
    <row r="89" ht="21.0" customHeight="1">
      <c r="A89" s="62">
        <v>78.0</v>
      </c>
      <c r="B89" s="63" t="s">
        <v>6</v>
      </c>
      <c r="C89" s="64" t="s">
        <v>512</v>
      </c>
      <c r="D89" s="63">
        <v>2.0</v>
      </c>
      <c r="E89" s="63">
        <v>2.0</v>
      </c>
      <c r="F89" s="63" t="s">
        <v>32</v>
      </c>
      <c r="G89" s="63" t="s">
        <v>153</v>
      </c>
      <c r="H89" s="62">
        <v>2008.0</v>
      </c>
      <c r="I89" s="63" t="s">
        <v>68</v>
      </c>
      <c r="J89" s="63" t="s">
        <v>77</v>
      </c>
      <c r="K89" s="63" t="s">
        <v>182</v>
      </c>
      <c r="L89" s="63" t="s">
        <v>183</v>
      </c>
      <c r="M89" s="64" t="s">
        <v>518</v>
      </c>
      <c r="N89" s="64" t="s">
        <v>519</v>
      </c>
      <c r="O89" s="63" t="s">
        <v>520</v>
      </c>
      <c r="P89" s="68" t="s">
        <v>513</v>
      </c>
      <c r="Q89" s="69" t="s">
        <v>176</v>
      </c>
      <c r="R89" s="63" t="s">
        <v>354</v>
      </c>
      <c r="S89" s="68" t="s">
        <v>514</v>
      </c>
      <c r="T89" s="69" t="s">
        <v>176</v>
      </c>
      <c r="U89" s="63" t="s">
        <v>354</v>
      </c>
      <c r="V89" s="62" t="s">
        <v>417</v>
      </c>
      <c r="W89" s="69" t="s">
        <v>176</v>
      </c>
      <c r="X89" s="63" t="s">
        <v>302</v>
      </c>
      <c r="Y89" s="63"/>
      <c r="Z89" s="69"/>
      <c r="AA89" s="63" t="s">
        <v>418</v>
      </c>
      <c r="AB89" s="69" t="s">
        <v>176</v>
      </c>
      <c r="AC89" s="63" t="s">
        <v>188</v>
      </c>
      <c r="AD89" s="63"/>
      <c r="AE89" s="69">
        <v>0.4375</v>
      </c>
      <c r="AF89" s="89" t="s">
        <v>505</v>
      </c>
      <c r="AG89" s="89" t="s">
        <v>499</v>
      </c>
      <c r="AH89" s="89" t="s">
        <v>515</v>
      </c>
      <c r="AI89" s="73"/>
      <c r="AJ89" s="65"/>
      <c r="AK89" s="63" t="s">
        <v>319</v>
      </c>
      <c r="AL89" s="65" t="s">
        <v>517</v>
      </c>
      <c r="AM89" s="74"/>
      <c r="AN89" s="65"/>
      <c r="AO89" s="74"/>
      <c r="AP89" s="65"/>
      <c r="AQ89" s="63" t="s">
        <v>319</v>
      </c>
      <c r="AR89" s="65" t="s">
        <v>198</v>
      </c>
      <c r="AS89" s="65"/>
      <c r="AT89" s="65"/>
      <c r="AU89" s="64"/>
    </row>
    <row r="90" ht="21.0" customHeight="1">
      <c r="A90" s="62">
        <v>79.0</v>
      </c>
      <c r="B90" s="63" t="s">
        <v>6</v>
      </c>
      <c r="C90" s="64" t="s">
        <v>512</v>
      </c>
      <c r="D90" s="63">
        <v>2.0</v>
      </c>
      <c r="E90" s="63">
        <v>2.0</v>
      </c>
      <c r="F90" s="63" t="s">
        <v>32</v>
      </c>
      <c r="G90" s="63" t="s">
        <v>153</v>
      </c>
      <c r="H90" s="62">
        <v>2008.0</v>
      </c>
      <c r="I90" s="63" t="s">
        <v>59</v>
      </c>
      <c r="J90" s="63" t="s">
        <v>87</v>
      </c>
      <c r="K90" s="63" t="s">
        <v>182</v>
      </c>
      <c r="L90" s="63" t="s">
        <v>209</v>
      </c>
      <c r="M90" s="64" t="s">
        <v>521</v>
      </c>
      <c r="N90" s="64" t="s">
        <v>522</v>
      </c>
      <c r="O90" s="63" t="s">
        <v>523</v>
      </c>
      <c r="P90" s="68" t="s">
        <v>513</v>
      </c>
      <c r="Q90" s="69">
        <v>0.75</v>
      </c>
      <c r="R90" s="63" t="s">
        <v>203</v>
      </c>
      <c r="S90" s="68" t="s">
        <v>514</v>
      </c>
      <c r="T90" s="69">
        <v>0.75</v>
      </c>
      <c r="U90" s="63" t="s">
        <v>203</v>
      </c>
      <c r="V90" s="62" t="s">
        <v>417</v>
      </c>
      <c r="W90" s="69">
        <v>0.75</v>
      </c>
      <c r="X90" s="63" t="s">
        <v>203</v>
      </c>
      <c r="Y90" s="63"/>
      <c r="Z90" s="69"/>
      <c r="AA90" s="63" t="s">
        <v>418</v>
      </c>
      <c r="AB90" s="69">
        <v>0.75</v>
      </c>
      <c r="AC90" s="63" t="s">
        <v>203</v>
      </c>
      <c r="AD90" s="63"/>
      <c r="AE90" s="69">
        <v>0.7083333333333334</v>
      </c>
      <c r="AF90" s="71" t="s">
        <v>524</v>
      </c>
      <c r="AG90" s="12" t="s">
        <v>525</v>
      </c>
      <c r="AH90" s="12" t="s">
        <v>493</v>
      </c>
      <c r="AI90" s="73"/>
      <c r="AJ90" s="65"/>
      <c r="AK90" s="63" t="s">
        <v>226</v>
      </c>
      <c r="AL90" s="65" t="s">
        <v>258</v>
      </c>
      <c r="AM90" s="74"/>
      <c r="AN90" s="65"/>
      <c r="AO90" s="74"/>
      <c r="AP90" s="65"/>
      <c r="AQ90" s="63" t="s">
        <v>226</v>
      </c>
      <c r="AR90" s="65" t="s">
        <v>207</v>
      </c>
      <c r="AS90" s="65"/>
      <c r="AT90" s="65"/>
      <c r="AU90" s="64"/>
    </row>
    <row r="91" ht="21.0" customHeight="1">
      <c r="A91" s="62">
        <v>80.0</v>
      </c>
      <c r="B91" s="63" t="s">
        <v>6</v>
      </c>
      <c r="C91" s="64" t="s">
        <v>512</v>
      </c>
      <c r="D91" s="63">
        <v>2.0</v>
      </c>
      <c r="E91" s="63">
        <v>2.0</v>
      </c>
      <c r="F91" s="63" t="s">
        <v>32</v>
      </c>
      <c r="G91" s="63" t="s">
        <v>153</v>
      </c>
      <c r="H91" s="62">
        <v>2008.0</v>
      </c>
      <c r="I91" s="63" t="s">
        <v>59</v>
      </c>
      <c r="J91" s="63" t="s">
        <v>89</v>
      </c>
      <c r="K91" s="63" t="s">
        <v>182</v>
      </c>
      <c r="L91" s="63" t="s">
        <v>209</v>
      </c>
      <c r="M91" s="64" t="s">
        <v>496</v>
      </c>
      <c r="N91" s="64" t="s">
        <v>497</v>
      </c>
      <c r="O91" s="63" t="s">
        <v>498</v>
      </c>
      <c r="P91" s="68" t="s">
        <v>513</v>
      </c>
      <c r="Q91" s="69">
        <v>0.75</v>
      </c>
      <c r="R91" s="63" t="s">
        <v>202</v>
      </c>
      <c r="S91" s="68" t="s">
        <v>514</v>
      </c>
      <c r="T91" s="69">
        <v>0.75</v>
      </c>
      <c r="U91" s="63" t="s">
        <v>202</v>
      </c>
      <c r="V91" s="62" t="s">
        <v>417</v>
      </c>
      <c r="W91" s="69">
        <v>0.75</v>
      </c>
      <c r="X91" s="63" t="s">
        <v>354</v>
      </c>
      <c r="Y91" s="63"/>
      <c r="Z91" s="69"/>
      <c r="AA91" s="63" t="s">
        <v>418</v>
      </c>
      <c r="AB91" s="69">
        <v>0.75</v>
      </c>
      <c r="AC91" s="63" t="s">
        <v>354</v>
      </c>
      <c r="AD91" s="63"/>
      <c r="AE91" s="69">
        <v>0.7083333333333334</v>
      </c>
      <c r="AF91" s="89" t="s">
        <v>494</v>
      </c>
      <c r="AG91" s="71" t="s">
        <v>524</v>
      </c>
      <c r="AH91" s="12" t="s">
        <v>493</v>
      </c>
      <c r="AI91" s="73"/>
      <c r="AJ91" s="65"/>
      <c r="AK91" s="63" t="s">
        <v>188</v>
      </c>
      <c r="AL91" s="65" t="s">
        <v>258</v>
      </c>
      <c r="AM91" s="74"/>
      <c r="AN91" s="65"/>
      <c r="AO91" s="74"/>
      <c r="AP91" s="65"/>
      <c r="AQ91" s="63" t="s">
        <v>188</v>
      </c>
      <c r="AR91" s="65" t="s">
        <v>207</v>
      </c>
      <c r="AS91" s="65"/>
      <c r="AT91" s="65"/>
      <c r="AU91" s="64"/>
    </row>
    <row r="92" ht="21.0" customHeight="1">
      <c r="A92" s="62">
        <v>81.0</v>
      </c>
      <c r="B92" s="63" t="s">
        <v>6</v>
      </c>
      <c r="C92" s="64" t="s">
        <v>512</v>
      </c>
      <c r="D92" s="63">
        <v>2.0</v>
      </c>
      <c r="E92" s="63">
        <v>2.0</v>
      </c>
      <c r="F92" s="63" t="s">
        <v>32</v>
      </c>
      <c r="G92" s="63" t="s">
        <v>153</v>
      </c>
      <c r="H92" s="62">
        <v>2008.0</v>
      </c>
      <c r="I92" s="63" t="s">
        <v>59</v>
      </c>
      <c r="J92" s="63" t="s">
        <v>91</v>
      </c>
      <c r="K92" s="63" t="s">
        <v>182</v>
      </c>
      <c r="L92" s="63" t="s">
        <v>209</v>
      </c>
      <c r="M92" s="64" t="s">
        <v>526</v>
      </c>
      <c r="N92" s="64" t="s">
        <v>527</v>
      </c>
      <c r="O92" s="63" t="s">
        <v>528</v>
      </c>
      <c r="P92" s="68" t="s">
        <v>513</v>
      </c>
      <c r="Q92" s="69">
        <v>0.75</v>
      </c>
      <c r="R92" s="63" t="s">
        <v>217</v>
      </c>
      <c r="S92" s="68" t="s">
        <v>514</v>
      </c>
      <c r="T92" s="69">
        <v>0.75</v>
      </c>
      <c r="U92" s="63" t="s">
        <v>217</v>
      </c>
      <c r="V92" s="62" t="s">
        <v>417</v>
      </c>
      <c r="W92" s="69">
        <v>0.75</v>
      </c>
      <c r="X92" s="63" t="s">
        <v>217</v>
      </c>
      <c r="Y92" s="63"/>
      <c r="Z92" s="69"/>
      <c r="AA92" s="63" t="s">
        <v>418</v>
      </c>
      <c r="AB92" s="69">
        <v>0.75</v>
      </c>
      <c r="AC92" s="63" t="s">
        <v>217</v>
      </c>
      <c r="AD92" s="63"/>
      <c r="AE92" s="69">
        <v>0.7083333333333334</v>
      </c>
      <c r="AF92" s="89" t="s">
        <v>493</v>
      </c>
      <c r="AG92" s="89" t="s">
        <v>524</v>
      </c>
      <c r="AH92" s="71" t="s">
        <v>494</v>
      </c>
      <c r="AI92" s="73"/>
      <c r="AJ92" s="65"/>
      <c r="AK92" s="63" t="s">
        <v>217</v>
      </c>
      <c r="AL92" s="65" t="s">
        <v>258</v>
      </c>
      <c r="AM92" s="74"/>
      <c r="AN92" s="65"/>
      <c r="AO92" s="74"/>
      <c r="AP92" s="65"/>
      <c r="AQ92" s="63" t="s">
        <v>217</v>
      </c>
      <c r="AR92" s="65" t="s">
        <v>207</v>
      </c>
      <c r="AS92" s="65"/>
      <c r="AT92" s="65"/>
      <c r="AU92" s="64"/>
    </row>
    <row r="93" ht="21.0" customHeight="1">
      <c r="A93" s="62">
        <v>82.0</v>
      </c>
      <c r="B93" s="63" t="s">
        <v>6</v>
      </c>
      <c r="C93" s="64" t="s">
        <v>512</v>
      </c>
      <c r="D93" s="63">
        <v>2.0</v>
      </c>
      <c r="E93" s="63">
        <v>2.0</v>
      </c>
      <c r="F93" s="63" t="s">
        <v>32</v>
      </c>
      <c r="G93" s="63" t="s">
        <v>153</v>
      </c>
      <c r="H93" s="62">
        <v>2008.0</v>
      </c>
      <c r="I93" s="63" t="s">
        <v>59</v>
      </c>
      <c r="J93" s="63" t="s">
        <v>93</v>
      </c>
      <c r="K93" s="63" t="s">
        <v>182</v>
      </c>
      <c r="L93" s="63" t="s">
        <v>209</v>
      </c>
      <c r="M93" s="64" t="s">
        <v>529</v>
      </c>
      <c r="N93" s="64" t="s">
        <v>530</v>
      </c>
      <c r="O93" s="63"/>
      <c r="P93" s="68" t="s">
        <v>513</v>
      </c>
      <c r="Q93" s="69">
        <v>0.75</v>
      </c>
      <c r="R93" s="63"/>
      <c r="S93" s="68" t="s">
        <v>514</v>
      </c>
      <c r="T93" s="69">
        <v>0.75</v>
      </c>
      <c r="U93" s="63"/>
      <c r="V93" s="62" t="s">
        <v>417</v>
      </c>
      <c r="W93" s="69">
        <v>0.75</v>
      </c>
      <c r="X93" s="63"/>
      <c r="Y93" s="63"/>
      <c r="Z93" s="69"/>
      <c r="AA93" s="63" t="s">
        <v>418</v>
      </c>
      <c r="AB93" s="69">
        <v>0.75</v>
      </c>
      <c r="AC93" s="63"/>
      <c r="AD93" s="63"/>
      <c r="AE93" s="69"/>
      <c r="AF93" s="89"/>
      <c r="AG93" s="89"/>
      <c r="AH93" s="71"/>
      <c r="AI93" s="73"/>
      <c r="AJ93" s="65"/>
      <c r="AK93" s="63" t="s">
        <v>268</v>
      </c>
      <c r="AL93" s="65" t="s">
        <v>258</v>
      </c>
      <c r="AM93" s="74"/>
      <c r="AN93" s="65"/>
      <c r="AO93" s="74"/>
      <c r="AP93" s="65"/>
      <c r="AQ93" s="63" t="s">
        <v>268</v>
      </c>
      <c r="AR93" s="65" t="s">
        <v>207</v>
      </c>
      <c r="AS93" s="65"/>
      <c r="AT93" s="65"/>
      <c r="AU93" s="64"/>
    </row>
    <row r="94" ht="21.0" customHeight="1">
      <c r="A94" s="62">
        <v>83.0</v>
      </c>
      <c r="B94" s="63" t="s">
        <v>6</v>
      </c>
      <c r="C94" s="64" t="s">
        <v>531</v>
      </c>
      <c r="D94" s="63">
        <v>3.0</v>
      </c>
      <c r="E94" s="63">
        <v>3.0</v>
      </c>
      <c r="F94" s="63" t="s">
        <v>32</v>
      </c>
      <c r="G94" s="63" t="s">
        <v>153</v>
      </c>
      <c r="H94" s="62">
        <v>2008.0</v>
      </c>
      <c r="I94" s="63" t="s">
        <v>68</v>
      </c>
      <c r="J94" s="63" t="s">
        <v>75</v>
      </c>
      <c r="K94" s="63" t="s">
        <v>182</v>
      </c>
      <c r="L94" s="65" t="s">
        <v>209</v>
      </c>
      <c r="M94" s="66" t="s">
        <v>532</v>
      </c>
      <c r="N94" s="66" t="s">
        <v>533</v>
      </c>
      <c r="O94" s="63" t="s">
        <v>534</v>
      </c>
      <c r="P94" s="68" t="s">
        <v>159</v>
      </c>
      <c r="Q94" s="69" t="s">
        <v>176</v>
      </c>
      <c r="R94" s="63" t="s">
        <v>268</v>
      </c>
      <c r="S94" s="68" t="s">
        <v>161</v>
      </c>
      <c r="T94" s="69" t="s">
        <v>176</v>
      </c>
      <c r="U94" s="63" t="s">
        <v>268</v>
      </c>
      <c r="V94" s="62" t="s">
        <v>162</v>
      </c>
      <c r="W94" s="69" t="s">
        <v>176</v>
      </c>
      <c r="X94" s="63" t="s">
        <v>268</v>
      </c>
      <c r="Y94" s="63"/>
      <c r="Z94" s="69"/>
      <c r="AA94" s="62" t="s">
        <v>163</v>
      </c>
      <c r="AB94" s="69" t="s">
        <v>176</v>
      </c>
      <c r="AC94" s="63" t="s">
        <v>302</v>
      </c>
      <c r="AD94" s="63"/>
      <c r="AE94" s="69" t="s">
        <v>401</v>
      </c>
      <c r="AF94" s="89" t="s">
        <v>504</v>
      </c>
      <c r="AG94" s="89" t="s">
        <v>535</v>
      </c>
      <c r="AH94" s="89" t="s">
        <v>206</v>
      </c>
      <c r="AI94" s="73"/>
      <c r="AJ94" s="63"/>
      <c r="AK94" s="63" t="s">
        <v>413</v>
      </c>
      <c r="AL94" s="65" t="s">
        <v>495</v>
      </c>
      <c r="AM94" s="74"/>
      <c r="AN94" s="63"/>
      <c r="AO94" s="74"/>
      <c r="AP94" s="63"/>
      <c r="AQ94" s="63" t="s">
        <v>413</v>
      </c>
      <c r="AR94" s="63" t="s">
        <v>248</v>
      </c>
      <c r="AS94" s="65"/>
      <c r="AT94" s="63"/>
      <c r="AU94" s="64"/>
    </row>
    <row r="95" ht="21.0" customHeight="1">
      <c r="A95" s="62">
        <v>84.0</v>
      </c>
      <c r="B95" s="63" t="s">
        <v>6</v>
      </c>
      <c r="C95" s="64" t="s">
        <v>531</v>
      </c>
      <c r="D95" s="63">
        <v>3.0</v>
      </c>
      <c r="E95" s="63">
        <v>3.0</v>
      </c>
      <c r="F95" s="63" t="s">
        <v>32</v>
      </c>
      <c r="G95" s="63" t="s">
        <v>153</v>
      </c>
      <c r="H95" s="62">
        <v>2008.0</v>
      </c>
      <c r="I95" s="63" t="s">
        <v>68</v>
      </c>
      <c r="J95" s="63" t="s">
        <v>77</v>
      </c>
      <c r="K95" s="63" t="s">
        <v>182</v>
      </c>
      <c r="L95" s="63" t="s">
        <v>209</v>
      </c>
      <c r="M95" s="64" t="s">
        <v>536</v>
      </c>
      <c r="N95" s="64" t="s">
        <v>537</v>
      </c>
      <c r="O95" s="63" t="s">
        <v>538</v>
      </c>
      <c r="P95" s="68" t="s">
        <v>159</v>
      </c>
      <c r="Q95" s="69" t="s">
        <v>176</v>
      </c>
      <c r="R95" s="63" t="s">
        <v>203</v>
      </c>
      <c r="S95" s="68" t="s">
        <v>161</v>
      </c>
      <c r="T95" s="69" t="s">
        <v>176</v>
      </c>
      <c r="U95" s="63" t="s">
        <v>203</v>
      </c>
      <c r="V95" s="62" t="s">
        <v>162</v>
      </c>
      <c r="W95" s="69" t="s">
        <v>176</v>
      </c>
      <c r="X95" s="63" t="s">
        <v>203</v>
      </c>
      <c r="Y95" s="63"/>
      <c r="Z95" s="69"/>
      <c r="AA95" s="62" t="s">
        <v>163</v>
      </c>
      <c r="AB95" s="69" t="s">
        <v>176</v>
      </c>
      <c r="AC95" s="63" t="s">
        <v>235</v>
      </c>
      <c r="AD95" s="63"/>
      <c r="AE95" s="69" t="s">
        <v>401</v>
      </c>
      <c r="AF95" s="89" t="s">
        <v>535</v>
      </c>
      <c r="AG95" s="89" t="s">
        <v>504</v>
      </c>
      <c r="AH95" s="89" t="s">
        <v>206</v>
      </c>
      <c r="AI95" s="73"/>
      <c r="AJ95" s="63"/>
      <c r="AK95" s="63" t="s">
        <v>318</v>
      </c>
      <c r="AL95" s="65" t="s">
        <v>495</v>
      </c>
      <c r="AM95" s="74"/>
      <c r="AN95" s="63"/>
      <c r="AO95" s="74"/>
      <c r="AP95" s="63"/>
      <c r="AQ95" s="63" t="s">
        <v>318</v>
      </c>
      <c r="AR95" s="63" t="s">
        <v>248</v>
      </c>
      <c r="AS95" s="65"/>
      <c r="AT95" s="63"/>
      <c r="AU95" s="64"/>
    </row>
    <row r="96" ht="21.0" customHeight="1">
      <c r="A96" s="62">
        <v>85.0</v>
      </c>
      <c r="B96" s="63" t="s">
        <v>6</v>
      </c>
      <c r="C96" s="64" t="s">
        <v>531</v>
      </c>
      <c r="D96" s="63">
        <v>3.0</v>
      </c>
      <c r="E96" s="63">
        <v>3.0</v>
      </c>
      <c r="F96" s="63" t="s">
        <v>32</v>
      </c>
      <c r="G96" s="63" t="s">
        <v>153</v>
      </c>
      <c r="H96" s="62">
        <v>2008.0</v>
      </c>
      <c r="I96" s="63" t="s">
        <v>59</v>
      </c>
      <c r="J96" s="63" t="s">
        <v>87</v>
      </c>
      <c r="K96" s="63" t="s">
        <v>182</v>
      </c>
      <c r="L96" s="65" t="s">
        <v>209</v>
      </c>
      <c r="M96" s="66" t="s">
        <v>532</v>
      </c>
      <c r="N96" s="66" t="s">
        <v>533</v>
      </c>
      <c r="O96" s="63" t="s">
        <v>534</v>
      </c>
      <c r="P96" s="68" t="s">
        <v>159</v>
      </c>
      <c r="Q96" s="69">
        <v>0.625</v>
      </c>
      <c r="R96" s="63" t="s">
        <v>192</v>
      </c>
      <c r="S96" s="68" t="s">
        <v>161</v>
      </c>
      <c r="T96" s="69">
        <v>0.625</v>
      </c>
      <c r="U96" s="63" t="s">
        <v>192</v>
      </c>
      <c r="V96" s="62" t="s">
        <v>162</v>
      </c>
      <c r="W96" s="69">
        <v>0.625</v>
      </c>
      <c r="X96" s="63" t="s">
        <v>235</v>
      </c>
      <c r="Y96" s="63"/>
      <c r="Z96" s="69"/>
      <c r="AA96" s="62" t="s">
        <v>163</v>
      </c>
      <c r="AB96" s="69">
        <v>0.625</v>
      </c>
      <c r="AC96" s="63" t="s">
        <v>235</v>
      </c>
      <c r="AD96" s="63"/>
      <c r="AE96" s="69">
        <v>0.5833333333333334</v>
      </c>
      <c r="AF96" s="89" t="s">
        <v>504</v>
      </c>
      <c r="AG96" s="71" t="s">
        <v>503</v>
      </c>
      <c r="AH96" s="89" t="s">
        <v>505</v>
      </c>
      <c r="AI96" s="73"/>
      <c r="AJ96" s="63"/>
      <c r="AK96" s="63" t="s">
        <v>192</v>
      </c>
      <c r="AL96" s="63" t="s">
        <v>258</v>
      </c>
      <c r="AM96" s="74"/>
      <c r="AN96" s="63"/>
      <c r="AO96" s="74"/>
      <c r="AP96" s="63"/>
      <c r="AQ96" s="63" t="s">
        <v>192</v>
      </c>
      <c r="AR96" s="63" t="s">
        <v>296</v>
      </c>
      <c r="AS96" s="65"/>
      <c r="AT96" s="63"/>
      <c r="AU96" s="64"/>
    </row>
    <row r="97" ht="21.0" customHeight="1">
      <c r="A97" s="62">
        <v>86.0</v>
      </c>
      <c r="B97" s="63" t="s">
        <v>6</v>
      </c>
      <c r="C97" s="64" t="s">
        <v>539</v>
      </c>
      <c r="D97" s="63">
        <v>4.0</v>
      </c>
      <c r="E97" s="63">
        <v>4.0</v>
      </c>
      <c r="F97" s="63" t="s">
        <v>32</v>
      </c>
      <c r="G97" s="63" t="s">
        <v>153</v>
      </c>
      <c r="H97" s="62">
        <v>2008.0</v>
      </c>
      <c r="I97" s="63" t="s">
        <v>68</v>
      </c>
      <c r="J97" s="63" t="s">
        <v>75</v>
      </c>
      <c r="K97" s="63" t="s">
        <v>182</v>
      </c>
      <c r="L97" s="63" t="s">
        <v>209</v>
      </c>
      <c r="M97" s="64" t="s">
        <v>540</v>
      </c>
      <c r="N97" s="64" t="s">
        <v>541</v>
      </c>
      <c r="O97" s="63" t="s">
        <v>542</v>
      </c>
      <c r="P97" s="68" t="s">
        <v>543</v>
      </c>
      <c r="Q97" s="69" t="s">
        <v>176</v>
      </c>
      <c r="R97" s="63" t="s">
        <v>268</v>
      </c>
      <c r="S97" s="68" t="s">
        <v>544</v>
      </c>
      <c r="T97" s="69" t="s">
        <v>176</v>
      </c>
      <c r="U97" s="63" t="s">
        <v>190</v>
      </c>
      <c r="V97" s="109" t="s">
        <v>545</v>
      </c>
      <c r="W97" s="69" t="s">
        <v>176</v>
      </c>
      <c r="X97" s="63" t="s">
        <v>268</v>
      </c>
      <c r="Y97" s="62"/>
      <c r="Z97" s="69"/>
      <c r="AA97" s="109" t="s">
        <v>546</v>
      </c>
      <c r="AB97" s="69" t="s">
        <v>176</v>
      </c>
      <c r="AC97" s="63" t="s">
        <v>202</v>
      </c>
      <c r="AD97" s="63"/>
      <c r="AE97" s="69">
        <v>0.4375</v>
      </c>
      <c r="AF97" s="89" t="s">
        <v>547</v>
      </c>
      <c r="AG97" s="71" t="s">
        <v>524</v>
      </c>
      <c r="AH97" s="71" t="s">
        <v>548</v>
      </c>
      <c r="AI97" s="73"/>
      <c r="AJ97" s="65"/>
      <c r="AK97" s="73"/>
      <c r="AL97" s="65"/>
      <c r="AM97" s="63" t="s">
        <v>314</v>
      </c>
      <c r="AN97" s="65" t="s">
        <v>249</v>
      </c>
      <c r="AO97" s="74"/>
      <c r="AP97" s="65"/>
      <c r="AQ97" s="63" t="s">
        <v>314</v>
      </c>
      <c r="AR97" s="65" t="s">
        <v>198</v>
      </c>
      <c r="AS97" s="65"/>
      <c r="AT97" s="65"/>
      <c r="AU97" s="64"/>
    </row>
    <row r="98" ht="21.0" customHeight="1">
      <c r="A98" s="62">
        <v>87.0</v>
      </c>
      <c r="B98" s="63" t="s">
        <v>6</v>
      </c>
      <c r="C98" s="64" t="s">
        <v>539</v>
      </c>
      <c r="D98" s="63">
        <v>4.0</v>
      </c>
      <c r="E98" s="63">
        <v>4.0</v>
      </c>
      <c r="F98" s="63" t="s">
        <v>32</v>
      </c>
      <c r="G98" s="63" t="s">
        <v>153</v>
      </c>
      <c r="H98" s="62">
        <v>2008.0</v>
      </c>
      <c r="I98" s="63" t="s">
        <v>68</v>
      </c>
      <c r="J98" s="63" t="s">
        <v>77</v>
      </c>
      <c r="K98" s="63" t="s">
        <v>182</v>
      </c>
      <c r="L98" s="63" t="s">
        <v>209</v>
      </c>
      <c r="M98" s="64" t="s">
        <v>521</v>
      </c>
      <c r="N98" s="64" t="s">
        <v>522</v>
      </c>
      <c r="O98" s="63" t="s">
        <v>523</v>
      </c>
      <c r="P98" s="68" t="s">
        <v>543</v>
      </c>
      <c r="Q98" s="69" t="s">
        <v>176</v>
      </c>
      <c r="R98" s="63" t="s">
        <v>203</v>
      </c>
      <c r="S98" s="68" t="s">
        <v>544</v>
      </c>
      <c r="T98" s="69" t="s">
        <v>176</v>
      </c>
      <c r="U98" s="63" t="s">
        <v>413</v>
      </c>
      <c r="V98" s="109" t="s">
        <v>545</v>
      </c>
      <c r="W98" s="69" t="s">
        <v>176</v>
      </c>
      <c r="X98" s="63" t="s">
        <v>203</v>
      </c>
      <c r="Y98" s="62"/>
      <c r="Z98" s="69"/>
      <c r="AA98" s="109" t="s">
        <v>546</v>
      </c>
      <c r="AB98" s="69" t="s">
        <v>176</v>
      </c>
      <c r="AC98" s="63" t="s">
        <v>302</v>
      </c>
      <c r="AD98" s="63"/>
      <c r="AE98" s="69">
        <v>0.4375</v>
      </c>
      <c r="AF98" s="71" t="s">
        <v>524</v>
      </c>
      <c r="AG98" s="89" t="s">
        <v>549</v>
      </c>
      <c r="AH98" s="71" t="s">
        <v>548</v>
      </c>
      <c r="AI98" s="73"/>
      <c r="AJ98" s="65"/>
      <c r="AK98" s="63"/>
      <c r="AL98" s="65"/>
      <c r="AM98" s="63" t="s">
        <v>318</v>
      </c>
      <c r="AN98" s="65" t="s">
        <v>249</v>
      </c>
      <c r="AO98" s="74"/>
      <c r="AP98" s="65"/>
      <c r="AQ98" s="63" t="s">
        <v>318</v>
      </c>
      <c r="AR98" s="65" t="s">
        <v>198</v>
      </c>
      <c r="AS98" s="65"/>
      <c r="AT98" s="65"/>
      <c r="AU98" s="64"/>
    </row>
    <row r="99" ht="21.0" customHeight="1">
      <c r="A99" s="62">
        <v>88.0</v>
      </c>
      <c r="B99" s="63" t="s">
        <v>6</v>
      </c>
      <c r="C99" s="64" t="s">
        <v>539</v>
      </c>
      <c r="D99" s="63">
        <v>4.0</v>
      </c>
      <c r="E99" s="63">
        <v>4.0</v>
      </c>
      <c r="F99" s="63" t="s">
        <v>32</v>
      </c>
      <c r="G99" s="63" t="s">
        <v>153</v>
      </c>
      <c r="H99" s="62">
        <v>2008.0</v>
      </c>
      <c r="I99" s="63" t="s">
        <v>59</v>
      </c>
      <c r="J99" s="63" t="s">
        <v>87</v>
      </c>
      <c r="K99" s="63" t="s">
        <v>182</v>
      </c>
      <c r="L99" s="63" t="s">
        <v>155</v>
      </c>
      <c r="M99" s="64" t="s">
        <v>550</v>
      </c>
      <c r="N99" s="64" t="s">
        <v>551</v>
      </c>
      <c r="O99" s="63" t="s">
        <v>552</v>
      </c>
      <c r="P99" s="68" t="s">
        <v>543</v>
      </c>
      <c r="Q99" s="69">
        <v>0.75</v>
      </c>
      <c r="R99" s="63" t="s">
        <v>192</v>
      </c>
      <c r="S99" s="68" t="s">
        <v>544</v>
      </c>
      <c r="T99" s="69">
        <v>0.75</v>
      </c>
      <c r="U99" s="63" t="s">
        <v>190</v>
      </c>
      <c r="V99" s="109" t="s">
        <v>545</v>
      </c>
      <c r="W99" s="69">
        <v>0.75</v>
      </c>
      <c r="X99" s="63" t="s">
        <v>192</v>
      </c>
      <c r="Y99" s="62"/>
      <c r="Z99" s="69"/>
      <c r="AA99" s="109" t="s">
        <v>546</v>
      </c>
      <c r="AB99" s="69">
        <v>0.75</v>
      </c>
      <c r="AC99" s="63" t="s">
        <v>192</v>
      </c>
      <c r="AD99" s="63"/>
      <c r="AE99" s="69">
        <v>0.7083333333333334</v>
      </c>
      <c r="AF99" s="89" t="s">
        <v>553</v>
      </c>
      <c r="AG99" s="12" t="s">
        <v>220</v>
      </c>
      <c r="AH99" s="71" t="s">
        <v>348</v>
      </c>
      <c r="AI99" s="73"/>
      <c r="AJ99" s="65"/>
      <c r="AK99" s="63"/>
      <c r="AL99" s="65"/>
      <c r="AM99" s="63" t="s">
        <v>302</v>
      </c>
      <c r="AN99" s="65" t="s">
        <v>258</v>
      </c>
      <c r="AO99" s="63" t="s">
        <v>302</v>
      </c>
      <c r="AP99" s="65" t="s">
        <v>207</v>
      </c>
      <c r="AQ99" s="63"/>
      <c r="AR99" s="65"/>
      <c r="AS99" s="65"/>
      <c r="AT99" s="65"/>
      <c r="AU99" s="64"/>
    </row>
    <row r="100" ht="21.0" customHeight="1">
      <c r="A100" s="62">
        <v>89.0</v>
      </c>
      <c r="B100" s="63" t="s">
        <v>6</v>
      </c>
      <c r="C100" s="64" t="s">
        <v>539</v>
      </c>
      <c r="D100" s="63">
        <v>4.0</v>
      </c>
      <c r="E100" s="63">
        <v>4.0</v>
      </c>
      <c r="F100" s="63" t="s">
        <v>32</v>
      </c>
      <c r="G100" s="63" t="s">
        <v>153</v>
      </c>
      <c r="H100" s="62">
        <v>2008.0</v>
      </c>
      <c r="I100" s="63" t="s">
        <v>59</v>
      </c>
      <c r="J100" s="63" t="s">
        <v>89</v>
      </c>
      <c r="K100" s="63" t="s">
        <v>182</v>
      </c>
      <c r="L100" s="63" t="s">
        <v>209</v>
      </c>
      <c r="M100" s="64" t="s">
        <v>554</v>
      </c>
      <c r="N100" s="64" t="s">
        <v>555</v>
      </c>
      <c r="O100" s="63"/>
      <c r="P100" s="68" t="s">
        <v>543</v>
      </c>
      <c r="Q100" s="69">
        <v>0.75</v>
      </c>
      <c r="R100" s="63"/>
      <c r="S100" s="68" t="s">
        <v>544</v>
      </c>
      <c r="T100" s="69">
        <v>0.75</v>
      </c>
      <c r="U100" s="63"/>
      <c r="V100" s="109" t="s">
        <v>545</v>
      </c>
      <c r="W100" s="69">
        <v>0.75</v>
      </c>
      <c r="X100" s="63"/>
      <c r="Y100" s="62"/>
      <c r="Z100" s="69"/>
      <c r="AA100" s="109" t="s">
        <v>546</v>
      </c>
      <c r="AB100" s="69">
        <v>0.75</v>
      </c>
      <c r="AC100" s="63"/>
      <c r="AD100" s="63"/>
      <c r="AE100" s="69"/>
      <c r="AF100" s="89"/>
      <c r="AG100" s="12"/>
      <c r="AH100" s="71"/>
      <c r="AI100" s="73"/>
      <c r="AJ100" s="65"/>
      <c r="AK100" s="63"/>
      <c r="AL100" s="65"/>
      <c r="AM100" s="63" t="s">
        <v>318</v>
      </c>
      <c r="AN100" s="65" t="s">
        <v>258</v>
      </c>
      <c r="AO100" s="63" t="s">
        <v>318</v>
      </c>
      <c r="AP100" s="65" t="s">
        <v>207</v>
      </c>
      <c r="AQ100" s="63"/>
      <c r="AR100" s="65"/>
      <c r="AS100" s="65"/>
      <c r="AT100" s="65"/>
      <c r="AU100" s="64"/>
    </row>
    <row r="101" ht="21.0" customHeight="1">
      <c r="A101" s="62">
        <v>90.0</v>
      </c>
      <c r="B101" s="63" t="s">
        <v>6</v>
      </c>
      <c r="C101" s="64" t="s">
        <v>1112</v>
      </c>
      <c r="D101" s="63">
        <v>4.0</v>
      </c>
      <c r="E101" s="63">
        <v>4.0</v>
      </c>
      <c r="F101" s="63" t="s">
        <v>32</v>
      </c>
      <c r="G101" s="63" t="s">
        <v>153</v>
      </c>
      <c r="H101" s="62">
        <v>2008.0</v>
      </c>
      <c r="I101" s="63" t="s">
        <v>68</v>
      </c>
      <c r="J101" s="63" t="s">
        <v>75</v>
      </c>
      <c r="K101" s="63" t="s">
        <v>182</v>
      </c>
      <c r="L101" s="63" t="s">
        <v>209</v>
      </c>
      <c r="M101" s="64" t="s">
        <v>838</v>
      </c>
      <c r="N101" s="64" t="s">
        <v>839</v>
      </c>
      <c r="O101" s="63" t="s">
        <v>840</v>
      </c>
      <c r="P101" s="68" t="s">
        <v>159</v>
      </c>
      <c r="Q101" s="69" t="s">
        <v>176</v>
      </c>
      <c r="R101" s="63" t="s">
        <v>202</v>
      </c>
      <c r="S101" s="68" t="s">
        <v>161</v>
      </c>
      <c r="T101" s="69" t="s">
        <v>176</v>
      </c>
      <c r="U101" s="63" t="s">
        <v>202</v>
      </c>
      <c r="V101" s="62" t="s">
        <v>162</v>
      </c>
      <c r="W101" s="69" t="s">
        <v>176</v>
      </c>
      <c r="X101" s="63" t="s">
        <v>202</v>
      </c>
      <c r="Y101" s="63"/>
      <c r="Z101" s="69"/>
      <c r="AA101" s="62" t="s">
        <v>163</v>
      </c>
      <c r="AB101" s="69" t="s">
        <v>176</v>
      </c>
      <c r="AC101" s="63" t="s">
        <v>202</v>
      </c>
      <c r="AD101" s="63"/>
      <c r="AE101" s="69" t="s">
        <v>401</v>
      </c>
      <c r="AF101" s="89" t="s">
        <v>206</v>
      </c>
      <c r="AG101" s="89" t="s">
        <v>504</v>
      </c>
      <c r="AH101" s="89" t="s">
        <v>535</v>
      </c>
      <c r="AI101" s="73"/>
      <c r="AJ101" s="63"/>
      <c r="AK101" s="63" t="s">
        <v>314</v>
      </c>
      <c r="AL101" s="65" t="s">
        <v>495</v>
      </c>
      <c r="AM101" s="74"/>
      <c r="AN101" s="63"/>
      <c r="AO101" s="74"/>
      <c r="AP101" s="63"/>
      <c r="AQ101" s="63" t="s">
        <v>314</v>
      </c>
      <c r="AR101" s="63" t="s">
        <v>248</v>
      </c>
      <c r="AS101" s="65"/>
      <c r="AT101" s="63"/>
      <c r="AU101" s="64"/>
    </row>
    <row r="102" ht="21.0" customHeight="1">
      <c r="A102" s="62">
        <v>91.0</v>
      </c>
      <c r="B102" s="63" t="s">
        <v>6</v>
      </c>
      <c r="C102" s="64" t="s">
        <v>1112</v>
      </c>
      <c r="D102" s="63">
        <v>4.0</v>
      </c>
      <c r="E102" s="63">
        <v>4.0</v>
      </c>
      <c r="F102" s="63" t="s">
        <v>32</v>
      </c>
      <c r="G102" s="63" t="s">
        <v>153</v>
      </c>
      <c r="H102" s="62">
        <v>2008.0</v>
      </c>
      <c r="I102" s="63" t="s">
        <v>59</v>
      </c>
      <c r="J102" s="63" t="s">
        <v>87</v>
      </c>
      <c r="K102" s="63" t="s">
        <v>182</v>
      </c>
      <c r="L102" s="63" t="s">
        <v>183</v>
      </c>
      <c r="M102" s="64" t="s">
        <v>518</v>
      </c>
      <c r="N102" s="64" t="s">
        <v>519</v>
      </c>
      <c r="O102" s="63" t="s">
        <v>520</v>
      </c>
      <c r="P102" s="68" t="s">
        <v>159</v>
      </c>
      <c r="Q102" s="69">
        <v>0.625</v>
      </c>
      <c r="R102" s="63" t="s">
        <v>302</v>
      </c>
      <c r="S102" s="68" t="s">
        <v>161</v>
      </c>
      <c r="T102" s="69">
        <v>0.625</v>
      </c>
      <c r="U102" s="63" t="s">
        <v>302</v>
      </c>
      <c r="V102" s="62" t="s">
        <v>162</v>
      </c>
      <c r="W102" s="69">
        <v>0.625</v>
      </c>
      <c r="X102" s="63" t="s">
        <v>302</v>
      </c>
      <c r="Y102" s="63"/>
      <c r="Z102" s="69"/>
      <c r="AA102" s="62" t="s">
        <v>163</v>
      </c>
      <c r="AB102" s="69">
        <v>0.625</v>
      </c>
      <c r="AC102" s="63" t="s">
        <v>302</v>
      </c>
      <c r="AD102" s="63"/>
      <c r="AE102" s="69">
        <v>0.5833333333333334</v>
      </c>
      <c r="AF102" s="89" t="s">
        <v>505</v>
      </c>
      <c r="AG102" s="71" t="s">
        <v>503</v>
      </c>
      <c r="AH102" s="89" t="s">
        <v>504</v>
      </c>
      <c r="AI102" s="73"/>
      <c r="AJ102" s="65"/>
      <c r="AK102" s="63" t="s">
        <v>318</v>
      </c>
      <c r="AL102" s="62" t="s">
        <v>909</v>
      </c>
      <c r="AM102" s="74"/>
      <c r="AN102" s="62"/>
      <c r="AO102" s="74"/>
      <c r="AP102" s="62"/>
      <c r="AQ102" s="63" t="s">
        <v>318</v>
      </c>
      <c r="AR102" s="62" t="s">
        <v>296</v>
      </c>
      <c r="AS102" s="65"/>
      <c r="AT102" s="65"/>
      <c r="AU102" s="64"/>
    </row>
    <row r="103" ht="21.0" customHeight="1">
      <c r="A103" s="62">
        <v>92.0</v>
      </c>
      <c r="B103" s="63" t="s">
        <v>6</v>
      </c>
      <c r="C103" s="64" t="s">
        <v>1113</v>
      </c>
      <c r="D103" s="63" t="s">
        <v>152</v>
      </c>
      <c r="E103" s="63">
        <v>5.0</v>
      </c>
      <c r="F103" s="63" t="s">
        <v>32</v>
      </c>
      <c r="G103" s="63" t="s">
        <v>153</v>
      </c>
      <c r="H103" s="62">
        <v>2008.0</v>
      </c>
      <c r="I103" s="63" t="s">
        <v>68</v>
      </c>
      <c r="J103" s="63" t="s">
        <v>75</v>
      </c>
      <c r="K103" s="63" t="s">
        <v>182</v>
      </c>
      <c r="L103" s="63" t="s">
        <v>209</v>
      </c>
      <c r="M103" s="64" t="s">
        <v>622</v>
      </c>
      <c r="N103" s="64" t="s">
        <v>623</v>
      </c>
      <c r="O103" s="63" t="s">
        <v>624</v>
      </c>
      <c r="P103" s="63" t="s">
        <v>455</v>
      </c>
      <c r="Q103" s="69" t="s">
        <v>176</v>
      </c>
      <c r="R103" s="63" t="s">
        <v>257</v>
      </c>
      <c r="S103" s="68" t="s">
        <v>456</v>
      </c>
      <c r="T103" s="69" t="s">
        <v>176</v>
      </c>
      <c r="U103" s="63" t="s">
        <v>257</v>
      </c>
      <c r="V103" s="68" t="s">
        <v>191</v>
      </c>
      <c r="W103" s="69" t="s">
        <v>176</v>
      </c>
      <c r="X103" s="63" t="s">
        <v>257</v>
      </c>
      <c r="Y103" s="63"/>
      <c r="Z103" s="69"/>
      <c r="AA103" s="68" t="s">
        <v>193</v>
      </c>
      <c r="AB103" s="69" t="s">
        <v>176</v>
      </c>
      <c r="AC103" s="63" t="s">
        <v>257</v>
      </c>
      <c r="AD103" s="63"/>
      <c r="AE103" s="69" t="s">
        <v>401</v>
      </c>
      <c r="AF103" s="89" t="s">
        <v>391</v>
      </c>
      <c r="AG103" s="89" t="s">
        <v>392</v>
      </c>
      <c r="AH103" s="89" t="s">
        <v>625</v>
      </c>
      <c r="AI103" s="73" t="s">
        <v>626</v>
      </c>
      <c r="AJ103" s="63" t="s">
        <v>248</v>
      </c>
      <c r="AK103" s="63"/>
      <c r="AL103" s="64"/>
      <c r="AM103" s="73" t="s">
        <v>626</v>
      </c>
      <c r="AN103" s="74" t="s">
        <v>249</v>
      </c>
      <c r="AO103" s="74"/>
      <c r="AP103" s="63"/>
      <c r="AQ103" s="63"/>
      <c r="AR103" s="74"/>
      <c r="AS103" s="65"/>
      <c r="AT103" s="63"/>
      <c r="AU103" s="64"/>
    </row>
    <row r="104" ht="21.0" customHeight="1">
      <c r="A104" s="62">
        <v>93.0</v>
      </c>
      <c r="B104" s="63" t="s">
        <v>6</v>
      </c>
      <c r="C104" s="64" t="s">
        <v>1113</v>
      </c>
      <c r="D104" s="63" t="s">
        <v>152</v>
      </c>
      <c r="E104" s="63">
        <v>5.0</v>
      </c>
      <c r="F104" s="63" t="s">
        <v>32</v>
      </c>
      <c r="G104" s="63" t="s">
        <v>153</v>
      </c>
      <c r="H104" s="62">
        <v>2008.0</v>
      </c>
      <c r="I104" s="63" t="s">
        <v>59</v>
      </c>
      <c r="J104" s="63" t="s">
        <v>87</v>
      </c>
      <c r="K104" s="63" t="s">
        <v>182</v>
      </c>
      <c r="L104" s="63" t="s">
        <v>209</v>
      </c>
      <c r="M104" s="64" t="s">
        <v>622</v>
      </c>
      <c r="N104" s="64" t="s">
        <v>623</v>
      </c>
      <c r="O104" s="63" t="s">
        <v>624</v>
      </c>
      <c r="P104" s="63" t="s">
        <v>455</v>
      </c>
      <c r="Q104" s="69">
        <v>0.75</v>
      </c>
      <c r="R104" s="63" t="s">
        <v>268</v>
      </c>
      <c r="S104" s="68" t="s">
        <v>456</v>
      </c>
      <c r="T104" s="69">
        <v>0.75</v>
      </c>
      <c r="U104" s="63" t="s">
        <v>268</v>
      </c>
      <c r="V104" s="68" t="s">
        <v>191</v>
      </c>
      <c r="W104" s="69">
        <v>0.75</v>
      </c>
      <c r="X104" s="63" t="s">
        <v>268</v>
      </c>
      <c r="Y104" s="63"/>
      <c r="Z104" s="69"/>
      <c r="AA104" s="68" t="s">
        <v>193</v>
      </c>
      <c r="AB104" s="69">
        <v>0.75</v>
      </c>
      <c r="AC104" s="63" t="s">
        <v>268</v>
      </c>
      <c r="AD104" s="63"/>
      <c r="AE104" s="69">
        <v>0.7083333333333334</v>
      </c>
      <c r="AF104" s="89" t="s">
        <v>391</v>
      </c>
      <c r="AG104" s="89" t="s">
        <v>206</v>
      </c>
      <c r="AH104" s="89" t="s">
        <v>204</v>
      </c>
      <c r="AI104" s="73"/>
      <c r="AJ104" s="63"/>
      <c r="AK104" s="63"/>
      <c r="AL104" s="64"/>
      <c r="AM104" s="73" t="s">
        <v>314</v>
      </c>
      <c r="AN104" s="74" t="s">
        <v>627</v>
      </c>
      <c r="AO104" s="74"/>
      <c r="AP104" s="63"/>
      <c r="AQ104" s="73" t="s">
        <v>314</v>
      </c>
      <c r="AR104" s="74" t="s">
        <v>628</v>
      </c>
      <c r="AS104" s="65"/>
      <c r="AT104" s="63"/>
      <c r="AU104" s="64"/>
    </row>
    <row r="105" ht="21.0" customHeight="1">
      <c r="A105" s="62">
        <v>94.0</v>
      </c>
      <c r="B105" s="63" t="s">
        <v>6</v>
      </c>
      <c r="C105" s="64" t="s">
        <v>1114</v>
      </c>
      <c r="D105" s="63" t="s">
        <v>152</v>
      </c>
      <c r="E105" s="62">
        <v>6.0</v>
      </c>
      <c r="F105" s="63" t="s">
        <v>32</v>
      </c>
      <c r="G105" s="63" t="s">
        <v>153</v>
      </c>
      <c r="H105" s="62">
        <v>2008.0</v>
      </c>
      <c r="I105" s="63" t="s">
        <v>68</v>
      </c>
      <c r="J105" s="63" t="s">
        <v>75</v>
      </c>
      <c r="K105" s="63" t="s">
        <v>154</v>
      </c>
      <c r="L105" s="63" t="s">
        <v>183</v>
      </c>
      <c r="M105" s="64" t="s">
        <v>779</v>
      </c>
      <c r="N105" s="64" t="s">
        <v>780</v>
      </c>
      <c r="O105" s="63" t="s">
        <v>836</v>
      </c>
      <c r="P105" s="68" t="s">
        <v>513</v>
      </c>
      <c r="Q105" s="69" t="s">
        <v>176</v>
      </c>
      <c r="R105" s="63" t="s">
        <v>203</v>
      </c>
      <c r="S105" s="68" t="s">
        <v>514</v>
      </c>
      <c r="T105" s="69" t="s">
        <v>176</v>
      </c>
      <c r="U105" s="63" t="s">
        <v>203</v>
      </c>
      <c r="V105" s="68" t="s">
        <v>191</v>
      </c>
      <c r="W105" s="69" t="s">
        <v>176</v>
      </c>
      <c r="X105" s="63" t="s">
        <v>300</v>
      </c>
      <c r="Y105" s="63"/>
      <c r="Z105" s="69"/>
      <c r="AA105" s="68" t="s">
        <v>193</v>
      </c>
      <c r="AB105" s="69" t="s">
        <v>176</v>
      </c>
      <c r="AC105" s="63" t="s">
        <v>300</v>
      </c>
      <c r="AD105" s="63"/>
      <c r="AE105" s="69" t="s">
        <v>401</v>
      </c>
      <c r="AF105" s="89" t="s">
        <v>392</v>
      </c>
      <c r="AG105" s="89" t="s">
        <v>391</v>
      </c>
      <c r="AH105" s="89" t="s">
        <v>625</v>
      </c>
      <c r="AI105" s="73"/>
      <c r="AJ105" s="65"/>
      <c r="AK105" s="63" t="s">
        <v>292</v>
      </c>
      <c r="AL105" s="62" t="s">
        <v>586</v>
      </c>
      <c r="AM105" s="154"/>
      <c r="AN105" s="62"/>
      <c r="AO105" s="63" t="s">
        <v>292</v>
      </c>
      <c r="AP105" s="62" t="s">
        <v>837</v>
      </c>
      <c r="AQ105" s="73"/>
      <c r="AR105" s="65"/>
      <c r="AS105" s="65"/>
      <c r="AT105" s="65"/>
      <c r="AU105" s="64"/>
    </row>
    <row r="106" ht="21.0" customHeight="1">
      <c r="A106" s="62">
        <v>95.0</v>
      </c>
      <c r="B106" s="63" t="s">
        <v>6</v>
      </c>
      <c r="C106" s="64" t="s">
        <v>1114</v>
      </c>
      <c r="D106" s="63" t="s">
        <v>152</v>
      </c>
      <c r="E106" s="62">
        <v>6.0</v>
      </c>
      <c r="F106" s="63" t="s">
        <v>32</v>
      </c>
      <c r="G106" s="63" t="s">
        <v>153</v>
      </c>
      <c r="H106" s="62">
        <v>2008.0</v>
      </c>
      <c r="I106" s="63" t="s">
        <v>59</v>
      </c>
      <c r="J106" s="63" t="s">
        <v>87</v>
      </c>
      <c r="K106" s="63" t="s">
        <v>182</v>
      </c>
      <c r="L106" s="63" t="s">
        <v>209</v>
      </c>
      <c r="M106" s="64" t="s">
        <v>838</v>
      </c>
      <c r="N106" s="64" t="s">
        <v>839</v>
      </c>
      <c r="O106" s="63" t="s">
        <v>840</v>
      </c>
      <c r="P106" s="68" t="s">
        <v>543</v>
      </c>
      <c r="Q106" s="69">
        <v>0.75</v>
      </c>
      <c r="R106" s="63" t="s">
        <v>257</v>
      </c>
      <c r="S106" s="68" t="s">
        <v>544</v>
      </c>
      <c r="T106" s="69">
        <v>0.75</v>
      </c>
      <c r="U106" s="63" t="s">
        <v>319</v>
      </c>
      <c r="V106" s="68" t="s">
        <v>191</v>
      </c>
      <c r="W106" s="69">
        <v>0.75</v>
      </c>
      <c r="X106" s="63" t="s">
        <v>257</v>
      </c>
      <c r="Y106" s="63"/>
      <c r="Z106" s="69"/>
      <c r="AA106" s="68" t="s">
        <v>193</v>
      </c>
      <c r="AB106" s="69">
        <v>0.75</v>
      </c>
      <c r="AC106" s="63" t="s">
        <v>257</v>
      </c>
      <c r="AD106" s="63"/>
      <c r="AE106" s="69">
        <v>0.7083333333333334</v>
      </c>
      <c r="AF106" s="89" t="s">
        <v>206</v>
      </c>
      <c r="AG106" s="89" t="s">
        <v>391</v>
      </c>
      <c r="AH106" s="89" t="s">
        <v>204</v>
      </c>
      <c r="AI106" s="73"/>
      <c r="AJ106" s="65"/>
      <c r="AK106" s="63"/>
      <c r="AL106" s="62"/>
      <c r="AM106" s="63" t="s">
        <v>314</v>
      </c>
      <c r="AN106" s="65" t="s">
        <v>258</v>
      </c>
      <c r="AO106" s="74"/>
      <c r="AP106" s="65"/>
      <c r="AQ106" s="63" t="s">
        <v>314</v>
      </c>
      <c r="AR106" s="65" t="s">
        <v>841</v>
      </c>
      <c r="AS106" s="65"/>
      <c r="AT106" s="65"/>
      <c r="AU106" s="64"/>
    </row>
    <row r="107" ht="21.0" customHeight="1">
      <c r="A107" s="62">
        <v>96.0</v>
      </c>
      <c r="B107" s="63" t="s">
        <v>6</v>
      </c>
      <c r="C107" s="64" t="s">
        <v>1288</v>
      </c>
      <c r="D107" s="63" t="s">
        <v>152</v>
      </c>
      <c r="E107" s="62">
        <v>6.0</v>
      </c>
      <c r="F107" s="63" t="s">
        <v>32</v>
      </c>
      <c r="G107" s="63" t="s">
        <v>153</v>
      </c>
      <c r="H107" s="62">
        <v>2008.0</v>
      </c>
      <c r="I107" s="63" t="s">
        <v>59</v>
      </c>
      <c r="J107" s="63" t="s">
        <v>87</v>
      </c>
      <c r="K107" s="63" t="s">
        <v>182</v>
      </c>
      <c r="L107" s="63" t="s">
        <v>155</v>
      </c>
      <c r="M107" s="64" t="s">
        <v>848</v>
      </c>
      <c r="N107" s="64" t="s">
        <v>849</v>
      </c>
      <c r="O107" s="63" t="s">
        <v>850</v>
      </c>
      <c r="P107" s="68" t="s">
        <v>159</v>
      </c>
      <c r="Q107" s="69">
        <v>0.75</v>
      </c>
      <c r="R107" s="63" t="s">
        <v>851</v>
      </c>
      <c r="S107" s="68" t="s">
        <v>161</v>
      </c>
      <c r="T107" s="69">
        <v>0.75</v>
      </c>
      <c r="U107" s="63" t="s">
        <v>851</v>
      </c>
      <c r="V107" s="62" t="s">
        <v>399</v>
      </c>
      <c r="W107" s="69">
        <v>0.75</v>
      </c>
      <c r="X107" s="63" t="s">
        <v>851</v>
      </c>
      <c r="Y107" s="63"/>
      <c r="Z107" s="69"/>
      <c r="AA107" s="62" t="s">
        <v>400</v>
      </c>
      <c r="AB107" s="69">
        <v>0.75</v>
      </c>
      <c r="AC107" s="63" t="s">
        <v>851</v>
      </c>
      <c r="AD107" s="63"/>
      <c r="AE107" s="69" t="s">
        <v>401</v>
      </c>
      <c r="AF107" s="89" t="s">
        <v>642</v>
      </c>
      <c r="AG107" s="89" t="s">
        <v>852</v>
      </c>
      <c r="AH107" s="89" t="s">
        <v>643</v>
      </c>
      <c r="AI107" s="73"/>
      <c r="AJ107" s="65"/>
      <c r="AK107" s="63"/>
      <c r="AL107" s="65"/>
      <c r="AM107" s="63" t="s">
        <v>354</v>
      </c>
      <c r="AN107" s="62" t="s">
        <v>296</v>
      </c>
      <c r="AO107" s="74"/>
      <c r="AP107" s="62"/>
      <c r="AQ107" s="63" t="s">
        <v>354</v>
      </c>
      <c r="AR107" s="62" t="s">
        <v>853</v>
      </c>
      <c r="AS107" s="65"/>
      <c r="AT107" s="65"/>
      <c r="AU107" s="64"/>
    </row>
    <row r="108" ht="21.0" customHeight="1">
      <c r="A108" s="62">
        <v>97.0</v>
      </c>
      <c r="B108" s="63" t="s">
        <v>6</v>
      </c>
      <c r="C108" s="64" t="s">
        <v>1288</v>
      </c>
      <c r="D108" s="63" t="s">
        <v>152</v>
      </c>
      <c r="E108" s="62">
        <v>6.0</v>
      </c>
      <c r="F108" s="63" t="s">
        <v>32</v>
      </c>
      <c r="G108" s="63" t="s">
        <v>153</v>
      </c>
      <c r="H108" s="62">
        <v>2008.0</v>
      </c>
      <c r="I108" s="63" t="s">
        <v>71</v>
      </c>
      <c r="J108" s="63" t="s">
        <v>97</v>
      </c>
      <c r="K108" s="63" t="s">
        <v>182</v>
      </c>
      <c r="L108" s="63" t="s">
        <v>155</v>
      </c>
      <c r="M108" s="64" t="s">
        <v>848</v>
      </c>
      <c r="N108" s="64" t="s">
        <v>849</v>
      </c>
      <c r="O108" s="63" t="s">
        <v>850</v>
      </c>
      <c r="P108" s="68" t="s">
        <v>159</v>
      </c>
      <c r="Q108" s="69">
        <v>0.75</v>
      </c>
      <c r="R108" s="63" t="s">
        <v>851</v>
      </c>
      <c r="S108" s="68" t="s">
        <v>161</v>
      </c>
      <c r="T108" s="69">
        <v>0.75</v>
      </c>
      <c r="U108" s="63" t="s">
        <v>851</v>
      </c>
      <c r="V108" s="62" t="s">
        <v>399</v>
      </c>
      <c r="W108" s="69">
        <v>0.75</v>
      </c>
      <c r="X108" s="63" t="s">
        <v>851</v>
      </c>
      <c r="Y108" s="63"/>
      <c r="Z108" s="69"/>
      <c r="AA108" s="62" t="s">
        <v>400</v>
      </c>
      <c r="AB108" s="69">
        <v>0.75</v>
      </c>
      <c r="AC108" s="63" t="s">
        <v>851</v>
      </c>
      <c r="AD108" s="63"/>
      <c r="AE108" s="69" t="s">
        <v>401</v>
      </c>
      <c r="AF108" s="89" t="s">
        <v>642</v>
      </c>
      <c r="AG108" s="89" t="s">
        <v>852</v>
      </c>
      <c r="AH108" s="89" t="s">
        <v>643</v>
      </c>
      <c r="AI108" s="73" t="s">
        <v>292</v>
      </c>
      <c r="AJ108" s="62" t="s">
        <v>207</v>
      </c>
      <c r="AK108" s="73" t="s">
        <v>292</v>
      </c>
      <c r="AL108" s="62" t="s">
        <v>207</v>
      </c>
      <c r="AM108" s="74"/>
      <c r="AN108" s="65"/>
      <c r="AO108" s="74"/>
      <c r="AP108" s="65"/>
      <c r="AQ108" s="63"/>
      <c r="AR108" s="65"/>
      <c r="AS108" s="65"/>
      <c r="AT108" s="65"/>
      <c r="AU108" s="64"/>
    </row>
    <row r="109" ht="21.0" customHeight="1">
      <c r="A109" s="62">
        <v>98.0</v>
      </c>
      <c r="B109" s="63" t="s">
        <v>12</v>
      </c>
      <c r="C109" s="64" t="s">
        <v>1289</v>
      </c>
      <c r="D109" s="63" t="s">
        <v>152</v>
      </c>
      <c r="E109" s="63">
        <v>9.0</v>
      </c>
      <c r="F109" s="63" t="s">
        <v>32</v>
      </c>
      <c r="G109" s="63" t="s">
        <v>153</v>
      </c>
      <c r="H109" s="62">
        <v>2008.0</v>
      </c>
      <c r="I109" s="63" t="s">
        <v>59</v>
      </c>
      <c r="J109" s="63" t="s">
        <v>89</v>
      </c>
      <c r="K109" s="63" t="s">
        <v>182</v>
      </c>
      <c r="L109" s="115" t="s">
        <v>155</v>
      </c>
      <c r="M109" s="64" t="s">
        <v>1290</v>
      </c>
      <c r="N109" s="64" t="s">
        <v>1291</v>
      </c>
      <c r="O109" s="88" t="s">
        <v>1292</v>
      </c>
      <c r="P109" s="68" t="s">
        <v>406</v>
      </c>
      <c r="Q109" s="69" t="s">
        <v>176</v>
      </c>
      <c r="R109" s="63" t="s">
        <v>268</v>
      </c>
      <c r="S109" s="68" t="s">
        <v>407</v>
      </c>
      <c r="T109" s="69" t="s">
        <v>176</v>
      </c>
      <c r="U109" s="63" t="s">
        <v>190</v>
      </c>
      <c r="V109" s="62" t="s">
        <v>162</v>
      </c>
      <c r="W109" s="69">
        <v>0.75</v>
      </c>
      <c r="X109" s="63" t="s">
        <v>565</v>
      </c>
      <c r="Y109" s="70"/>
      <c r="Z109" s="69"/>
      <c r="AA109" s="62" t="s">
        <v>163</v>
      </c>
      <c r="AB109" s="69">
        <v>0.75</v>
      </c>
      <c r="AC109" s="63" t="s">
        <v>268</v>
      </c>
      <c r="AD109" s="63"/>
      <c r="AE109" s="69">
        <v>0.7083333333333334</v>
      </c>
      <c r="AF109" s="71" t="s">
        <v>1293</v>
      </c>
      <c r="AG109" s="71" t="s">
        <v>731</v>
      </c>
      <c r="AH109" s="71" t="s">
        <v>1294</v>
      </c>
      <c r="AI109" s="73"/>
      <c r="AJ109" s="74"/>
      <c r="AK109" s="63"/>
      <c r="AL109" s="74"/>
      <c r="AM109" s="74"/>
      <c r="AN109" s="74"/>
      <c r="AO109" s="74" t="s">
        <v>268</v>
      </c>
      <c r="AP109" s="63" t="s">
        <v>231</v>
      </c>
      <c r="AQ109" s="63"/>
      <c r="AR109" s="74"/>
      <c r="AS109" s="74" t="s">
        <v>268</v>
      </c>
      <c r="AT109" s="74" t="s">
        <v>837</v>
      </c>
      <c r="AU109" s="64"/>
    </row>
    <row r="110" ht="21.0" customHeight="1">
      <c r="A110" s="62">
        <v>99.0</v>
      </c>
      <c r="B110" s="75" t="s">
        <v>12</v>
      </c>
      <c r="C110" s="76" t="s">
        <v>1295</v>
      </c>
      <c r="D110" s="75" t="s">
        <v>152</v>
      </c>
      <c r="E110" s="75">
        <v>9.0</v>
      </c>
      <c r="F110" s="75" t="s">
        <v>32</v>
      </c>
      <c r="G110" s="75" t="s">
        <v>153</v>
      </c>
      <c r="H110" s="77">
        <v>2008.0</v>
      </c>
      <c r="I110" s="75" t="s">
        <v>59</v>
      </c>
      <c r="J110" s="75" t="s">
        <v>87</v>
      </c>
      <c r="K110" s="75"/>
      <c r="L110" s="75" t="s">
        <v>155</v>
      </c>
      <c r="M110" s="76" t="s">
        <v>1296</v>
      </c>
      <c r="N110" s="76" t="s">
        <v>1297</v>
      </c>
      <c r="O110" s="158" t="s">
        <v>1298</v>
      </c>
      <c r="P110" s="75"/>
      <c r="Q110" s="81"/>
      <c r="R110" s="75"/>
      <c r="S110" s="106"/>
      <c r="T110" s="81"/>
      <c r="U110" s="75"/>
      <c r="V110" s="77" t="s">
        <v>162</v>
      </c>
      <c r="W110" s="81">
        <v>0.75</v>
      </c>
      <c r="X110" s="75" t="s">
        <v>565</v>
      </c>
      <c r="Y110" s="75"/>
      <c r="Z110" s="81"/>
      <c r="AA110" s="77" t="s">
        <v>163</v>
      </c>
      <c r="AB110" s="81">
        <v>0.75</v>
      </c>
      <c r="AC110" s="75" t="s">
        <v>268</v>
      </c>
      <c r="AD110" s="75"/>
      <c r="AE110" s="81">
        <v>0.7083333333333334</v>
      </c>
      <c r="AF110" s="82" t="s">
        <v>1294</v>
      </c>
      <c r="AG110" s="82" t="s">
        <v>411</v>
      </c>
      <c r="AH110" s="82" t="s">
        <v>1287</v>
      </c>
      <c r="AI110" s="83"/>
      <c r="AJ110" s="86"/>
      <c r="AK110" s="75"/>
      <c r="AL110" s="86"/>
      <c r="AM110" s="86"/>
      <c r="AN110" s="86"/>
      <c r="AO110" s="86"/>
      <c r="AP110" s="75"/>
      <c r="AQ110" s="75"/>
      <c r="AR110" s="86"/>
      <c r="AS110" s="86"/>
      <c r="AT110" s="86"/>
      <c r="AU110" s="76"/>
    </row>
    <row r="111" ht="21.0" customHeight="1">
      <c r="A111" s="62">
        <v>100.0</v>
      </c>
      <c r="B111" s="63" t="s">
        <v>6</v>
      </c>
      <c r="C111" s="64" t="s">
        <v>556</v>
      </c>
      <c r="D111" s="63">
        <v>1.0</v>
      </c>
      <c r="E111" s="63">
        <v>1.0</v>
      </c>
      <c r="F111" s="63" t="s">
        <v>32</v>
      </c>
      <c r="G111" s="63" t="s">
        <v>153</v>
      </c>
      <c r="H111" s="62">
        <v>2008.0</v>
      </c>
      <c r="I111" s="63" t="s">
        <v>68</v>
      </c>
      <c r="J111" s="63" t="s">
        <v>75</v>
      </c>
      <c r="K111" s="63" t="s">
        <v>182</v>
      </c>
      <c r="L111" s="62" t="s">
        <v>183</v>
      </c>
      <c r="M111" s="64" t="s">
        <v>287</v>
      </c>
      <c r="N111" s="64" t="s">
        <v>288</v>
      </c>
      <c r="O111" s="63" t="s">
        <v>363</v>
      </c>
      <c r="P111" s="63" t="s">
        <v>397</v>
      </c>
      <c r="Q111" s="69" t="s">
        <v>176</v>
      </c>
      <c r="R111" s="63" t="s">
        <v>203</v>
      </c>
      <c r="S111" s="68" t="s">
        <v>398</v>
      </c>
      <c r="T111" s="69" t="s">
        <v>176</v>
      </c>
      <c r="U111" s="63" t="s">
        <v>203</v>
      </c>
      <c r="V111" s="62" t="s">
        <v>417</v>
      </c>
      <c r="W111" s="69" t="s">
        <v>176</v>
      </c>
      <c r="X111" s="63" t="s">
        <v>268</v>
      </c>
      <c r="Y111" s="63"/>
      <c r="Z111" s="69"/>
      <c r="AA111" s="63" t="s">
        <v>418</v>
      </c>
      <c r="AB111" s="69" t="s">
        <v>176</v>
      </c>
      <c r="AC111" s="63" t="s">
        <v>268</v>
      </c>
      <c r="AD111" s="63"/>
      <c r="AE111" s="69">
        <v>0.4375</v>
      </c>
      <c r="AF111" s="89" t="s">
        <v>364</v>
      </c>
      <c r="AG111" s="89" t="s">
        <v>515</v>
      </c>
      <c r="AH111" s="89" t="s">
        <v>557</v>
      </c>
      <c r="AI111" s="73"/>
      <c r="AJ111" s="65"/>
      <c r="AK111" s="63" t="s">
        <v>190</v>
      </c>
      <c r="AL111" s="63" t="s">
        <v>248</v>
      </c>
      <c r="AM111" s="74"/>
      <c r="AN111" s="65"/>
      <c r="AO111" s="74"/>
      <c r="AP111" s="65"/>
      <c r="AQ111" s="63" t="s">
        <v>190</v>
      </c>
      <c r="AR111" s="63" t="s">
        <v>248</v>
      </c>
      <c r="AS111" s="65"/>
      <c r="AT111" s="65"/>
      <c r="AU111" s="64"/>
    </row>
    <row r="112" ht="21.0" customHeight="1">
      <c r="A112" s="62">
        <v>101.0</v>
      </c>
      <c r="B112" s="63" t="s">
        <v>6</v>
      </c>
      <c r="C112" s="64" t="s">
        <v>556</v>
      </c>
      <c r="D112" s="63">
        <v>1.0</v>
      </c>
      <c r="E112" s="63">
        <v>1.0</v>
      </c>
      <c r="F112" s="63" t="s">
        <v>32</v>
      </c>
      <c r="G112" s="63" t="s">
        <v>153</v>
      </c>
      <c r="H112" s="62">
        <v>2008.0</v>
      </c>
      <c r="I112" s="63" t="s">
        <v>68</v>
      </c>
      <c r="J112" s="63" t="s">
        <v>77</v>
      </c>
      <c r="K112" s="63" t="s">
        <v>182</v>
      </c>
      <c r="L112" s="63" t="s">
        <v>183</v>
      </c>
      <c r="M112" s="64" t="s">
        <v>558</v>
      </c>
      <c r="N112" s="64" t="s">
        <v>368</v>
      </c>
      <c r="O112" s="63" t="s">
        <v>559</v>
      </c>
      <c r="P112" s="63" t="s">
        <v>397</v>
      </c>
      <c r="Q112" s="69" t="s">
        <v>176</v>
      </c>
      <c r="R112" s="63" t="s">
        <v>354</v>
      </c>
      <c r="S112" s="68" t="s">
        <v>398</v>
      </c>
      <c r="T112" s="69" t="s">
        <v>176</v>
      </c>
      <c r="U112" s="63" t="s">
        <v>354</v>
      </c>
      <c r="V112" s="62" t="s">
        <v>417</v>
      </c>
      <c r="W112" s="69" t="s">
        <v>176</v>
      </c>
      <c r="X112" s="63" t="s">
        <v>203</v>
      </c>
      <c r="Y112" s="63"/>
      <c r="Z112" s="69"/>
      <c r="AA112" s="63" t="s">
        <v>418</v>
      </c>
      <c r="AB112" s="69" t="s">
        <v>176</v>
      </c>
      <c r="AC112" s="63" t="s">
        <v>235</v>
      </c>
      <c r="AD112" s="63"/>
      <c r="AE112" s="69">
        <v>0.4375</v>
      </c>
      <c r="AF112" s="89" t="s">
        <v>560</v>
      </c>
      <c r="AG112" s="89" t="s">
        <v>515</v>
      </c>
      <c r="AH112" s="89" t="s">
        <v>557</v>
      </c>
      <c r="AI112" s="73"/>
      <c r="AJ112" s="63"/>
      <c r="AK112" s="63" t="s">
        <v>257</v>
      </c>
      <c r="AL112" s="63" t="s">
        <v>248</v>
      </c>
      <c r="AM112" s="74"/>
      <c r="AN112" s="63"/>
      <c r="AO112" s="74"/>
      <c r="AP112" s="63"/>
      <c r="AQ112" s="63" t="s">
        <v>257</v>
      </c>
      <c r="AR112" s="63" t="s">
        <v>248</v>
      </c>
      <c r="AS112" s="65"/>
      <c r="AT112" s="65"/>
      <c r="AU112" s="64"/>
    </row>
    <row r="113" ht="21.0" customHeight="1">
      <c r="A113" s="62">
        <v>102.0</v>
      </c>
      <c r="B113" s="63" t="s">
        <v>6</v>
      </c>
      <c r="C113" s="64" t="s">
        <v>556</v>
      </c>
      <c r="D113" s="63">
        <v>1.0</v>
      </c>
      <c r="E113" s="63">
        <v>1.0</v>
      </c>
      <c r="F113" s="63" t="s">
        <v>32</v>
      </c>
      <c r="G113" s="63" t="s">
        <v>153</v>
      </c>
      <c r="H113" s="62">
        <v>2008.0</v>
      </c>
      <c r="I113" s="63" t="s">
        <v>68</v>
      </c>
      <c r="J113" s="63" t="s">
        <v>79</v>
      </c>
      <c r="K113" s="63" t="s">
        <v>182</v>
      </c>
      <c r="L113" s="63" t="s">
        <v>209</v>
      </c>
      <c r="M113" s="64" t="s">
        <v>303</v>
      </c>
      <c r="N113" s="64" t="s">
        <v>304</v>
      </c>
      <c r="O113" s="63"/>
      <c r="P113" s="63" t="s">
        <v>397</v>
      </c>
      <c r="Q113" s="69" t="s">
        <v>176</v>
      </c>
      <c r="R113" s="63" t="s">
        <v>217</v>
      </c>
      <c r="S113" s="68" t="s">
        <v>398</v>
      </c>
      <c r="T113" s="69" t="s">
        <v>176</v>
      </c>
      <c r="U113" s="63" t="s">
        <v>217</v>
      </c>
      <c r="V113" s="62" t="s">
        <v>417</v>
      </c>
      <c r="W113" s="69" t="s">
        <v>176</v>
      </c>
      <c r="X113" s="63" t="s">
        <v>354</v>
      </c>
      <c r="Y113" s="63"/>
      <c r="Z113" s="69"/>
      <c r="AA113" s="63" t="s">
        <v>418</v>
      </c>
      <c r="AB113" s="69" t="s">
        <v>176</v>
      </c>
      <c r="AC113" s="63" t="s">
        <v>302</v>
      </c>
      <c r="AD113" s="63"/>
      <c r="AE113" s="69">
        <v>0.4375</v>
      </c>
      <c r="AF113" s="89" t="s">
        <v>515</v>
      </c>
      <c r="AG113" s="89" t="s">
        <v>364</v>
      </c>
      <c r="AH113" s="89" t="s">
        <v>557</v>
      </c>
      <c r="AI113" s="73"/>
      <c r="AJ113" s="63"/>
      <c r="AK113" s="63" t="s">
        <v>292</v>
      </c>
      <c r="AL113" s="63" t="s">
        <v>248</v>
      </c>
      <c r="AM113" s="74"/>
      <c r="AN113" s="63"/>
      <c r="AO113" s="74"/>
      <c r="AP113" s="63"/>
      <c r="AQ113" s="63" t="s">
        <v>292</v>
      </c>
      <c r="AR113" s="63" t="s">
        <v>248</v>
      </c>
      <c r="AS113" s="65"/>
      <c r="AT113" s="63"/>
      <c r="AU113" s="64"/>
    </row>
    <row r="114" ht="21.0" customHeight="1">
      <c r="A114" s="62">
        <v>103.0</v>
      </c>
      <c r="B114" s="63" t="s">
        <v>6</v>
      </c>
      <c r="C114" s="64" t="s">
        <v>556</v>
      </c>
      <c r="D114" s="63">
        <v>1.0</v>
      </c>
      <c r="E114" s="63">
        <v>1.0</v>
      </c>
      <c r="F114" s="63" t="s">
        <v>32</v>
      </c>
      <c r="G114" s="63" t="s">
        <v>153</v>
      </c>
      <c r="H114" s="62">
        <v>2008.0</v>
      </c>
      <c r="I114" s="63" t="s">
        <v>68</v>
      </c>
      <c r="J114" s="63" t="s">
        <v>81</v>
      </c>
      <c r="K114" s="63" t="s">
        <v>182</v>
      </c>
      <c r="L114" s="63" t="s">
        <v>183</v>
      </c>
      <c r="M114" s="64" t="s">
        <v>561</v>
      </c>
      <c r="N114" s="64" t="s">
        <v>562</v>
      </c>
      <c r="O114" s="63" t="s">
        <v>563</v>
      </c>
      <c r="P114" s="63" t="s">
        <v>397</v>
      </c>
      <c r="Q114" s="69" t="s">
        <v>176</v>
      </c>
      <c r="R114" s="63" t="s">
        <v>192</v>
      </c>
      <c r="S114" s="68" t="s">
        <v>398</v>
      </c>
      <c r="T114" s="69" t="s">
        <v>176</v>
      </c>
      <c r="U114" s="63" t="s">
        <v>192</v>
      </c>
      <c r="V114" s="62" t="s">
        <v>417</v>
      </c>
      <c r="W114" s="69" t="s">
        <v>176</v>
      </c>
      <c r="X114" s="63" t="s">
        <v>217</v>
      </c>
      <c r="Y114" s="63"/>
      <c r="Z114" s="69"/>
      <c r="AA114" s="63" t="s">
        <v>418</v>
      </c>
      <c r="AB114" s="69" t="s">
        <v>176</v>
      </c>
      <c r="AC114" s="63" t="s">
        <v>202</v>
      </c>
      <c r="AD114" s="63"/>
      <c r="AE114" s="69">
        <v>0.4375</v>
      </c>
      <c r="AF114" s="89" t="s">
        <v>557</v>
      </c>
      <c r="AG114" s="89" t="s">
        <v>564</v>
      </c>
      <c r="AH114" s="89" t="s">
        <v>515</v>
      </c>
      <c r="AI114" s="73"/>
      <c r="AJ114" s="65"/>
      <c r="AK114" s="63" t="s">
        <v>300</v>
      </c>
      <c r="AL114" s="63" t="s">
        <v>248</v>
      </c>
      <c r="AM114" s="74"/>
      <c r="AN114" s="65"/>
      <c r="AO114" s="74"/>
      <c r="AP114" s="65"/>
      <c r="AQ114" s="63" t="s">
        <v>300</v>
      </c>
      <c r="AR114" s="63" t="s">
        <v>248</v>
      </c>
      <c r="AS114" s="65"/>
      <c r="AT114" s="65"/>
      <c r="AU114" s="64"/>
    </row>
    <row r="115" ht="21.0" customHeight="1">
      <c r="A115" s="62">
        <v>104.0</v>
      </c>
      <c r="B115" s="63" t="s">
        <v>6</v>
      </c>
      <c r="C115" s="64" t="s">
        <v>556</v>
      </c>
      <c r="D115" s="63">
        <v>1.0</v>
      </c>
      <c r="E115" s="63">
        <v>1.0</v>
      </c>
      <c r="F115" s="63" t="s">
        <v>32</v>
      </c>
      <c r="G115" s="63" t="s">
        <v>153</v>
      </c>
      <c r="H115" s="62">
        <v>2008.0</v>
      </c>
      <c r="I115" s="63" t="s">
        <v>59</v>
      </c>
      <c r="J115" s="63" t="s">
        <v>87</v>
      </c>
      <c r="K115" s="63" t="s">
        <v>182</v>
      </c>
      <c r="L115" s="63" t="s">
        <v>183</v>
      </c>
      <c r="M115" s="64" t="s">
        <v>561</v>
      </c>
      <c r="N115" s="64" t="s">
        <v>562</v>
      </c>
      <c r="O115" s="63" t="s">
        <v>563</v>
      </c>
      <c r="P115" s="63" t="s">
        <v>397</v>
      </c>
      <c r="Q115" s="69">
        <v>0.75</v>
      </c>
      <c r="R115" s="63" t="s">
        <v>202</v>
      </c>
      <c r="S115" s="68" t="s">
        <v>398</v>
      </c>
      <c r="T115" s="69">
        <v>0.75</v>
      </c>
      <c r="U115" s="63" t="s">
        <v>565</v>
      </c>
      <c r="V115" s="62" t="s">
        <v>417</v>
      </c>
      <c r="W115" s="69">
        <v>0.75</v>
      </c>
      <c r="X115" s="63" t="s">
        <v>202</v>
      </c>
      <c r="Y115" s="63"/>
      <c r="Z115" s="69"/>
      <c r="AA115" s="63" t="s">
        <v>418</v>
      </c>
      <c r="AB115" s="69">
        <v>0.75</v>
      </c>
      <c r="AC115" s="63" t="s">
        <v>202</v>
      </c>
      <c r="AD115" s="63"/>
      <c r="AE115" s="69">
        <v>0.7083333333333334</v>
      </c>
      <c r="AF115" s="89" t="s">
        <v>557</v>
      </c>
      <c r="AG115" s="89" t="s">
        <v>564</v>
      </c>
      <c r="AH115" s="71" t="s">
        <v>220</v>
      </c>
      <c r="AI115" s="73"/>
      <c r="AJ115" s="12"/>
      <c r="AK115" s="63" t="s">
        <v>202</v>
      </c>
      <c r="AL115" s="63" t="s">
        <v>207</v>
      </c>
      <c r="AM115" s="74"/>
      <c r="AN115" s="63"/>
      <c r="AO115" s="74"/>
      <c r="AP115" s="63"/>
      <c r="AQ115" s="63" t="s">
        <v>202</v>
      </c>
      <c r="AR115" s="63" t="s">
        <v>207</v>
      </c>
      <c r="AS115" s="65"/>
      <c r="AT115" s="63"/>
      <c r="AU115" s="64"/>
    </row>
    <row r="116" ht="21.0" customHeight="1">
      <c r="A116" s="62">
        <v>105.0</v>
      </c>
      <c r="B116" s="63" t="s">
        <v>6</v>
      </c>
      <c r="C116" s="64" t="s">
        <v>556</v>
      </c>
      <c r="D116" s="63">
        <v>1.0</v>
      </c>
      <c r="E116" s="63">
        <v>1.0</v>
      </c>
      <c r="F116" s="63" t="s">
        <v>32</v>
      </c>
      <c r="G116" s="63" t="s">
        <v>153</v>
      </c>
      <c r="H116" s="62">
        <v>2008.0</v>
      </c>
      <c r="I116" s="63" t="s">
        <v>59</v>
      </c>
      <c r="J116" s="63" t="s">
        <v>89</v>
      </c>
      <c r="K116" s="63" t="s">
        <v>182</v>
      </c>
      <c r="L116" s="63" t="s">
        <v>183</v>
      </c>
      <c r="M116" s="64" t="s">
        <v>558</v>
      </c>
      <c r="N116" s="64" t="s">
        <v>368</v>
      </c>
      <c r="O116" s="63" t="s">
        <v>559</v>
      </c>
      <c r="P116" s="63" t="s">
        <v>397</v>
      </c>
      <c r="Q116" s="69">
        <v>0.75</v>
      </c>
      <c r="R116" s="63" t="s">
        <v>302</v>
      </c>
      <c r="S116" s="68" t="s">
        <v>398</v>
      </c>
      <c r="T116" s="69">
        <v>0.75</v>
      </c>
      <c r="U116" s="63" t="s">
        <v>302</v>
      </c>
      <c r="V116" s="62" t="s">
        <v>417</v>
      </c>
      <c r="W116" s="69">
        <v>0.75</v>
      </c>
      <c r="X116" s="63" t="s">
        <v>302</v>
      </c>
      <c r="Y116" s="63"/>
      <c r="Z116" s="69"/>
      <c r="AA116" s="63" t="s">
        <v>418</v>
      </c>
      <c r="AB116" s="69">
        <v>0.75</v>
      </c>
      <c r="AC116" s="63" t="s">
        <v>302</v>
      </c>
      <c r="AD116" s="63"/>
      <c r="AE116" s="69">
        <v>0.7083333333333334</v>
      </c>
      <c r="AF116" s="89" t="s">
        <v>560</v>
      </c>
      <c r="AG116" s="89" t="s">
        <v>220</v>
      </c>
      <c r="AH116" s="71" t="s">
        <v>557</v>
      </c>
      <c r="AI116" s="73"/>
      <c r="AJ116" s="12"/>
      <c r="AK116" s="63" t="s">
        <v>302</v>
      </c>
      <c r="AL116" s="63" t="s">
        <v>207</v>
      </c>
      <c r="AM116" s="74"/>
      <c r="AN116" s="63"/>
      <c r="AO116" s="74"/>
      <c r="AP116" s="63"/>
      <c r="AQ116" s="63" t="s">
        <v>302</v>
      </c>
      <c r="AR116" s="63" t="s">
        <v>207</v>
      </c>
      <c r="AS116" s="65"/>
      <c r="AT116" s="63"/>
      <c r="AU116" s="64"/>
    </row>
    <row r="117" ht="21.0" customHeight="1">
      <c r="A117" s="62">
        <v>106.0</v>
      </c>
      <c r="B117" s="63" t="s">
        <v>6</v>
      </c>
      <c r="C117" s="64" t="s">
        <v>556</v>
      </c>
      <c r="D117" s="63">
        <v>1.0</v>
      </c>
      <c r="E117" s="63">
        <v>1.0</v>
      </c>
      <c r="F117" s="63" t="s">
        <v>32</v>
      </c>
      <c r="G117" s="63" t="s">
        <v>153</v>
      </c>
      <c r="H117" s="62">
        <v>2008.0</v>
      </c>
      <c r="I117" s="63" t="s">
        <v>59</v>
      </c>
      <c r="J117" s="63" t="s">
        <v>91</v>
      </c>
      <c r="K117" s="63" t="s">
        <v>182</v>
      </c>
      <c r="L117" s="63" t="s">
        <v>183</v>
      </c>
      <c r="M117" s="64" t="s">
        <v>277</v>
      </c>
      <c r="N117" s="64" t="s">
        <v>278</v>
      </c>
      <c r="O117" s="67" t="s">
        <v>279</v>
      </c>
      <c r="P117" s="63" t="s">
        <v>397</v>
      </c>
      <c r="Q117" s="69">
        <v>0.75</v>
      </c>
      <c r="R117" s="63" t="s">
        <v>235</v>
      </c>
      <c r="S117" s="68" t="s">
        <v>398</v>
      </c>
      <c r="T117" s="69">
        <v>0.75</v>
      </c>
      <c r="U117" s="63" t="s">
        <v>565</v>
      </c>
      <c r="V117" s="62" t="s">
        <v>417</v>
      </c>
      <c r="W117" s="69">
        <v>0.75</v>
      </c>
      <c r="X117" s="63" t="s">
        <v>235</v>
      </c>
      <c r="Y117" s="63"/>
      <c r="Z117" s="69"/>
      <c r="AA117" s="63" t="s">
        <v>418</v>
      </c>
      <c r="AB117" s="69">
        <v>0.75</v>
      </c>
      <c r="AC117" s="63" t="s">
        <v>235</v>
      </c>
      <c r="AD117" s="63"/>
      <c r="AE117" s="69">
        <v>0.7083333333333334</v>
      </c>
      <c r="AF117" s="89" t="s">
        <v>220</v>
      </c>
      <c r="AG117" s="89" t="s">
        <v>564</v>
      </c>
      <c r="AH117" s="71" t="s">
        <v>557</v>
      </c>
      <c r="AI117" s="73"/>
      <c r="AJ117" s="12"/>
      <c r="AK117" s="63" t="s">
        <v>235</v>
      </c>
      <c r="AL117" s="63" t="s">
        <v>207</v>
      </c>
      <c r="AM117" s="74"/>
      <c r="AN117" s="63"/>
      <c r="AO117" s="74"/>
      <c r="AP117" s="63"/>
      <c r="AQ117" s="63" t="s">
        <v>235</v>
      </c>
      <c r="AR117" s="63" t="s">
        <v>207</v>
      </c>
      <c r="AS117" s="65"/>
      <c r="AT117" s="63"/>
      <c r="AU117" s="64"/>
    </row>
    <row r="118" ht="21.0" customHeight="1">
      <c r="A118" s="62">
        <v>107.0</v>
      </c>
      <c r="B118" s="63" t="s">
        <v>12</v>
      </c>
      <c r="C118" s="64" t="s">
        <v>1299</v>
      </c>
      <c r="D118" s="63" t="s">
        <v>152</v>
      </c>
      <c r="E118" s="63">
        <v>8.0</v>
      </c>
      <c r="F118" s="63" t="s">
        <v>32</v>
      </c>
      <c r="G118" s="63" t="s">
        <v>153</v>
      </c>
      <c r="H118" s="62">
        <v>2008.0</v>
      </c>
      <c r="I118" s="63" t="s">
        <v>59</v>
      </c>
      <c r="J118" s="63" t="s">
        <v>87</v>
      </c>
      <c r="K118" s="63" t="s">
        <v>182</v>
      </c>
      <c r="L118" s="115" t="s">
        <v>155</v>
      </c>
      <c r="M118" s="125" t="s">
        <v>1131</v>
      </c>
      <c r="N118" s="125" t="s">
        <v>1132</v>
      </c>
      <c r="O118" s="88" t="s">
        <v>1133</v>
      </c>
      <c r="P118" s="63" t="s">
        <v>280</v>
      </c>
      <c r="Q118" s="69">
        <v>0.75</v>
      </c>
      <c r="R118" s="63" t="s">
        <v>851</v>
      </c>
      <c r="S118" s="68" t="s">
        <v>281</v>
      </c>
      <c r="T118" s="69">
        <v>0.75</v>
      </c>
      <c r="U118" s="63" t="s">
        <v>257</v>
      </c>
      <c r="V118" s="63" t="s">
        <v>282</v>
      </c>
      <c r="W118" s="69">
        <v>0.75</v>
      </c>
      <c r="X118" s="63" t="s">
        <v>257</v>
      </c>
      <c r="Y118" s="70"/>
      <c r="Z118" s="69"/>
      <c r="AA118" s="63" t="s">
        <v>283</v>
      </c>
      <c r="AB118" s="69">
        <v>0.75</v>
      </c>
      <c r="AC118" s="63" t="s">
        <v>257</v>
      </c>
      <c r="AD118" s="70"/>
      <c r="AE118" s="69">
        <v>0.7083333333333334</v>
      </c>
      <c r="AF118" s="71" t="s">
        <v>1128</v>
      </c>
      <c r="AG118" s="71" t="s">
        <v>731</v>
      </c>
      <c r="AH118" s="71" t="s">
        <v>412</v>
      </c>
      <c r="AI118" s="73" t="s">
        <v>899</v>
      </c>
      <c r="AJ118" s="74" t="s">
        <v>751</v>
      </c>
      <c r="AK118" s="63"/>
      <c r="AL118" s="127"/>
      <c r="AM118" s="65" t="s">
        <v>899</v>
      </c>
      <c r="AN118" s="127" t="s">
        <v>687</v>
      </c>
      <c r="AO118" s="74"/>
      <c r="AP118" s="74"/>
      <c r="AQ118" s="63"/>
      <c r="AR118" s="74"/>
      <c r="AS118" s="65"/>
      <c r="AT118" s="74"/>
      <c r="AU118" s="64"/>
    </row>
    <row r="119" ht="21.0" customHeight="1">
      <c r="A119" s="62">
        <v>108.0</v>
      </c>
      <c r="B119" s="63" t="s">
        <v>12</v>
      </c>
      <c r="C119" s="64" t="s">
        <v>1127</v>
      </c>
      <c r="D119" s="63" t="s">
        <v>152</v>
      </c>
      <c r="E119" s="63">
        <v>5.0</v>
      </c>
      <c r="F119" s="63" t="s">
        <v>32</v>
      </c>
      <c r="G119" s="63" t="s">
        <v>153</v>
      </c>
      <c r="H119" s="62">
        <v>2008.0</v>
      </c>
      <c r="I119" s="63" t="s">
        <v>71</v>
      </c>
      <c r="J119" s="63" t="s">
        <v>97</v>
      </c>
      <c r="K119" s="63" t="s">
        <v>182</v>
      </c>
      <c r="L119" s="115" t="s">
        <v>155</v>
      </c>
      <c r="M119" s="125" t="s">
        <v>1131</v>
      </c>
      <c r="N119" s="125" t="s">
        <v>1132</v>
      </c>
      <c r="O119" s="88" t="s">
        <v>1133</v>
      </c>
      <c r="P119" s="63" t="s">
        <v>280</v>
      </c>
      <c r="Q119" s="69">
        <v>0.75</v>
      </c>
      <c r="R119" s="63" t="s">
        <v>851</v>
      </c>
      <c r="S119" s="68" t="s">
        <v>281</v>
      </c>
      <c r="T119" s="69">
        <v>0.75</v>
      </c>
      <c r="U119" s="63" t="s">
        <v>441</v>
      </c>
      <c r="V119" s="62" t="s">
        <v>162</v>
      </c>
      <c r="W119" s="69">
        <v>0.75</v>
      </c>
      <c r="X119" s="73" t="s">
        <v>430</v>
      </c>
      <c r="Y119" s="70"/>
      <c r="Z119" s="69"/>
      <c r="AA119" s="62" t="s">
        <v>163</v>
      </c>
      <c r="AB119" s="69">
        <v>0.75</v>
      </c>
      <c r="AC119" s="73" t="s">
        <v>430</v>
      </c>
      <c r="AD119" s="63"/>
      <c r="AE119" s="69">
        <v>0.7083333333333334</v>
      </c>
      <c r="AF119" s="71" t="s">
        <v>1128</v>
      </c>
      <c r="AG119" s="71" t="s">
        <v>1129</v>
      </c>
      <c r="AH119" s="71" t="s">
        <v>619</v>
      </c>
      <c r="AI119" s="73" t="s">
        <v>1167</v>
      </c>
      <c r="AJ119" s="74" t="s">
        <v>324</v>
      </c>
      <c r="AK119" s="63"/>
      <c r="AL119" s="74"/>
      <c r="AM119" s="154"/>
      <c r="AN119" s="74"/>
      <c r="AO119" s="74"/>
      <c r="AP119" s="74"/>
      <c r="AQ119" s="63" t="s">
        <v>1167</v>
      </c>
      <c r="AR119" s="74" t="s">
        <v>992</v>
      </c>
      <c r="AS119" s="65"/>
      <c r="AT119" s="65"/>
      <c r="AU119" s="64"/>
    </row>
    <row r="120" ht="21.0" customHeight="1">
      <c r="A120" s="62">
        <v>109.0</v>
      </c>
      <c r="B120" s="63" t="s">
        <v>12</v>
      </c>
      <c r="C120" s="64" t="s">
        <v>1300</v>
      </c>
      <c r="D120" s="63" t="s">
        <v>152</v>
      </c>
      <c r="E120" s="62">
        <v>6.0</v>
      </c>
      <c r="F120" s="63" t="s">
        <v>32</v>
      </c>
      <c r="G120" s="63" t="s">
        <v>153</v>
      </c>
      <c r="H120" s="62">
        <v>2008.0</v>
      </c>
      <c r="I120" s="63" t="s">
        <v>59</v>
      </c>
      <c r="J120" s="63" t="s">
        <v>87</v>
      </c>
      <c r="K120" s="63" t="s">
        <v>182</v>
      </c>
      <c r="L120" s="63" t="s">
        <v>155</v>
      </c>
      <c r="M120" s="64" t="s">
        <v>1301</v>
      </c>
      <c r="N120" s="64" t="s">
        <v>1302</v>
      </c>
      <c r="O120" s="63" t="s">
        <v>1303</v>
      </c>
      <c r="P120" s="63" t="s">
        <v>187</v>
      </c>
      <c r="Q120" s="69">
        <v>0.75</v>
      </c>
      <c r="R120" s="63" t="s">
        <v>430</v>
      </c>
      <c r="S120" s="68" t="s">
        <v>189</v>
      </c>
      <c r="T120" s="69">
        <v>0.75</v>
      </c>
      <c r="U120" s="63" t="s">
        <v>430</v>
      </c>
      <c r="V120" s="62" t="s">
        <v>162</v>
      </c>
      <c r="W120" s="69">
        <v>0.75</v>
      </c>
      <c r="X120" s="63" t="s">
        <v>594</v>
      </c>
      <c r="Y120" s="70"/>
      <c r="Z120" s="69"/>
      <c r="AA120" s="62" t="s">
        <v>163</v>
      </c>
      <c r="AB120" s="69">
        <v>0.75</v>
      </c>
      <c r="AC120" s="63" t="s">
        <v>594</v>
      </c>
      <c r="AD120" s="63"/>
      <c r="AE120" s="69">
        <v>0.7083333333333334</v>
      </c>
      <c r="AF120" s="71" t="s">
        <v>1129</v>
      </c>
      <c r="AG120" s="71" t="s">
        <v>1128</v>
      </c>
      <c r="AH120" s="71" t="s">
        <v>619</v>
      </c>
      <c r="AI120" s="73" t="s">
        <v>594</v>
      </c>
      <c r="AJ120" s="74" t="s">
        <v>1304</v>
      </c>
      <c r="AK120" s="63" t="s">
        <v>594</v>
      </c>
      <c r="AL120" s="74" t="s">
        <v>751</v>
      </c>
      <c r="AM120" s="74"/>
      <c r="AN120" s="74"/>
      <c r="AO120" s="74"/>
      <c r="AP120" s="74"/>
      <c r="AQ120" s="73"/>
      <c r="AR120" s="74"/>
      <c r="AS120" s="65"/>
      <c r="AT120" s="74"/>
      <c r="AU120" s="74"/>
    </row>
    <row r="121" ht="21.0" customHeight="1">
      <c r="A121" s="62">
        <v>110.0</v>
      </c>
      <c r="B121" s="75" t="s">
        <v>12</v>
      </c>
      <c r="C121" s="76" t="s">
        <v>1130</v>
      </c>
      <c r="D121" s="75" t="s">
        <v>152</v>
      </c>
      <c r="E121" s="77">
        <v>6.0</v>
      </c>
      <c r="F121" s="75" t="s">
        <v>32</v>
      </c>
      <c r="G121" s="75" t="s">
        <v>153</v>
      </c>
      <c r="H121" s="77">
        <v>2008.0</v>
      </c>
      <c r="I121" s="75" t="s">
        <v>71</v>
      </c>
      <c r="J121" s="75" t="s">
        <v>97</v>
      </c>
      <c r="K121" s="75"/>
      <c r="L121" s="103"/>
      <c r="M121" s="104" t="s">
        <v>1152</v>
      </c>
      <c r="N121" s="104"/>
      <c r="O121" s="165"/>
      <c r="P121" s="75"/>
      <c r="Q121" s="81"/>
      <c r="R121" s="75"/>
      <c r="S121" s="75"/>
      <c r="T121" s="81"/>
      <c r="U121" s="75"/>
      <c r="V121" s="77" t="s">
        <v>162</v>
      </c>
      <c r="W121" s="81">
        <v>0.75</v>
      </c>
      <c r="X121" s="83" t="s">
        <v>565</v>
      </c>
      <c r="Y121" s="75"/>
      <c r="Z121" s="81"/>
      <c r="AA121" s="77" t="s">
        <v>163</v>
      </c>
      <c r="AB121" s="81">
        <v>0.75</v>
      </c>
      <c r="AC121" s="83" t="s">
        <v>594</v>
      </c>
      <c r="AD121" s="75"/>
      <c r="AE121" s="81">
        <v>0.7083333333333334</v>
      </c>
      <c r="AF121" s="82" t="s">
        <v>412</v>
      </c>
      <c r="AG121" s="82" t="s">
        <v>1129</v>
      </c>
      <c r="AH121" s="82" t="s">
        <v>619</v>
      </c>
      <c r="AI121" s="83"/>
      <c r="AJ121" s="75"/>
      <c r="AK121" s="83"/>
      <c r="AL121" s="75"/>
      <c r="AM121" s="86"/>
      <c r="AN121" s="75"/>
      <c r="AO121" s="86"/>
      <c r="AP121" s="75"/>
      <c r="AQ121" s="75"/>
      <c r="AR121" s="75"/>
      <c r="AS121" s="78"/>
      <c r="AT121" s="75"/>
      <c r="AU121" s="75"/>
    </row>
    <row r="122" ht="21.0" customHeight="1">
      <c r="A122" s="62">
        <v>111.0</v>
      </c>
      <c r="B122" s="63" t="s">
        <v>12</v>
      </c>
      <c r="C122" s="64" t="s">
        <v>1305</v>
      </c>
      <c r="D122" s="63" t="s">
        <v>152</v>
      </c>
      <c r="E122" s="63">
        <v>7.0</v>
      </c>
      <c r="F122" s="63" t="s">
        <v>32</v>
      </c>
      <c r="G122" s="63" t="s">
        <v>153</v>
      </c>
      <c r="H122" s="62">
        <v>2008.0</v>
      </c>
      <c r="I122" s="63" t="s">
        <v>71</v>
      </c>
      <c r="J122" s="63" t="s">
        <v>97</v>
      </c>
      <c r="K122" s="63" t="s">
        <v>154</v>
      </c>
      <c r="L122" s="170" t="s">
        <v>155</v>
      </c>
      <c r="M122" s="171" t="s">
        <v>1301</v>
      </c>
      <c r="N122" s="171" t="s">
        <v>1302</v>
      </c>
      <c r="O122" s="110" t="s">
        <v>1303</v>
      </c>
      <c r="P122" s="68" t="s">
        <v>159</v>
      </c>
      <c r="Q122" s="69">
        <v>0.75</v>
      </c>
      <c r="R122" s="74" t="s">
        <v>594</v>
      </c>
      <c r="S122" s="68" t="s">
        <v>161</v>
      </c>
      <c r="T122" s="69">
        <v>0.75</v>
      </c>
      <c r="U122" s="74" t="s">
        <v>594</v>
      </c>
      <c r="V122" s="109" t="s">
        <v>545</v>
      </c>
      <c r="W122" s="69">
        <v>0.75</v>
      </c>
      <c r="X122" s="74" t="s">
        <v>361</v>
      </c>
      <c r="Y122" s="63"/>
      <c r="Z122" s="69"/>
      <c r="AA122" s="109" t="s">
        <v>546</v>
      </c>
      <c r="AB122" s="69">
        <v>0.75</v>
      </c>
      <c r="AC122" s="74" t="s">
        <v>361</v>
      </c>
      <c r="AD122" s="63"/>
      <c r="AE122" s="69">
        <v>0.4375</v>
      </c>
      <c r="AF122" s="71" t="s">
        <v>1129</v>
      </c>
      <c r="AG122" s="71" t="s">
        <v>1128</v>
      </c>
      <c r="AH122" s="71" t="s">
        <v>619</v>
      </c>
      <c r="AI122" s="73"/>
      <c r="AJ122" s="65"/>
      <c r="AK122" s="63"/>
      <c r="AL122" s="65"/>
      <c r="AM122" s="63" t="s">
        <v>268</v>
      </c>
      <c r="AN122" s="62" t="s">
        <v>751</v>
      </c>
      <c r="AO122" s="65"/>
      <c r="AP122" s="74"/>
      <c r="AQ122" s="63"/>
      <c r="AR122" s="74"/>
      <c r="AS122" s="65"/>
      <c r="AT122" s="65"/>
      <c r="AU122" s="65"/>
    </row>
    <row r="123" ht="21.0" customHeight="1">
      <c r="A123" s="62">
        <v>112.0</v>
      </c>
      <c r="B123" s="63" t="s">
        <v>12</v>
      </c>
      <c r="C123" s="64" t="s">
        <v>1306</v>
      </c>
      <c r="D123" s="63" t="s">
        <v>152</v>
      </c>
      <c r="E123" s="62">
        <v>6.0</v>
      </c>
      <c r="F123" s="63" t="s">
        <v>32</v>
      </c>
      <c r="G123" s="63" t="s">
        <v>153</v>
      </c>
      <c r="H123" s="62">
        <v>2008.0</v>
      </c>
      <c r="I123" s="63" t="s">
        <v>59</v>
      </c>
      <c r="J123" s="63" t="s">
        <v>87</v>
      </c>
      <c r="K123" s="63" t="s">
        <v>182</v>
      </c>
      <c r="L123" s="115" t="s">
        <v>155</v>
      </c>
      <c r="M123" s="125" t="s">
        <v>1307</v>
      </c>
      <c r="N123" s="125" t="s">
        <v>533</v>
      </c>
      <c r="O123" s="88" t="s">
        <v>1185</v>
      </c>
      <c r="P123" s="68" t="s">
        <v>406</v>
      </c>
      <c r="Q123" s="69" t="s">
        <v>176</v>
      </c>
      <c r="R123" s="63" t="s">
        <v>257</v>
      </c>
      <c r="S123" s="68" t="s">
        <v>407</v>
      </c>
      <c r="T123" s="69" t="s">
        <v>176</v>
      </c>
      <c r="U123" s="63" t="s">
        <v>257</v>
      </c>
      <c r="V123" s="63" t="s">
        <v>408</v>
      </c>
      <c r="W123" s="69" t="s">
        <v>176</v>
      </c>
      <c r="X123" s="63" t="s">
        <v>257</v>
      </c>
      <c r="Y123" s="63"/>
      <c r="Z123" s="69"/>
      <c r="AA123" s="63" t="s">
        <v>409</v>
      </c>
      <c r="AB123" s="69" t="s">
        <v>176</v>
      </c>
      <c r="AC123" s="63" t="s">
        <v>257</v>
      </c>
      <c r="AD123" s="63"/>
      <c r="AE123" s="69">
        <v>0.7083333333333334</v>
      </c>
      <c r="AF123" s="71" t="s">
        <v>1176</v>
      </c>
      <c r="AG123" s="71" t="s">
        <v>1308</v>
      </c>
      <c r="AH123" s="71" t="s">
        <v>619</v>
      </c>
      <c r="AI123" s="73"/>
      <c r="AJ123" s="74"/>
      <c r="AK123" s="63"/>
      <c r="AL123" s="74"/>
      <c r="AM123" s="74"/>
      <c r="AN123" s="74"/>
      <c r="AO123" s="74"/>
      <c r="AP123" s="74"/>
      <c r="AQ123" s="63" t="s">
        <v>214</v>
      </c>
      <c r="AR123" s="74" t="s">
        <v>702</v>
      </c>
      <c r="AS123" s="63" t="s">
        <v>214</v>
      </c>
      <c r="AT123" s="74" t="s">
        <v>198</v>
      </c>
      <c r="AU123" s="64"/>
    </row>
    <row r="124" ht="21.0" customHeight="1">
      <c r="A124" s="62">
        <v>113.0</v>
      </c>
      <c r="B124" s="63" t="s">
        <v>12</v>
      </c>
      <c r="C124" s="64" t="s">
        <v>1309</v>
      </c>
      <c r="D124" s="63" t="s">
        <v>152</v>
      </c>
      <c r="E124" s="63">
        <v>8.0</v>
      </c>
      <c r="F124" s="63" t="s">
        <v>32</v>
      </c>
      <c r="G124" s="63" t="s">
        <v>153</v>
      </c>
      <c r="H124" s="62">
        <v>2008.0</v>
      </c>
      <c r="I124" s="63" t="s">
        <v>71</v>
      </c>
      <c r="J124" s="63" t="s">
        <v>97</v>
      </c>
      <c r="K124" s="63" t="s">
        <v>182</v>
      </c>
      <c r="L124" s="115" t="s">
        <v>155</v>
      </c>
      <c r="M124" s="171" t="s">
        <v>1310</v>
      </c>
      <c r="N124" s="125" t="s">
        <v>1311</v>
      </c>
      <c r="O124" s="102"/>
      <c r="P124" s="68" t="s">
        <v>335</v>
      </c>
      <c r="Q124" s="69">
        <v>0.75</v>
      </c>
      <c r="R124" s="63" t="s">
        <v>268</v>
      </c>
      <c r="S124" s="68" t="s">
        <v>336</v>
      </c>
      <c r="T124" s="69">
        <v>0.75</v>
      </c>
      <c r="U124" s="63" t="s">
        <v>268</v>
      </c>
      <c r="V124" s="109" t="s">
        <v>337</v>
      </c>
      <c r="W124" s="69">
        <v>0.75</v>
      </c>
      <c r="X124" s="73" t="s">
        <v>354</v>
      </c>
      <c r="Y124" s="70"/>
      <c r="Z124" s="69"/>
      <c r="AA124" s="109" t="s">
        <v>338</v>
      </c>
      <c r="AB124" s="69">
        <v>0.75</v>
      </c>
      <c r="AC124" s="73" t="s">
        <v>354</v>
      </c>
      <c r="AD124" s="63"/>
      <c r="AE124" s="69">
        <v>0.7083333333333334</v>
      </c>
      <c r="AF124" s="71" t="s">
        <v>1312</v>
      </c>
      <c r="AG124" s="71" t="s">
        <v>1266</v>
      </c>
      <c r="AH124" s="71" t="s">
        <v>1281</v>
      </c>
      <c r="AI124" s="73"/>
      <c r="AJ124" s="74"/>
      <c r="AK124" s="63"/>
      <c r="AL124" s="74"/>
      <c r="AM124" s="74"/>
      <c r="AN124" s="62"/>
      <c r="AO124" s="74" t="s">
        <v>430</v>
      </c>
      <c r="AP124" s="74" t="s">
        <v>627</v>
      </c>
      <c r="AQ124" s="63" t="s">
        <v>430</v>
      </c>
      <c r="AR124" s="74" t="s">
        <v>702</v>
      </c>
      <c r="AS124" s="65"/>
      <c r="AT124" s="74"/>
      <c r="AU124" s="64"/>
    </row>
    <row r="125" ht="21.0" customHeight="1">
      <c r="A125" s="62">
        <v>114.0</v>
      </c>
      <c r="B125" s="75" t="s">
        <v>12</v>
      </c>
      <c r="C125" s="76" t="s">
        <v>1313</v>
      </c>
      <c r="D125" s="75" t="s">
        <v>152</v>
      </c>
      <c r="E125" s="75">
        <v>9.0</v>
      </c>
      <c r="F125" s="75" t="s">
        <v>32</v>
      </c>
      <c r="G125" s="75" t="s">
        <v>153</v>
      </c>
      <c r="H125" s="77">
        <v>2008.0</v>
      </c>
      <c r="I125" s="75" t="s">
        <v>59</v>
      </c>
      <c r="J125" s="75" t="s">
        <v>87</v>
      </c>
      <c r="K125" s="75"/>
      <c r="L125" s="75" t="s">
        <v>155</v>
      </c>
      <c r="M125" s="76" t="s">
        <v>1084</v>
      </c>
      <c r="N125" s="76" t="s">
        <v>1085</v>
      </c>
      <c r="O125" s="75" t="s">
        <v>1086</v>
      </c>
      <c r="P125" s="75"/>
      <c r="Q125" s="81"/>
      <c r="R125" s="75"/>
      <c r="S125" s="75"/>
      <c r="T125" s="81"/>
      <c r="U125" s="75"/>
      <c r="V125" s="77" t="s">
        <v>417</v>
      </c>
      <c r="W125" s="81">
        <v>0.75</v>
      </c>
      <c r="X125" s="75" t="s">
        <v>361</v>
      </c>
      <c r="Y125" s="77"/>
      <c r="Z125" s="81"/>
      <c r="AA125" s="75" t="s">
        <v>418</v>
      </c>
      <c r="AB125" s="81">
        <v>0.75</v>
      </c>
      <c r="AC125" s="75" t="s">
        <v>361</v>
      </c>
      <c r="AD125" s="77"/>
      <c r="AE125" s="81">
        <v>0.7083333333333334</v>
      </c>
      <c r="AF125" s="82" t="s">
        <v>1082</v>
      </c>
      <c r="AG125" s="82" t="s">
        <v>1314</v>
      </c>
      <c r="AH125" s="82" t="s">
        <v>619</v>
      </c>
      <c r="AI125" s="83"/>
      <c r="AJ125" s="75"/>
      <c r="AK125" s="75"/>
      <c r="AL125" s="75"/>
      <c r="AM125" s="86"/>
      <c r="AN125" s="75"/>
      <c r="AO125" s="86"/>
      <c r="AP125" s="75"/>
      <c r="AQ125" s="75"/>
      <c r="AR125" s="75"/>
      <c r="AS125" s="78"/>
      <c r="AT125" s="75"/>
      <c r="AU125" s="75"/>
    </row>
    <row r="126" ht="21.0" customHeight="1">
      <c r="A126" s="62">
        <v>115.0</v>
      </c>
      <c r="B126" s="63" t="s">
        <v>12</v>
      </c>
      <c r="C126" s="64" t="s">
        <v>1315</v>
      </c>
      <c r="D126" s="63" t="s">
        <v>152</v>
      </c>
      <c r="E126" s="63">
        <v>9.0</v>
      </c>
      <c r="F126" s="63" t="s">
        <v>32</v>
      </c>
      <c r="G126" s="63" t="s">
        <v>153</v>
      </c>
      <c r="H126" s="62">
        <v>2008.0</v>
      </c>
      <c r="I126" s="63" t="s">
        <v>71</v>
      </c>
      <c r="J126" s="63" t="s">
        <v>97</v>
      </c>
      <c r="K126" s="63" t="s">
        <v>182</v>
      </c>
      <c r="L126" s="63" t="s">
        <v>155</v>
      </c>
      <c r="M126" s="64" t="s">
        <v>732</v>
      </c>
      <c r="N126" s="64" t="s">
        <v>733</v>
      </c>
      <c r="O126" s="88" t="s">
        <v>734</v>
      </c>
      <c r="P126" s="63" t="s">
        <v>397</v>
      </c>
      <c r="Q126" s="69">
        <v>0.75</v>
      </c>
      <c r="R126" s="63" t="s">
        <v>594</v>
      </c>
      <c r="S126" s="68" t="s">
        <v>398</v>
      </c>
      <c r="T126" s="69">
        <v>0.75</v>
      </c>
      <c r="U126" s="63" t="s">
        <v>594</v>
      </c>
      <c r="V126" s="62" t="s">
        <v>417</v>
      </c>
      <c r="W126" s="69">
        <v>0.75</v>
      </c>
      <c r="X126" s="63" t="s">
        <v>430</v>
      </c>
      <c r="Y126" s="63"/>
      <c r="Z126" s="69"/>
      <c r="AA126" s="63" t="s">
        <v>418</v>
      </c>
      <c r="AB126" s="69">
        <v>0.75</v>
      </c>
      <c r="AC126" s="63" t="s">
        <v>430</v>
      </c>
      <c r="AD126" s="63"/>
      <c r="AE126" s="69">
        <v>0.7083333333333334</v>
      </c>
      <c r="AF126" s="71" t="s">
        <v>735</v>
      </c>
      <c r="AG126" s="71" t="s">
        <v>1314</v>
      </c>
      <c r="AH126" s="71" t="s">
        <v>1082</v>
      </c>
      <c r="AI126" s="73"/>
      <c r="AJ126" s="74"/>
      <c r="AK126" s="63"/>
      <c r="AL126" s="74"/>
      <c r="AM126" s="74"/>
      <c r="AN126" s="74"/>
      <c r="AO126" s="65" t="s">
        <v>594</v>
      </c>
      <c r="AP126" s="127" t="s">
        <v>1316</v>
      </c>
      <c r="AQ126" s="65" t="s">
        <v>594</v>
      </c>
      <c r="AR126" s="74" t="s">
        <v>324</v>
      </c>
      <c r="AS126" s="65"/>
      <c r="AT126" s="63"/>
      <c r="AU126" s="64"/>
    </row>
    <row r="127" ht="21.0" customHeight="1">
      <c r="A127" s="62">
        <v>116.0</v>
      </c>
      <c r="B127" s="63" t="s">
        <v>12</v>
      </c>
      <c r="C127" s="64" t="s">
        <v>1317</v>
      </c>
      <c r="D127" s="63" t="s">
        <v>152</v>
      </c>
      <c r="E127" s="63">
        <v>10.0</v>
      </c>
      <c r="F127" s="63" t="s">
        <v>32</v>
      </c>
      <c r="G127" s="63" t="s">
        <v>153</v>
      </c>
      <c r="H127" s="62">
        <v>2008.0</v>
      </c>
      <c r="I127" s="63" t="s">
        <v>59</v>
      </c>
      <c r="J127" s="63" t="s">
        <v>87</v>
      </c>
      <c r="K127" s="63" t="s">
        <v>182</v>
      </c>
      <c r="L127" s="63" t="s">
        <v>155</v>
      </c>
      <c r="M127" s="64" t="s">
        <v>1318</v>
      </c>
      <c r="N127" s="64" t="s">
        <v>1228</v>
      </c>
      <c r="O127" s="126" t="s">
        <v>1319</v>
      </c>
      <c r="P127" s="68" t="s">
        <v>543</v>
      </c>
      <c r="Q127" s="69">
        <v>0.75</v>
      </c>
      <c r="R127" s="63" t="s">
        <v>217</v>
      </c>
      <c r="S127" s="68" t="s">
        <v>544</v>
      </c>
      <c r="T127" s="69">
        <v>0.75</v>
      </c>
      <c r="U127" s="63" t="s">
        <v>1151</v>
      </c>
      <c r="V127" s="62" t="s">
        <v>162</v>
      </c>
      <c r="W127" s="69">
        <v>0.75</v>
      </c>
      <c r="X127" s="63" t="s">
        <v>565</v>
      </c>
      <c r="Y127" s="70"/>
      <c r="Z127" s="69"/>
      <c r="AA127" s="62" t="s">
        <v>163</v>
      </c>
      <c r="AB127" s="69">
        <v>0.75</v>
      </c>
      <c r="AC127" s="63" t="s">
        <v>361</v>
      </c>
      <c r="AD127" s="63"/>
      <c r="AE127" s="69">
        <v>0.7083333333333334</v>
      </c>
      <c r="AF127" s="89" t="s">
        <v>1320</v>
      </c>
      <c r="AG127" s="71" t="s">
        <v>731</v>
      </c>
      <c r="AH127" s="71" t="s">
        <v>1186</v>
      </c>
      <c r="AI127" s="73"/>
      <c r="AJ127" s="74"/>
      <c r="AK127" s="63"/>
      <c r="AL127" s="127"/>
      <c r="AM127" s="63" t="s">
        <v>353</v>
      </c>
      <c r="AN127" s="62" t="s">
        <v>628</v>
      </c>
      <c r="AO127" s="74"/>
      <c r="AP127" s="74"/>
      <c r="AQ127" s="63" t="s">
        <v>353</v>
      </c>
      <c r="AR127" s="74" t="s">
        <v>207</v>
      </c>
      <c r="AS127" s="65"/>
      <c r="AT127" s="74"/>
      <c r="AU127" s="64"/>
    </row>
    <row r="128" ht="21.0" customHeight="1">
      <c r="A128" s="62">
        <v>117.0</v>
      </c>
      <c r="B128" s="63" t="s">
        <v>12</v>
      </c>
      <c r="C128" s="64" t="s">
        <v>1321</v>
      </c>
      <c r="D128" s="63" t="s">
        <v>152</v>
      </c>
      <c r="E128" s="63">
        <v>9.0</v>
      </c>
      <c r="F128" s="63" t="s">
        <v>32</v>
      </c>
      <c r="G128" s="63" t="s">
        <v>153</v>
      </c>
      <c r="H128" s="62">
        <v>2008.0</v>
      </c>
      <c r="I128" s="63" t="s">
        <v>59</v>
      </c>
      <c r="J128" s="63" t="s">
        <v>87</v>
      </c>
      <c r="K128" s="63" t="s">
        <v>182</v>
      </c>
      <c r="L128" s="63" t="s">
        <v>250</v>
      </c>
      <c r="M128" s="64" t="s">
        <v>1322</v>
      </c>
      <c r="N128" s="64" t="s">
        <v>1323</v>
      </c>
      <c r="O128" s="88" t="s">
        <v>1324</v>
      </c>
      <c r="P128" s="63" t="s">
        <v>280</v>
      </c>
      <c r="Q128" s="69">
        <v>0.75</v>
      </c>
      <c r="R128" s="63" t="s">
        <v>319</v>
      </c>
      <c r="S128" s="68" t="s">
        <v>281</v>
      </c>
      <c r="T128" s="69">
        <v>0.75</v>
      </c>
      <c r="U128" s="63" t="s">
        <v>319</v>
      </c>
      <c r="V128" s="63" t="s">
        <v>282</v>
      </c>
      <c r="W128" s="69">
        <v>0.75</v>
      </c>
      <c r="X128" s="63" t="s">
        <v>319</v>
      </c>
      <c r="Y128" s="70"/>
      <c r="Z128" s="69"/>
      <c r="AA128" s="63" t="s">
        <v>283</v>
      </c>
      <c r="AB128" s="69">
        <v>0.75</v>
      </c>
      <c r="AC128" s="63" t="s">
        <v>319</v>
      </c>
      <c r="AD128" s="70"/>
      <c r="AE128" s="69">
        <v>0.7083333333333334</v>
      </c>
      <c r="AF128" s="71" t="s">
        <v>1314</v>
      </c>
      <c r="AG128" s="71" t="s">
        <v>620</v>
      </c>
      <c r="AH128" s="71" t="s">
        <v>1082</v>
      </c>
      <c r="AI128" s="73" t="s">
        <v>319</v>
      </c>
      <c r="AJ128" s="74" t="s">
        <v>207</v>
      </c>
      <c r="AK128" s="63"/>
      <c r="AL128" s="74"/>
      <c r="AM128" s="74"/>
      <c r="AN128" s="74"/>
      <c r="AO128" s="74"/>
      <c r="AP128" s="74"/>
      <c r="AQ128" s="63"/>
      <c r="AR128" s="74"/>
      <c r="AS128" s="65"/>
      <c r="AT128" s="74"/>
      <c r="AU128" s="63"/>
    </row>
    <row r="129" ht="21.0" customHeight="1">
      <c r="A129" s="62">
        <v>118.0</v>
      </c>
      <c r="B129" s="63" t="s">
        <v>8</v>
      </c>
      <c r="C129" s="64" t="s">
        <v>676</v>
      </c>
      <c r="D129" s="63">
        <v>1.0</v>
      </c>
      <c r="E129" s="63">
        <v>1.0</v>
      </c>
      <c r="F129" s="63" t="s">
        <v>32</v>
      </c>
      <c r="G129" s="63" t="s">
        <v>153</v>
      </c>
      <c r="H129" s="62">
        <v>2008.0</v>
      </c>
      <c r="I129" s="63" t="s">
        <v>59</v>
      </c>
      <c r="J129" s="63" t="s">
        <v>87</v>
      </c>
      <c r="K129" s="63" t="s">
        <v>182</v>
      </c>
      <c r="L129" s="63" t="s">
        <v>155</v>
      </c>
      <c r="M129" s="64" t="s">
        <v>677</v>
      </c>
      <c r="N129" s="64" t="s">
        <v>678</v>
      </c>
      <c r="O129" s="63" t="s">
        <v>679</v>
      </c>
      <c r="P129" s="68" t="s">
        <v>159</v>
      </c>
      <c r="Q129" s="69">
        <v>0.625</v>
      </c>
      <c r="R129" s="63" t="s">
        <v>268</v>
      </c>
      <c r="S129" s="68" t="s">
        <v>161</v>
      </c>
      <c r="T129" s="69">
        <v>0.625</v>
      </c>
      <c r="U129" s="63" t="s">
        <v>268</v>
      </c>
      <c r="V129" s="62" t="s">
        <v>162</v>
      </c>
      <c r="W129" s="69">
        <v>0.625</v>
      </c>
      <c r="X129" s="63" t="s">
        <v>268</v>
      </c>
      <c r="Y129" s="63"/>
      <c r="Z129" s="69"/>
      <c r="AA129" s="62" t="s">
        <v>163</v>
      </c>
      <c r="AB129" s="69">
        <v>0.625</v>
      </c>
      <c r="AC129" s="63" t="s">
        <v>268</v>
      </c>
      <c r="AD129" s="63"/>
      <c r="AE129" s="69">
        <v>0.5833333333333334</v>
      </c>
      <c r="AF129" s="71" t="s">
        <v>680</v>
      </c>
      <c r="AG129" s="71" t="s">
        <v>681</v>
      </c>
      <c r="AH129" s="71" t="s">
        <v>682</v>
      </c>
      <c r="AI129" s="73"/>
      <c r="AJ129" s="63"/>
      <c r="AK129" s="63"/>
      <c r="AL129" s="63"/>
      <c r="AM129" s="74"/>
      <c r="AN129" s="63"/>
      <c r="AO129" s="74"/>
      <c r="AP129" s="63"/>
      <c r="AQ129" s="63" t="s">
        <v>268</v>
      </c>
      <c r="AR129" s="63" t="s">
        <v>296</v>
      </c>
      <c r="AS129" s="65"/>
      <c r="AT129" s="63"/>
      <c r="AU129" s="63"/>
    </row>
    <row r="130" ht="21.0" customHeight="1">
      <c r="A130" s="62">
        <v>119.0</v>
      </c>
      <c r="B130" s="63" t="s">
        <v>6</v>
      </c>
      <c r="C130" s="64" t="s">
        <v>688</v>
      </c>
      <c r="D130" s="63">
        <v>4.0</v>
      </c>
      <c r="E130" s="63">
        <v>4.0</v>
      </c>
      <c r="F130" s="63" t="s">
        <v>32</v>
      </c>
      <c r="G130" s="63" t="s">
        <v>153</v>
      </c>
      <c r="H130" s="62">
        <v>2008.0</v>
      </c>
      <c r="I130" s="63" t="s">
        <v>68</v>
      </c>
      <c r="J130" s="63" t="s">
        <v>75</v>
      </c>
      <c r="K130" s="63" t="s">
        <v>182</v>
      </c>
      <c r="L130" s="63" t="s">
        <v>183</v>
      </c>
      <c r="M130" s="64" t="s">
        <v>689</v>
      </c>
      <c r="N130" s="64" t="s">
        <v>690</v>
      </c>
      <c r="O130" s="63" t="s">
        <v>691</v>
      </c>
      <c r="P130" s="63" t="s">
        <v>187</v>
      </c>
      <c r="Q130" s="69" t="s">
        <v>176</v>
      </c>
      <c r="R130" s="73" t="s">
        <v>302</v>
      </c>
      <c r="S130" s="68" t="s">
        <v>189</v>
      </c>
      <c r="T130" s="69" t="s">
        <v>176</v>
      </c>
      <c r="U130" s="73" t="s">
        <v>177</v>
      </c>
      <c r="V130" s="62" t="s">
        <v>399</v>
      </c>
      <c r="W130" s="69" t="s">
        <v>176</v>
      </c>
      <c r="X130" s="73" t="s">
        <v>302</v>
      </c>
      <c r="Y130" s="63"/>
      <c r="Z130" s="69"/>
      <c r="AA130" s="62" t="s">
        <v>400</v>
      </c>
      <c r="AB130" s="69" t="s">
        <v>176</v>
      </c>
      <c r="AC130" s="73" t="s">
        <v>302</v>
      </c>
      <c r="AD130" s="63"/>
      <c r="AE130" s="69" t="s">
        <v>401</v>
      </c>
      <c r="AF130" s="89" t="s">
        <v>692</v>
      </c>
      <c r="AG130" s="89" t="s">
        <v>348</v>
      </c>
      <c r="AH130" s="89" t="s">
        <v>284</v>
      </c>
      <c r="AI130" s="73" t="s">
        <v>257</v>
      </c>
      <c r="AJ130" s="63" t="s">
        <v>198</v>
      </c>
      <c r="AK130" s="63"/>
      <c r="AL130" s="63"/>
      <c r="AM130" s="74"/>
      <c r="AN130" s="63"/>
      <c r="AO130" s="74"/>
      <c r="AP130" s="63"/>
      <c r="AQ130" s="73" t="s">
        <v>693</v>
      </c>
      <c r="AR130" s="63" t="s">
        <v>198</v>
      </c>
      <c r="AS130" s="65"/>
      <c r="AT130" s="63"/>
      <c r="AU130" s="63"/>
    </row>
    <row r="131" ht="21.0" customHeight="1">
      <c r="A131" s="62">
        <v>120.0</v>
      </c>
      <c r="B131" s="63" t="s">
        <v>6</v>
      </c>
      <c r="C131" s="64" t="s">
        <v>688</v>
      </c>
      <c r="D131" s="63">
        <v>4.0</v>
      </c>
      <c r="E131" s="63">
        <v>4.0</v>
      </c>
      <c r="F131" s="63" t="s">
        <v>32</v>
      </c>
      <c r="G131" s="63" t="s">
        <v>153</v>
      </c>
      <c r="H131" s="62">
        <v>2008.0</v>
      </c>
      <c r="I131" s="63" t="s">
        <v>68</v>
      </c>
      <c r="J131" s="63" t="s">
        <v>77</v>
      </c>
      <c r="K131" s="63" t="s">
        <v>182</v>
      </c>
      <c r="L131" s="65" t="s">
        <v>209</v>
      </c>
      <c r="M131" s="66" t="s">
        <v>694</v>
      </c>
      <c r="N131" s="66" t="s">
        <v>695</v>
      </c>
      <c r="O131" s="63"/>
      <c r="P131" s="63" t="s">
        <v>187</v>
      </c>
      <c r="Q131" s="69" t="s">
        <v>176</v>
      </c>
      <c r="R131" s="63" t="s">
        <v>235</v>
      </c>
      <c r="S131" s="68" t="s">
        <v>189</v>
      </c>
      <c r="T131" s="69" t="s">
        <v>176</v>
      </c>
      <c r="U131" s="63" t="s">
        <v>214</v>
      </c>
      <c r="V131" s="62" t="s">
        <v>399</v>
      </c>
      <c r="W131" s="69" t="s">
        <v>176</v>
      </c>
      <c r="X131" s="63" t="s">
        <v>235</v>
      </c>
      <c r="Y131" s="63"/>
      <c r="Z131" s="69"/>
      <c r="AA131" s="62" t="s">
        <v>400</v>
      </c>
      <c r="AB131" s="69" t="s">
        <v>176</v>
      </c>
      <c r="AC131" s="63" t="s">
        <v>235</v>
      </c>
      <c r="AD131" s="63"/>
      <c r="AE131" s="69" t="s">
        <v>401</v>
      </c>
      <c r="AF131" s="64" t="s">
        <v>696</v>
      </c>
      <c r="AG131" s="89" t="s">
        <v>692</v>
      </c>
      <c r="AH131" s="89" t="s">
        <v>284</v>
      </c>
      <c r="AI131" s="73" t="s">
        <v>300</v>
      </c>
      <c r="AJ131" s="63" t="s">
        <v>198</v>
      </c>
      <c r="AK131" s="63"/>
      <c r="AL131" s="63"/>
      <c r="AM131" s="74"/>
      <c r="AN131" s="63"/>
      <c r="AO131" s="74"/>
      <c r="AP131" s="63"/>
      <c r="AQ131" s="73" t="s">
        <v>300</v>
      </c>
      <c r="AR131" s="63" t="s">
        <v>198</v>
      </c>
      <c r="AS131" s="65"/>
      <c r="AT131" s="63"/>
      <c r="AU131" s="91"/>
    </row>
    <row r="132" ht="21.0" customHeight="1">
      <c r="A132" s="62">
        <v>121.0</v>
      </c>
      <c r="B132" s="63" t="s">
        <v>6</v>
      </c>
      <c r="C132" s="64" t="s">
        <v>688</v>
      </c>
      <c r="D132" s="63">
        <v>4.0</v>
      </c>
      <c r="E132" s="63">
        <v>4.0</v>
      </c>
      <c r="F132" s="63" t="s">
        <v>32</v>
      </c>
      <c r="G132" s="63" t="s">
        <v>153</v>
      </c>
      <c r="H132" s="62">
        <v>2008.0</v>
      </c>
      <c r="I132" s="63" t="s">
        <v>59</v>
      </c>
      <c r="J132" s="63" t="s">
        <v>87</v>
      </c>
      <c r="K132" s="63" t="s">
        <v>182</v>
      </c>
      <c r="L132" s="63" t="s">
        <v>183</v>
      </c>
      <c r="M132" s="64" t="s">
        <v>697</v>
      </c>
      <c r="N132" s="64" t="s">
        <v>698</v>
      </c>
      <c r="O132" s="63" t="s">
        <v>699</v>
      </c>
      <c r="P132" s="63" t="s">
        <v>187</v>
      </c>
      <c r="Q132" s="69">
        <v>0.75</v>
      </c>
      <c r="R132" s="63" t="s">
        <v>192</v>
      </c>
      <c r="S132" s="68" t="s">
        <v>189</v>
      </c>
      <c r="T132" s="69">
        <v>0.75</v>
      </c>
      <c r="U132" s="63" t="s">
        <v>192</v>
      </c>
      <c r="V132" s="62" t="s">
        <v>399</v>
      </c>
      <c r="W132" s="69">
        <v>0.75</v>
      </c>
      <c r="X132" s="63" t="s">
        <v>192</v>
      </c>
      <c r="Y132" s="63"/>
      <c r="Z132" s="69"/>
      <c r="AA132" s="62" t="s">
        <v>400</v>
      </c>
      <c r="AB132" s="69">
        <v>0.75</v>
      </c>
      <c r="AC132" s="63" t="s">
        <v>192</v>
      </c>
      <c r="AD132" s="63"/>
      <c r="AE132" s="69" t="s">
        <v>401</v>
      </c>
      <c r="AF132" s="71" t="s">
        <v>700</v>
      </c>
      <c r="AG132" s="89" t="s">
        <v>642</v>
      </c>
      <c r="AH132" s="89" t="s">
        <v>643</v>
      </c>
      <c r="AI132" s="73" t="s">
        <v>192</v>
      </c>
      <c r="AJ132" s="63" t="s">
        <v>701</v>
      </c>
      <c r="AK132" s="63"/>
      <c r="AL132" s="62"/>
      <c r="AM132" s="73" t="s">
        <v>192</v>
      </c>
      <c r="AN132" s="63" t="s">
        <v>702</v>
      </c>
      <c r="AO132" s="74"/>
      <c r="AP132" s="65"/>
      <c r="AQ132" s="63"/>
      <c r="AR132" s="62"/>
      <c r="AS132" s="65"/>
      <c r="AT132" s="65"/>
      <c r="AU132" s="64"/>
    </row>
    <row r="133" ht="21.0" customHeight="1">
      <c r="A133" s="62">
        <v>122.0</v>
      </c>
      <c r="B133" s="63" t="s">
        <v>6</v>
      </c>
      <c r="C133" s="64" t="s">
        <v>688</v>
      </c>
      <c r="D133" s="63">
        <v>4.0</v>
      </c>
      <c r="E133" s="63">
        <v>4.0</v>
      </c>
      <c r="F133" s="63" t="s">
        <v>32</v>
      </c>
      <c r="G133" s="63" t="s">
        <v>153</v>
      </c>
      <c r="H133" s="62">
        <v>2008.0</v>
      </c>
      <c r="I133" s="63" t="s">
        <v>59</v>
      </c>
      <c r="J133" s="63" t="s">
        <v>89</v>
      </c>
      <c r="K133" s="63" t="s">
        <v>182</v>
      </c>
      <c r="L133" s="63" t="s">
        <v>209</v>
      </c>
      <c r="M133" s="64" t="s">
        <v>703</v>
      </c>
      <c r="N133" s="64" t="s">
        <v>704</v>
      </c>
      <c r="O133" s="63" t="s">
        <v>705</v>
      </c>
      <c r="P133" s="63" t="s">
        <v>187</v>
      </c>
      <c r="Q133" s="69">
        <v>0.75</v>
      </c>
      <c r="R133" s="63" t="s">
        <v>217</v>
      </c>
      <c r="S133" s="68" t="s">
        <v>189</v>
      </c>
      <c r="T133" s="69">
        <v>0.75</v>
      </c>
      <c r="U133" s="63" t="s">
        <v>217</v>
      </c>
      <c r="V133" s="62" t="s">
        <v>399</v>
      </c>
      <c r="W133" s="69">
        <v>0.75</v>
      </c>
      <c r="X133" s="63" t="s">
        <v>217</v>
      </c>
      <c r="Y133" s="63"/>
      <c r="Z133" s="69"/>
      <c r="AA133" s="62" t="s">
        <v>400</v>
      </c>
      <c r="AB133" s="69">
        <v>0.75</v>
      </c>
      <c r="AC133" s="63" t="s">
        <v>217</v>
      </c>
      <c r="AD133" s="63"/>
      <c r="AE133" s="69" t="s">
        <v>401</v>
      </c>
      <c r="AF133" s="89" t="s">
        <v>643</v>
      </c>
      <c r="AG133" s="89" t="s">
        <v>642</v>
      </c>
      <c r="AH133" s="89" t="s">
        <v>706</v>
      </c>
      <c r="AI133" s="73" t="s">
        <v>217</v>
      </c>
      <c r="AJ133" s="63" t="s">
        <v>701</v>
      </c>
      <c r="AK133" s="63"/>
      <c r="AL133" s="63"/>
      <c r="AM133" s="73" t="s">
        <v>217</v>
      </c>
      <c r="AN133" s="63" t="s">
        <v>702</v>
      </c>
      <c r="AO133" s="74"/>
      <c r="AP133" s="63"/>
      <c r="AQ133" s="63"/>
      <c r="AR133" s="63"/>
      <c r="AS133" s="65"/>
      <c r="AT133" s="63"/>
      <c r="AU133" s="63"/>
    </row>
    <row r="134" ht="21.0" customHeight="1">
      <c r="A134" s="62">
        <v>123.0</v>
      </c>
      <c r="B134" s="63" t="s">
        <v>10</v>
      </c>
      <c r="C134" s="64" t="s">
        <v>707</v>
      </c>
      <c r="D134" s="63">
        <v>2.0</v>
      </c>
      <c r="E134" s="63">
        <v>3.0</v>
      </c>
      <c r="F134" s="63" t="s">
        <v>32</v>
      </c>
      <c r="G134" s="63" t="s">
        <v>153</v>
      </c>
      <c r="H134" s="62">
        <v>2008.0</v>
      </c>
      <c r="I134" s="63" t="s">
        <v>68</v>
      </c>
      <c r="J134" s="63" t="s">
        <v>75</v>
      </c>
      <c r="K134" s="63" t="s">
        <v>154</v>
      </c>
      <c r="L134" s="74" t="s">
        <v>209</v>
      </c>
      <c r="M134" s="72" t="s">
        <v>708</v>
      </c>
      <c r="N134" s="72" t="s">
        <v>709</v>
      </c>
      <c r="O134" s="92" t="s">
        <v>710</v>
      </c>
      <c r="P134" s="68" t="s">
        <v>240</v>
      </c>
      <c r="Q134" s="69" t="s">
        <v>176</v>
      </c>
      <c r="R134" s="65" t="s">
        <v>264</v>
      </c>
      <c r="S134" s="68" t="s">
        <v>242</v>
      </c>
      <c r="T134" s="69" t="s">
        <v>176</v>
      </c>
      <c r="U134" s="65" t="s">
        <v>264</v>
      </c>
      <c r="V134" s="63" t="s">
        <v>175</v>
      </c>
      <c r="W134" s="69" t="s">
        <v>176</v>
      </c>
      <c r="X134" s="65" t="s">
        <v>264</v>
      </c>
      <c r="Y134" s="62"/>
      <c r="Z134" s="69"/>
      <c r="AA134" s="63" t="s">
        <v>178</v>
      </c>
      <c r="AB134" s="69" t="s">
        <v>176</v>
      </c>
      <c r="AC134" s="65" t="s">
        <v>275</v>
      </c>
      <c r="AD134" s="62"/>
      <c r="AE134" s="69">
        <v>0.4375</v>
      </c>
      <c r="AF134" s="71" t="s">
        <v>711</v>
      </c>
      <c r="AG134" s="71" t="s">
        <v>267</v>
      </c>
      <c r="AH134" s="64" t="s">
        <v>244</v>
      </c>
      <c r="AI134" s="73"/>
      <c r="AJ134" s="65"/>
      <c r="AK134" s="63"/>
      <c r="AL134" s="65"/>
      <c r="AM134" s="74"/>
      <c r="AN134" s="63"/>
      <c r="AO134" s="63" t="s">
        <v>243</v>
      </c>
      <c r="AP134" s="74" t="s">
        <v>248</v>
      </c>
      <c r="AQ134" s="63" t="s">
        <v>243</v>
      </c>
      <c r="AR134" s="62" t="s">
        <v>249</v>
      </c>
      <c r="AS134" s="65"/>
      <c r="AT134" s="63"/>
      <c r="AU134" s="63"/>
    </row>
    <row r="135" ht="21.0" customHeight="1">
      <c r="A135" s="62">
        <v>124.0</v>
      </c>
      <c r="B135" s="63" t="s">
        <v>10</v>
      </c>
      <c r="C135" s="64" t="s">
        <v>707</v>
      </c>
      <c r="D135" s="63">
        <v>2.0</v>
      </c>
      <c r="E135" s="63">
        <v>3.0</v>
      </c>
      <c r="F135" s="63" t="s">
        <v>32</v>
      </c>
      <c r="G135" s="63" t="s">
        <v>153</v>
      </c>
      <c r="H135" s="62">
        <v>2008.0</v>
      </c>
      <c r="I135" s="63" t="s">
        <v>68</v>
      </c>
      <c r="J135" s="63" t="s">
        <v>77</v>
      </c>
      <c r="K135" s="63" t="s">
        <v>154</v>
      </c>
      <c r="L135" s="74" t="s">
        <v>209</v>
      </c>
      <c r="M135" s="72" t="s">
        <v>254</v>
      </c>
      <c r="N135" s="72" t="s">
        <v>712</v>
      </c>
      <c r="O135" s="121"/>
      <c r="P135" s="68" t="s">
        <v>240</v>
      </c>
      <c r="Q135" s="69" t="s">
        <v>176</v>
      </c>
      <c r="R135" s="95"/>
      <c r="S135" s="68" t="s">
        <v>242</v>
      </c>
      <c r="T135" s="69" t="s">
        <v>176</v>
      </c>
      <c r="U135" s="95"/>
      <c r="V135" s="63" t="s">
        <v>175</v>
      </c>
      <c r="W135" s="69" t="s">
        <v>176</v>
      </c>
      <c r="X135" s="166"/>
      <c r="Y135" s="62"/>
      <c r="Z135" s="69"/>
      <c r="AA135" s="63" t="s">
        <v>178</v>
      </c>
      <c r="AB135" s="69" t="s">
        <v>176</v>
      </c>
      <c r="AC135" s="166"/>
      <c r="AD135" s="62"/>
      <c r="AE135" s="69"/>
      <c r="AF135" s="71"/>
      <c r="AG135" s="71"/>
      <c r="AH135" s="64"/>
      <c r="AI135" s="73"/>
      <c r="AJ135" s="63"/>
      <c r="AK135" s="63"/>
      <c r="AL135" s="63"/>
      <c r="AM135" s="74"/>
      <c r="AN135" s="63"/>
      <c r="AO135" s="73" t="s">
        <v>259</v>
      </c>
      <c r="AP135" s="74" t="s">
        <v>248</v>
      </c>
      <c r="AQ135" s="73" t="s">
        <v>259</v>
      </c>
      <c r="AR135" s="62" t="s">
        <v>249</v>
      </c>
      <c r="AS135" s="65"/>
      <c r="AT135" s="63"/>
      <c r="AU135" s="63"/>
    </row>
    <row r="136" ht="21.0" customHeight="1">
      <c r="A136" s="62">
        <v>125.0</v>
      </c>
      <c r="B136" s="63" t="s">
        <v>10</v>
      </c>
      <c r="C136" s="64" t="s">
        <v>707</v>
      </c>
      <c r="D136" s="63">
        <v>2.0</v>
      </c>
      <c r="E136" s="63">
        <v>3.0</v>
      </c>
      <c r="F136" s="63" t="s">
        <v>32</v>
      </c>
      <c r="G136" s="63" t="s">
        <v>153</v>
      </c>
      <c r="H136" s="62">
        <v>2008.0</v>
      </c>
      <c r="I136" s="63" t="s">
        <v>71</v>
      </c>
      <c r="J136" s="63" t="s">
        <v>97</v>
      </c>
      <c r="K136" s="63" t="s">
        <v>182</v>
      </c>
      <c r="L136" s="62"/>
      <c r="M136" s="71" t="s">
        <v>713</v>
      </c>
      <c r="N136" s="71" t="s">
        <v>714</v>
      </c>
      <c r="O136" s="122"/>
      <c r="P136" s="68" t="s">
        <v>240</v>
      </c>
      <c r="Q136" s="69">
        <v>0.8125</v>
      </c>
      <c r="R136" s="73" t="s">
        <v>253</v>
      </c>
      <c r="S136" s="68" t="s">
        <v>242</v>
      </c>
      <c r="T136" s="69">
        <v>0.8125</v>
      </c>
      <c r="U136" s="73" t="s">
        <v>253</v>
      </c>
      <c r="V136" s="63" t="s">
        <v>175</v>
      </c>
      <c r="W136" s="69">
        <v>0.6041666666666666</v>
      </c>
      <c r="X136" s="63" t="s">
        <v>247</v>
      </c>
      <c r="Y136" s="62"/>
      <c r="Z136" s="69"/>
      <c r="AA136" s="63" t="s">
        <v>178</v>
      </c>
      <c r="AB136" s="69">
        <v>0.6041666666666666</v>
      </c>
      <c r="AC136" s="63" t="s">
        <v>247</v>
      </c>
      <c r="AD136" s="62"/>
      <c r="AE136" s="69">
        <v>0.7916666666666666</v>
      </c>
      <c r="AF136" s="71" t="s">
        <v>267</v>
      </c>
      <c r="AG136" s="71" t="s">
        <v>266</v>
      </c>
      <c r="AH136" s="71" t="s">
        <v>274</v>
      </c>
      <c r="AI136" s="73" t="s">
        <v>259</v>
      </c>
      <c r="AJ136" s="65" t="s">
        <v>324</v>
      </c>
      <c r="AK136" s="63"/>
      <c r="AL136" s="65"/>
      <c r="AM136" s="74"/>
      <c r="AN136" s="63"/>
      <c r="AO136" s="95" t="s">
        <v>715</v>
      </c>
      <c r="AP136" s="63" t="s">
        <v>628</v>
      </c>
      <c r="AQ136" s="63"/>
      <c r="AR136" s="63"/>
      <c r="AS136" s="65"/>
      <c r="AT136" s="63"/>
      <c r="AU136" s="63"/>
    </row>
    <row r="137" ht="21.0" customHeight="1">
      <c r="A137" s="62">
        <v>126.0</v>
      </c>
      <c r="B137" s="75" t="s">
        <v>12</v>
      </c>
      <c r="C137" s="76" t="s">
        <v>1325</v>
      </c>
      <c r="D137" s="75" t="s">
        <v>152</v>
      </c>
      <c r="E137" s="75">
        <v>9.0</v>
      </c>
      <c r="F137" s="75" t="s">
        <v>32</v>
      </c>
      <c r="G137" s="75" t="s">
        <v>153</v>
      </c>
      <c r="H137" s="77">
        <v>2008.0</v>
      </c>
      <c r="I137" s="75" t="s">
        <v>59</v>
      </c>
      <c r="J137" s="75" t="s">
        <v>87</v>
      </c>
      <c r="K137" s="75"/>
      <c r="L137" s="75" t="s">
        <v>155</v>
      </c>
      <c r="M137" s="76" t="s">
        <v>414</v>
      </c>
      <c r="N137" s="76" t="s">
        <v>415</v>
      </c>
      <c r="O137" s="119" t="s">
        <v>1326</v>
      </c>
      <c r="P137" s="75"/>
      <c r="Q137" s="81"/>
      <c r="R137" s="75"/>
      <c r="S137" s="75"/>
      <c r="T137" s="81"/>
      <c r="U137" s="75"/>
      <c r="V137" s="75" t="s">
        <v>433</v>
      </c>
      <c r="W137" s="81">
        <v>0.75</v>
      </c>
      <c r="X137" s="75" t="s">
        <v>361</v>
      </c>
      <c r="Y137" s="75"/>
      <c r="Z137" s="81"/>
      <c r="AA137" s="75" t="s">
        <v>435</v>
      </c>
      <c r="AB137" s="81">
        <v>0.75</v>
      </c>
      <c r="AC137" s="75" t="s">
        <v>361</v>
      </c>
      <c r="AD137" s="75"/>
      <c r="AE137" s="81">
        <v>0.4375</v>
      </c>
      <c r="AF137" s="82" t="s">
        <v>411</v>
      </c>
      <c r="AG137" s="82" t="s">
        <v>619</v>
      </c>
      <c r="AH137" s="82" t="s">
        <v>1327</v>
      </c>
      <c r="AI137" s="83"/>
      <c r="AJ137" s="75"/>
      <c r="AK137" s="75"/>
      <c r="AL137" s="75"/>
      <c r="AM137" s="86"/>
      <c r="AN137" s="75"/>
      <c r="AO137" s="86"/>
      <c r="AP137" s="75"/>
      <c r="AQ137" s="75"/>
      <c r="AR137" s="75"/>
      <c r="AS137" s="78"/>
      <c r="AT137" s="75"/>
      <c r="AU137" s="75"/>
    </row>
    <row r="138" ht="21.0" customHeight="1">
      <c r="A138" s="62">
        <v>127.0</v>
      </c>
      <c r="B138" s="63" t="s">
        <v>12</v>
      </c>
      <c r="C138" s="64" t="s">
        <v>1194</v>
      </c>
      <c r="D138" s="63" t="s">
        <v>152</v>
      </c>
      <c r="E138" s="63">
        <v>10.0</v>
      </c>
      <c r="F138" s="63" t="s">
        <v>32</v>
      </c>
      <c r="G138" s="63" t="s">
        <v>153</v>
      </c>
      <c r="H138" s="62">
        <v>2008.0</v>
      </c>
      <c r="I138" s="63" t="s">
        <v>59</v>
      </c>
      <c r="J138" s="63" t="s">
        <v>87</v>
      </c>
      <c r="K138" s="63" t="s">
        <v>182</v>
      </c>
      <c r="L138" s="63" t="s">
        <v>155</v>
      </c>
      <c r="M138" s="172" t="s">
        <v>1328</v>
      </c>
      <c r="N138" s="172" t="s">
        <v>1329</v>
      </c>
      <c r="O138" s="102"/>
      <c r="P138" s="115"/>
      <c r="Q138" s="69"/>
      <c r="R138" s="63"/>
      <c r="S138" s="63"/>
      <c r="T138" s="69"/>
      <c r="U138" s="63"/>
      <c r="V138" s="129"/>
      <c r="W138" s="69"/>
      <c r="X138" s="63"/>
      <c r="Y138" s="69"/>
      <c r="Z138" s="69"/>
      <c r="AA138" s="109"/>
      <c r="AB138" s="69"/>
      <c r="AC138" s="63"/>
      <c r="AD138" s="63"/>
      <c r="AE138" s="69"/>
      <c r="AF138" s="71" t="s">
        <v>1330</v>
      </c>
      <c r="AG138" s="71"/>
      <c r="AH138" s="71"/>
      <c r="AI138" s="73"/>
      <c r="AJ138" s="74"/>
      <c r="AK138" s="63"/>
      <c r="AL138" s="74"/>
      <c r="AM138" s="74"/>
      <c r="AN138" s="74"/>
      <c r="AO138" s="63" t="s">
        <v>799</v>
      </c>
      <c r="AP138" s="74" t="s">
        <v>325</v>
      </c>
      <c r="AQ138" s="63"/>
      <c r="AR138" s="74"/>
      <c r="AS138" s="65"/>
      <c r="AT138" s="65"/>
      <c r="AU138" s="64"/>
    </row>
    <row r="139" ht="24.75" customHeight="1">
      <c r="A139" s="62">
        <v>128.0</v>
      </c>
      <c r="B139" s="63" t="s">
        <v>6</v>
      </c>
      <c r="C139" s="64" t="s">
        <v>716</v>
      </c>
      <c r="D139" s="63">
        <v>1.0</v>
      </c>
      <c r="E139" s="63">
        <v>1.0</v>
      </c>
      <c r="F139" s="63" t="s">
        <v>32</v>
      </c>
      <c r="G139" s="63" t="s">
        <v>153</v>
      </c>
      <c r="H139" s="62">
        <v>2008.0</v>
      </c>
      <c r="I139" s="63" t="s">
        <v>68</v>
      </c>
      <c r="J139" s="63" t="s">
        <v>75</v>
      </c>
      <c r="K139" s="63" t="s">
        <v>182</v>
      </c>
      <c r="L139" s="65" t="s">
        <v>717</v>
      </c>
      <c r="M139" s="66" t="s">
        <v>718</v>
      </c>
      <c r="N139" s="66" t="s">
        <v>719</v>
      </c>
      <c r="O139" s="63" t="s">
        <v>720</v>
      </c>
      <c r="P139" s="68" t="s">
        <v>240</v>
      </c>
      <c r="Q139" s="69" t="s">
        <v>176</v>
      </c>
      <c r="R139" s="63" t="s">
        <v>257</v>
      </c>
      <c r="S139" s="68" t="s">
        <v>242</v>
      </c>
      <c r="T139" s="69" t="s">
        <v>176</v>
      </c>
      <c r="U139" s="63" t="s">
        <v>257</v>
      </c>
      <c r="V139" s="63" t="s">
        <v>433</v>
      </c>
      <c r="W139" s="69" t="s">
        <v>176</v>
      </c>
      <c r="X139" s="63" t="s">
        <v>257</v>
      </c>
      <c r="Y139" s="63"/>
      <c r="Z139" s="69"/>
      <c r="AA139" s="63" t="s">
        <v>435</v>
      </c>
      <c r="AB139" s="69" t="s">
        <v>176</v>
      </c>
      <c r="AC139" s="63" t="s">
        <v>257</v>
      </c>
      <c r="AD139" s="63"/>
      <c r="AE139" s="69">
        <v>0.4375</v>
      </c>
      <c r="AF139" s="89" t="s">
        <v>721</v>
      </c>
      <c r="AG139" s="89" t="s">
        <v>220</v>
      </c>
      <c r="AH139" s="89" t="s">
        <v>722</v>
      </c>
      <c r="AI139" s="73"/>
      <c r="AJ139" s="65"/>
      <c r="AK139" s="73" t="s">
        <v>314</v>
      </c>
      <c r="AL139" s="65" t="s">
        <v>635</v>
      </c>
      <c r="AM139" s="74"/>
      <c r="AN139" s="65"/>
      <c r="AO139" s="73" t="s">
        <v>314</v>
      </c>
      <c r="AP139" s="65" t="s">
        <v>723</v>
      </c>
      <c r="AQ139" s="63"/>
      <c r="AR139" s="65"/>
      <c r="AS139" s="65"/>
      <c r="AT139" s="65"/>
      <c r="AU139" s="64"/>
    </row>
    <row r="140" ht="27.75" customHeight="1">
      <c r="A140" s="62">
        <v>129.0</v>
      </c>
      <c r="B140" s="63" t="s">
        <v>6</v>
      </c>
      <c r="C140" s="64" t="s">
        <v>716</v>
      </c>
      <c r="D140" s="63">
        <v>1.0</v>
      </c>
      <c r="E140" s="63">
        <v>1.0</v>
      </c>
      <c r="F140" s="63" t="s">
        <v>32</v>
      </c>
      <c r="G140" s="63" t="s">
        <v>153</v>
      </c>
      <c r="H140" s="62">
        <v>2008.0</v>
      </c>
      <c r="I140" s="63" t="s">
        <v>59</v>
      </c>
      <c r="J140" s="63" t="s">
        <v>87</v>
      </c>
      <c r="K140" s="63" t="s">
        <v>182</v>
      </c>
      <c r="L140" s="65" t="s">
        <v>717</v>
      </c>
      <c r="M140" s="66" t="s">
        <v>718</v>
      </c>
      <c r="N140" s="66" t="s">
        <v>719</v>
      </c>
      <c r="O140" s="63" t="s">
        <v>720</v>
      </c>
      <c r="P140" s="68" t="s">
        <v>240</v>
      </c>
      <c r="Q140" s="69">
        <v>0.625</v>
      </c>
      <c r="R140" s="63" t="s">
        <v>302</v>
      </c>
      <c r="S140" s="68" t="s">
        <v>242</v>
      </c>
      <c r="T140" s="69">
        <v>0.625</v>
      </c>
      <c r="U140" s="63" t="s">
        <v>302</v>
      </c>
      <c r="V140" s="63" t="s">
        <v>433</v>
      </c>
      <c r="W140" s="69" t="s">
        <v>343</v>
      </c>
      <c r="X140" s="63" t="s">
        <v>302</v>
      </c>
      <c r="Y140" s="63"/>
      <c r="Z140" s="69"/>
      <c r="AA140" s="63" t="s">
        <v>435</v>
      </c>
      <c r="AB140" s="69" t="s">
        <v>343</v>
      </c>
      <c r="AC140" s="63" t="s">
        <v>302</v>
      </c>
      <c r="AD140" s="63"/>
      <c r="AE140" s="69">
        <v>0.4375</v>
      </c>
      <c r="AF140" s="89" t="s">
        <v>721</v>
      </c>
      <c r="AG140" s="71" t="s">
        <v>220</v>
      </c>
      <c r="AH140" s="89" t="s">
        <v>722</v>
      </c>
      <c r="AI140" s="73"/>
      <c r="AJ140" s="63"/>
      <c r="AK140" s="63" t="s">
        <v>302</v>
      </c>
      <c r="AL140" s="63" t="s">
        <v>506</v>
      </c>
      <c r="AM140" s="74"/>
      <c r="AN140" s="63"/>
      <c r="AO140" s="63" t="s">
        <v>302</v>
      </c>
      <c r="AP140" s="63" t="s">
        <v>296</v>
      </c>
      <c r="AQ140" s="63"/>
      <c r="AR140" s="63"/>
      <c r="AS140" s="65"/>
      <c r="AT140" s="63"/>
      <c r="AU140" s="63"/>
    </row>
    <row r="141" ht="21.0" customHeight="1">
      <c r="A141" s="62">
        <v>130.0</v>
      </c>
      <c r="B141" s="63" t="s">
        <v>12</v>
      </c>
      <c r="C141" s="64" t="s">
        <v>724</v>
      </c>
      <c r="D141" s="63">
        <v>3.0</v>
      </c>
      <c r="E141" s="63">
        <v>3.0</v>
      </c>
      <c r="F141" s="63" t="s">
        <v>32</v>
      </c>
      <c r="G141" s="63" t="s">
        <v>153</v>
      </c>
      <c r="H141" s="62">
        <v>2008.0</v>
      </c>
      <c r="I141" s="63" t="s">
        <v>59</v>
      </c>
      <c r="J141" s="63" t="s">
        <v>87</v>
      </c>
      <c r="K141" s="63" t="s">
        <v>182</v>
      </c>
      <c r="L141" s="63" t="s">
        <v>155</v>
      </c>
      <c r="M141" s="64" t="s">
        <v>848</v>
      </c>
      <c r="N141" s="64" t="s">
        <v>849</v>
      </c>
      <c r="O141" s="88" t="s">
        <v>850</v>
      </c>
      <c r="P141" s="68" t="s">
        <v>543</v>
      </c>
      <c r="Q141" s="69">
        <v>0.75</v>
      </c>
      <c r="R141" s="63" t="s">
        <v>202</v>
      </c>
      <c r="S141" s="68" t="s">
        <v>544</v>
      </c>
      <c r="T141" s="69">
        <v>0.75</v>
      </c>
      <c r="U141" s="63" t="s">
        <v>794</v>
      </c>
      <c r="V141" s="109" t="s">
        <v>545</v>
      </c>
      <c r="W141" s="69">
        <v>0.75</v>
      </c>
      <c r="X141" s="63" t="s">
        <v>202</v>
      </c>
      <c r="Y141" s="63"/>
      <c r="Z141" s="69"/>
      <c r="AA141" s="109" t="s">
        <v>546</v>
      </c>
      <c r="AB141" s="69">
        <v>0.75</v>
      </c>
      <c r="AC141" s="63" t="s">
        <v>202</v>
      </c>
      <c r="AD141" s="63"/>
      <c r="AE141" s="69">
        <v>0.4375</v>
      </c>
      <c r="AF141" s="71" t="s">
        <v>642</v>
      </c>
      <c r="AG141" s="71" t="s">
        <v>731</v>
      </c>
      <c r="AH141" s="71" t="s">
        <v>376</v>
      </c>
      <c r="AI141" s="73"/>
      <c r="AJ141" s="63"/>
      <c r="AK141" s="63"/>
      <c r="AL141" s="65"/>
      <c r="AM141" s="63" t="s">
        <v>257</v>
      </c>
      <c r="AN141" s="65" t="s">
        <v>258</v>
      </c>
      <c r="AO141" s="74"/>
      <c r="AP141" s="63"/>
      <c r="AQ141" s="63"/>
      <c r="AR141" s="63"/>
      <c r="AS141" s="63" t="s">
        <v>257</v>
      </c>
      <c r="AT141" s="63" t="s">
        <v>198</v>
      </c>
      <c r="AU141" s="63"/>
    </row>
    <row r="142" ht="21.0" customHeight="1">
      <c r="A142" s="62">
        <v>131.0</v>
      </c>
      <c r="B142" s="63" t="s">
        <v>12</v>
      </c>
      <c r="C142" s="64" t="s">
        <v>725</v>
      </c>
      <c r="D142" s="63" t="s">
        <v>152</v>
      </c>
      <c r="E142" s="62">
        <v>6.0</v>
      </c>
      <c r="F142" s="63" t="s">
        <v>32</v>
      </c>
      <c r="G142" s="63" t="s">
        <v>153</v>
      </c>
      <c r="H142" s="62">
        <v>2008.0</v>
      </c>
      <c r="I142" s="63" t="s">
        <v>68</v>
      </c>
      <c r="J142" s="63" t="s">
        <v>75</v>
      </c>
      <c r="K142" s="63" t="s">
        <v>182</v>
      </c>
      <c r="L142" s="63" t="s">
        <v>726</v>
      </c>
      <c r="M142" s="64" t="s">
        <v>727</v>
      </c>
      <c r="N142" s="64" t="s">
        <v>728</v>
      </c>
      <c r="O142" s="88" t="s">
        <v>729</v>
      </c>
      <c r="P142" s="63" t="s">
        <v>280</v>
      </c>
      <c r="Q142" s="69" t="s">
        <v>176</v>
      </c>
      <c r="R142" s="63" t="s">
        <v>257</v>
      </c>
      <c r="S142" s="68" t="s">
        <v>281</v>
      </c>
      <c r="T142" s="69" t="s">
        <v>176</v>
      </c>
      <c r="U142" s="63" t="s">
        <v>257</v>
      </c>
      <c r="V142" s="63" t="s">
        <v>282</v>
      </c>
      <c r="W142" s="69" t="s">
        <v>176</v>
      </c>
      <c r="X142" s="63" t="s">
        <v>257</v>
      </c>
      <c r="Y142" s="70"/>
      <c r="Z142" s="69"/>
      <c r="AA142" s="63" t="s">
        <v>283</v>
      </c>
      <c r="AB142" s="69" t="s">
        <v>176</v>
      </c>
      <c r="AC142" s="63" t="s">
        <v>257</v>
      </c>
      <c r="AD142" s="70"/>
      <c r="AE142" s="69">
        <v>0.4375</v>
      </c>
      <c r="AF142" s="71" t="s">
        <v>730</v>
      </c>
      <c r="AG142" s="71" t="s">
        <v>731</v>
      </c>
      <c r="AH142" s="71" t="s">
        <v>412</v>
      </c>
      <c r="AI142" s="73" t="s">
        <v>257</v>
      </c>
      <c r="AJ142" s="74" t="s">
        <v>248</v>
      </c>
      <c r="AK142" s="63"/>
      <c r="AL142" s="74"/>
      <c r="AM142" s="74"/>
      <c r="AN142" s="74"/>
      <c r="AO142" s="74"/>
      <c r="AP142" s="74"/>
      <c r="AQ142" s="63"/>
      <c r="AR142" s="74"/>
      <c r="AS142" s="73" t="s">
        <v>257</v>
      </c>
      <c r="AT142" s="74" t="s">
        <v>495</v>
      </c>
      <c r="AU142" s="63"/>
    </row>
    <row r="143" ht="21.0" customHeight="1">
      <c r="A143" s="62">
        <v>132.0</v>
      </c>
      <c r="B143" s="63" t="s">
        <v>12</v>
      </c>
      <c r="C143" s="64" t="s">
        <v>725</v>
      </c>
      <c r="D143" s="63" t="s">
        <v>152</v>
      </c>
      <c r="E143" s="62">
        <v>6.0</v>
      </c>
      <c r="F143" s="63" t="s">
        <v>32</v>
      </c>
      <c r="G143" s="63" t="s">
        <v>153</v>
      </c>
      <c r="H143" s="62">
        <v>2008.0</v>
      </c>
      <c r="I143" s="63" t="s">
        <v>59</v>
      </c>
      <c r="J143" s="63" t="s">
        <v>87</v>
      </c>
      <c r="K143" s="63" t="s">
        <v>182</v>
      </c>
      <c r="L143" s="63" t="s">
        <v>155</v>
      </c>
      <c r="M143" s="64" t="s">
        <v>732</v>
      </c>
      <c r="N143" s="64" t="s">
        <v>733</v>
      </c>
      <c r="O143" s="88" t="s">
        <v>734</v>
      </c>
      <c r="P143" s="63" t="s">
        <v>280</v>
      </c>
      <c r="Q143" s="69">
        <v>0.75</v>
      </c>
      <c r="R143" s="63" t="s">
        <v>594</v>
      </c>
      <c r="S143" s="68" t="s">
        <v>281</v>
      </c>
      <c r="T143" s="69">
        <v>0.75</v>
      </c>
      <c r="U143" s="63" t="s">
        <v>594</v>
      </c>
      <c r="V143" s="63" t="s">
        <v>282</v>
      </c>
      <c r="W143" s="69">
        <v>0.75</v>
      </c>
      <c r="X143" s="63" t="s">
        <v>594</v>
      </c>
      <c r="Y143" s="70"/>
      <c r="Z143" s="69"/>
      <c r="AA143" s="63" t="s">
        <v>283</v>
      </c>
      <c r="AB143" s="69">
        <v>0.75</v>
      </c>
      <c r="AC143" s="63" t="s">
        <v>594</v>
      </c>
      <c r="AD143" s="70"/>
      <c r="AE143" s="69">
        <v>0.7083333333333334</v>
      </c>
      <c r="AF143" s="71" t="s">
        <v>735</v>
      </c>
      <c r="AG143" s="71" t="s">
        <v>736</v>
      </c>
      <c r="AH143" s="71" t="s">
        <v>412</v>
      </c>
      <c r="AI143" s="73" t="s">
        <v>516</v>
      </c>
      <c r="AJ143" s="74" t="s">
        <v>737</v>
      </c>
      <c r="AK143" s="63"/>
      <c r="AL143" s="74"/>
      <c r="AM143" s="74"/>
      <c r="AN143" s="74"/>
      <c r="AO143" s="73" t="s">
        <v>516</v>
      </c>
      <c r="AP143" s="74" t="s">
        <v>628</v>
      </c>
      <c r="AQ143" s="63"/>
      <c r="AR143" s="74"/>
      <c r="AS143" s="65"/>
      <c r="AT143" s="74"/>
      <c r="AU143" s="64"/>
    </row>
    <row r="144" ht="21.0" customHeight="1">
      <c r="A144" s="62">
        <v>133.0</v>
      </c>
      <c r="B144" s="75" t="s">
        <v>12</v>
      </c>
      <c r="C144" s="76" t="s">
        <v>738</v>
      </c>
      <c r="D144" s="75" t="s">
        <v>152</v>
      </c>
      <c r="E144" s="75">
        <v>6.0</v>
      </c>
      <c r="F144" s="75" t="s">
        <v>32</v>
      </c>
      <c r="G144" s="75" t="s">
        <v>153</v>
      </c>
      <c r="H144" s="77">
        <v>2008.0</v>
      </c>
      <c r="I144" s="75" t="s">
        <v>71</v>
      </c>
      <c r="J144" s="75" t="s">
        <v>97</v>
      </c>
      <c r="K144" s="75"/>
      <c r="L144" s="75" t="s">
        <v>155</v>
      </c>
      <c r="M144" s="76" t="s">
        <v>739</v>
      </c>
      <c r="N144" s="76" t="s">
        <v>740</v>
      </c>
      <c r="O144" s="105" t="s">
        <v>741</v>
      </c>
      <c r="P144" s="75"/>
      <c r="Q144" s="81"/>
      <c r="R144" s="75"/>
      <c r="S144" s="75"/>
      <c r="T144" s="81"/>
      <c r="U144" s="75"/>
      <c r="V144" s="75" t="s">
        <v>282</v>
      </c>
      <c r="W144" s="81">
        <v>0.75</v>
      </c>
      <c r="X144" s="83" t="s">
        <v>300</v>
      </c>
      <c r="Y144" s="75"/>
      <c r="Z144" s="81"/>
      <c r="AA144" s="75" t="s">
        <v>283</v>
      </c>
      <c r="AB144" s="81">
        <v>0.75</v>
      </c>
      <c r="AC144" s="83" t="s">
        <v>300</v>
      </c>
      <c r="AD144" s="75"/>
      <c r="AE144" s="81">
        <v>0.7083333333333334</v>
      </c>
      <c r="AF144" s="82" t="s">
        <v>742</v>
      </c>
      <c r="AG144" s="82" t="s">
        <v>735</v>
      </c>
      <c r="AH144" s="82" t="s">
        <v>412</v>
      </c>
      <c r="AI144" s="83"/>
      <c r="AJ144" s="75"/>
      <c r="AK144" s="75"/>
      <c r="AL144" s="75"/>
      <c r="AM144" s="86"/>
      <c r="AN144" s="75"/>
      <c r="AO144" s="86"/>
      <c r="AP144" s="75"/>
      <c r="AQ144" s="75"/>
      <c r="AR144" s="75"/>
      <c r="AS144" s="78"/>
      <c r="AT144" s="75"/>
      <c r="AU144" s="75"/>
    </row>
    <row r="145" ht="21.0" customHeight="1">
      <c r="A145" s="62">
        <v>134.0</v>
      </c>
      <c r="B145" s="63" t="s">
        <v>12</v>
      </c>
      <c r="C145" s="64" t="s">
        <v>743</v>
      </c>
      <c r="D145" s="63" t="s">
        <v>152</v>
      </c>
      <c r="E145" s="63">
        <v>7.0</v>
      </c>
      <c r="F145" s="63" t="s">
        <v>32</v>
      </c>
      <c r="G145" s="63" t="s">
        <v>153</v>
      </c>
      <c r="H145" s="62">
        <v>2008.0</v>
      </c>
      <c r="I145" s="63" t="s">
        <v>71</v>
      </c>
      <c r="J145" s="63" t="s">
        <v>97</v>
      </c>
      <c r="K145" s="63" t="s">
        <v>182</v>
      </c>
      <c r="L145" s="63" t="s">
        <v>155</v>
      </c>
      <c r="M145" s="64" t="s">
        <v>739</v>
      </c>
      <c r="N145" s="64" t="s">
        <v>740</v>
      </c>
      <c r="O145" s="90" t="s">
        <v>741</v>
      </c>
      <c r="P145" s="63" t="s">
        <v>213</v>
      </c>
      <c r="Q145" s="69">
        <v>0.75</v>
      </c>
      <c r="R145" s="63" t="s">
        <v>257</v>
      </c>
      <c r="S145" s="68" t="s">
        <v>215</v>
      </c>
      <c r="T145" s="69">
        <v>0.75</v>
      </c>
      <c r="U145" s="63" t="s">
        <v>257</v>
      </c>
      <c r="V145" s="63" t="s">
        <v>282</v>
      </c>
      <c r="W145" s="69">
        <v>0.75</v>
      </c>
      <c r="X145" s="73" t="s">
        <v>300</v>
      </c>
      <c r="Y145" s="70"/>
      <c r="Z145" s="69"/>
      <c r="AA145" s="63" t="s">
        <v>283</v>
      </c>
      <c r="AB145" s="69">
        <v>0.75</v>
      </c>
      <c r="AC145" s="73" t="s">
        <v>300</v>
      </c>
      <c r="AD145" s="70"/>
      <c r="AE145" s="69">
        <v>0.7083333333333334</v>
      </c>
      <c r="AF145" s="71" t="s">
        <v>742</v>
      </c>
      <c r="AG145" s="71" t="s">
        <v>735</v>
      </c>
      <c r="AH145" s="71" t="s">
        <v>412</v>
      </c>
      <c r="AI145" s="73"/>
      <c r="AJ145" s="74"/>
      <c r="AK145" s="63" t="s">
        <v>235</v>
      </c>
      <c r="AL145" s="74" t="s">
        <v>270</v>
      </c>
      <c r="AM145" s="74"/>
      <c r="AN145" s="12"/>
      <c r="AO145" s="74"/>
      <c r="AP145" s="74"/>
      <c r="AQ145" s="63"/>
      <c r="AR145" s="74"/>
      <c r="AS145" s="63" t="s">
        <v>235</v>
      </c>
      <c r="AT145" s="74" t="s">
        <v>495</v>
      </c>
      <c r="AU145" s="63"/>
    </row>
    <row r="146" ht="21.0" customHeight="1">
      <c r="A146" s="62">
        <v>135.0</v>
      </c>
      <c r="B146" s="75" t="s">
        <v>12</v>
      </c>
      <c r="C146" s="76" t="s">
        <v>744</v>
      </c>
      <c r="D146" s="75" t="s">
        <v>152</v>
      </c>
      <c r="E146" s="75">
        <v>7.0</v>
      </c>
      <c r="F146" s="75" t="s">
        <v>32</v>
      </c>
      <c r="G146" s="75" t="s">
        <v>153</v>
      </c>
      <c r="H146" s="77">
        <v>2008.0</v>
      </c>
      <c r="I146" s="75" t="s">
        <v>59</v>
      </c>
      <c r="J146" s="75" t="s">
        <v>87</v>
      </c>
      <c r="K146" s="75"/>
      <c r="L146" s="75" t="s">
        <v>155</v>
      </c>
      <c r="M146" s="76" t="s">
        <v>732</v>
      </c>
      <c r="N146" s="76" t="s">
        <v>733</v>
      </c>
      <c r="O146" s="105" t="s">
        <v>734</v>
      </c>
      <c r="P146" s="75"/>
      <c r="Q146" s="81"/>
      <c r="R146" s="75"/>
      <c r="S146" s="75"/>
      <c r="T146" s="81"/>
      <c r="U146" s="75"/>
      <c r="V146" s="75" t="s">
        <v>282</v>
      </c>
      <c r="W146" s="81">
        <v>0.75</v>
      </c>
      <c r="X146" s="81" t="s">
        <v>594</v>
      </c>
      <c r="Y146" s="75"/>
      <c r="Z146" s="81"/>
      <c r="AA146" s="75" t="s">
        <v>283</v>
      </c>
      <c r="AB146" s="81">
        <v>0.75</v>
      </c>
      <c r="AC146" s="81" t="s">
        <v>594</v>
      </c>
      <c r="AD146" s="75"/>
      <c r="AE146" s="81">
        <v>0.7083333333333334</v>
      </c>
      <c r="AF146" s="82" t="s">
        <v>735</v>
      </c>
      <c r="AG146" s="82" t="s">
        <v>736</v>
      </c>
      <c r="AH146" s="82" t="s">
        <v>412</v>
      </c>
      <c r="AI146" s="83"/>
      <c r="AJ146" s="75"/>
      <c r="AK146" s="75"/>
      <c r="AL146" s="75"/>
      <c r="AM146" s="86"/>
      <c r="AN146" s="75"/>
      <c r="AO146" s="86"/>
      <c r="AP146" s="75"/>
      <c r="AQ146" s="75"/>
      <c r="AR146" s="75"/>
      <c r="AS146" s="78"/>
      <c r="AT146" s="75"/>
      <c r="AU146" s="75"/>
    </row>
    <row r="147" ht="30.75" customHeight="1">
      <c r="A147" s="62">
        <v>136.0</v>
      </c>
      <c r="B147" s="63" t="s">
        <v>12</v>
      </c>
      <c r="C147" s="64" t="s">
        <v>1226</v>
      </c>
      <c r="D147" s="63" t="s">
        <v>152</v>
      </c>
      <c r="E147" s="63">
        <v>8.0</v>
      </c>
      <c r="F147" s="63" t="s">
        <v>32</v>
      </c>
      <c r="G147" s="63" t="s">
        <v>153</v>
      </c>
      <c r="H147" s="62">
        <v>2008.0</v>
      </c>
      <c r="I147" s="63" t="s">
        <v>59</v>
      </c>
      <c r="J147" s="63" t="s">
        <v>87</v>
      </c>
      <c r="K147" s="63" t="s">
        <v>182</v>
      </c>
      <c r="L147" s="65" t="s">
        <v>183</v>
      </c>
      <c r="M147" s="66" t="s">
        <v>1331</v>
      </c>
      <c r="N147" s="66" t="s">
        <v>1332</v>
      </c>
      <c r="O147" s="67" t="s">
        <v>1333</v>
      </c>
      <c r="P147" s="68" t="s">
        <v>513</v>
      </c>
      <c r="Q147" s="69">
        <v>0.75</v>
      </c>
      <c r="R147" s="63" t="s">
        <v>851</v>
      </c>
      <c r="S147" s="68" t="s">
        <v>514</v>
      </c>
      <c r="T147" s="69">
        <v>0.75</v>
      </c>
      <c r="U147" s="63" t="s">
        <v>851</v>
      </c>
      <c r="V147" s="63" t="s">
        <v>433</v>
      </c>
      <c r="W147" s="69">
        <v>0.75</v>
      </c>
      <c r="X147" s="63" t="s">
        <v>851</v>
      </c>
      <c r="Y147" s="70"/>
      <c r="Z147" s="69"/>
      <c r="AA147" s="63" t="s">
        <v>435</v>
      </c>
      <c r="AB147" s="69">
        <v>0.75</v>
      </c>
      <c r="AC147" s="63" t="s">
        <v>851</v>
      </c>
      <c r="AD147" s="63"/>
      <c r="AE147" s="69">
        <v>0.4375</v>
      </c>
      <c r="AF147" s="71" t="s">
        <v>1334</v>
      </c>
      <c r="AG147" s="71" t="s">
        <v>731</v>
      </c>
      <c r="AH147" s="64" t="s">
        <v>619</v>
      </c>
      <c r="AI147" s="73" t="s">
        <v>353</v>
      </c>
      <c r="AJ147" s="74" t="s">
        <v>628</v>
      </c>
      <c r="AK147" s="63" t="s">
        <v>353</v>
      </c>
      <c r="AL147" s="74" t="s">
        <v>737</v>
      </c>
      <c r="AM147" s="74"/>
      <c r="AN147" s="74"/>
      <c r="AO147" s="63"/>
      <c r="AP147" s="74"/>
      <c r="AQ147" s="63"/>
      <c r="AR147" s="74"/>
      <c r="AS147" s="65"/>
      <c r="AT147" s="65"/>
      <c r="AU147" s="64"/>
    </row>
    <row r="148" ht="25.5" customHeight="1">
      <c r="A148" s="62">
        <v>137.0</v>
      </c>
      <c r="B148" s="63" t="s">
        <v>12</v>
      </c>
      <c r="C148" s="64" t="s">
        <v>1226</v>
      </c>
      <c r="D148" s="63" t="s">
        <v>152</v>
      </c>
      <c r="E148" s="63">
        <v>8.0</v>
      </c>
      <c r="F148" s="63" t="s">
        <v>32</v>
      </c>
      <c r="G148" s="63" t="s">
        <v>153</v>
      </c>
      <c r="H148" s="62">
        <v>2008.0</v>
      </c>
      <c r="I148" s="63" t="s">
        <v>59</v>
      </c>
      <c r="J148" s="63" t="s">
        <v>91</v>
      </c>
      <c r="K148" s="63" t="s">
        <v>182</v>
      </c>
      <c r="L148" s="65" t="s">
        <v>155</v>
      </c>
      <c r="M148" s="66" t="s">
        <v>1335</v>
      </c>
      <c r="N148" s="66" t="s">
        <v>1336</v>
      </c>
      <c r="O148" s="102"/>
      <c r="P148" s="68" t="s">
        <v>513</v>
      </c>
      <c r="Q148" s="69">
        <v>0.75</v>
      </c>
      <c r="R148" s="63" t="s">
        <v>851</v>
      </c>
      <c r="S148" s="68" t="s">
        <v>514</v>
      </c>
      <c r="T148" s="69">
        <v>0.75</v>
      </c>
      <c r="U148" s="63" t="s">
        <v>851</v>
      </c>
      <c r="V148" s="63" t="s">
        <v>433</v>
      </c>
      <c r="W148" s="69">
        <v>0.75</v>
      </c>
      <c r="X148" s="63" t="s">
        <v>851</v>
      </c>
      <c r="Y148" s="70"/>
      <c r="Z148" s="69"/>
      <c r="AA148" s="63" t="s">
        <v>435</v>
      </c>
      <c r="AB148" s="69">
        <v>0.75</v>
      </c>
      <c r="AC148" s="63" t="s">
        <v>851</v>
      </c>
      <c r="AD148" s="63"/>
      <c r="AE148" s="69">
        <v>0.4375</v>
      </c>
      <c r="AF148" s="71" t="s">
        <v>1334</v>
      </c>
      <c r="AG148" s="71" t="s">
        <v>731</v>
      </c>
      <c r="AH148" s="64" t="s">
        <v>619</v>
      </c>
      <c r="AI148" s="73" t="s">
        <v>430</v>
      </c>
      <c r="AJ148" s="74" t="s">
        <v>871</v>
      </c>
      <c r="AK148" s="73" t="s">
        <v>430</v>
      </c>
      <c r="AL148" s="74" t="s">
        <v>1304</v>
      </c>
      <c r="AM148" s="74"/>
      <c r="AN148" s="74"/>
      <c r="AO148" s="63"/>
      <c r="AP148" s="74"/>
      <c r="AQ148" s="63"/>
      <c r="AR148" s="74"/>
      <c r="AS148" s="65"/>
      <c r="AT148" s="65"/>
      <c r="AU148" s="64"/>
    </row>
    <row r="149" ht="21.0" customHeight="1">
      <c r="A149" s="62">
        <v>138.0</v>
      </c>
      <c r="B149" s="75" t="s">
        <v>12</v>
      </c>
      <c r="C149" s="76" t="s">
        <v>1337</v>
      </c>
      <c r="D149" s="75" t="s">
        <v>152</v>
      </c>
      <c r="E149" s="75">
        <v>9.0</v>
      </c>
      <c r="F149" s="75" t="s">
        <v>32</v>
      </c>
      <c r="G149" s="75" t="s">
        <v>153</v>
      </c>
      <c r="H149" s="77">
        <v>2008.0</v>
      </c>
      <c r="I149" s="75" t="s">
        <v>71</v>
      </c>
      <c r="J149" s="75" t="s">
        <v>97</v>
      </c>
      <c r="K149" s="75"/>
      <c r="L149" s="75"/>
      <c r="M149" s="76" t="s">
        <v>1338</v>
      </c>
      <c r="N149" s="76"/>
      <c r="O149" s="75"/>
      <c r="P149" s="75"/>
      <c r="Q149" s="81"/>
      <c r="R149" s="75"/>
      <c r="S149" s="75"/>
      <c r="T149" s="81"/>
      <c r="U149" s="75"/>
      <c r="V149" s="77" t="s">
        <v>399</v>
      </c>
      <c r="W149" s="81">
        <v>0.75</v>
      </c>
      <c r="X149" s="75" t="s">
        <v>413</v>
      </c>
      <c r="Y149" s="75"/>
      <c r="Z149" s="81"/>
      <c r="AA149" s="77" t="s">
        <v>400</v>
      </c>
      <c r="AB149" s="81">
        <v>0.75</v>
      </c>
      <c r="AC149" s="75" t="s">
        <v>413</v>
      </c>
      <c r="AD149" s="87"/>
      <c r="AE149" s="81">
        <v>0.7083333333333334</v>
      </c>
      <c r="AF149" s="82" t="s">
        <v>1339</v>
      </c>
      <c r="AG149" s="82" t="s">
        <v>1334</v>
      </c>
      <c r="AH149" s="82" t="s">
        <v>1340</v>
      </c>
      <c r="AI149" s="83"/>
      <c r="AJ149" s="75"/>
      <c r="AK149" s="75"/>
      <c r="AL149" s="75"/>
      <c r="AM149" s="86"/>
      <c r="AN149" s="75"/>
      <c r="AO149" s="86"/>
      <c r="AP149" s="75"/>
      <c r="AQ149" s="75"/>
      <c r="AR149" s="75"/>
      <c r="AS149" s="78"/>
      <c r="AT149" s="75"/>
      <c r="AU149" s="75"/>
    </row>
    <row r="150" ht="21.0" customHeight="1">
      <c r="A150" s="62">
        <v>139.0</v>
      </c>
      <c r="B150" s="75" t="s">
        <v>12</v>
      </c>
      <c r="C150" s="76" t="s">
        <v>1233</v>
      </c>
      <c r="D150" s="75" t="s">
        <v>152</v>
      </c>
      <c r="E150" s="75">
        <v>7.0</v>
      </c>
      <c r="F150" s="75" t="s">
        <v>32</v>
      </c>
      <c r="G150" s="75" t="s">
        <v>153</v>
      </c>
      <c r="H150" s="77">
        <v>2008.0</v>
      </c>
      <c r="I150" s="75" t="s">
        <v>59</v>
      </c>
      <c r="J150" s="75" t="s">
        <v>87</v>
      </c>
      <c r="K150" s="75"/>
      <c r="L150" s="75" t="s">
        <v>183</v>
      </c>
      <c r="M150" s="76" t="s">
        <v>1341</v>
      </c>
      <c r="N150" s="76" t="s">
        <v>1342</v>
      </c>
      <c r="O150" s="119" t="s">
        <v>1343</v>
      </c>
      <c r="P150" s="75"/>
      <c r="Q150" s="81"/>
      <c r="R150" s="75"/>
      <c r="S150" s="75"/>
      <c r="T150" s="81"/>
      <c r="U150" s="75"/>
      <c r="V150" s="77" t="s">
        <v>417</v>
      </c>
      <c r="W150" s="81">
        <v>0.75</v>
      </c>
      <c r="X150" s="75" t="s">
        <v>594</v>
      </c>
      <c r="Y150" s="77"/>
      <c r="Z150" s="81"/>
      <c r="AA150" s="75" t="s">
        <v>418</v>
      </c>
      <c r="AB150" s="81">
        <v>0.75</v>
      </c>
      <c r="AC150" s="75" t="s">
        <v>594</v>
      </c>
      <c r="AD150" s="77"/>
      <c r="AE150" s="81">
        <v>0.7083333333333334</v>
      </c>
      <c r="AF150" s="82" t="s">
        <v>1234</v>
      </c>
      <c r="AG150" s="82" t="s">
        <v>1214</v>
      </c>
      <c r="AH150" s="82" t="s">
        <v>1083</v>
      </c>
      <c r="AI150" s="83"/>
      <c r="AJ150" s="75"/>
      <c r="AK150" s="75"/>
      <c r="AL150" s="75"/>
      <c r="AM150" s="86"/>
      <c r="AN150" s="75"/>
      <c r="AO150" s="86"/>
      <c r="AP150" s="75"/>
      <c r="AQ150" s="75"/>
      <c r="AR150" s="75"/>
      <c r="AS150" s="78"/>
      <c r="AT150" s="75"/>
      <c r="AU150" s="75"/>
    </row>
    <row r="151" ht="21.0" customHeight="1">
      <c r="A151" s="62">
        <v>140.0</v>
      </c>
      <c r="B151" s="63" t="s">
        <v>12</v>
      </c>
      <c r="C151" s="64" t="s">
        <v>1235</v>
      </c>
      <c r="D151" s="63" t="s">
        <v>152</v>
      </c>
      <c r="E151" s="63">
        <v>8.0</v>
      </c>
      <c r="F151" s="63" t="s">
        <v>32</v>
      </c>
      <c r="G151" s="63" t="s">
        <v>153</v>
      </c>
      <c r="H151" s="62">
        <v>2008.0</v>
      </c>
      <c r="I151" s="63" t="s">
        <v>59</v>
      </c>
      <c r="J151" s="63" t="s">
        <v>87</v>
      </c>
      <c r="K151" s="63" t="s">
        <v>182</v>
      </c>
      <c r="L151" s="63" t="s">
        <v>155</v>
      </c>
      <c r="M151" s="64" t="s">
        <v>1054</v>
      </c>
      <c r="N151" s="64" t="s">
        <v>1055</v>
      </c>
      <c r="O151" s="88" t="s">
        <v>1056</v>
      </c>
      <c r="P151" s="68" t="s">
        <v>159</v>
      </c>
      <c r="Q151" s="69">
        <v>0.75</v>
      </c>
      <c r="R151" s="63" t="s">
        <v>430</v>
      </c>
      <c r="S151" s="68" t="s">
        <v>161</v>
      </c>
      <c r="T151" s="69">
        <v>0.75</v>
      </c>
      <c r="U151" s="63" t="s">
        <v>430</v>
      </c>
      <c r="V151" s="62" t="s">
        <v>417</v>
      </c>
      <c r="W151" s="69">
        <v>0.75</v>
      </c>
      <c r="X151" s="63" t="s">
        <v>594</v>
      </c>
      <c r="Y151" s="63"/>
      <c r="Z151" s="69"/>
      <c r="AA151" s="63" t="s">
        <v>418</v>
      </c>
      <c r="AB151" s="69">
        <v>0.75</v>
      </c>
      <c r="AC151" s="63" t="s">
        <v>594</v>
      </c>
      <c r="AD151" s="63"/>
      <c r="AE151" s="69">
        <v>0.7083333333333334</v>
      </c>
      <c r="AF151" s="71" t="s">
        <v>1046</v>
      </c>
      <c r="AG151" s="71" t="s">
        <v>1083</v>
      </c>
      <c r="AH151" s="71" t="s">
        <v>1234</v>
      </c>
      <c r="AI151" s="73"/>
      <c r="AJ151" s="74"/>
      <c r="AK151" s="63"/>
      <c r="AL151" s="74"/>
      <c r="AM151" s="74"/>
      <c r="AN151" s="62"/>
      <c r="AO151" s="63" t="s">
        <v>430</v>
      </c>
      <c r="AP151" s="74" t="s">
        <v>1344</v>
      </c>
      <c r="AQ151" s="63" t="s">
        <v>430</v>
      </c>
      <c r="AR151" s="74" t="s">
        <v>841</v>
      </c>
      <c r="AS151" s="63"/>
      <c r="AT151" s="127"/>
      <c r="AU151" s="64"/>
    </row>
    <row r="152" ht="21.0" customHeight="1">
      <c r="A152" s="62">
        <v>141.0</v>
      </c>
      <c r="B152" s="63" t="s">
        <v>12</v>
      </c>
      <c r="C152" s="64" t="s">
        <v>1345</v>
      </c>
      <c r="D152" s="63" t="s">
        <v>152</v>
      </c>
      <c r="E152" s="63">
        <v>8.0</v>
      </c>
      <c r="F152" s="63" t="s">
        <v>32</v>
      </c>
      <c r="G152" s="63" t="s">
        <v>153</v>
      </c>
      <c r="H152" s="62">
        <v>2008.0</v>
      </c>
      <c r="I152" s="63" t="s">
        <v>59</v>
      </c>
      <c r="J152" s="63" t="s">
        <v>87</v>
      </c>
      <c r="K152" s="63" t="s">
        <v>182</v>
      </c>
      <c r="L152" s="63" t="s">
        <v>155</v>
      </c>
      <c r="M152" s="64" t="s">
        <v>1278</v>
      </c>
      <c r="N152" s="64" t="s">
        <v>1279</v>
      </c>
      <c r="O152" s="88" t="s">
        <v>1280</v>
      </c>
      <c r="P152" s="68" t="s">
        <v>406</v>
      </c>
      <c r="Q152" s="69" t="s">
        <v>176</v>
      </c>
      <c r="R152" s="63" t="s">
        <v>302</v>
      </c>
      <c r="S152" s="68" t="s">
        <v>407</v>
      </c>
      <c r="T152" s="69" t="s">
        <v>176</v>
      </c>
      <c r="U152" s="63" t="s">
        <v>302</v>
      </c>
      <c r="V152" s="63" t="s">
        <v>175</v>
      </c>
      <c r="W152" s="69" t="s">
        <v>176</v>
      </c>
      <c r="X152" s="63" t="s">
        <v>192</v>
      </c>
      <c r="Y152" s="70"/>
      <c r="Z152" s="69"/>
      <c r="AA152" s="63" t="s">
        <v>178</v>
      </c>
      <c r="AB152" s="69" t="s">
        <v>176</v>
      </c>
      <c r="AC152" s="63" t="s">
        <v>192</v>
      </c>
      <c r="AD152" s="70"/>
      <c r="AE152" s="69">
        <v>0.7083333333333334</v>
      </c>
      <c r="AF152" s="71" t="s">
        <v>1281</v>
      </c>
      <c r="AG152" s="71" t="s">
        <v>1128</v>
      </c>
      <c r="AH152" s="71" t="s">
        <v>1340</v>
      </c>
      <c r="AI152" s="73"/>
      <c r="AJ152" s="74"/>
      <c r="AK152" s="63"/>
      <c r="AL152" s="127"/>
      <c r="AM152" s="74"/>
      <c r="AN152" s="74"/>
      <c r="AO152" s="74"/>
      <c r="AP152" s="74"/>
      <c r="AQ152" s="63"/>
      <c r="AR152" s="74"/>
      <c r="AS152" s="63" t="s">
        <v>302</v>
      </c>
      <c r="AT152" s="63" t="s">
        <v>222</v>
      </c>
      <c r="AU152" s="63"/>
    </row>
    <row r="153" ht="21.0" customHeight="1">
      <c r="A153" s="62">
        <v>142.0</v>
      </c>
      <c r="B153" s="75" t="s">
        <v>12</v>
      </c>
      <c r="C153" s="76" t="s">
        <v>1346</v>
      </c>
      <c r="D153" s="75" t="s">
        <v>152</v>
      </c>
      <c r="E153" s="75">
        <v>9.0</v>
      </c>
      <c r="F153" s="75" t="s">
        <v>32</v>
      </c>
      <c r="G153" s="75" t="s">
        <v>153</v>
      </c>
      <c r="H153" s="77">
        <v>2008.0</v>
      </c>
      <c r="I153" s="75" t="s">
        <v>59</v>
      </c>
      <c r="J153" s="75" t="s">
        <v>87</v>
      </c>
      <c r="K153" s="75"/>
      <c r="L153" s="75" t="s">
        <v>183</v>
      </c>
      <c r="M153" s="76" t="s">
        <v>1347</v>
      </c>
      <c r="N153" s="76" t="s">
        <v>1348</v>
      </c>
      <c r="O153" s="119" t="s">
        <v>1349</v>
      </c>
      <c r="P153" s="75"/>
      <c r="Q153" s="81"/>
      <c r="R153" s="75"/>
      <c r="S153" s="75"/>
      <c r="T153" s="81"/>
      <c r="U153" s="75"/>
      <c r="V153" s="106" t="s">
        <v>191</v>
      </c>
      <c r="W153" s="81">
        <v>0.75</v>
      </c>
      <c r="X153" s="75" t="s">
        <v>899</v>
      </c>
      <c r="Y153" s="75"/>
      <c r="Z153" s="81"/>
      <c r="AA153" s="106" t="s">
        <v>193</v>
      </c>
      <c r="AB153" s="81">
        <v>0.75</v>
      </c>
      <c r="AC153" s="75" t="s">
        <v>899</v>
      </c>
      <c r="AD153" s="87"/>
      <c r="AE153" s="81">
        <v>0.7083333333333334</v>
      </c>
      <c r="AF153" s="82" t="s">
        <v>1340</v>
      </c>
      <c r="AG153" s="107" t="s">
        <v>1128</v>
      </c>
      <c r="AH153" s="82" t="s">
        <v>411</v>
      </c>
      <c r="AI153" s="83"/>
      <c r="AJ153" s="75"/>
      <c r="AK153" s="75"/>
      <c r="AL153" s="75"/>
      <c r="AM153" s="86"/>
      <c r="AN153" s="75"/>
      <c r="AO153" s="86"/>
      <c r="AP153" s="75"/>
      <c r="AQ153" s="75"/>
      <c r="AR153" s="75"/>
      <c r="AS153" s="78"/>
      <c r="AT153" s="75"/>
      <c r="AU153" s="75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60"/>
      <c r="Y154" s="160"/>
      <c r="Z154" s="160"/>
      <c r="AA154" s="160"/>
      <c r="AB154" s="160"/>
      <c r="AC154" s="160"/>
      <c r="AD154" s="160"/>
      <c r="AE154" s="160"/>
      <c r="AF154" s="160"/>
      <c r="AG154" s="160"/>
      <c r="AH154" s="160"/>
      <c r="AI154" s="160"/>
      <c r="AJ154" s="160"/>
      <c r="AK154" s="160"/>
      <c r="AL154" s="160"/>
      <c r="AM154" s="160"/>
      <c r="AN154" s="160"/>
      <c r="AO154" s="160"/>
      <c r="AP154" s="160"/>
      <c r="AQ154" s="160"/>
      <c r="AR154" s="160"/>
      <c r="AS154" s="160"/>
      <c r="AT154" s="160"/>
      <c r="AU154" s="160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60"/>
      <c r="Y155" s="160"/>
      <c r="Z155" s="160"/>
      <c r="AA155" s="160"/>
      <c r="AB155" s="160"/>
      <c r="AC155" s="160"/>
      <c r="AD155" s="160"/>
      <c r="AE155" s="160"/>
      <c r="AF155" s="160"/>
      <c r="AG155" s="160"/>
      <c r="AH155" s="160"/>
      <c r="AI155" s="160"/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  <c r="AT155" s="160"/>
      <c r="AU155" s="160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60"/>
      <c r="Y156" s="160"/>
      <c r="Z156" s="160"/>
      <c r="AA156" s="160"/>
      <c r="AB156" s="160"/>
      <c r="AC156" s="160"/>
      <c r="AD156" s="160"/>
      <c r="AE156" s="160"/>
      <c r="AF156" s="160"/>
      <c r="AG156" s="160"/>
      <c r="AH156" s="160"/>
      <c r="AI156" s="160"/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  <c r="AT156" s="160"/>
      <c r="AU156" s="160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7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60"/>
      <c r="Y157" s="160"/>
      <c r="Z157" s="160"/>
      <c r="AA157" s="160"/>
      <c r="AB157" s="160"/>
      <c r="AC157" s="160"/>
      <c r="AD157" s="160"/>
      <c r="AE157" s="160"/>
      <c r="AF157" s="160"/>
      <c r="AG157" s="160"/>
      <c r="AH157" s="160"/>
      <c r="AI157" s="160"/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  <c r="AT157" s="160"/>
      <c r="AU157" s="160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74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60"/>
      <c r="Y158" s="160"/>
      <c r="Z158" s="160"/>
      <c r="AA158" s="160"/>
      <c r="AB158" s="160"/>
      <c r="AC158" s="160"/>
      <c r="AD158" s="160"/>
      <c r="AE158" s="160"/>
      <c r="AF158" s="160"/>
      <c r="AG158" s="160"/>
      <c r="AH158" s="160"/>
      <c r="AI158" s="160"/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  <c r="AT158" s="160"/>
      <c r="AU158" s="160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60"/>
      <c r="Y159" s="160"/>
      <c r="Z159" s="160"/>
      <c r="AA159" s="160"/>
      <c r="AB159" s="160"/>
      <c r="AC159" s="160"/>
      <c r="AD159" s="160"/>
      <c r="AE159" s="160"/>
      <c r="AF159" s="160"/>
      <c r="AG159" s="160"/>
      <c r="AH159" s="160"/>
      <c r="AI159" s="160"/>
      <c r="AJ159" s="160"/>
      <c r="AK159" s="160"/>
      <c r="AL159" s="160"/>
      <c r="AM159" s="160"/>
      <c r="AN159" s="160"/>
      <c r="AO159" s="160"/>
      <c r="AP159" s="160"/>
      <c r="AQ159" s="160"/>
      <c r="AR159" s="160"/>
      <c r="AS159" s="160"/>
      <c r="AT159" s="160"/>
      <c r="AU159" s="160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60"/>
      <c r="Y160" s="160"/>
      <c r="Z160" s="160"/>
      <c r="AA160" s="160"/>
      <c r="AB160" s="160"/>
      <c r="AC160" s="160"/>
      <c r="AD160" s="160"/>
      <c r="AE160" s="160"/>
      <c r="AF160" s="160"/>
      <c r="AG160" s="160"/>
      <c r="AH160" s="160"/>
      <c r="AI160" s="160"/>
      <c r="AJ160" s="160"/>
      <c r="AK160" s="160"/>
      <c r="AL160" s="160"/>
      <c r="AM160" s="160"/>
      <c r="AN160" s="160"/>
      <c r="AO160" s="160"/>
      <c r="AP160" s="160"/>
      <c r="AQ160" s="160"/>
      <c r="AR160" s="160"/>
      <c r="AS160" s="160"/>
      <c r="AT160" s="160"/>
      <c r="AU160" s="160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60"/>
      <c r="Y161" s="160"/>
      <c r="Z161" s="160"/>
      <c r="AA161" s="160"/>
      <c r="AB161" s="160"/>
      <c r="AC161" s="160"/>
      <c r="AD161" s="160"/>
      <c r="AE161" s="160"/>
      <c r="AF161" s="160"/>
      <c r="AG161" s="160"/>
      <c r="AH161" s="160"/>
      <c r="AI161" s="160"/>
      <c r="AJ161" s="160"/>
      <c r="AK161" s="160"/>
      <c r="AL161" s="160"/>
      <c r="AM161" s="160"/>
      <c r="AN161" s="160"/>
      <c r="AO161" s="160"/>
      <c r="AP161" s="160"/>
      <c r="AQ161" s="160"/>
      <c r="AR161" s="160"/>
      <c r="AS161" s="160"/>
      <c r="AT161" s="160"/>
      <c r="AU161" s="160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60"/>
      <c r="Y162" s="160"/>
      <c r="Z162" s="160"/>
      <c r="AA162" s="160"/>
      <c r="AB162" s="160"/>
      <c r="AC162" s="160"/>
      <c r="AD162" s="160"/>
      <c r="AE162" s="160"/>
      <c r="AF162" s="160"/>
      <c r="AG162" s="160"/>
      <c r="AH162" s="160"/>
      <c r="AI162" s="160"/>
      <c r="AJ162" s="160"/>
      <c r="AK162" s="160"/>
      <c r="AL162" s="160"/>
      <c r="AM162" s="160"/>
      <c r="AN162" s="160"/>
      <c r="AO162" s="160"/>
      <c r="AP162" s="160"/>
      <c r="AQ162" s="160"/>
      <c r="AR162" s="160"/>
      <c r="AS162" s="160"/>
      <c r="AT162" s="160"/>
      <c r="AU162" s="160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60"/>
      <c r="Y163" s="160"/>
      <c r="Z163" s="160"/>
      <c r="AA163" s="160"/>
      <c r="AB163" s="160"/>
      <c r="AC163" s="160"/>
      <c r="AD163" s="160"/>
      <c r="AE163" s="160"/>
      <c r="AF163" s="160"/>
      <c r="AG163" s="160"/>
      <c r="AH163" s="160"/>
      <c r="AI163" s="160"/>
      <c r="AJ163" s="160"/>
      <c r="AK163" s="160"/>
      <c r="AL163" s="160"/>
      <c r="AM163" s="160"/>
      <c r="AN163" s="160"/>
      <c r="AO163" s="160"/>
      <c r="AP163" s="160"/>
      <c r="AQ163" s="160"/>
      <c r="AR163" s="160"/>
      <c r="AS163" s="160"/>
      <c r="AT163" s="160"/>
      <c r="AU163" s="160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60"/>
      <c r="Y164" s="160"/>
      <c r="Z164" s="160"/>
      <c r="AA164" s="160"/>
      <c r="AB164" s="160"/>
      <c r="AC164" s="160"/>
      <c r="AD164" s="160"/>
      <c r="AE164" s="160"/>
      <c r="AF164" s="160"/>
      <c r="AG164" s="160"/>
      <c r="AH164" s="160"/>
      <c r="AI164" s="160"/>
      <c r="AJ164" s="160"/>
      <c r="AK164" s="160"/>
      <c r="AL164" s="160"/>
      <c r="AM164" s="160"/>
      <c r="AN164" s="160"/>
      <c r="AO164" s="160"/>
      <c r="AP164" s="160"/>
      <c r="AQ164" s="160"/>
      <c r="AR164" s="160"/>
      <c r="AS164" s="160"/>
      <c r="AT164" s="160"/>
      <c r="AU164" s="160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60"/>
      <c r="Y165" s="160"/>
      <c r="Z165" s="160"/>
      <c r="AA165" s="160"/>
      <c r="AB165" s="160"/>
      <c r="AC165" s="160"/>
      <c r="AD165" s="160"/>
      <c r="AE165" s="160"/>
      <c r="AF165" s="160"/>
      <c r="AG165" s="160"/>
      <c r="AH165" s="160"/>
      <c r="AI165" s="160"/>
      <c r="AJ165" s="160"/>
      <c r="AK165" s="160"/>
      <c r="AL165" s="160"/>
      <c r="AM165" s="160"/>
      <c r="AN165" s="160"/>
      <c r="AO165" s="160"/>
      <c r="AP165" s="160"/>
      <c r="AQ165" s="160"/>
      <c r="AR165" s="160"/>
      <c r="AS165" s="160"/>
      <c r="AT165" s="160"/>
      <c r="AU165" s="160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60"/>
      <c r="Y166" s="160"/>
      <c r="Z166" s="160"/>
      <c r="AA166" s="160"/>
      <c r="AB166" s="160"/>
      <c r="AC166" s="160"/>
      <c r="AD166" s="160"/>
      <c r="AE166" s="160"/>
      <c r="AF166" s="160"/>
      <c r="AG166" s="160"/>
      <c r="AH166" s="160"/>
      <c r="AI166" s="160"/>
      <c r="AJ166" s="160"/>
      <c r="AK166" s="160"/>
      <c r="AL166" s="160"/>
      <c r="AM166" s="160"/>
      <c r="AN166" s="160"/>
      <c r="AO166" s="160"/>
      <c r="AP166" s="160"/>
      <c r="AQ166" s="160"/>
      <c r="AR166" s="160"/>
      <c r="AS166" s="160"/>
      <c r="AT166" s="160"/>
      <c r="AU166" s="160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60"/>
      <c r="Y167" s="160"/>
      <c r="Z167" s="160"/>
      <c r="AA167" s="160"/>
      <c r="AB167" s="160"/>
      <c r="AC167" s="160"/>
      <c r="AD167" s="160"/>
      <c r="AE167" s="160"/>
      <c r="AF167" s="160"/>
      <c r="AG167" s="160"/>
      <c r="AH167" s="160"/>
      <c r="AI167" s="160"/>
      <c r="AJ167" s="160"/>
      <c r="AK167" s="160"/>
      <c r="AL167" s="160"/>
      <c r="AM167" s="160"/>
      <c r="AN167" s="160"/>
      <c r="AO167" s="160"/>
      <c r="AP167" s="160"/>
      <c r="AQ167" s="160"/>
      <c r="AR167" s="160"/>
      <c r="AS167" s="160"/>
      <c r="AT167" s="160"/>
      <c r="AU167" s="160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60"/>
      <c r="Y168" s="160"/>
      <c r="Z168" s="160"/>
      <c r="AA168" s="160"/>
      <c r="AB168" s="160"/>
      <c r="AC168" s="160"/>
      <c r="AD168" s="160"/>
      <c r="AE168" s="160"/>
      <c r="AF168" s="160"/>
      <c r="AG168" s="160"/>
      <c r="AH168" s="160"/>
      <c r="AI168" s="160"/>
      <c r="AJ168" s="160"/>
      <c r="AK168" s="160"/>
      <c r="AL168" s="160"/>
      <c r="AM168" s="160"/>
      <c r="AN168" s="160"/>
      <c r="AO168" s="160"/>
      <c r="AP168" s="160"/>
      <c r="AQ168" s="160"/>
      <c r="AR168" s="160"/>
      <c r="AS168" s="160"/>
      <c r="AT168" s="160"/>
      <c r="AU168" s="160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60"/>
      <c r="Y169" s="160"/>
      <c r="Z169" s="160"/>
      <c r="AA169" s="160"/>
      <c r="AB169" s="160"/>
      <c r="AC169" s="160"/>
      <c r="AD169" s="160"/>
      <c r="AE169" s="160"/>
      <c r="AF169" s="160"/>
      <c r="AG169" s="160"/>
      <c r="AH169" s="160"/>
      <c r="AI169" s="160"/>
      <c r="AJ169" s="160"/>
      <c r="AK169" s="160"/>
      <c r="AL169" s="160"/>
      <c r="AM169" s="160"/>
      <c r="AN169" s="160"/>
      <c r="AO169" s="160"/>
      <c r="AP169" s="160"/>
      <c r="AQ169" s="160"/>
      <c r="AR169" s="160"/>
      <c r="AS169" s="160"/>
      <c r="AT169" s="160"/>
      <c r="AU169" s="160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60"/>
      <c r="Y170" s="160"/>
      <c r="Z170" s="160"/>
      <c r="AA170" s="160"/>
      <c r="AB170" s="160"/>
      <c r="AC170" s="160"/>
      <c r="AD170" s="160"/>
      <c r="AE170" s="160"/>
      <c r="AF170" s="160"/>
      <c r="AG170" s="160"/>
      <c r="AH170" s="160"/>
      <c r="AI170" s="160"/>
      <c r="AJ170" s="160"/>
      <c r="AK170" s="160"/>
      <c r="AL170" s="160"/>
      <c r="AM170" s="160"/>
      <c r="AN170" s="160"/>
      <c r="AO170" s="160"/>
      <c r="AP170" s="160"/>
      <c r="AQ170" s="160"/>
      <c r="AR170" s="160"/>
      <c r="AS170" s="160"/>
      <c r="AT170" s="160"/>
      <c r="AU170" s="160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60"/>
      <c r="Y171" s="160"/>
      <c r="Z171" s="160"/>
      <c r="AA171" s="160"/>
      <c r="AB171" s="160"/>
      <c r="AC171" s="160"/>
      <c r="AD171" s="160"/>
      <c r="AE171" s="160"/>
      <c r="AF171" s="160"/>
      <c r="AG171" s="160"/>
      <c r="AH171" s="160"/>
      <c r="AI171" s="160"/>
      <c r="AJ171" s="160"/>
      <c r="AK171" s="160"/>
      <c r="AL171" s="160"/>
      <c r="AM171" s="160"/>
      <c r="AN171" s="160"/>
      <c r="AO171" s="160"/>
      <c r="AP171" s="160"/>
      <c r="AQ171" s="160"/>
      <c r="AR171" s="160"/>
      <c r="AS171" s="160"/>
      <c r="AT171" s="160"/>
      <c r="AU171" s="160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60"/>
      <c r="Y172" s="160"/>
      <c r="Z172" s="160"/>
      <c r="AA172" s="160"/>
      <c r="AB172" s="160"/>
      <c r="AC172" s="160"/>
      <c r="AD172" s="160"/>
      <c r="AE172" s="160"/>
      <c r="AF172" s="160"/>
      <c r="AG172" s="160"/>
      <c r="AH172" s="160"/>
      <c r="AI172" s="160"/>
      <c r="AJ172" s="160"/>
      <c r="AK172" s="160"/>
      <c r="AL172" s="160"/>
      <c r="AM172" s="160"/>
      <c r="AN172" s="160"/>
      <c r="AO172" s="160"/>
      <c r="AP172" s="160"/>
      <c r="AQ172" s="160"/>
      <c r="AR172" s="160"/>
      <c r="AS172" s="160"/>
      <c r="AT172" s="160"/>
      <c r="AU172" s="160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60"/>
      <c r="Y173" s="160"/>
      <c r="Z173" s="160"/>
      <c r="AA173" s="160"/>
      <c r="AB173" s="160"/>
      <c r="AC173" s="160"/>
      <c r="AD173" s="160"/>
      <c r="AE173" s="160"/>
      <c r="AF173" s="160"/>
      <c r="AG173" s="160"/>
      <c r="AH173" s="160"/>
      <c r="AI173" s="160"/>
      <c r="AJ173" s="160"/>
      <c r="AK173" s="160"/>
      <c r="AL173" s="160"/>
      <c r="AM173" s="160"/>
      <c r="AN173" s="160"/>
      <c r="AO173" s="160"/>
      <c r="AP173" s="160"/>
      <c r="AQ173" s="160"/>
      <c r="AR173" s="160"/>
      <c r="AS173" s="160"/>
      <c r="AT173" s="160"/>
      <c r="AU173" s="160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60"/>
      <c r="Y174" s="160"/>
      <c r="Z174" s="160"/>
      <c r="AA174" s="160"/>
      <c r="AB174" s="160"/>
      <c r="AC174" s="160"/>
      <c r="AD174" s="160"/>
      <c r="AE174" s="160"/>
      <c r="AF174" s="160"/>
      <c r="AG174" s="160"/>
      <c r="AH174" s="160"/>
      <c r="AI174" s="160"/>
      <c r="AJ174" s="160"/>
      <c r="AK174" s="160"/>
      <c r="AL174" s="160"/>
      <c r="AM174" s="160"/>
      <c r="AN174" s="160"/>
      <c r="AO174" s="160"/>
      <c r="AP174" s="160"/>
      <c r="AQ174" s="160"/>
      <c r="AR174" s="160"/>
      <c r="AS174" s="160"/>
      <c r="AT174" s="160"/>
      <c r="AU174" s="160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60"/>
      <c r="Y175" s="160"/>
      <c r="Z175" s="160"/>
      <c r="AA175" s="160"/>
      <c r="AB175" s="160"/>
      <c r="AC175" s="160"/>
      <c r="AD175" s="160"/>
      <c r="AE175" s="160"/>
      <c r="AF175" s="160"/>
      <c r="AG175" s="160"/>
      <c r="AH175" s="160"/>
      <c r="AI175" s="160"/>
      <c r="AJ175" s="160"/>
      <c r="AK175" s="160"/>
      <c r="AL175" s="160"/>
      <c r="AM175" s="160"/>
      <c r="AN175" s="160"/>
      <c r="AO175" s="160"/>
      <c r="AP175" s="160"/>
      <c r="AQ175" s="160"/>
      <c r="AR175" s="160"/>
      <c r="AS175" s="160"/>
      <c r="AT175" s="160"/>
      <c r="AU175" s="160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60"/>
      <c r="Y176" s="160"/>
      <c r="Z176" s="160"/>
      <c r="AA176" s="160"/>
      <c r="AB176" s="160"/>
      <c r="AC176" s="160"/>
      <c r="AD176" s="160"/>
      <c r="AE176" s="160"/>
      <c r="AF176" s="160"/>
      <c r="AG176" s="160"/>
      <c r="AH176" s="160"/>
      <c r="AI176" s="160"/>
      <c r="AJ176" s="160"/>
      <c r="AK176" s="160"/>
      <c r="AL176" s="160"/>
      <c r="AM176" s="160"/>
      <c r="AN176" s="160"/>
      <c r="AO176" s="160"/>
      <c r="AP176" s="160"/>
      <c r="AQ176" s="160"/>
      <c r="AR176" s="160"/>
      <c r="AS176" s="160"/>
      <c r="AT176" s="160"/>
      <c r="AU176" s="160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60"/>
      <c r="Y177" s="160"/>
      <c r="Z177" s="160"/>
      <c r="AA177" s="160"/>
      <c r="AB177" s="160"/>
      <c r="AC177" s="160"/>
      <c r="AD177" s="160"/>
      <c r="AE177" s="160"/>
      <c r="AF177" s="160"/>
      <c r="AG177" s="160"/>
      <c r="AH177" s="160"/>
      <c r="AI177" s="160"/>
      <c r="AJ177" s="160"/>
      <c r="AK177" s="160"/>
      <c r="AL177" s="160"/>
      <c r="AM177" s="160"/>
      <c r="AN177" s="160"/>
      <c r="AO177" s="160"/>
      <c r="AP177" s="160"/>
      <c r="AQ177" s="160"/>
      <c r="AR177" s="160"/>
      <c r="AS177" s="160"/>
      <c r="AT177" s="160"/>
      <c r="AU177" s="160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60"/>
      <c r="Y178" s="160"/>
      <c r="Z178" s="160"/>
      <c r="AA178" s="160"/>
      <c r="AB178" s="160"/>
      <c r="AC178" s="160"/>
      <c r="AD178" s="160"/>
      <c r="AE178" s="160"/>
      <c r="AF178" s="160"/>
      <c r="AG178" s="160"/>
      <c r="AH178" s="160"/>
      <c r="AI178" s="160"/>
      <c r="AJ178" s="160"/>
      <c r="AK178" s="160"/>
      <c r="AL178" s="160"/>
      <c r="AM178" s="160"/>
      <c r="AN178" s="160"/>
      <c r="AO178" s="160"/>
      <c r="AP178" s="160"/>
      <c r="AQ178" s="160"/>
      <c r="AR178" s="160"/>
      <c r="AS178" s="160"/>
      <c r="AT178" s="160"/>
      <c r="AU178" s="160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60"/>
      <c r="Y179" s="160"/>
      <c r="Z179" s="160"/>
      <c r="AA179" s="160"/>
      <c r="AB179" s="160"/>
      <c r="AC179" s="160"/>
      <c r="AD179" s="160"/>
      <c r="AE179" s="160"/>
      <c r="AF179" s="160"/>
      <c r="AG179" s="160"/>
      <c r="AH179" s="160"/>
      <c r="AI179" s="160"/>
      <c r="AJ179" s="160"/>
      <c r="AK179" s="160"/>
      <c r="AL179" s="160"/>
      <c r="AM179" s="160"/>
      <c r="AN179" s="160"/>
      <c r="AO179" s="160"/>
      <c r="AP179" s="160"/>
      <c r="AQ179" s="160"/>
      <c r="AR179" s="160"/>
      <c r="AS179" s="160"/>
      <c r="AT179" s="160"/>
      <c r="AU179" s="160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60"/>
      <c r="Y180" s="160"/>
      <c r="Z180" s="160"/>
      <c r="AA180" s="160"/>
      <c r="AB180" s="160"/>
      <c r="AC180" s="160"/>
      <c r="AD180" s="160"/>
      <c r="AE180" s="160"/>
      <c r="AF180" s="160"/>
      <c r="AG180" s="160"/>
      <c r="AH180" s="160"/>
      <c r="AI180" s="160"/>
      <c r="AJ180" s="160"/>
      <c r="AK180" s="160"/>
      <c r="AL180" s="160"/>
      <c r="AM180" s="160"/>
      <c r="AN180" s="160"/>
      <c r="AO180" s="160"/>
      <c r="AP180" s="160"/>
      <c r="AQ180" s="160"/>
      <c r="AR180" s="160"/>
      <c r="AS180" s="160"/>
      <c r="AT180" s="160"/>
      <c r="AU180" s="160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60"/>
      <c r="Y181" s="160"/>
      <c r="Z181" s="160"/>
      <c r="AA181" s="160"/>
      <c r="AB181" s="160"/>
      <c r="AC181" s="160"/>
      <c r="AD181" s="160"/>
      <c r="AE181" s="160"/>
      <c r="AF181" s="160"/>
      <c r="AG181" s="160"/>
      <c r="AH181" s="160"/>
      <c r="AI181" s="160"/>
      <c r="AJ181" s="160"/>
      <c r="AK181" s="160"/>
      <c r="AL181" s="160"/>
      <c r="AM181" s="160"/>
      <c r="AN181" s="160"/>
      <c r="AO181" s="160"/>
      <c r="AP181" s="160"/>
      <c r="AQ181" s="160"/>
      <c r="AR181" s="160"/>
      <c r="AS181" s="160"/>
      <c r="AT181" s="160"/>
      <c r="AU181" s="160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60"/>
      <c r="Y182" s="160"/>
      <c r="Z182" s="160"/>
      <c r="AA182" s="160"/>
      <c r="AB182" s="160"/>
      <c r="AC182" s="160"/>
      <c r="AD182" s="160"/>
      <c r="AE182" s="160"/>
      <c r="AF182" s="160"/>
      <c r="AG182" s="160"/>
      <c r="AH182" s="160"/>
      <c r="AI182" s="160"/>
      <c r="AJ182" s="160"/>
      <c r="AK182" s="160"/>
      <c r="AL182" s="160"/>
      <c r="AM182" s="160"/>
      <c r="AN182" s="160"/>
      <c r="AO182" s="160"/>
      <c r="AP182" s="160"/>
      <c r="AQ182" s="160"/>
      <c r="AR182" s="160"/>
      <c r="AS182" s="160"/>
      <c r="AT182" s="160"/>
      <c r="AU182" s="160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60"/>
      <c r="Y183" s="160"/>
      <c r="Z183" s="160"/>
      <c r="AA183" s="160"/>
      <c r="AB183" s="160"/>
      <c r="AC183" s="160"/>
      <c r="AD183" s="160"/>
      <c r="AE183" s="160"/>
      <c r="AF183" s="160"/>
      <c r="AG183" s="160"/>
      <c r="AH183" s="160"/>
      <c r="AI183" s="160"/>
      <c r="AJ183" s="160"/>
      <c r="AK183" s="160"/>
      <c r="AL183" s="160"/>
      <c r="AM183" s="160"/>
      <c r="AN183" s="160"/>
      <c r="AO183" s="160"/>
      <c r="AP183" s="160"/>
      <c r="AQ183" s="160"/>
      <c r="AR183" s="160"/>
      <c r="AS183" s="160"/>
      <c r="AT183" s="160"/>
      <c r="AU183" s="160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60"/>
      <c r="Y184" s="160"/>
      <c r="Z184" s="160"/>
      <c r="AA184" s="160"/>
      <c r="AB184" s="160"/>
      <c r="AC184" s="160"/>
      <c r="AD184" s="160"/>
      <c r="AE184" s="160"/>
      <c r="AF184" s="160"/>
      <c r="AG184" s="160"/>
      <c r="AH184" s="160"/>
      <c r="AI184" s="160"/>
      <c r="AJ184" s="160"/>
      <c r="AK184" s="160"/>
      <c r="AL184" s="160"/>
      <c r="AM184" s="160"/>
      <c r="AN184" s="160"/>
      <c r="AO184" s="160"/>
      <c r="AP184" s="160"/>
      <c r="AQ184" s="160"/>
      <c r="AR184" s="160"/>
      <c r="AS184" s="160"/>
      <c r="AT184" s="160"/>
      <c r="AU184" s="160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60"/>
      <c r="Y185" s="160"/>
      <c r="Z185" s="160"/>
      <c r="AA185" s="160"/>
      <c r="AB185" s="160"/>
      <c r="AC185" s="160"/>
      <c r="AD185" s="160"/>
      <c r="AE185" s="160"/>
      <c r="AF185" s="160"/>
      <c r="AG185" s="160"/>
      <c r="AH185" s="160"/>
      <c r="AI185" s="160"/>
      <c r="AJ185" s="160"/>
      <c r="AK185" s="160"/>
      <c r="AL185" s="160"/>
      <c r="AM185" s="160"/>
      <c r="AN185" s="160"/>
      <c r="AO185" s="160"/>
      <c r="AP185" s="160"/>
      <c r="AQ185" s="160"/>
      <c r="AR185" s="160"/>
      <c r="AS185" s="160"/>
      <c r="AT185" s="160"/>
      <c r="AU185" s="160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60"/>
      <c r="Y186" s="160"/>
      <c r="Z186" s="160"/>
      <c r="AA186" s="160"/>
      <c r="AB186" s="160"/>
      <c r="AC186" s="160"/>
      <c r="AD186" s="160"/>
      <c r="AE186" s="160"/>
      <c r="AF186" s="160"/>
      <c r="AG186" s="160"/>
      <c r="AH186" s="160"/>
      <c r="AI186" s="160"/>
      <c r="AJ186" s="160"/>
      <c r="AK186" s="160"/>
      <c r="AL186" s="160"/>
      <c r="AM186" s="160"/>
      <c r="AN186" s="160"/>
      <c r="AO186" s="160"/>
      <c r="AP186" s="160"/>
      <c r="AQ186" s="160"/>
      <c r="AR186" s="160"/>
      <c r="AS186" s="160"/>
      <c r="AT186" s="160"/>
      <c r="AU186" s="160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60"/>
      <c r="Y187" s="160"/>
      <c r="Z187" s="160"/>
      <c r="AA187" s="160"/>
      <c r="AB187" s="160"/>
      <c r="AC187" s="160"/>
      <c r="AD187" s="160"/>
      <c r="AE187" s="160"/>
      <c r="AF187" s="160"/>
      <c r="AG187" s="160"/>
      <c r="AH187" s="160"/>
      <c r="AI187" s="160"/>
      <c r="AJ187" s="160"/>
      <c r="AK187" s="160"/>
      <c r="AL187" s="160"/>
      <c r="AM187" s="160"/>
      <c r="AN187" s="160"/>
      <c r="AO187" s="160"/>
      <c r="AP187" s="160"/>
      <c r="AQ187" s="160"/>
      <c r="AR187" s="160"/>
      <c r="AS187" s="160"/>
      <c r="AT187" s="160"/>
      <c r="AU187" s="160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60"/>
      <c r="Y188" s="160"/>
      <c r="Z188" s="160"/>
      <c r="AA188" s="160"/>
      <c r="AB188" s="160"/>
      <c r="AC188" s="160"/>
      <c r="AD188" s="160"/>
      <c r="AE188" s="160"/>
      <c r="AF188" s="160"/>
      <c r="AG188" s="160"/>
      <c r="AH188" s="160"/>
      <c r="AI188" s="160"/>
      <c r="AJ188" s="160"/>
      <c r="AK188" s="160"/>
      <c r="AL188" s="160"/>
      <c r="AM188" s="160"/>
      <c r="AN188" s="160"/>
      <c r="AO188" s="160"/>
      <c r="AP188" s="160"/>
      <c r="AQ188" s="160"/>
      <c r="AR188" s="160"/>
      <c r="AS188" s="160"/>
      <c r="AT188" s="160"/>
      <c r="AU188" s="160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60"/>
      <c r="Y189" s="160"/>
      <c r="Z189" s="160"/>
      <c r="AA189" s="160"/>
      <c r="AB189" s="160"/>
      <c r="AC189" s="160"/>
      <c r="AD189" s="160"/>
      <c r="AE189" s="160"/>
      <c r="AF189" s="160"/>
      <c r="AG189" s="160"/>
      <c r="AH189" s="160"/>
      <c r="AI189" s="160"/>
      <c r="AJ189" s="160"/>
      <c r="AK189" s="160"/>
      <c r="AL189" s="160"/>
      <c r="AM189" s="160"/>
      <c r="AN189" s="160"/>
      <c r="AO189" s="160"/>
      <c r="AP189" s="160"/>
      <c r="AQ189" s="160"/>
      <c r="AR189" s="160"/>
      <c r="AS189" s="160"/>
      <c r="AT189" s="160"/>
      <c r="AU189" s="160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60"/>
      <c r="Y190" s="160"/>
      <c r="Z190" s="160"/>
      <c r="AA190" s="160"/>
      <c r="AB190" s="160"/>
      <c r="AC190" s="160"/>
      <c r="AD190" s="160"/>
      <c r="AE190" s="160"/>
      <c r="AF190" s="160"/>
      <c r="AG190" s="160"/>
      <c r="AH190" s="160"/>
      <c r="AI190" s="160"/>
      <c r="AJ190" s="160"/>
      <c r="AK190" s="160"/>
      <c r="AL190" s="160"/>
      <c r="AM190" s="160"/>
      <c r="AN190" s="160"/>
      <c r="AO190" s="160"/>
      <c r="AP190" s="160"/>
      <c r="AQ190" s="160"/>
      <c r="AR190" s="160"/>
      <c r="AS190" s="160"/>
      <c r="AT190" s="160"/>
      <c r="AU190" s="160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60"/>
      <c r="Y191" s="160"/>
      <c r="Z191" s="160"/>
      <c r="AA191" s="160"/>
      <c r="AB191" s="160"/>
      <c r="AC191" s="160"/>
      <c r="AD191" s="160"/>
      <c r="AE191" s="160"/>
      <c r="AF191" s="160"/>
      <c r="AG191" s="160"/>
      <c r="AH191" s="160"/>
      <c r="AI191" s="160"/>
      <c r="AJ191" s="160"/>
      <c r="AK191" s="160"/>
      <c r="AL191" s="160"/>
      <c r="AM191" s="160"/>
      <c r="AN191" s="160"/>
      <c r="AO191" s="160"/>
      <c r="AP191" s="160"/>
      <c r="AQ191" s="160"/>
      <c r="AR191" s="160"/>
      <c r="AS191" s="160"/>
      <c r="AT191" s="160"/>
      <c r="AU191" s="160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60"/>
      <c r="Y192" s="160"/>
      <c r="Z192" s="160"/>
      <c r="AA192" s="160"/>
      <c r="AB192" s="160"/>
      <c r="AC192" s="160"/>
      <c r="AD192" s="160"/>
      <c r="AE192" s="160"/>
      <c r="AF192" s="160"/>
      <c r="AG192" s="160"/>
      <c r="AH192" s="160"/>
      <c r="AI192" s="160"/>
      <c r="AJ192" s="160"/>
      <c r="AK192" s="160"/>
      <c r="AL192" s="160"/>
      <c r="AM192" s="160"/>
      <c r="AN192" s="160"/>
      <c r="AO192" s="160"/>
      <c r="AP192" s="160"/>
      <c r="AQ192" s="160"/>
      <c r="AR192" s="160"/>
      <c r="AS192" s="160"/>
      <c r="AT192" s="160"/>
      <c r="AU192" s="160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160"/>
      <c r="AU193" s="160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60"/>
      <c r="Y194" s="160"/>
      <c r="Z194" s="160"/>
      <c r="AA194" s="160"/>
      <c r="AB194" s="160"/>
      <c r="AC194" s="160"/>
      <c r="AD194" s="160"/>
      <c r="AE194" s="160"/>
      <c r="AF194" s="160"/>
      <c r="AG194" s="160"/>
      <c r="AH194" s="160"/>
      <c r="AI194" s="160"/>
      <c r="AJ194" s="160"/>
      <c r="AK194" s="160"/>
      <c r="AL194" s="160"/>
      <c r="AM194" s="160"/>
      <c r="AN194" s="160"/>
      <c r="AO194" s="160"/>
      <c r="AP194" s="160"/>
      <c r="AQ194" s="160"/>
      <c r="AR194" s="160"/>
      <c r="AS194" s="160"/>
      <c r="AT194" s="160"/>
      <c r="AU194" s="160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/>
      <c r="AR195" s="160"/>
      <c r="AS195" s="160"/>
      <c r="AT195" s="160"/>
      <c r="AU195" s="160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60"/>
      <c r="Y196" s="160"/>
      <c r="Z196" s="160"/>
      <c r="AA196" s="160"/>
      <c r="AB196" s="160"/>
      <c r="AC196" s="160"/>
      <c r="AD196" s="160"/>
      <c r="AE196" s="160"/>
      <c r="AF196" s="160"/>
      <c r="AG196" s="160"/>
      <c r="AH196" s="160"/>
      <c r="AI196" s="160"/>
      <c r="AJ196" s="160"/>
      <c r="AK196" s="160"/>
      <c r="AL196" s="160"/>
      <c r="AM196" s="160"/>
      <c r="AN196" s="160"/>
      <c r="AO196" s="160"/>
      <c r="AP196" s="160"/>
      <c r="AQ196" s="160"/>
      <c r="AR196" s="160"/>
      <c r="AS196" s="160"/>
      <c r="AT196" s="160"/>
      <c r="AU196" s="160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160"/>
      <c r="AU197" s="160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160"/>
      <c r="AU198" s="160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160"/>
      <c r="AU199" s="160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160"/>
      <c r="AU200" s="160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60"/>
      <c r="Y201" s="160"/>
      <c r="Z201" s="160"/>
      <c r="AA201" s="160"/>
      <c r="AB201" s="160"/>
      <c r="AC201" s="160"/>
      <c r="AD201" s="160"/>
      <c r="AE201" s="160"/>
      <c r="AF201" s="160"/>
      <c r="AG201" s="160"/>
      <c r="AH201" s="160"/>
      <c r="AI201" s="160"/>
      <c r="AJ201" s="160"/>
      <c r="AK201" s="160"/>
      <c r="AL201" s="160"/>
      <c r="AM201" s="160"/>
      <c r="AN201" s="160"/>
      <c r="AO201" s="160"/>
      <c r="AP201" s="160"/>
      <c r="AQ201" s="160"/>
      <c r="AR201" s="160"/>
      <c r="AS201" s="160"/>
      <c r="AT201" s="160"/>
      <c r="AU201" s="160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60"/>
      <c r="Y202" s="160"/>
      <c r="Z202" s="160"/>
      <c r="AA202" s="160"/>
      <c r="AB202" s="160"/>
      <c r="AC202" s="160"/>
      <c r="AD202" s="160"/>
      <c r="AE202" s="160"/>
      <c r="AF202" s="160"/>
      <c r="AG202" s="160"/>
      <c r="AH202" s="160"/>
      <c r="AI202" s="160"/>
      <c r="AJ202" s="160"/>
      <c r="AK202" s="160"/>
      <c r="AL202" s="160"/>
      <c r="AM202" s="160"/>
      <c r="AN202" s="160"/>
      <c r="AO202" s="160"/>
      <c r="AP202" s="160"/>
      <c r="AQ202" s="160"/>
      <c r="AR202" s="160"/>
      <c r="AS202" s="160"/>
      <c r="AT202" s="160"/>
      <c r="AU202" s="160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60"/>
      <c r="Y203" s="160"/>
      <c r="Z203" s="160"/>
      <c r="AA203" s="160"/>
      <c r="AB203" s="160"/>
      <c r="AC203" s="160"/>
      <c r="AD203" s="160"/>
      <c r="AE203" s="160"/>
      <c r="AF203" s="160"/>
      <c r="AG203" s="160"/>
      <c r="AH203" s="160"/>
      <c r="AI203" s="160"/>
      <c r="AJ203" s="160"/>
      <c r="AK203" s="160"/>
      <c r="AL203" s="160"/>
      <c r="AM203" s="160"/>
      <c r="AN203" s="160"/>
      <c r="AO203" s="160"/>
      <c r="AP203" s="160"/>
      <c r="AQ203" s="160"/>
      <c r="AR203" s="160"/>
      <c r="AS203" s="160"/>
      <c r="AT203" s="160"/>
      <c r="AU203" s="160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60"/>
      <c r="Y204" s="160"/>
      <c r="Z204" s="160"/>
      <c r="AA204" s="160"/>
      <c r="AB204" s="160"/>
      <c r="AC204" s="160"/>
      <c r="AD204" s="160"/>
      <c r="AE204" s="160"/>
      <c r="AF204" s="160"/>
      <c r="AG204" s="160"/>
      <c r="AH204" s="160"/>
      <c r="AI204" s="160"/>
      <c r="AJ204" s="160"/>
      <c r="AK204" s="160"/>
      <c r="AL204" s="160"/>
      <c r="AM204" s="160"/>
      <c r="AN204" s="160"/>
      <c r="AO204" s="160"/>
      <c r="AP204" s="160"/>
      <c r="AQ204" s="160"/>
      <c r="AR204" s="160"/>
      <c r="AS204" s="160"/>
      <c r="AT204" s="160"/>
      <c r="AU204" s="160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60"/>
      <c r="Y205" s="160"/>
      <c r="Z205" s="160"/>
      <c r="AA205" s="160"/>
      <c r="AB205" s="160"/>
      <c r="AC205" s="160"/>
      <c r="AD205" s="160"/>
      <c r="AE205" s="160"/>
      <c r="AF205" s="160"/>
      <c r="AG205" s="160"/>
      <c r="AH205" s="160"/>
      <c r="AI205" s="160"/>
      <c r="AJ205" s="160"/>
      <c r="AK205" s="160"/>
      <c r="AL205" s="160"/>
      <c r="AM205" s="160"/>
      <c r="AN205" s="160"/>
      <c r="AO205" s="160"/>
      <c r="AP205" s="160"/>
      <c r="AQ205" s="160"/>
      <c r="AR205" s="160"/>
      <c r="AS205" s="160"/>
      <c r="AT205" s="160"/>
      <c r="AU205" s="160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60"/>
      <c r="Y206" s="160"/>
      <c r="Z206" s="160"/>
      <c r="AA206" s="160"/>
      <c r="AB206" s="160"/>
      <c r="AC206" s="160"/>
      <c r="AD206" s="160"/>
      <c r="AE206" s="160"/>
      <c r="AF206" s="160"/>
      <c r="AG206" s="160"/>
      <c r="AH206" s="160"/>
      <c r="AI206" s="160"/>
      <c r="AJ206" s="160"/>
      <c r="AK206" s="160"/>
      <c r="AL206" s="160"/>
      <c r="AM206" s="160"/>
      <c r="AN206" s="160"/>
      <c r="AO206" s="160"/>
      <c r="AP206" s="160"/>
      <c r="AQ206" s="160"/>
      <c r="AR206" s="160"/>
      <c r="AS206" s="160"/>
      <c r="AT206" s="160"/>
      <c r="AU206" s="160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60"/>
      <c r="Y207" s="160"/>
      <c r="Z207" s="160"/>
      <c r="AA207" s="160"/>
      <c r="AB207" s="160"/>
      <c r="AC207" s="160"/>
      <c r="AD207" s="160"/>
      <c r="AE207" s="160"/>
      <c r="AF207" s="160"/>
      <c r="AG207" s="160"/>
      <c r="AH207" s="160"/>
      <c r="AI207" s="160"/>
      <c r="AJ207" s="160"/>
      <c r="AK207" s="160"/>
      <c r="AL207" s="160"/>
      <c r="AM207" s="160"/>
      <c r="AN207" s="160"/>
      <c r="AO207" s="160"/>
      <c r="AP207" s="160"/>
      <c r="AQ207" s="160"/>
      <c r="AR207" s="160"/>
      <c r="AS207" s="160"/>
      <c r="AT207" s="160"/>
      <c r="AU207" s="160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60"/>
      <c r="Y208" s="160"/>
      <c r="Z208" s="160"/>
      <c r="AA208" s="160"/>
      <c r="AB208" s="160"/>
      <c r="AC208" s="160"/>
      <c r="AD208" s="160"/>
      <c r="AE208" s="160"/>
      <c r="AF208" s="160"/>
      <c r="AG208" s="160"/>
      <c r="AH208" s="160"/>
      <c r="AI208" s="160"/>
      <c r="AJ208" s="160"/>
      <c r="AK208" s="160"/>
      <c r="AL208" s="160"/>
      <c r="AM208" s="160"/>
      <c r="AN208" s="160"/>
      <c r="AO208" s="160"/>
      <c r="AP208" s="160"/>
      <c r="AQ208" s="160"/>
      <c r="AR208" s="160"/>
      <c r="AS208" s="160"/>
      <c r="AT208" s="160"/>
      <c r="AU208" s="160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60"/>
      <c r="Y209" s="160"/>
      <c r="Z209" s="160"/>
      <c r="AA209" s="160"/>
      <c r="AB209" s="160"/>
      <c r="AC209" s="160"/>
      <c r="AD209" s="160"/>
      <c r="AE209" s="160"/>
      <c r="AF209" s="160"/>
      <c r="AG209" s="160"/>
      <c r="AH209" s="160"/>
      <c r="AI209" s="160"/>
      <c r="AJ209" s="160"/>
      <c r="AK209" s="160"/>
      <c r="AL209" s="160"/>
      <c r="AM209" s="160"/>
      <c r="AN209" s="160"/>
      <c r="AO209" s="160"/>
      <c r="AP209" s="160"/>
      <c r="AQ209" s="160"/>
      <c r="AR209" s="160"/>
      <c r="AS209" s="160"/>
      <c r="AT209" s="160"/>
      <c r="AU209" s="160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60"/>
      <c r="Y210" s="160"/>
      <c r="Z210" s="160"/>
      <c r="AA210" s="160"/>
      <c r="AB210" s="160"/>
      <c r="AC210" s="160"/>
      <c r="AD210" s="160"/>
      <c r="AE210" s="160"/>
      <c r="AF210" s="160"/>
      <c r="AG210" s="160"/>
      <c r="AH210" s="160"/>
      <c r="AI210" s="160"/>
      <c r="AJ210" s="160"/>
      <c r="AK210" s="160"/>
      <c r="AL210" s="160"/>
      <c r="AM210" s="160"/>
      <c r="AN210" s="160"/>
      <c r="AO210" s="160"/>
      <c r="AP210" s="160"/>
      <c r="AQ210" s="160"/>
      <c r="AR210" s="160"/>
      <c r="AS210" s="160"/>
      <c r="AT210" s="160"/>
      <c r="AU210" s="160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60"/>
      <c r="Y211" s="160"/>
      <c r="Z211" s="160"/>
      <c r="AA211" s="160"/>
      <c r="AB211" s="160"/>
      <c r="AC211" s="160"/>
      <c r="AD211" s="160"/>
      <c r="AE211" s="160"/>
      <c r="AF211" s="160"/>
      <c r="AG211" s="160"/>
      <c r="AH211" s="160"/>
      <c r="AI211" s="160"/>
      <c r="AJ211" s="160"/>
      <c r="AK211" s="160"/>
      <c r="AL211" s="160"/>
      <c r="AM211" s="160"/>
      <c r="AN211" s="160"/>
      <c r="AO211" s="160"/>
      <c r="AP211" s="160"/>
      <c r="AQ211" s="160"/>
      <c r="AR211" s="160"/>
      <c r="AS211" s="160"/>
      <c r="AT211" s="160"/>
      <c r="AU211" s="160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60"/>
      <c r="Y212" s="160"/>
      <c r="Z212" s="160"/>
      <c r="AA212" s="160"/>
      <c r="AB212" s="160"/>
      <c r="AC212" s="160"/>
      <c r="AD212" s="160"/>
      <c r="AE212" s="160"/>
      <c r="AF212" s="160"/>
      <c r="AG212" s="160"/>
      <c r="AH212" s="160"/>
      <c r="AI212" s="160"/>
      <c r="AJ212" s="160"/>
      <c r="AK212" s="160"/>
      <c r="AL212" s="160"/>
      <c r="AM212" s="160"/>
      <c r="AN212" s="160"/>
      <c r="AO212" s="160"/>
      <c r="AP212" s="160"/>
      <c r="AQ212" s="160"/>
      <c r="AR212" s="160"/>
      <c r="AS212" s="160"/>
      <c r="AT212" s="160"/>
      <c r="AU212" s="160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60"/>
      <c r="Y213" s="160"/>
      <c r="Z213" s="160"/>
      <c r="AA213" s="160"/>
      <c r="AB213" s="160"/>
      <c r="AC213" s="160"/>
      <c r="AD213" s="160"/>
      <c r="AE213" s="160"/>
      <c r="AF213" s="160"/>
      <c r="AG213" s="160"/>
      <c r="AH213" s="160"/>
      <c r="AI213" s="160"/>
      <c r="AJ213" s="160"/>
      <c r="AK213" s="160"/>
      <c r="AL213" s="160"/>
      <c r="AM213" s="160"/>
      <c r="AN213" s="160"/>
      <c r="AO213" s="160"/>
      <c r="AP213" s="160"/>
      <c r="AQ213" s="160"/>
      <c r="AR213" s="160"/>
      <c r="AS213" s="160"/>
      <c r="AT213" s="160"/>
      <c r="AU213" s="160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60"/>
      <c r="Y214" s="160"/>
      <c r="Z214" s="160"/>
      <c r="AA214" s="160"/>
      <c r="AB214" s="160"/>
      <c r="AC214" s="160"/>
      <c r="AD214" s="160"/>
      <c r="AE214" s="160"/>
      <c r="AF214" s="160"/>
      <c r="AG214" s="160"/>
      <c r="AH214" s="160"/>
      <c r="AI214" s="160"/>
      <c r="AJ214" s="160"/>
      <c r="AK214" s="160"/>
      <c r="AL214" s="160"/>
      <c r="AM214" s="160"/>
      <c r="AN214" s="160"/>
      <c r="AO214" s="160"/>
      <c r="AP214" s="160"/>
      <c r="AQ214" s="160"/>
      <c r="AR214" s="160"/>
      <c r="AS214" s="160"/>
      <c r="AT214" s="160"/>
      <c r="AU214" s="160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60"/>
      <c r="Y215" s="160"/>
      <c r="Z215" s="160"/>
      <c r="AA215" s="160"/>
      <c r="AB215" s="160"/>
      <c r="AC215" s="160"/>
      <c r="AD215" s="160"/>
      <c r="AE215" s="160"/>
      <c r="AF215" s="160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160"/>
      <c r="AU215" s="160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60"/>
      <c r="Y216" s="160"/>
      <c r="Z216" s="160"/>
      <c r="AA216" s="160"/>
      <c r="AB216" s="160"/>
      <c r="AC216" s="160"/>
      <c r="AD216" s="160"/>
      <c r="AE216" s="160"/>
      <c r="AF216" s="160"/>
      <c r="AG216" s="160"/>
      <c r="AH216" s="160"/>
      <c r="AI216" s="160"/>
      <c r="AJ216" s="160"/>
      <c r="AK216" s="160"/>
      <c r="AL216" s="160"/>
      <c r="AM216" s="160"/>
      <c r="AN216" s="160"/>
      <c r="AO216" s="160"/>
      <c r="AP216" s="160"/>
      <c r="AQ216" s="160"/>
      <c r="AR216" s="160"/>
      <c r="AS216" s="160"/>
      <c r="AT216" s="160"/>
      <c r="AU216" s="160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60"/>
      <c r="Y217" s="160"/>
      <c r="Z217" s="160"/>
      <c r="AA217" s="160"/>
      <c r="AB217" s="160"/>
      <c r="AC217" s="160"/>
      <c r="AD217" s="160"/>
      <c r="AE217" s="160"/>
      <c r="AF217" s="160"/>
      <c r="AG217" s="160"/>
      <c r="AH217" s="160"/>
      <c r="AI217" s="160"/>
      <c r="AJ217" s="160"/>
      <c r="AK217" s="160"/>
      <c r="AL217" s="160"/>
      <c r="AM217" s="160"/>
      <c r="AN217" s="160"/>
      <c r="AO217" s="160"/>
      <c r="AP217" s="160"/>
      <c r="AQ217" s="160"/>
      <c r="AR217" s="160"/>
      <c r="AS217" s="160"/>
      <c r="AT217" s="160"/>
      <c r="AU217" s="160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60"/>
      <c r="Y218" s="160"/>
      <c r="Z218" s="160"/>
      <c r="AA218" s="160"/>
      <c r="AB218" s="160"/>
      <c r="AC218" s="160"/>
      <c r="AD218" s="160"/>
      <c r="AE218" s="160"/>
      <c r="AF218" s="160"/>
      <c r="AG218" s="160"/>
      <c r="AH218" s="160"/>
      <c r="AI218" s="160"/>
      <c r="AJ218" s="160"/>
      <c r="AK218" s="160"/>
      <c r="AL218" s="160"/>
      <c r="AM218" s="160"/>
      <c r="AN218" s="160"/>
      <c r="AO218" s="160"/>
      <c r="AP218" s="160"/>
      <c r="AQ218" s="160"/>
      <c r="AR218" s="160"/>
      <c r="AS218" s="160"/>
      <c r="AT218" s="160"/>
      <c r="AU218" s="160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60"/>
      <c r="Y219" s="160"/>
      <c r="Z219" s="160"/>
      <c r="AA219" s="160"/>
      <c r="AB219" s="160"/>
      <c r="AC219" s="160"/>
      <c r="AD219" s="160"/>
      <c r="AE219" s="160"/>
      <c r="AF219" s="160"/>
      <c r="AG219" s="160"/>
      <c r="AH219" s="160"/>
      <c r="AI219" s="160"/>
      <c r="AJ219" s="160"/>
      <c r="AK219" s="160"/>
      <c r="AL219" s="160"/>
      <c r="AM219" s="160"/>
      <c r="AN219" s="160"/>
      <c r="AO219" s="160"/>
      <c r="AP219" s="160"/>
      <c r="AQ219" s="160"/>
      <c r="AR219" s="160"/>
      <c r="AS219" s="160"/>
      <c r="AT219" s="160"/>
      <c r="AU219" s="160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60"/>
      <c r="Y220" s="160"/>
      <c r="Z220" s="160"/>
      <c r="AA220" s="160"/>
      <c r="AB220" s="160"/>
      <c r="AC220" s="160"/>
      <c r="AD220" s="160"/>
      <c r="AE220" s="160"/>
      <c r="AF220" s="160"/>
      <c r="AG220" s="160"/>
      <c r="AH220" s="160"/>
      <c r="AI220" s="160"/>
      <c r="AJ220" s="160"/>
      <c r="AK220" s="160"/>
      <c r="AL220" s="160"/>
      <c r="AM220" s="160"/>
      <c r="AN220" s="160"/>
      <c r="AO220" s="160"/>
      <c r="AP220" s="160"/>
      <c r="AQ220" s="160"/>
      <c r="AR220" s="160"/>
      <c r="AS220" s="160"/>
      <c r="AT220" s="160"/>
      <c r="AU220" s="160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60"/>
      <c r="Y221" s="160"/>
      <c r="Z221" s="160"/>
      <c r="AA221" s="160"/>
      <c r="AB221" s="160"/>
      <c r="AC221" s="160"/>
      <c r="AD221" s="160"/>
      <c r="AE221" s="160"/>
      <c r="AF221" s="160"/>
      <c r="AG221" s="160"/>
      <c r="AH221" s="160"/>
      <c r="AI221" s="160"/>
      <c r="AJ221" s="160"/>
      <c r="AK221" s="160"/>
      <c r="AL221" s="160"/>
      <c r="AM221" s="160"/>
      <c r="AN221" s="160"/>
      <c r="AO221" s="160"/>
      <c r="AP221" s="160"/>
      <c r="AQ221" s="160"/>
      <c r="AR221" s="160"/>
      <c r="AS221" s="160"/>
      <c r="AT221" s="160"/>
      <c r="AU221" s="160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60"/>
      <c r="Y222" s="160"/>
      <c r="Z222" s="160"/>
      <c r="AA222" s="160"/>
      <c r="AB222" s="160"/>
      <c r="AC222" s="160"/>
      <c r="AD222" s="160"/>
      <c r="AE222" s="160"/>
      <c r="AF222" s="160"/>
      <c r="AG222" s="160"/>
      <c r="AH222" s="160"/>
      <c r="AI222" s="160"/>
      <c r="AJ222" s="160"/>
      <c r="AK222" s="160"/>
      <c r="AL222" s="160"/>
      <c r="AM222" s="160"/>
      <c r="AN222" s="160"/>
      <c r="AO222" s="160"/>
      <c r="AP222" s="160"/>
      <c r="AQ222" s="160"/>
      <c r="AR222" s="160"/>
      <c r="AS222" s="160"/>
      <c r="AT222" s="160"/>
      <c r="AU222" s="160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60"/>
      <c r="Y223" s="160"/>
      <c r="Z223" s="160"/>
      <c r="AA223" s="160"/>
      <c r="AB223" s="160"/>
      <c r="AC223" s="160"/>
      <c r="AD223" s="160"/>
      <c r="AE223" s="160"/>
      <c r="AF223" s="160"/>
      <c r="AG223" s="160"/>
      <c r="AH223" s="160"/>
      <c r="AI223" s="160"/>
      <c r="AJ223" s="160"/>
      <c r="AK223" s="160"/>
      <c r="AL223" s="160"/>
      <c r="AM223" s="160"/>
      <c r="AN223" s="160"/>
      <c r="AO223" s="160"/>
      <c r="AP223" s="160"/>
      <c r="AQ223" s="160"/>
      <c r="AR223" s="160"/>
      <c r="AS223" s="160"/>
      <c r="AT223" s="160"/>
      <c r="AU223" s="160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60"/>
      <c r="Y224" s="160"/>
      <c r="Z224" s="160"/>
      <c r="AA224" s="160"/>
      <c r="AB224" s="160"/>
      <c r="AC224" s="160"/>
      <c r="AD224" s="160"/>
      <c r="AE224" s="160"/>
      <c r="AF224" s="160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160"/>
      <c r="AU224" s="160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60"/>
      <c r="Y225" s="160"/>
      <c r="Z225" s="160"/>
      <c r="AA225" s="160"/>
      <c r="AB225" s="160"/>
      <c r="AC225" s="160"/>
      <c r="AD225" s="160"/>
      <c r="AE225" s="160"/>
      <c r="AF225" s="160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60"/>
      <c r="Y226" s="160"/>
      <c r="Z226" s="160"/>
      <c r="AA226" s="160"/>
      <c r="AB226" s="160"/>
      <c r="AC226" s="160"/>
      <c r="AD226" s="160"/>
      <c r="AE226" s="160"/>
      <c r="AF226" s="160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160"/>
      <c r="AU226" s="160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60"/>
      <c r="Y227" s="160"/>
      <c r="Z227" s="160"/>
      <c r="AA227" s="160"/>
      <c r="AB227" s="160"/>
      <c r="AC227" s="160"/>
      <c r="AD227" s="160"/>
      <c r="AE227" s="160"/>
      <c r="AF227" s="160"/>
      <c r="AG227" s="160"/>
      <c r="AH227" s="160"/>
      <c r="AI227" s="160"/>
      <c r="AJ227" s="160"/>
      <c r="AK227" s="160"/>
      <c r="AL227" s="160"/>
      <c r="AM227" s="160"/>
      <c r="AN227" s="160"/>
      <c r="AO227" s="160"/>
      <c r="AP227" s="160"/>
      <c r="AQ227" s="160"/>
      <c r="AR227" s="160"/>
      <c r="AS227" s="160"/>
      <c r="AT227" s="160"/>
      <c r="AU227" s="160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60"/>
      <c r="Y228" s="160"/>
      <c r="Z228" s="160"/>
      <c r="AA228" s="160"/>
      <c r="AB228" s="160"/>
      <c r="AC228" s="160"/>
      <c r="AD228" s="160"/>
      <c r="AE228" s="160"/>
      <c r="AF228" s="160"/>
      <c r="AG228" s="160"/>
      <c r="AH228" s="160"/>
      <c r="AI228" s="160"/>
      <c r="AJ228" s="160"/>
      <c r="AK228" s="160"/>
      <c r="AL228" s="160"/>
      <c r="AM228" s="160"/>
      <c r="AN228" s="160"/>
      <c r="AO228" s="160"/>
      <c r="AP228" s="160"/>
      <c r="AQ228" s="160"/>
      <c r="AR228" s="160"/>
      <c r="AS228" s="160"/>
      <c r="AT228" s="160"/>
      <c r="AU228" s="160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60"/>
      <c r="Y229" s="160"/>
      <c r="Z229" s="160"/>
      <c r="AA229" s="160"/>
      <c r="AB229" s="160"/>
      <c r="AC229" s="160"/>
      <c r="AD229" s="160"/>
      <c r="AE229" s="160"/>
      <c r="AF229" s="160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60"/>
      <c r="Y230" s="160"/>
      <c r="Z230" s="160"/>
      <c r="AA230" s="160"/>
      <c r="AB230" s="160"/>
      <c r="AC230" s="160"/>
      <c r="AD230" s="160"/>
      <c r="AE230" s="160"/>
      <c r="AF230" s="160"/>
      <c r="AG230" s="160"/>
      <c r="AH230" s="160"/>
      <c r="AI230" s="160"/>
      <c r="AJ230" s="160"/>
      <c r="AK230" s="160"/>
      <c r="AL230" s="160"/>
      <c r="AM230" s="160"/>
      <c r="AN230" s="160"/>
      <c r="AO230" s="160"/>
      <c r="AP230" s="160"/>
      <c r="AQ230" s="160"/>
      <c r="AR230" s="160"/>
      <c r="AS230" s="160"/>
      <c r="AT230" s="160"/>
      <c r="AU230" s="160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60"/>
      <c r="Y231" s="160"/>
      <c r="Z231" s="160"/>
      <c r="AA231" s="160"/>
      <c r="AB231" s="160"/>
      <c r="AC231" s="160"/>
      <c r="AD231" s="160"/>
      <c r="AE231" s="160"/>
      <c r="AF231" s="160"/>
      <c r="AG231" s="160"/>
      <c r="AH231" s="160"/>
      <c r="AI231" s="160"/>
      <c r="AJ231" s="160"/>
      <c r="AK231" s="160"/>
      <c r="AL231" s="160"/>
      <c r="AM231" s="160"/>
      <c r="AN231" s="160"/>
      <c r="AO231" s="160"/>
      <c r="AP231" s="160"/>
      <c r="AQ231" s="160"/>
      <c r="AR231" s="160"/>
      <c r="AS231" s="160"/>
      <c r="AT231" s="160"/>
      <c r="AU231" s="160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60"/>
      <c r="Y232" s="160"/>
      <c r="Z232" s="160"/>
      <c r="AA232" s="160"/>
      <c r="AB232" s="160"/>
      <c r="AC232" s="160"/>
      <c r="AD232" s="160"/>
      <c r="AE232" s="160"/>
      <c r="AF232" s="160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160"/>
      <c r="AU232" s="160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60"/>
      <c r="Y233" s="160"/>
      <c r="Z233" s="160"/>
      <c r="AA233" s="160"/>
      <c r="AB233" s="160"/>
      <c r="AC233" s="160"/>
      <c r="AD233" s="160"/>
      <c r="AE233" s="160"/>
      <c r="AF233" s="160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60"/>
      <c r="Y234" s="160"/>
      <c r="Z234" s="160"/>
      <c r="AA234" s="160"/>
      <c r="AB234" s="160"/>
      <c r="AC234" s="160"/>
      <c r="AD234" s="160"/>
      <c r="AE234" s="160"/>
      <c r="AF234" s="160"/>
      <c r="AG234" s="160"/>
      <c r="AH234" s="160"/>
      <c r="AI234" s="160"/>
      <c r="AJ234" s="160"/>
      <c r="AK234" s="160"/>
      <c r="AL234" s="160"/>
      <c r="AM234" s="160"/>
      <c r="AN234" s="160"/>
      <c r="AO234" s="160"/>
      <c r="AP234" s="160"/>
      <c r="AQ234" s="160"/>
      <c r="AR234" s="160"/>
      <c r="AS234" s="160"/>
      <c r="AT234" s="160"/>
      <c r="AU234" s="160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60"/>
      <c r="Y235" s="160"/>
      <c r="Z235" s="160"/>
      <c r="AA235" s="160"/>
      <c r="AB235" s="160"/>
      <c r="AC235" s="160"/>
      <c r="AD235" s="160"/>
      <c r="AE235" s="160"/>
      <c r="AF235" s="160"/>
      <c r="AG235" s="160"/>
      <c r="AH235" s="160"/>
      <c r="AI235" s="160"/>
      <c r="AJ235" s="160"/>
      <c r="AK235" s="160"/>
      <c r="AL235" s="160"/>
      <c r="AM235" s="160"/>
      <c r="AN235" s="160"/>
      <c r="AO235" s="160"/>
      <c r="AP235" s="160"/>
      <c r="AQ235" s="160"/>
      <c r="AR235" s="160"/>
      <c r="AS235" s="160"/>
      <c r="AT235" s="160"/>
      <c r="AU235" s="160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60"/>
      <c r="Y236" s="160"/>
      <c r="Z236" s="160"/>
      <c r="AA236" s="160"/>
      <c r="AB236" s="160"/>
      <c r="AC236" s="160"/>
      <c r="AD236" s="160"/>
      <c r="AE236" s="160"/>
      <c r="AF236" s="160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160"/>
      <c r="AU236" s="160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60"/>
      <c r="Y237" s="160"/>
      <c r="Z237" s="160"/>
      <c r="AA237" s="160"/>
      <c r="AB237" s="160"/>
      <c r="AC237" s="160"/>
      <c r="AD237" s="160"/>
      <c r="AE237" s="160"/>
      <c r="AF237" s="160"/>
      <c r="AG237" s="160"/>
      <c r="AH237" s="160"/>
      <c r="AI237" s="160"/>
      <c r="AJ237" s="160"/>
      <c r="AK237" s="160"/>
      <c r="AL237" s="160"/>
      <c r="AM237" s="160"/>
      <c r="AN237" s="160"/>
      <c r="AO237" s="160"/>
      <c r="AP237" s="160"/>
      <c r="AQ237" s="160"/>
      <c r="AR237" s="160"/>
      <c r="AS237" s="160"/>
      <c r="AT237" s="160"/>
      <c r="AU237" s="160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60"/>
      <c r="Y238" s="160"/>
      <c r="Z238" s="160"/>
      <c r="AA238" s="160"/>
      <c r="AB238" s="160"/>
      <c r="AC238" s="160"/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60"/>
      <c r="Y239" s="160"/>
      <c r="Z239" s="160"/>
      <c r="AA239" s="160"/>
      <c r="AB239" s="160"/>
      <c r="AC239" s="160"/>
      <c r="AD239" s="160"/>
      <c r="AE239" s="160"/>
      <c r="AF239" s="160"/>
      <c r="AG239" s="160"/>
      <c r="AH239" s="160"/>
      <c r="AI239" s="160"/>
      <c r="AJ239" s="160"/>
      <c r="AK239" s="160"/>
      <c r="AL239" s="160"/>
      <c r="AM239" s="160"/>
      <c r="AN239" s="160"/>
      <c r="AO239" s="160"/>
      <c r="AP239" s="160"/>
      <c r="AQ239" s="160"/>
      <c r="AR239" s="160"/>
      <c r="AS239" s="160"/>
      <c r="AT239" s="160"/>
      <c r="AU239" s="160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60"/>
      <c r="Y240" s="160"/>
      <c r="Z240" s="160"/>
      <c r="AA240" s="160"/>
      <c r="AB240" s="160"/>
      <c r="AC240" s="160"/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60"/>
      <c r="Y241" s="160"/>
      <c r="Z241" s="160"/>
      <c r="AA241" s="160"/>
      <c r="AB241" s="160"/>
      <c r="AC241" s="160"/>
      <c r="AD241" s="160"/>
      <c r="AE241" s="160"/>
      <c r="AF241" s="160"/>
      <c r="AG241" s="160"/>
      <c r="AH241" s="160"/>
      <c r="AI241" s="160"/>
      <c r="AJ241" s="160"/>
      <c r="AK241" s="160"/>
      <c r="AL241" s="160"/>
      <c r="AM241" s="160"/>
      <c r="AN241" s="160"/>
      <c r="AO241" s="160"/>
      <c r="AP241" s="160"/>
      <c r="AQ241" s="160"/>
      <c r="AR241" s="160"/>
      <c r="AS241" s="160"/>
      <c r="AT241" s="160"/>
      <c r="AU241" s="160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60"/>
      <c r="Y242" s="160"/>
      <c r="Z242" s="160"/>
      <c r="AA242" s="160"/>
      <c r="AB242" s="160"/>
      <c r="AC242" s="160"/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60"/>
      <c r="Y243" s="160"/>
      <c r="Z243" s="160"/>
      <c r="AA243" s="160"/>
      <c r="AB243" s="160"/>
      <c r="AC243" s="160"/>
      <c r="AD243" s="160"/>
      <c r="AE243" s="160"/>
      <c r="AF243" s="160"/>
      <c r="AG243" s="160"/>
      <c r="AH243" s="160"/>
      <c r="AI243" s="160"/>
      <c r="AJ243" s="160"/>
      <c r="AK243" s="160"/>
      <c r="AL243" s="160"/>
      <c r="AM243" s="160"/>
      <c r="AN243" s="160"/>
      <c r="AO243" s="160"/>
      <c r="AP243" s="160"/>
      <c r="AQ243" s="160"/>
      <c r="AR243" s="160"/>
      <c r="AS243" s="160"/>
      <c r="AT243" s="160"/>
      <c r="AU243" s="160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60"/>
      <c r="Y244" s="160"/>
      <c r="Z244" s="160"/>
      <c r="AA244" s="160"/>
      <c r="AB244" s="160"/>
      <c r="AC244" s="160"/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60"/>
      <c r="Y245" s="160"/>
      <c r="Z245" s="160"/>
      <c r="AA245" s="160"/>
      <c r="AB245" s="160"/>
      <c r="AC245" s="160"/>
      <c r="AD245" s="160"/>
      <c r="AE245" s="160"/>
      <c r="AF245" s="160"/>
      <c r="AG245" s="160"/>
      <c r="AH245" s="160"/>
      <c r="AI245" s="160"/>
      <c r="AJ245" s="160"/>
      <c r="AK245" s="160"/>
      <c r="AL245" s="160"/>
      <c r="AM245" s="160"/>
      <c r="AN245" s="160"/>
      <c r="AO245" s="160"/>
      <c r="AP245" s="160"/>
      <c r="AQ245" s="160"/>
      <c r="AR245" s="160"/>
      <c r="AS245" s="160"/>
      <c r="AT245" s="160"/>
      <c r="AU245" s="160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60"/>
      <c r="Y246" s="160"/>
      <c r="Z246" s="160"/>
      <c r="AA246" s="160"/>
      <c r="AB246" s="160"/>
      <c r="AC246" s="160"/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60"/>
      <c r="Y247" s="160"/>
      <c r="Z247" s="160"/>
      <c r="AA247" s="160"/>
      <c r="AB247" s="160"/>
      <c r="AC247" s="160"/>
      <c r="AD247" s="160"/>
      <c r="AE247" s="160"/>
      <c r="AF247" s="160"/>
      <c r="AG247" s="160"/>
      <c r="AH247" s="160"/>
      <c r="AI247" s="160"/>
      <c r="AJ247" s="160"/>
      <c r="AK247" s="160"/>
      <c r="AL247" s="160"/>
      <c r="AM247" s="160"/>
      <c r="AN247" s="160"/>
      <c r="AO247" s="160"/>
      <c r="AP247" s="160"/>
      <c r="AQ247" s="160"/>
      <c r="AR247" s="160"/>
      <c r="AS247" s="160"/>
      <c r="AT247" s="160"/>
      <c r="AU247" s="160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60"/>
      <c r="Y248" s="160"/>
      <c r="Z248" s="160"/>
      <c r="AA248" s="160"/>
      <c r="AB248" s="160"/>
      <c r="AC248" s="160"/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60"/>
      <c r="Y249" s="160"/>
      <c r="Z249" s="160"/>
      <c r="AA249" s="160"/>
      <c r="AB249" s="160"/>
      <c r="AC249" s="160"/>
      <c r="AD249" s="160"/>
      <c r="AE249" s="160"/>
      <c r="AF249" s="160"/>
      <c r="AG249" s="160"/>
      <c r="AH249" s="160"/>
      <c r="AI249" s="160"/>
      <c r="AJ249" s="160"/>
      <c r="AK249" s="160"/>
      <c r="AL249" s="160"/>
      <c r="AM249" s="160"/>
      <c r="AN249" s="160"/>
      <c r="AO249" s="160"/>
      <c r="AP249" s="160"/>
      <c r="AQ249" s="160"/>
      <c r="AR249" s="160"/>
      <c r="AS249" s="160"/>
      <c r="AT249" s="160"/>
      <c r="AU249" s="160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60"/>
      <c r="Y250" s="160"/>
      <c r="Z250" s="160"/>
      <c r="AA250" s="160"/>
      <c r="AB250" s="160"/>
      <c r="AC250" s="160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60"/>
      <c r="Y251" s="160"/>
      <c r="Z251" s="160"/>
      <c r="AA251" s="160"/>
      <c r="AB251" s="160"/>
      <c r="AC251" s="160"/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60"/>
      <c r="Y252" s="160"/>
      <c r="Z252" s="160"/>
      <c r="AA252" s="160"/>
      <c r="AB252" s="160"/>
      <c r="AC252" s="160"/>
      <c r="AD252" s="160"/>
      <c r="AE252" s="160"/>
      <c r="AF252" s="160"/>
      <c r="AG252" s="160"/>
      <c r="AH252" s="160"/>
      <c r="AI252" s="160"/>
      <c r="AJ252" s="160"/>
      <c r="AK252" s="160"/>
      <c r="AL252" s="160"/>
      <c r="AM252" s="160"/>
      <c r="AN252" s="160"/>
      <c r="AO252" s="160"/>
      <c r="AP252" s="160"/>
      <c r="AQ252" s="160"/>
      <c r="AR252" s="160"/>
      <c r="AS252" s="160"/>
      <c r="AT252" s="160"/>
      <c r="AU252" s="160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60"/>
      <c r="Y253" s="160"/>
      <c r="Z253" s="160"/>
      <c r="AA253" s="160"/>
      <c r="AB253" s="160"/>
      <c r="AC253" s="160"/>
      <c r="AD253" s="160"/>
      <c r="AE253" s="160"/>
      <c r="AF253" s="160"/>
      <c r="AG253" s="160"/>
      <c r="AH253" s="160"/>
      <c r="AI253" s="160"/>
      <c r="AJ253" s="160"/>
      <c r="AK253" s="160"/>
      <c r="AL253" s="160"/>
      <c r="AM253" s="160"/>
      <c r="AN253" s="160"/>
      <c r="AO253" s="160"/>
      <c r="AP253" s="160"/>
      <c r="AQ253" s="160"/>
      <c r="AR253" s="160"/>
      <c r="AS253" s="160"/>
      <c r="AT253" s="160"/>
      <c r="AU253" s="160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60"/>
      <c r="Y254" s="160"/>
      <c r="Z254" s="160"/>
      <c r="AA254" s="160"/>
      <c r="AB254" s="160"/>
      <c r="AC254" s="160"/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60"/>
      <c r="Y255" s="160"/>
      <c r="Z255" s="160"/>
      <c r="AA255" s="160"/>
      <c r="AB255" s="160"/>
      <c r="AC255" s="160"/>
      <c r="AD255" s="160"/>
      <c r="AE255" s="160"/>
      <c r="AF255" s="160"/>
      <c r="AG255" s="160"/>
      <c r="AH255" s="160"/>
      <c r="AI255" s="160"/>
      <c r="AJ255" s="160"/>
      <c r="AK255" s="160"/>
      <c r="AL255" s="160"/>
      <c r="AM255" s="160"/>
      <c r="AN255" s="160"/>
      <c r="AO255" s="160"/>
      <c r="AP255" s="160"/>
      <c r="AQ255" s="160"/>
      <c r="AR255" s="160"/>
      <c r="AS255" s="160"/>
      <c r="AT255" s="160"/>
      <c r="AU255" s="160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60"/>
      <c r="Y256" s="160"/>
      <c r="Z256" s="160"/>
      <c r="AA256" s="160"/>
      <c r="AB256" s="160"/>
      <c r="AC256" s="160"/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60"/>
      <c r="Y257" s="160"/>
      <c r="Z257" s="160"/>
      <c r="AA257" s="160"/>
      <c r="AB257" s="160"/>
      <c r="AC257" s="160"/>
      <c r="AD257" s="160"/>
      <c r="AE257" s="160"/>
      <c r="AF257" s="160"/>
      <c r="AG257" s="160"/>
      <c r="AH257" s="160"/>
      <c r="AI257" s="160"/>
      <c r="AJ257" s="160"/>
      <c r="AK257" s="160"/>
      <c r="AL257" s="160"/>
      <c r="AM257" s="160"/>
      <c r="AN257" s="160"/>
      <c r="AO257" s="160"/>
      <c r="AP257" s="160"/>
      <c r="AQ257" s="160"/>
      <c r="AR257" s="160"/>
      <c r="AS257" s="160"/>
      <c r="AT257" s="160"/>
      <c r="AU257" s="160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60"/>
      <c r="Y258" s="160"/>
      <c r="Z258" s="160"/>
      <c r="AA258" s="160"/>
      <c r="AB258" s="160"/>
      <c r="AC258" s="160"/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60"/>
      <c r="Y259" s="160"/>
      <c r="Z259" s="160"/>
      <c r="AA259" s="160"/>
      <c r="AB259" s="160"/>
      <c r="AC259" s="160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60"/>
      <c r="Y260" s="160"/>
      <c r="Z260" s="160"/>
      <c r="AA260" s="160"/>
      <c r="AB260" s="160"/>
      <c r="AC260" s="160"/>
      <c r="AD260" s="160"/>
      <c r="AE260" s="160"/>
      <c r="AF260" s="160"/>
      <c r="AG260" s="160"/>
      <c r="AH260" s="160"/>
      <c r="AI260" s="160"/>
      <c r="AJ260" s="160"/>
      <c r="AK260" s="160"/>
      <c r="AL260" s="160"/>
      <c r="AM260" s="160"/>
      <c r="AN260" s="160"/>
      <c r="AO260" s="160"/>
      <c r="AP260" s="160"/>
      <c r="AQ260" s="160"/>
      <c r="AR260" s="160"/>
      <c r="AS260" s="160"/>
      <c r="AT260" s="160"/>
      <c r="AU260" s="160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60"/>
      <c r="Y261" s="160"/>
      <c r="Z261" s="160"/>
      <c r="AA261" s="160"/>
      <c r="AB261" s="160"/>
      <c r="AC261" s="160"/>
      <c r="AD261" s="160"/>
      <c r="AE261" s="160"/>
      <c r="AF261" s="160"/>
      <c r="AG261" s="160"/>
      <c r="AH261" s="160"/>
      <c r="AI261" s="160"/>
      <c r="AJ261" s="160"/>
      <c r="AK261" s="160"/>
      <c r="AL261" s="160"/>
      <c r="AM261" s="160"/>
      <c r="AN261" s="160"/>
      <c r="AO261" s="160"/>
      <c r="AP261" s="160"/>
      <c r="AQ261" s="160"/>
      <c r="AR261" s="160"/>
      <c r="AS261" s="160"/>
      <c r="AT261" s="160"/>
      <c r="AU261" s="160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60"/>
      <c r="Y262" s="160"/>
      <c r="Z262" s="160"/>
      <c r="AA262" s="160"/>
      <c r="AB262" s="160"/>
      <c r="AC262" s="160"/>
      <c r="AD262" s="160"/>
      <c r="AE262" s="160"/>
      <c r="AF262" s="160"/>
      <c r="AG262" s="160"/>
      <c r="AH262" s="160"/>
      <c r="AI262" s="160"/>
      <c r="AJ262" s="160"/>
      <c r="AK262" s="160"/>
      <c r="AL262" s="160"/>
      <c r="AM262" s="160"/>
      <c r="AN262" s="160"/>
      <c r="AO262" s="160"/>
      <c r="AP262" s="160"/>
      <c r="AQ262" s="160"/>
      <c r="AR262" s="160"/>
      <c r="AS262" s="160"/>
      <c r="AT262" s="160"/>
      <c r="AU262" s="160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60"/>
      <c r="Y263" s="160"/>
      <c r="Z263" s="160"/>
      <c r="AA263" s="160"/>
      <c r="AB263" s="160"/>
      <c r="AC263" s="160"/>
      <c r="AD263" s="160"/>
      <c r="AE263" s="160"/>
      <c r="AF263" s="160"/>
      <c r="AG263" s="160"/>
      <c r="AH263" s="160"/>
      <c r="AI263" s="160"/>
      <c r="AJ263" s="160"/>
      <c r="AK263" s="160"/>
      <c r="AL263" s="160"/>
      <c r="AM263" s="160"/>
      <c r="AN263" s="160"/>
      <c r="AO263" s="160"/>
      <c r="AP263" s="160"/>
      <c r="AQ263" s="160"/>
      <c r="AR263" s="160"/>
      <c r="AS263" s="160"/>
      <c r="AT263" s="160"/>
      <c r="AU263" s="160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16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160"/>
      <c r="AL265" s="160"/>
      <c r="AM265" s="160"/>
      <c r="AN265" s="160"/>
      <c r="AO265" s="160"/>
      <c r="AP265" s="160"/>
      <c r="AQ265" s="160"/>
      <c r="AR265" s="160"/>
      <c r="AS265" s="160"/>
      <c r="AT265" s="160"/>
      <c r="AU265" s="160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60"/>
      <c r="Y266" s="160"/>
      <c r="Z266" s="160"/>
      <c r="AA266" s="160"/>
      <c r="AB266" s="160"/>
      <c r="AC266" s="160"/>
      <c r="AD266" s="160"/>
      <c r="AE266" s="160"/>
      <c r="AF266" s="160"/>
      <c r="AG266" s="160"/>
      <c r="AH266" s="160"/>
      <c r="AI266" s="160"/>
      <c r="AJ266" s="160"/>
      <c r="AK266" s="160"/>
      <c r="AL266" s="160"/>
      <c r="AM266" s="160"/>
      <c r="AN266" s="160"/>
      <c r="AO266" s="160"/>
      <c r="AP266" s="160"/>
      <c r="AQ266" s="160"/>
      <c r="AR266" s="160"/>
      <c r="AS266" s="160"/>
      <c r="AT266" s="160"/>
      <c r="AU266" s="160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60"/>
      <c r="Y267" s="160"/>
      <c r="Z267" s="160"/>
      <c r="AA267" s="160"/>
      <c r="AB267" s="160"/>
      <c r="AC267" s="160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60"/>
      <c r="Y268" s="160"/>
      <c r="Z268" s="160"/>
      <c r="AA268" s="160"/>
      <c r="AB268" s="160"/>
      <c r="AC268" s="160"/>
      <c r="AD268" s="160"/>
      <c r="AE268" s="160"/>
      <c r="AF268" s="160"/>
      <c r="AG268" s="160"/>
      <c r="AH268" s="160"/>
      <c r="AI268" s="160"/>
      <c r="AJ268" s="160"/>
      <c r="AK268" s="160"/>
      <c r="AL268" s="160"/>
      <c r="AM268" s="160"/>
      <c r="AN268" s="160"/>
      <c r="AO268" s="160"/>
      <c r="AP268" s="160"/>
      <c r="AQ268" s="160"/>
      <c r="AR268" s="160"/>
      <c r="AS268" s="160"/>
      <c r="AT268" s="160"/>
      <c r="AU268" s="160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60"/>
      <c r="Y269" s="160"/>
      <c r="Z269" s="160"/>
      <c r="AA269" s="160"/>
      <c r="AB269" s="160"/>
      <c r="AC269" s="160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60"/>
      <c r="Y270" s="160"/>
      <c r="Z270" s="160"/>
      <c r="AA270" s="160"/>
      <c r="AB270" s="160"/>
      <c r="AC270" s="160"/>
      <c r="AD270" s="160"/>
      <c r="AE270" s="160"/>
      <c r="AF270" s="160"/>
      <c r="AG270" s="160"/>
      <c r="AH270" s="160"/>
      <c r="AI270" s="160"/>
      <c r="AJ270" s="160"/>
      <c r="AK270" s="160"/>
      <c r="AL270" s="160"/>
      <c r="AM270" s="160"/>
      <c r="AN270" s="160"/>
      <c r="AO270" s="160"/>
      <c r="AP270" s="160"/>
      <c r="AQ270" s="160"/>
      <c r="AR270" s="160"/>
      <c r="AS270" s="160"/>
      <c r="AT270" s="160"/>
      <c r="AU270" s="160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60"/>
      <c r="Y271" s="160"/>
      <c r="Z271" s="160"/>
      <c r="AA271" s="160"/>
      <c r="AB271" s="160"/>
      <c r="AC271" s="160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60"/>
      <c r="Y272" s="160"/>
      <c r="Z272" s="160"/>
      <c r="AA272" s="160"/>
      <c r="AB272" s="160"/>
      <c r="AC272" s="160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60"/>
      <c r="Y273" s="160"/>
      <c r="Z273" s="160"/>
      <c r="AA273" s="160"/>
      <c r="AB273" s="160"/>
      <c r="AC273" s="160"/>
      <c r="AD273" s="160"/>
      <c r="AE273" s="160"/>
      <c r="AF273" s="160"/>
      <c r="AG273" s="160"/>
      <c r="AH273" s="160"/>
      <c r="AI273" s="160"/>
      <c r="AJ273" s="160"/>
      <c r="AK273" s="160"/>
      <c r="AL273" s="160"/>
      <c r="AM273" s="160"/>
      <c r="AN273" s="160"/>
      <c r="AO273" s="160"/>
      <c r="AP273" s="160"/>
      <c r="AQ273" s="160"/>
      <c r="AR273" s="160"/>
      <c r="AS273" s="160"/>
      <c r="AT273" s="160"/>
      <c r="AU273" s="160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60"/>
      <c r="Y274" s="160"/>
      <c r="Z274" s="160"/>
      <c r="AA274" s="160"/>
      <c r="AB274" s="160"/>
      <c r="AC274" s="160"/>
      <c r="AD274" s="160"/>
      <c r="AE274" s="160"/>
      <c r="AF274" s="160"/>
      <c r="AG274" s="160"/>
      <c r="AH274" s="160"/>
      <c r="AI274" s="160"/>
      <c r="AJ274" s="160"/>
      <c r="AK274" s="160"/>
      <c r="AL274" s="160"/>
      <c r="AM274" s="160"/>
      <c r="AN274" s="160"/>
      <c r="AO274" s="160"/>
      <c r="AP274" s="160"/>
      <c r="AQ274" s="160"/>
      <c r="AR274" s="160"/>
      <c r="AS274" s="160"/>
      <c r="AT274" s="160"/>
      <c r="AU274" s="160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60"/>
      <c r="Y275" s="160"/>
      <c r="Z275" s="160"/>
      <c r="AA275" s="160"/>
      <c r="AB275" s="160"/>
      <c r="AC275" s="160"/>
      <c r="AD275" s="160"/>
      <c r="AE275" s="160"/>
      <c r="AF275" s="160"/>
      <c r="AG275" s="160"/>
      <c r="AH275" s="160"/>
      <c r="AI275" s="160"/>
      <c r="AJ275" s="160"/>
      <c r="AK275" s="160"/>
      <c r="AL275" s="160"/>
      <c r="AM275" s="160"/>
      <c r="AN275" s="160"/>
      <c r="AO275" s="160"/>
      <c r="AP275" s="160"/>
      <c r="AQ275" s="160"/>
      <c r="AR275" s="160"/>
      <c r="AS275" s="160"/>
      <c r="AT275" s="160"/>
      <c r="AU275" s="160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60"/>
      <c r="Y276" s="160"/>
      <c r="Z276" s="160"/>
      <c r="AA276" s="160"/>
      <c r="AB276" s="160"/>
      <c r="AC276" s="160"/>
      <c r="AD276" s="160"/>
      <c r="AE276" s="160"/>
      <c r="AF276" s="160"/>
      <c r="AG276" s="160"/>
      <c r="AH276" s="160"/>
      <c r="AI276" s="160"/>
      <c r="AJ276" s="160"/>
      <c r="AK276" s="160"/>
      <c r="AL276" s="160"/>
      <c r="AM276" s="160"/>
      <c r="AN276" s="160"/>
      <c r="AO276" s="160"/>
      <c r="AP276" s="160"/>
      <c r="AQ276" s="160"/>
      <c r="AR276" s="160"/>
      <c r="AS276" s="160"/>
      <c r="AT276" s="160"/>
      <c r="AU276" s="160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60"/>
      <c r="Y277" s="160"/>
      <c r="Z277" s="160"/>
      <c r="AA277" s="160"/>
      <c r="AB277" s="160"/>
      <c r="AC277" s="160"/>
      <c r="AD277" s="160"/>
      <c r="AE277" s="160"/>
      <c r="AF277" s="160"/>
      <c r="AG277" s="160"/>
      <c r="AH277" s="160"/>
      <c r="AI277" s="160"/>
      <c r="AJ277" s="160"/>
      <c r="AK277" s="160"/>
      <c r="AL277" s="160"/>
      <c r="AM277" s="160"/>
      <c r="AN277" s="160"/>
      <c r="AO277" s="160"/>
      <c r="AP277" s="160"/>
      <c r="AQ277" s="160"/>
      <c r="AR277" s="160"/>
      <c r="AS277" s="160"/>
      <c r="AT277" s="160"/>
      <c r="AU277" s="160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160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160"/>
      <c r="AL279" s="160"/>
      <c r="AM279" s="160"/>
      <c r="AN279" s="160"/>
      <c r="AO279" s="160"/>
      <c r="AP279" s="160"/>
      <c r="AQ279" s="160"/>
      <c r="AR279" s="160"/>
      <c r="AS279" s="160"/>
      <c r="AT279" s="160"/>
      <c r="AU279" s="160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60"/>
      <c r="Y280" s="160"/>
      <c r="Z280" s="160"/>
      <c r="AA280" s="160"/>
      <c r="AB280" s="160"/>
      <c r="AC280" s="160"/>
      <c r="AD280" s="160"/>
      <c r="AE280" s="160"/>
      <c r="AF280" s="160"/>
      <c r="AG280" s="160"/>
      <c r="AH280" s="160"/>
      <c r="AI280" s="160"/>
      <c r="AJ280" s="160"/>
      <c r="AK280" s="160"/>
      <c r="AL280" s="160"/>
      <c r="AM280" s="160"/>
      <c r="AN280" s="160"/>
      <c r="AO280" s="160"/>
      <c r="AP280" s="160"/>
      <c r="AQ280" s="160"/>
      <c r="AR280" s="160"/>
      <c r="AS280" s="160"/>
      <c r="AT280" s="160"/>
      <c r="AU280" s="160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60"/>
      <c r="Y281" s="160"/>
      <c r="Z281" s="160"/>
      <c r="AA281" s="160"/>
      <c r="AB281" s="160"/>
      <c r="AC281" s="160"/>
      <c r="AD281" s="160"/>
      <c r="AE281" s="160"/>
      <c r="AF281" s="160"/>
      <c r="AG281" s="160"/>
      <c r="AH281" s="160"/>
      <c r="AI281" s="160"/>
      <c r="AJ281" s="160"/>
      <c r="AK281" s="160"/>
      <c r="AL281" s="160"/>
      <c r="AM281" s="160"/>
      <c r="AN281" s="160"/>
      <c r="AO281" s="160"/>
      <c r="AP281" s="160"/>
      <c r="AQ281" s="160"/>
      <c r="AR281" s="160"/>
      <c r="AS281" s="160"/>
      <c r="AT281" s="160"/>
      <c r="AU281" s="160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60"/>
      <c r="Y282" s="160"/>
      <c r="Z282" s="160"/>
      <c r="AA282" s="160"/>
      <c r="AB282" s="160"/>
      <c r="AC282" s="160"/>
      <c r="AD282" s="160"/>
      <c r="AE282" s="160"/>
      <c r="AF282" s="160"/>
      <c r="AG282" s="160"/>
      <c r="AH282" s="160"/>
      <c r="AI282" s="160"/>
      <c r="AJ282" s="160"/>
      <c r="AK282" s="160"/>
      <c r="AL282" s="160"/>
      <c r="AM282" s="160"/>
      <c r="AN282" s="160"/>
      <c r="AO282" s="160"/>
      <c r="AP282" s="160"/>
      <c r="AQ282" s="160"/>
      <c r="AR282" s="160"/>
      <c r="AS282" s="160"/>
      <c r="AT282" s="160"/>
      <c r="AU282" s="160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60"/>
      <c r="Y283" s="160"/>
      <c r="Z283" s="160"/>
      <c r="AA283" s="160"/>
      <c r="AB283" s="160"/>
      <c r="AC283" s="160"/>
      <c r="AD283" s="160"/>
      <c r="AE283" s="160"/>
      <c r="AF283" s="160"/>
      <c r="AG283" s="160"/>
      <c r="AH283" s="160"/>
      <c r="AI283" s="160"/>
      <c r="AJ283" s="160"/>
      <c r="AK283" s="160"/>
      <c r="AL283" s="160"/>
      <c r="AM283" s="160"/>
      <c r="AN283" s="160"/>
      <c r="AO283" s="160"/>
      <c r="AP283" s="160"/>
      <c r="AQ283" s="160"/>
      <c r="AR283" s="160"/>
      <c r="AS283" s="160"/>
      <c r="AT283" s="160"/>
      <c r="AU283" s="160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60"/>
      <c r="Y284" s="160"/>
      <c r="Z284" s="160"/>
      <c r="AA284" s="160"/>
      <c r="AB284" s="160"/>
      <c r="AC284" s="160"/>
      <c r="AD284" s="160"/>
      <c r="AE284" s="160"/>
      <c r="AF284" s="160"/>
      <c r="AG284" s="160"/>
      <c r="AH284" s="160"/>
      <c r="AI284" s="160"/>
      <c r="AJ284" s="160"/>
      <c r="AK284" s="160"/>
      <c r="AL284" s="160"/>
      <c r="AM284" s="160"/>
      <c r="AN284" s="160"/>
      <c r="AO284" s="160"/>
      <c r="AP284" s="160"/>
      <c r="AQ284" s="160"/>
      <c r="AR284" s="160"/>
      <c r="AS284" s="160"/>
      <c r="AT284" s="160"/>
      <c r="AU284" s="160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160"/>
      <c r="AJ285" s="160"/>
      <c r="AK285" s="160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160"/>
      <c r="AJ286" s="160"/>
      <c r="AK286" s="160"/>
      <c r="AL286" s="160"/>
      <c r="AM286" s="160"/>
      <c r="AN286" s="160"/>
      <c r="AO286" s="160"/>
      <c r="AP286" s="160"/>
      <c r="AQ286" s="160"/>
      <c r="AR286" s="160"/>
      <c r="AS286" s="160"/>
      <c r="AT286" s="160"/>
      <c r="AU286" s="160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60"/>
      <c r="Y287" s="160"/>
      <c r="Z287" s="160"/>
      <c r="AA287" s="160"/>
      <c r="AB287" s="160"/>
      <c r="AC287" s="160"/>
      <c r="AD287" s="160"/>
      <c r="AE287" s="160"/>
      <c r="AF287" s="160"/>
      <c r="AG287" s="160"/>
      <c r="AH287" s="160"/>
      <c r="AI287" s="160"/>
      <c r="AJ287" s="160"/>
      <c r="AK287" s="160"/>
      <c r="AL287" s="160"/>
      <c r="AM287" s="160"/>
      <c r="AN287" s="160"/>
      <c r="AO287" s="160"/>
      <c r="AP287" s="160"/>
      <c r="AQ287" s="160"/>
      <c r="AR287" s="160"/>
      <c r="AS287" s="160"/>
      <c r="AT287" s="160"/>
      <c r="AU287" s="160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60"/>
      <c r="Y288" s="160"/>
      <c r="Z288" s="160"/>
      <c r="AA288" s="160"/>
      <c r="AB288" s="160"/>
      <c r="AC288" s="160"/>
      <c r="AD288" s="160"/>
      <c r="AE288" s="160"/>
      <c r="AF288" s="160"/>
      <c r="AG288" s="160"/>
      <c r="AH288" s="160"/>
      <c r="AI288" s="160"/>
      <c r="AJ288" s="160"/>
      <c r="AK288" s="160"/>
      <c r="AL288" s="160"/>
      <c r="AM288" s="160"/>
      <c r="AN288" s="160"/>
      <c r="AO288" s="160"/>
      <c r="AP288" s="160"/>
      <c r="AQ288" s="160"/>
      <c r="AR288" s="160"/>
      <c r="AS288" s="160"/>
      <c r="AT288" s="160"/>
      <c r="AU288" s="160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60"/>
      <c r="Y289" s="160"/>
      <c r="Z289" s="160"/>
      <c r="AA289" s="160"/>
      <c r="AB289" s="160"/>
      <c r="AC289" s="160"/>
      <c r="AD289" s="160"/>
      <c r="AE289" s="160"/>
      <c r="AF289" s="160"/>
      <c r="AG289" s="160"/>
      <c r="AH289" s="160"/>
      <c r="AI289" s="160"/>
      <c r="AJ289" s="160"/>
      <c r="AK289" s="160"/>
      <c r="AL289" s="160"/>
      <c r="AM289" s="160"/>
      <c r="AN289" s="160"/>
      <c r="AO289" s="160"/>
      <c r="AP289" s="160"/>
      <c r="AQ289" s="160"/>
      <c r="AR289" s="160"/>
      <c r="AS289" s="160"/>
      <c r="AT289" s="160"/>
      <c r="AU289" s="160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60"/>
      <c r="Y290" s="160"/>
      <c r="Z290" s="160"/>
      <c r="AA290" s="160"/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60"/>
      <c r="Y291" s="160"/>
      <c r="Z291" s="160"/>
      <c r="AA291" s="160"/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160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160"/>
      <c r="AL293" s="160"/>
      <c r="AM293" s="160"/>
      <c r="AN293" s="160"/>
      <c r="AO293" s="160"/>
      <c r="AP293" s="160"/>
      <c r="AQ293" s="160"/>
      <c r="AR293" s="160"/>
      <c r="AS293" s="160"/>
      <c r="AT293" s="160"/>
      <c r="AU293" s="160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60"/>
      <c r="Y294" s="160"/>
      <c r="Z294" s="160"/>
      <c r="AA294" s="160"/>
      <c r="AB294" s="160"/>
      <c r="AC294" s="160"/>
      <c r="AD294" s="160"/>
      <c r="AE294" s="160"/>
      <c r="AF294" s="160"/>
      <c r="AG294" s="160"/>
      <c r="AH294" s="160"/>
      <c r="AI294" s="160"/>
      <c r="AJ294" s="160"/>
      <c r="AK294" s="160"/>
      <c r="AL294" s="160"/>
      <c r="AM294" s="160"/>
      <c r="AN294" s="160"/>
      <c r="AO294" s="160"/>
      <c r="AP294" s="160"/>
      <c r="AQ294" s="160"/>
      <c r="AR294" s="160"/>
      <c r="AS294" s="160"/>
      <c r="AT294" s="160"/>
      <c r="AU294" s="160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60"/>
      <c r="Y295" s="160"/>
      <c r="Z295" s="160"/>
      <c r="AA295" s="160"/>
      <c r="AB295" s="160"/>
      <c r="AC295" s="160"/>
      <c r="AD295" s="160"/>
      <c r="AE295" s="160"/>
      <c r="AF295" s="160"/>
      <c r="AG295" s="160"/>
      <c r="AH295" s="160"/>
      <c r="AI295" s="160"/>
      <c r="AJ295" s="160"/>
      <c r="AK295" s="160"/>
      <c r="AL295" s="160"/>
      <c r="AM295" s="160"/>
      <c r="AN295" s="160"/>
      <c r="AO295" s="160"/>
      <c r="AP295" s="160"/>
      <c r="AQ295" s="160"/>
      <c r="AR295" s="160"/>
      <c r="AS295" s="160"/>
      <c r="AT295" s="160"/>
      <c r="AU295" s="160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60"/>
      <c r="Y296" s="160"/>
      <c r="Z296" s="160"/>
      <c r="AA296" s="160"/>
      <c r="AB296" s="160"/>
      <c r="AC296" s="160"/>
      <c r="AD296" s="160"/>
      <c r="AE296" s="160"/>
      <c r="AF296" s="160"/>
      <c r="AG296" s="160"/>
      <c r="AH296" s="160"/>
      <c r="AI296" s="160"/>
      <c r="AJ296" s="160"/>
      <c r="AK296" s="160"/>
      <c r="AL296" s="160"/>
      <c r="AM296" s="160"/>
      <c r="AN296" s="160"/>
      <c r="AO296" s="160"/>
      <c r="AP296" s="160"/>
      <c r="AQ296" s="160"/>
      <c r="AR296" s="160"/>
      <c r="AS296" s="160"/>
      <c r="AT296" s="160"/>
      <c r="AU296" s="160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60"/>
      <c r="Y297" s="160"/>
      <c r="Z297" s="160"/>
      <c r="AA297" s="160"/>
      <c r="AB297" s="160"/>
      <c r="AC297" s="160"/>
      <c r="AD297" s="160"/>
      <c r="AE297" s="160"/>
      <c r="AF297" s="160"/>
      <c r="AG297" s="160"/>
      <c r="AH297" s="160"/>
      <c r="AI297" s="160"/>
      <c r="AJ297" s="160"/>
      <c r="AK297" s="160"/>
      <c r="AL297" s="160"/>
      <c r="AM297" s="160"/>
      <c r="AN297" s="160"/>
      <c r="AO297" s="160"/>
      <c r="AP297" s="160"/>
      <c r="AQ297" s="160"/>
      <c r="AR297" s="160"/>
      <c r="AS297" s="160"/>
      <c r="AT297" s="160"/>
      <c r="AU297" s="160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60"/>
      <c r="Y298" s="160"/>
      <c r="Z298" s="160"/>
      <c r="AA298" s="160"/>
      <c r="AB298" s="160"/>
      <c r="AC298" s="160"/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60"/>
      <c r="Y299" s="160"/>
      <c r="Z299" s="160"/>
      <c r="AA299" s="160"/>
      <c r="AB299" s="160"/>
      <c r="AC299" s="160"/>
      <c r="AD299" s="160"/>
      <c r="AE299" s="160"/>
      <c r="AF299" s="160"/>
      <c r="AG299" s="160"/>
      <c r="AH299" s="160"/>
      <c r="AI299" s="160"/>
      <c r="AJ299" s="160"/>
      <c r="AK299" s="160"/>
      <c r="AL299" s="160"/>
      <c r="AM299" s="160"/>
      <c r="AN299" s="160"/>
      <c r="AO299" s="160"/>
      <c r="AP299" s="160"/>
      <c r="AQ299" s="160"/>
      <c r="AR299" s="160"/>
      <c r="AS299" s="160"/>
      <c r="AT299" s="160"/>
      <c r="AU299" s="160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60"/>
      <c r="Y300" s="160"/>
      <c r="Z300" s="160"/>
      <c r="AA300" s="160"/>
      <c r="AB300" s="160"/>
      <c r="AC300" s="160"/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60"/>
      <c r="Y301" s="160"/>
      <c r="Z301" s="160"/>
      <c r="AA301" s="160"/>
      <c r="AB301" s="160"/>
      <c r="AC301" s="160"/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60"/>
      <c r="Y302" s="160"/>
      <c r="Z302" s="160"/>
      <c r="AA302" s="160"/>
      <c r="AB302" s="160"/>
      <c r="AC302" s="160"/>
      <c r="AD302" s="160"/>
      <c r="AE302" s="160"/>
      <c r="AF302" s="160"/>
      <c r="AG302" s="160"/>
      <c r="AH302" s="160"/>
      <c r="AI302" s="160"/>
      <c r="AJ302" s="160"/>
      <c r="AK302" s="160"/>
      <c r="AL302" s="160"/>
      <c r="AM302" s="160"/>
      <c r="AN302" s="160"/>
      <c r="AO302" s="160"/>
      <c r="AP302" s="160"/>
      <c r="AQ302" s="160"/>
      <c r="AR302" s="160"/>
      <c r="AS302" s="160"/>
      <c r="AT302" s="160"/>
      <c r="AU302" s="160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60"/>
      <c r="Y303" s="160"/>
      <c r="Z303" s="160"/>
      <c r="AA303" s="160"/>
      <c r="AB303" s="160"/>
      <c r="AC303" s="160"/>
      <c r="AD303" s="160"/>
      <c r="AE303" s="160"/>
      <c r="AF303" s="160"/>
      <c r="AG303" s="160"/>
      <c r="AH303" s="160"/>
      <c r="AI303" s="160"/>
      <c r="AJ303" s="160"/>
      <c r="AK303" s="160"/>
      <c r="AL303" s="160"/>
      <c r="AM303" s="160"/>
      <c r="AN303" s="160"/>
      <c r="AO303" s="160"/>
      <c r="AP303" s="160"/>
      <c r="AQ303" s="160"/>
      <c r="AR303" s="160"/>
      <c r="AS303" s="160"/>
      <c r="AT303" s="160"/>
      <c r="AU303" s="160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60"/>
      <c r="Y304" s="160"/>
      <c r="Z304" s="160"/>
      <c r="AA304" s="160"/>
      <c r="AB304" s="160"/>
      <c r="AC304" s="160"/>
      <c r="AD304" s="160"/>
      <c r="AE304" s="160"/>
      <c r="AF304" s="160"/>
      <c r="AG304" s="160"/>
      <c r="AH304" s="160"/>
      <c r="AI304" s="160"/>
      <c r="AJ304" s="160"/>
      <c r="AK304" s="160"/>
      <c r="AL304" s="160"/>
      <c r="AM304" s="160"/>
      <c r="AN304" s="160"/>
      <c r="AO304" s="160"/>
      <c r="AP304" s="160"/>
      <c r="AQ304" s="160"/>
      <c r="AR304" s="160"/>
      <c r="AS304" s="160"/>
      <c r="AT304" s="160"/>
      <c r="AU304" s="160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60"/>
      <c r="Y305" s="160"/>
      <c r="Z305" s="160"/>
      <c r="AA305" s="160"/>
      <c r="AB305" s="160"/>
      <c r="AC305" s="160"/>
      <c r="AD305" s="160"/>
      <c r="AE305" s="160"/>
      <c r="AF305" s="160"/>
      <c r="AG305" s="160"/>
      <c r="AH305" s="160"/>
      <c r="AI305" s="160"/>
      <c r="AJ305" s="160"/>
      <c r="AK305" s="160"/>
      <c r="AL305" s="160"/>
      <c r="AM305" s="160"/>
      <c r="AN305" s="160"/>
      <c r="AO305" s="160"/>
      <c r="AP305" s="160"/>
      <c r="AQ305" s="160"/>
      <c r="AR305" s="160"/>
      <c r="AS305" s="160"/>
      <c r="AT305" s="160"/>
      <c r="AU305" s="160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60"/>
      <c r="Y306" s="160"/>
      <c r="Z306" s="160"/>
      <c r="AA306" s="160"/>
      <c r="AB306" s="160"/>
      <c r="AC306" s="160"/>
      <c r="AD306" s="160"/>
      <c r="AE306" s="160"/>
      <c r="AF306" s="160"/>
      <c r="AG306" s="160"/>
      <c r="AH306" s="160"/>
      <c r="AI306" s="160"/>
      <c r="AJ306" s="160"/>
      <c r="AK306" s="160"/>
      <c r="AL306" s="160"/>
      <c r="AM306" s="160"/>
      <c r="AN306" s="160"/>
      <c r="AO306" s="160"/>
      <c r="AP306" s="160"/>
      <c r="AQ306" s="160"/>
      <c r="AR306" s="160"/>
      <c r="AS306" s="160"/>
      <c r="AT306" s="160"/>
      <c r="AU306" s="160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60"/>
      <c r="Y307" s="160"/>
      <c r="Z307" s="160"/>
      <c r="AA307" s="160"/>
      <c r="AB307" s="160"/>
      <c r="AC307" s="160"/>
      <c r="AD307" s="160"/>
      <c r="AE307" s="160"/>
      <c r="AF307" s="160"/>
      <c r="AG307" s="160"/>
      <c r="AH307" s="160"/>
      <c r="AI307" s="160"/>
      <c r="AJ307" s="160"/>
      <c r="AK307" s="160"/>
      <c r="AL307" s="160"/>
      <c r="AM307" s="160"/>
      <c r="AN307" s="160"/>
      <c r="AO307" s="160"/>
      <c r="AP307" s="160"/>
      <c r="AQ307" s="160"/>
      <c r="AR307" s="160"/>
      <c r="AS307" s="160"/>
      <c r="AT307" s="160"/>
      <c r="AU307" s="160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60"/>
      <c r="Y308" s="160"/>
      <c r="Z308" s="160"/>
      <c r="AA308" s="160"/>
      <c r="AB308" s="160"/>
      <c r="AC308" s="160"/>
      <c r="AD308" s="160"/>
      <c r="AE308" s="160"/>
      <c r="AF308" s="160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160"/>
      <c r="AU308" s="160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60"/>
      <c r="Y309" s="160"/>
      <c r="Z309" s="160"/>
      <c r="AA309" s="160"/>
      <c r="AB309" s="160"/>
      <c r="AC309" s="160"/>
      <c r="AD309" s="160"/>
      <c r="AE309" s="160"/>
      <c r="AF309" s="160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160"/>
      <c r="AU309" s="160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60"/>
      <c r="Y310" s="160"/>
      <c r="Z310" s="160"/>
      <c r="AA310" s="160"/>
      <c r="AB310" s="160"/>
      <c r="AC310" s="160"/>
      <c r="AD310" s="160"/>
      <c r="AE310" s="160"/>
      <c r="AF310" s="160"/>
      <c r="AG310" s="160"/>
      <c r="AH310" s="160"/>
      <c r="AI310" s="160"/>
      <c r="AJ310" s="160"/>
      <c r="AK310" s="160"/>
      <c r="AL310" s="160"/>
      <c r="AM310" s="160"/>
      <c r="AN310" s="160"/>
      <c r="AO310" s="160"/>
      <c r="AP310" s="160"/>
      <c r="AQ310" s="160"/>
      <c r="AR310" s="160"/>
      <c r="AS310" s="160"/>
      <c r="AT310" s="160"/>
      <c r="AU310" s="160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60"/>
      <c r="Y311" s="160"/>
      <c r="Z311" s="160"/>
      <c r="AA311" s="160"/>
      <c r="AB311" s="160"/>
      <c r="AC311" s="160"/>
      <c r="AD311" s="160"/>
      <c r="AE311" s="160"/>
      <c r="AF311" s="160"/>
      <c r="AG311" s="160"/>
      <c r="AH311" s="160"/>
      <c r="AI311" s="160"/>
      <c r="AJ311" s="160"/>
      <c r="AK311" s="160"/>
      <c r="AL311" s="160"/>
      <c r="AM311" s="160"/>
      <c r="AN311" s="160"/>
      <c r="AO311" s="160"/>
      <c r="AP311" s="160"/>
      <c r="AQ311" s="160"/>
      <c r="AR311" s="160"/>
      <c r="AS311" s="160"/>
      <c r="AT311" s="160"/>
      <c r="AU311" s="160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60"/>
      <c r="Y312" s="160"/>
      <c r="Z312" s="160"/>
      <c r="AA312" s="160"/>
      <c r="AB312" s="160"/>
      <c r="AC312" s="160"/>
      <c r="AD312" s="160"/>
      <c r="AE312" s="160"/>
      <c r="AF312" s="160"/>
      <c r="AG312" s="160"/>
      <c r="AH312" s="160"/>
      <c r="AI312" s="160"/>
      <c r="AJ312" s="160"/>
      <c r="AK312" s="160"/>
      <c r="AL312" s="160"/>
      <c r="AM312" s="160"/>
      <c r="AN312" s="160"/>
      <c r="AO312" s="160"/>
      <c r="AP312" s="160"/>
      <c r="AQ312" s="160"/>
      <c r="AR312" s="160"/>
      <c r="AS312" s="160"/>
      <c r="AT312" s="160"/>
      <c r="AU312" s="160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60"/>
      <c r="Y313" s="160"/>
      <c r="Z313" s="160"/>
      <c r="AA313" s="160"/>
      <c r="AB313" s="160"/>
      <c r="AC313" s="160"/>
      <c r="AD313" s="160"/>
      <c r="AE313" s="160"/>
      <c r="AF313" s="160"/>
      <c r="AG313" s="160"/>
      <c r="AH313" s="160"/>
      <c r="AI313" s="160"/>
      <c r="AJ313" s="160"/>
      <c r="AK313" s="160"/>
      <c r="AL313" s="160"/>
      <c r="AM313" s="160"/>
      <c r="AN313" s="160"/>
      <c r="AO313" s="160"/>
      <c r="AP313" s="160"/>
      <c r="AQ313" s="160"/>
      <c r="AR313" s="160"/>
      <c r="AS313" s="160"/>
      <c r="AT313" s="160"/>
      <c r="AU313" s="160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60"/>
      <c r="Y314" s="160"/>
      <c r="Z314" s="160"/>
      <c r="AA314" s="160"/>
      <c r="AB314" s="160"/>
      <c r="AC314" s="160"/>
      <c r="AD314" s="160"/>
      <c r="AE314" s="160"/>
      <c r="AF314" s="160"/>
      <c r="AG314" s="160"/>
      <c r="AH314" s="160"/>
      <c r="AI314" s="160"/>
      <c r="AJ314" s="160"/>
      <c r="AK314" s="160"/>
      <c r="AL314" s="160"/>
      <c r="AM314" s="160"/>
      <c r="AN314" s="160"/>
      <c r="AO314" s="160"/>
      <c r="AP314" s="160"/>
      <c r="AQ314" s="160"/>
      <c r="AR314" s="160"/>
      <c r="AS314" s="160"/>
      <c r="AT314" s="160"/>
      <c r="AU314" s="160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60"/>
      <c r="Y315" s="160"/>
      <c r="Z315" s="160"/>
      <c r="AA315" s="160"/>
      <c r="AB315" s="160"/>
      <c r="AC315" s="160"/>
      <c r="AD315" s="160"/>
      <c r="AE315" s="160"/>
      <c r="AF315" s="160"/>
      <c r="AG315" s="160"/>
      <c r="AH315" s="160"/>
      <c r="AI315" s="160"/>
      <c r="AJ315" s="160"/>
      <c r="AK315" s="160"/>
      <c r="AL315" s="160"/>
      <c r="AM315" s="160"/>
      <c r="AN315" s="160"/>
      <c r="AO315" s="160"/>
      <c r="AP315" s="160"/>
      <c r="AQ315" s="160"/>
      <c r="AR315" s="160"/>
      <c r="AS315" s="160"/>
      <c r="AT315" s="160"/>
      <c r="AU315" s="160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60"/>
      <c r="Y316" s="160"/>
      <c r="Z316" s="160"/>
      <c r="AA316" s="160"/>
      <c r="AB316" s="160"/>
      <c r="AC316" s="160"/>
      <c r="AD316" s="160"/>
      <c r="AE316" s="160"/>
      <c r="AF316" s="160"/>
      <c r="AG316" s="160"/>
      <c r="AH316" s="160"/>
      <c r="AI316" s="160"/>
      <c r="AJ316" s="160"/>
      <c r="AK316" s="160"/>
      <c r="AL316" s="160"/>
      <c r="AM316" s="160"/>
      <c r="AN316" s="160"/>
      <c r="AO316" s="160"/>
      <c r="AP316" s="160"/>
      <c r="AQ316" s="160"/>
      <c r="AR316" s="160"/>
      <c r="AS316" s="160"/>
      <c r="AT316" s="160"/>
      <c r="AU316" s="160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  <c r="AH317" s="160"/>
      <c r="AI317" s="160"/>
      <c r="AJ317" s="160"/>
      <c r="AK317" s="160"/>
      <c r="AL317" s="160"/>
      <c r="AM317" s="160"/>
      <c r="AN317" s="160"/>
      <c r="AO317" s="160"/>
      <c r="AP317" s="160"/>
      <c r="AQ317" s="160"/>
      <c r="AR317" s="160"/>
      <c r="AS317" s="160"/>
      <c r="AT317" s="160"/>
      <c r="AU317" s="160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  <c r="AH318" s="160"/>
      <c r="AI318" s="160"/>
      <c r="AJ318" s="160"/>
      <c r="AK318" s="160"/>
      <c r="AL318" s="160"/>
      <c r="AM318" s="160"/>
      <c r="AN318" s="160"/>
      <c r="AO318" s="160"/>
      <c r="AP318" s="160"/>
      <c r="AQ318" s="160"/>
      <c r="AR318" s="160"/>
      <c r="AS318" s="160"/>
      <c r="AT318" s="160"/>
      <c r="AU318" s="160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160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160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160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160"/>
      <c r="AL322" s="160"/>
      <c r="AM322" s="160"/>
      <c r="AN322" s="160"/>
      <c r="AO322" s="160"/>
      <c r="AP322" s="160"/>
      <c r="AQ322" s="160"/>
      <c r="AR322" s="160"/>
      <c r="AS322" s="160"/>
      <c r="AT322" s="160"/>
      <c r="AU322" s="160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60"/>
      <c r="Y323" s="160"/>
      <c r="Z323" s="160"/>
      <c r="AA323" s="160"/>
      <c r="AB323" s="160"/>
      <c r="AC323" s="160"/>
      <c r="AD323" s="160"/>
      <c r="AE323" s="160"/>
      <c r="AF323" s="160"/>
      <c r="AG323" s="160"/>
      <c r="AH323" s="160"/>
      <c r="AI323" s="160"/>
      <c r="AJ323" s="160"/>
      <c r="AK323" s="160"/>
      <c r="AL323" s="160"/>
      <c r="AM323" s="160"/>
      <c r="AN323" s="160"/>
      <c r="AO323" s="160"/>
      <c r="AP323" s="160"/>
      <c r="AQ323" s="160"/>
      <c r="AR323" s="160"/>
      <c r="AS323" s="160"/>
      <c r="AT323" s="160"/>
      <c r="AU323" s="160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60"/>
      <c r="Y324" s="160"/>
      <c r="Z324" s="160"/>
      <c r="AA324" s="160"/>
      <c r="AB324" s="160"/>
      <c r="AC324" s="160"/>
      <c r="AD324" s="160"/>
      <c r="AE324" s="160"/>
      <c r="AF324" s="160"/>
      <c r="AG324" s="160"/>
      <c r="AH324" s="160"/>
      <c r="AI324" s="160"/>
      <c r="AJ324" s="160"/>
      <c r="AK324" s="160"/>
      <c r="AL324" s="160"/>
      <c r="AM324" s="160"/>
      <c r="AN324" s="160"/>
      <c r="AO324" s="160"/>
      <c r="AP324" s="160"/>
      <c r="AQ324" s="160"/>
      <c r="AR324" s="160"/>
      <c r="AS324" s="160"/>
      <c r="AT324" s="160"/>
      <c r="AU324" s="160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60"/>
      <c r="Y325" s="160"/>
      <c r="Z325" s="160"/>
      <c r="AA325" s="160"/>
      <c r="AB325" s="160"/>
      <c r="AC325" s="160"/>
      <c r="AD325" s="160"/>
      <c r="AE325" s="160"/>
      <c r="AF325" s="160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160"/>
      <c r="AU325" s="160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60"/>
      <c r="Y326" s="160"/>
      <c r="Z326" s="160"/>
      <c r="AA326" s="160"/>
      <c r="AB326" s="160"/>
      <c r="AC326" s="160"/>
      <c r="AD326" s="160"/>
      <c r="AE326" s="160"/>
      <c r="AF326" s="160"/>
      <c r="AG326" s="160"/>
      <c r="AH326" s="160"/>
      <c r="AI326" s="160"/>
      <c r="AJ326" s="160"/>
      <c r="AK326" s="160"/>
      <c r="AL326" s="160"/>
      <c r="AM326" s="160"/>
      <c r="AN326" s="160"/>
      <c r="AO326" s="160"/>
      <c r="AP326" s="160"/>
      <c r="AQ326" s="160"/>
      <c r="AR326" s="160"/>
      <c r="AS326" s="160"/>
      <c r="AT326" s="160"/>
      <c r="AU326" s="160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60"/>
      <c r="Y327" s="160"/>
      <c r="Z327" s="160"/>
      <c r="AA327" s="160"/>
      <c r="AB327" s="160"/>
      <c r="AC327" s="160"/>
      <c r="AD327" s="160"/>
      <c r="AE327" s="160"/>
      <c r="AF327" s="160"/>
      <c r="AG327" s="160"/>
      <c r="AH327" s="160"/>
      <c r="AI327" s="160"/>
      <c r="AJ327" s="160"/>
      <c r="AK327" s="160"/>
      <c r="AL327" s="160"/>
      <c r="AM327" s="160"/>
      <c r="AN327" s="160"/>
      <c r="AO327" s="160"/>
      <c r="AP327" s="160"/>
      <c r="AQ327" s="160"/>
      <c r="AR327" s="160"/>
      <c r="AS327" s="160"/>
      <c r="AT327" s="160"/>
      <c r="AU327" s="160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60"/>
      <c r="Y328" s="160"/>
      <c r="Z328" s="160"/>
      <c r="AA328" s="160"/>
      <c r="AB328" s="160"/>
      <c r="AC328" s="160"/>
      <c r="AD328" s="160"/>
      <c r="AE328" s="160"/>
      <c r="AF328" s="160"/>
      <c r="AG328" s="160"/>
      <c r="AH328" s="160"/>
      <c r="AI328" s="160"/>
      <c r="AJ328" s="160"/>
      <c r="AK328" s="160"/>
      <c r="AL328" s="160"/>
      <c r="AM328" s="160"/>
      <c r="AN328" s="160"/>
      <c r="AO328" s="160"/>
      <c r="AP328" s="160"/>
      <c r="AQ328" s="160"/>
      <c r="AR328" s="160"/>
      <c r="AS328" s="160"/>
      <c r="AT328" s="160"/>
      <c r="AU328" s="160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60"/>
      <c r="Y329" s="160"/>
      <c r="Z329" s="160"/>
      <c r="AA329" s="160"/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160"/>
      <c r="AL329" s="160"/>
      <c r="AM329" s="160"/>
      <c r="AN329" s="160"/>
      <c r="AO329" s="160"/>
      <c r="AP329" s="160"/>
      <c r="AQ329" s="160"/>
      <c r="AR329" s="160"/>
      <c r="AS329" s="160"/>
      <c r="AT329" s="160"/>
      <c r="AU329" s="160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60"/>
      <c r="Y330" s="160"/>
      <c r="Z330" s="160"/>
      <c r="AA330" s="160"/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160"/>
      <c r="AL330" s="160"/>
      <c r="AM330" s="160"/>
      <c r="AN330" s="160"/>
      <c r="AO330" s="160"/>
      <c r="AP330" s="160"/>
      <c r="AQ330" s="160"/>
      <c r="AR330" s="160"/>
      <c r="AS330" s="160"/>
      <c r="AT330" s="160"/>
      <c r="AU330" s="160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60"/>
      <c r="Y331" s="160"/>
      <c r="Z331" s="160"/>
      <c r="AA331" s="160"/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160"/>
      <c r="AL331" s="160"/>
      <c r="AM331" s="160"/>
      <c r="AN331" s="160"/>
      <c r="AO331" s="160"/>
      <c r="AP331" s="160"/>
      <c r="AQ331" s="160"/>
      <c r="AR331" s="160"/>
      <c r="AS331" s="160"/>
      <c r="AT331" s="160"/>
      <c r="AU331" s="160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60"/>
      <c r="Y332" s="160"/>
      <c r="Z332" s="160"/>
      <c r="AA332" s="160"/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160"/>
      <c r="AL332" s="160"/>
      <c r="AM332" s="160"/>
      <c r="AN332" s="160"/>
      <c r="AO332" s="160"/>
      <c r="AP332" s="160"/>
      <c r="AQ332" s="160"/>
      <c r="AR332" s="160"/>
      <c r="AS332" s="160"/>
      <c r="AT332" s="160"/>
      <c r="AU332" s="160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60"/>
      <c r="Y333" s="160"/>
      <c r="Z333" s="160"/>
      <c r="AA333" s="160"/>
      <c r="AB333" s="160"/>
      <c r="AC333" s="160"/>
      <c r="AD333" s="160"/>
      <c r="AE333" s="160"/>
      <c r="AF333" s="160"/>
      <c r="AG333" s="160"/>
      <c r="AH333" s="160"/>
      <c r="AI333" s="160"/>
      <c r="AJ333" s="160"/>
      <c r="AK333" s="160"/>
      <c r="AL333" s="160"/>
      <c r="AM333" s="160"/>
      <c r="AN333" s="160"/>
      <c r="AO333" s="160"/>
      <c r="AP333" s="160"/>
      <c r="AQ333" s="160"/>
      <c r="AR333" s="160"/>
      <c r="AS333" s="160"/>
      <c r="AT333" s="160"/>
      <c r="AU333" s="160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60"/>
      <c r="Y334" s="160"/>
      <c r="Z334" s="160"/>
      <c r="AA334" s="160"/>
      <c r="AB334" s="160"/>
      <c r="AC334" s="160"/>
      <c r="AD334" s="160"/>
      <c r="AE334" s="160"/>
      <c r="AF334" s="160"/>
      <c r="AG334" s="160"/>
      <c r="AH334" s="160"/>
      <c r="AI334" s="160"/>
      <c r="AJ334" s="160"/>
      <c r="AK334" s="160"/>
      <c r="AL334" s="160"/>
      <c r="AM334" s="160"/>
      <c r="AN334" s="160"/>
      <c r="AO334" s="160"/>
      <c r="AP334" s="160"/>
      <c r="AQ334" s="160"/>
      <c r="AR334" s="160"/>
      <c r="AS334" s="160"/>
      <c r="AT334" s="160"/>
      <c r="AU334" s="160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60"/>
      <c r="Y335" s="160"/>
      <c r="Z335" s="160"/>
      <c r="AA335" s="160"/>
      <c r="AB335" s="160"/>
      <c r="AC335" s="160"/>
      <c r="AD335" s="160"/>
      <c r="AE335" s="160"/>
      <c r="AF335" s="160"/>
      <c r="AG335" s="160"/>
      <c r="AH335" s="160"/>
      <c r="AI335" s="160"/>
      <c r="AJ335" s="160"/>
      <c r="AK335" s="160"/>
      <c r="AL335" s="160"/>
      <c r="AM335" s="160"/>
      <c r="AN335" s="160"/>
      <c r="AO335" s="160"/>
      <c r="AP335" s="160"/>
      <c r="AQ335" s="160"/>
      <c r="AR335" s="160"/>
      <c r="AS335" s="160"/>
      <c r="AT335" s="160"/>
      <c r="AU335" s="160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60"/>
      <c r="Y336" s="160"/>
      <c r="Z336" s="160"/>
      <c r="AA336" s="160"/>
      <c r="AB336" s="160"/>
      <c r="AC336" s="160"/>
      <c r="AD336" s="160"/>
      <c r="AE336" s="160"/>
      <c r="AF336" s="160"/>
      <c r="AG336" s="160"/>
      <c r="AH336" s="160"/>
      <c r="AI336" s="160"/>
      <c r="AJ336" s="160"/>
      <c r="AK336" s="160"/>
      <c r="AL336" s="160"/>
      <c r="AM336" s="160"/>
      <c r="AN336" s="160"/>
      <c r="AO336" s="160"/>
      <c r="AP336" s="160"/>
      <c r="AQ336" s="160"/>
      <c r="AR336" s="160"/>
      <c r="AS336" s="160"/>
      <c r="AT336" s="160"/>
      <c r="AU336" s="160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60"/>
      <c r="Y337" s="160"/>
      <c r="Z337" s="160"/>
      <c r="AA337" s="160"/>
      <c r="AB337" s="160"/>
      <c r="AC337" s="160"/>
      <c r="AD337" s="160"/>
      <c r="AE337" s="160"/>
      <c r="AF337" s="160"/>
      <c r="AG337" s="160"/>
      <c r="AH337" s="160"/>
      <c r="AI337" s="160"/>
      <c r="AJ337" s="160"/>
      <c r="AK337" s="160"/>
      <c r="AL337" s="160"/>
      <c r="AM337" s="160"/>
      <c r="AN337" s="160"/>
      <c r="AO337" s="160"/>
      <c r="AP337" s="160"/>
      <c r="AQ337" s="160"/>
      <c r="AR337" s="160"/>
      <c r="AS337" s="160"/>
      <c r="AT337" s="160"/>
      <c r="AU337" s="160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60"/>
      <c r="Y338" s="160"/>
      <c r="Z338" s="160"/>
      <c r="AA338" s="160"/>
      <c r="AB338" s="160"/>
      <c r="AC338" s="160"/>
      <c r="AD338" s="160"/>
      <c r="AE338" s="160"/>
      <c r="AF338" s="160"/>
      <c r="AG338" s="160"/>
      <c r="AH338" s="160"/>
      <c r="AI338" s="160"/>
      <c r="AJ338" s="160"/>
      <c r="AK338" s="160"/>
      <c r="AL338" s="160"/>
      <c r="AM338" s="160"/>
      <c r="AN338" s="160"/>
      <c r="AO338" s="160"/>
      <c r="AP338" s="160"/>
      <c r="AQ338" s="160"/>
      <c r="AR338" s="160"/>
      <c r="AS338" s="160"/>
      <c r="AT338" s="160"/>
      <c r="AU338" s="160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60"/>
      <c r="Y339" s="160"/>
      <c r="Z339" s="160"/>
      <c r="AA339" s="160"/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160"/>
      <c r="AL339" s="160"/>
      <c r="AM339" s="160"/>
      <c r="AN339" s="160"/>
      <c r="AO339" s="160"/>
      <c r="AP339" s="160"/>
      <c r="AQ339" s="160"/>
      <c r="AR339" s="160"/>
      <c r="AS339" s="160"/>
      <c r="AT339" s="160"/>
      <c r="AU339" s="160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60"/>
      <c r="Y340" s="160"/>
      <c r="Z340" s="160"/>
      <c r="AA340" s="160"/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160"/>
      <c r="AL340" s="160"/>
      <c r="AM340" s="160"/>
      <c r="AN340" s="160"/>
      <c r="AO340" s="160"/>
      <c r="AP340" s="160"/>
      <c r="AQ340" s="160"/>
      <c r="AR340" s="160"/>
      <c r="AS340" s="160"/>
      <c r="AT340" s="160"/>
      <c r="AU340" s="160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60"/>
      <c r="Y341" s="160"/>
      <c r="Z341" s="160"/>
      <c r="AA341" s="160"/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160"/>
      <c r="AL341" s="160"/>
      <c r="AM341" s="160"/>
      <c r="AN341" s="160"/>
      <c r="AO341" s="160"/>
      <c r="AP341" s="160"/>
      <c r="AQ341" s="160"/>
      <c r="AR341" s="160"/>
      <c r="AS341" s="160"/>
      <c r="AT341" s="160"/>
      <c r="AU341" s="160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60"/>
      <c r="Y342" s="160"/>
      <c r="Z342" s="160"/>
      <c r="AA342" s="160"/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160"/>
      <c r="AL342" s="160"/>
      <c r="AM342" s="160"/>
      <c r="AN342" s="160"/>
      <c r="AO342" s="160"/>
      <c r="AP342" s="160"/>
      <c r="AQ342" s="160"/>
      <c r="AR342" s="160"/>
      <c r="AS342" s="160"/>
      <c r="AT342" s="160"/>
      <c r="AU342" s="160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60"/>
      <c r="Y343" s="160"/>
      <c r="Z343" s="160"/>
      <c r="AA343" s="160"/>
      <c r="AB343" s="160"/>
      <c r="AC343" s="160"/>
      <c r="AD343" s="160"/>
      <c r="AE343" s="160"/>
      <c r="AF343" s="160"/>
      <c r="AG343" s="160"/>
      <c r="AH343" s="160"/>
      <c r="AI343" s="160"/>
      <c r="AJ343" s="160"/>
      <c r="AK343" s="160"/>
      <c r="AL343" s="160"/>
      <c r="AM343" s="160"/>
      <c r="AN343" s="160"/>
      <c r="AO343" s="160"/>
      <c r="AP343" s="160"/>
      <c r="AQ343" s="160"/>
      <c r="AR343" s="160"/>
      <c r="AS343" s="160"/>
      <c r="AT343" s="160"/>
      <c r="AU343" s="160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60"/>
      <c r="Y344" s="160"/>
      <c r="Z344" s="160"/>
      <c r="AA344" s="160"/>
      <c r="AB344" s="160"/>
      <c r="AC344" s="160"/>
      <c r="AD344" s="160"/>
      <c r="AE344" s="160"/>
      <c r="AF344" s="160"/>
      <c r="AG344" s="160"/>
      <c r="AH344" s="160"/>
      <c r="AI344" s="160"/>
      <c r="AJ344" s="160"/>
      <c r="AK344" s="160"/>
      <c r="AL344" s="160"/>
      <c r="AM344" s="160"/>
      <c r="AN344" s="160"/>
      <c r="AO344" s="160"/>
      <c r="AP344" s="160"/>
      <c r="AQ344" s="160"/>
      <c r="AR344" s="160"/>
      <c r="AS344" s="160"/>
      <c r="AT344" s="160"/>
      <c r="AU344" s="160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60"/>
      <c r="Y345" s="160"/>
      <c r="Z345" s="160"/>
      <c r="AA345" s="160"/>
      <c r="AB345" s="160"/>
      <c r="AC345" s="160"/>
      <c r="AD345" s="160"/>
      <c r="AE345" s="160"/>
      <c r="AF345" s="160"/>
      <c r="AG345" s="160"/>
      <c r="AH345" s="160"/>
      <c r="AI345" s="160"/>
      <c r="AJ345" s="160"/>
      <c r="AK345" s="160"/>
      <c r="AL345" s="160"/>
      <c r="AM345" s="160"/>
      <c r="AN345" s="160"/>
      <c r="AO345" s="160"/>
      <c r="AP345" s="160"/>
      <c r="AQ345" s="160"/>
      <c r="AR345" s="160"/>
      <c r="AS345" s="160"/>
      <c r="AT345" s="160"/>
      <c r="AU345" s="160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60"/>
      <c r="Y346" s="160"/>
      <c r="Z346" s="160"/>
      <c r="AA346" s="160"/>
      <c r="AB346" s="160"/>
      <c r="AC346" s="160"/>
      <c r="AD346" s="160"/>
      <c r="AE346" s="160"/>
      <c r="AF346" s="160"/>
      <c r="AG346" s="160"/>
      <c r="AH346" s="160"/>
      <c r="AI346" s="160"/>
      <c r="AJ346" s="160"/>
      <c r="AK346" s="160"/>
      <c r="AL346" s="160"/>
      <c r="AM346" s="160"/>
      <c r="AN346" s="160"/>
      <c r="AO346" s="160"/>
      <c r="AP346" s="160"/>
      <c r="AQ346" s="160"/>
      <c r="AR346" s="160"/>
      <c r="AS346" s="160"/>
      <c r="AT346" s="160"/>
      <c r="AU346" s="160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60"/>
      <c r="Y347" s="160"/>
      <c r="Z347" s="160"/>
      <c r="AA347" s="160"/>
      <c r="AB347" s="160"/>
      <c r="AC347" s="160"/>
      <c r="AD347" s="160"/>
      <c r="AE347" s="160"/>
      <c r="AF347" s="160"/>
      <c r="AG347" s="160"/>
      <c r="AH347" s="160"/>
      <c r="AI347" s="160"/>
      <c r="AJ347" s="160"/>
      <c r="AK347" s="160"/>
      <c r="AL347" s="160"/>
      <c r="AM347" s="160"/>
      <c r="AN347" s="160"/>
      <c r="AO347" s="160"/>
      <c r="AP347" s="160"/>
      <c r="AQ347" s="160"/>
      <c r="AR347" s="160"/>
      <c r="AS347" s="160"/>
      <c r="AT347" s="160"/>
      <c r="AU347" s="160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60"/>
      <c r="Y348" s="160"/>
      <c r="Z348" s="160"/>
      <c r="AA348" s="160"/>
      <c r="AB348" s="160"/>
      <c r="AC348" s="160"/>
      <c r="AD348" s="160"/>
      <c r="AE348" s="160"/>
      <c r="AF348" s="160"/>
      <c r="AG348" s="160"/>
      <c r="AH348" s="160"/>
      <c r="AI348" s="160"/>
      <c r="AJ348" s="160"/>
      <c r="AK348" s="160"/>
      <c r="AL348" s="160"/>
      <c r="AM348" s="160"/>
      <c r="AN348" s="160"/>
      <c r="AO348" s="160"/>
      <c r="AP348" s="160"/>
      <c r="AQ348" s="160"/>
      <c r="AR348" s="160"/>
      <c r="AS348" s="160"/>
      <c r="AT348" s="160"/>
      <c r="AU348" s="160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160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160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160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160"/>
      <c r="AJ352" s="160"/>
      <c r="AK352" s="160"/>
      <c r="AL352" s="160"/>
      <c r="AM352" s="160"/>
      <c r="AN352" s="160"/>
      <c r="AO352" s="160"/>
      <c r="AP352" s="160"/>
      <c r="AQ352" s="160"/>
      <c r="AR352" s="160"/>
      <c r="AS352" s="160"/>
      <c r="AT352" s="160"/>
      <c r="AU352" s="160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60"/>
      <c r="Y353" s="160"/>
      <c r="Z353" s="160"/>
      <c r="AA353" s="160"/>
      <c r="AB353" s="160"/>
      <c r="AC353" s="160"/>
      <c r="AD353" s="160"/>
      <c r="AE353" s="160"/>
      <c r="AF353" s="160"/>
      <c r="AG353" s="160"/>
      <c r="AH353" s="160"/>
      <c r="AI353" s="160"/>
      <c r="AJ353" s="160"/>
      <c r="AK353" s="160"/>
      <c r="AL353" s="160"/>
      <c r="AM353" s="160"/>
      <c r="AN353" s="160"/>
      <c r="AO353" s="160"/>
      <c r="AP353" s="160"/>
      <c r="AQ353" s="160"/>
      <c r="AR353" s="160"/>
      <c r="AS353" s="160"/>
      <c r="AT353" s="160"/>
      <c r="AU353" s="160"/>
    </row>
    <row r="354" ht="15.75" customHeight="1">
      <c r="A354" s="160"/>
      <c r="B354" s="160"/>
      <c r="C354" s="160"/>
      <c r="D354" s="160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  <c r="AA354" s="160"/>
      <c r="AB354" s="160"/>
      <c r="AC354" s="160"/>
      <c r="AD354" s="160"/>
      <c r="AE354" s="160"/>
      <c r="AF354" s="160"/>
      <c r="AG354" s="160"/>
      <c r="AH354" s="160"/>
      <c r="AI354" s="160"/>
      <c r="AJ354" s="160"/>
      <c r="AK354" s="160"/>
      <c r="AL354" s="160"/>
      <c r="AM354" s="160"/>
      <c r="AN354" s="160"/>
      <c r="AO354" s="160"/>
      <c r="AP354" s="160"/>
      <c r="AQ354" s="160"/>
      <c r="AR354" s="160"/>
      <c r="AS354" s="160"/>
      <c r="AT354" s="160"/>
      <c r="AU354" s="160"/>
    </row>
    <row r="355" ht="15.75" customHeight="1">
      <c r="A355" s="160"/>
      <c r="B355" s="160"/>
      <c r="C355" s="160"/>
      <c r="D355" s="160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  <c r="AA355" s="160"/>
      <c r="AB355" s="160"/>
      <c r="AC355" s="160"/>
      <c r="AD355" s="160"/>
      <c r="AE355" s="160"/>
      <c r="AF355" s="160"/>
      <c r="AG355" s="160"/>
      <c r="AH355" s="160"/>
      <c r="AI355" s="160"/>
      <c r="AJ355" s="160"/>
      <c r="AK355" s="160"/>
      <c r="AL355" s="160"/>
      <c r="AM355" s="160"/>
      <c r="AN355" s="160"/>
      <c r="AO355" s="160"/>
      <c r="AP355" s="160"/>
      <c r="AQ355" s="160"/>
      <c r="AR355" s="160"/>
      <c r="AS355" s="160"/>
      <c r="AT355" s="160"/>
      <c r="AU355" s="160"/>
    </row>
    <row r="356" ht="15.75" customHeight="1">
      <c r="A356" s="160"/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  <c r="AA356" s="160"/>
      <c r="AB356" s="160"/>
      <c r="AC356" s="160"/>
      <c r="AD356" s="160"/>
      <c r="AE356" s="160"/>
      <c r="AF356" s="160"/>
      <c r="AG356" s="160"/>
      <c r="AH356" s="160"/>
      <c r="AI356" s="160"/>
      <c r="AJ356" s="160"/>
      <c r="AK356" s="160"/>
      <c r="AL356" s="160"/>
      <c r="AM356" s="160"/>
      <c r="AN356" s="160"/>
      <c r="AO356" s="160"/>
      <c r="AP356" s="160"/>
      <c r="AQ356" s="160"/>
      <c r="AR356" s="160"/>
      <c r="AS356" s="160"/>
      <c r="AT356" s="160"/>
      <c r="AU356" s="160"/>
    </row>
    <row r="357" ht="15.75" customHeight="1">
      <c r="A357" s="160"/>
      <c r="B357" s="160"/>
      <c r="C357" s="160"/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  <c r="AA357" s="160"/>
      <c r="AB357" s="160"/>
      <c r="AC357" s="160"/>
      <c r="AD357" s="160"/>
      <c r="AE357" s="160"/>
      <c r="AF357" s="160"/>
      <c r="AG357" s="160"/>
      <c r="AH357" s="160"/>
      <c r="AI357" s="160"/>
      <c r="AJ357" s="160"/>
      <c r="AK357" s="160"/>
      <c r="AL357" s="160"/>
      <c r="AM357" s="160"/>
      <c r="AN357" s="160"/>
      <c r="AO357" s="160"/>
      <c r="AP357" s="160"/>
      <c r="AQ357" s="160"/>
      <c r="AR357" s="160"/>
      <c r="AS357" s="160"/>
      <c r="AT357" s="160"/>
      <c r="AU357" s="160"/>
    </row>
    <row r="358" ht="15.75" customHeight="1">
      <c r="A358" s="160"/>
      <c r="B358" s="160"/>
      <c r="C358" s="160"/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  <c r="AA358" s="160"/>
      <c r="AB358" s="160"/>
      <c r="AC358" s="160"/>
      <c r="AD358" s="160"/>
      <c r="AE358" s="160"/>
      <c r="AF358" s="160"/>
      <c r="AG358" s="160"/>
      <c r="AH358" s="160"/>
      <c r="AI358" s="160"/>
      <c r="AJ358" s="160"/>
      <c r="AK358" s="160"/>
      <c r="AL358" s="160"/>
      <c r="AM358" s="160"/>
      <c r="AN358" s="160"/>
      <c r="AO358" s="160"/>
      <c r="AP358" s="160"/>
      <c r="AQ358" s="160"/>
      <c r="AR358" s="160"/>
      <c r="AS358" s="160"/>
      <c r="AT358" s="160"/>
      <c r="AU358" s="160"/>
    </row>
    <row r="359" ht="15.75" customHeight="1">
      <c r="A359" s="160"/>
      <c r="B359" s="160"/>
      <c r="C359" s="160"/>
      <c r="D359" s="160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  <c r="AA359" s="160"/>
      <c r="AB359" s="160"/>
      <c r="AC359" s="160"/>
      <c r="AD359" s="160"/>
      <c r="AE359" s="160"/>
      <c r="AF359" s="160"/>
      <c r="AG359" s="160"/>
      <c r="AH359" s="160"/>
      <c r="AI359" s="160"/>
      <c r="AJ359" s="160"/>
      <c r="AK359" s="160"/>
      <c r="AL359" s="160"/>
      <c r="AM359" s="160"/>
      <c r="AN359" s="160"/>
      <c r="AO359" s="160"/>
      <c r="AP359" s="160"/>
      <c r="AQ359" s="160"/>
      <c r="AR359" s="160"/>
      <c r="AS359" s="160"/>
      <c r="AT359" s="160"/>
      <c r="AU359" s="160"/>
    </row>
    <row r="360" ht="15.75" customHeight="1">
      <c r="A360" s="160"/>
      <c r="B360" s="160"/>
      <c r="C360" s="160"/>
      <c r="D360" s="160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  <c r="AA360" s="160"/>
      <c r="AB360" s="160"/>
      <c r="AC360" s="160"/>
      <c r="AD360" s="160"/>
      <c r="AE360" s="160"/>
      <c r="AF360" s="160"/>
      <c r="AG360" s="160"/>
      <c r="AH360" s="160"/>
      <c r="AI360" s="160"/>
      <c r="AJ360" s="160"/>
      <c r="AK360" s="160"/>
      <c r="AL360" s="160"/>
      <c r="AM360" s="160"/>
      <c r="AN360" s="160"/>
      <c r="AO360" s="160"/>
      <c r="AP360" s="160"/>
      <c r="AQ360" s="160"/>
      <c r="AR360" s="160"/>
      <c r="AS360" s="160"/>
      <c r="AT360" s="160"/>
      <c r="AU360" s="160"/>
    </row>
    <row r="361" ht="15.75" customHeight="1">
      <c r="A361" s="160"/>
      <c r="B361" s="160"/>
      <c r="C361" s="160"/>
      <c r="D361" s="160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  <c r="AA361" s="160"/>
      <c r="AB361" s="160"/>
      <c r="AC361" s="160"/>
      <c r="AD361" s="160"/>
      <c r="AE361" s="160"/>
      <c r="AF361" s="160"/>
      <c r="AG361" s="160"/>
      <c r="AH361" s="160"/>
      <c r="AI361" s="160"/>
      <c r="AJ361" s="160"/>
      <c r="AK361" s="160"/>
      <c r="AL361" s="160"/>
      <c r="AM361" s="160"/>
      <c r="AN361" s="160"/>
      <c r="AO361" s="160"/>
      <c r="AP361" s="160"/>
      <c r="AQ361" s="160"/>
      <c r="AR361" s="160"/>
      <c r="AS361" s="160"/>
      <c r="AT361" s="160"/>
      <c r="AU361" s="160"/>
    </row>
    <row r="362" ht="15.75" customHeight="1">
      <c r="A362" s="160"/>
      <c r="B362" s="160"/>
      <c r="C362" s="160"/>
      <c r="D362" s="160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  <c r="AA362" s="160"/>
      <c r="AB362" s="160"/>
      <c r="AC362" s="160"/>
      <c r="AD362" s="160"/>
      <c r="AE362" s="160"/>
      <c r="AF362" s="160"/>
      <c r="AG362" s="160"/>
      <c r="AH362" s="160"/>
      <c r="AI362" s="160"/>
      <c r="AJ362" s="160"/>
      <c r="AK362" s="160"/>
      <c r="AL362" s="160"/>
      <c r="AM362" s="160"/>
      <c r="AN362" s="160"/>
      <c r="AO362" s="160"/>
      <c r="AP362" s="160"/>
      <c r="AQ362" s="160"/>
      <c r="AR362" s="160"/>
      <c r="AS362" s="160"/>
      <c r="AT362" s="160"/>
      <c r="AU362" s="160"/>
    </row>
    <row r="363" ht="15.75" customHeight="1">
      <c r="A363" s="160"/>
      <c r="B363" s="160"/>
      <c r="C363" s="160"/>
      <c r="D363" s="160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  <c r="AA363" s="160"/>
      <c r="AB363" s="160"/>
      <c r="AC363" s="160"/>
      <c r="AD363" s="160"/>
      <c r="AE363" s="160"/>
      <c r="AF363" s="160"/>
      <c r="AG363" s="160"/>
      <c r="AH363" s="160"/>
      <c r="AI363" s="160"/>
      <c r="AJ363" s="160"/>
      <c r="AK363" s="160"/>
      <c r="AL363" s="160"/>
      <c r="AM363" s="160"/>
      <c r="AN363" s="160"/>
      <c r="AO363" s="160"/>
      <c r="AP363" s="160"/>
      <c r="AQ363" s="160"/>
      <c r="AR363" s="160"/>
      <c r="AS363" s="160"/>
      <c r="AT363" s="160"/>
      <c r="AU363" s="160"/>
    </row>
    <row r="364" ht="15.75" customHeight="1">
      <c r="A364" s="160"/>
      <c r="B364" s="160"/>
      <c r="C364" s="160"/>
      <c r="D364" s="160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  <c r="AA364" s="160"/>
      <c r="AB364" s="160"/>
      <c r="AC364" s="160"/>
      <c r="AD364" s="160"/>
      <c r="AE364" s="160"/>
      <c r="AF364" s="160"/>
      <c r="AG364" s="160"/>
      <c r="AH364" s="160"/>
      <c r="AI364" s="160"/>
      <c r="AJ364" s="160"/>
      <c r="AK364" s="160"/>
      <c r="AL364" s="160"/>
      <c r="AM364" s="160"/>
      <c r="AN364" s="160"/>
      <c r="AO364" s="160"/>
      <c r="AP364" s="160"/>
      <c r="AQ364" s="160"/>
      <c r="AR364" s="160"/>
      <c r="AS364" s="160"/>
      <c r="AT364" s="160"/>
      <c r="AU364" s="160"/>
    </row>
    <row r="365" ht="15.75" customHeight="1">
      <c r="A365" s="160"/>
      <c r="B365" s="160"/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  <c r="AC365" s="160"/>
      <c r="AD365" s="160"/>
      <c r="AE365" s="160"/>
      <c r="AF365" s="160"/>
      <c r="AG365" s="160"/>
      <c r="AH365" s="160"/>
      <c r="AI365" s="160"/>
      <c r="AJ365" s="160"/>
      <c r="AK365" s="160"/>
      <c r="AL365" s="160"/>
      <c r="AM365" s="160"/>
      <c r="AN365" s="160"/>
      <c r="AO365" s="160"/>
      <c r="AP365" s="160"/>
      <c r="AQ365" s="160"/>
      <c r="AR365" s="160"/>
      <c r="AS365" s="160"/>
      <c r="AT365" s="160"/>
      <c r="AU365" s="160"/>
    </row>
    <row r="366" ht="15.75" customHeight="1">
      <c r="A366" s="160"/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  <c r="AA366" s="160"/>
      <c r="AB366" s="160"/>
      <c r="AC366" s="160"/>
      <c r="AD366" s="160"/>
      <c r="AE366" s="160"/>
      <c r="AF366" s="160"/>
      <c r="AG366" s="160"/>
      <c r="AH366" s="160"/>
      <c r="AI366" s="160"/>
      <c r="AJ366" s="160"/>
      <c r="AK366" s="160"/>
      <c r="AL366" s="160"/>
      <c r="AM366" s="160"/>
      <c r="AN366" s="160"/>
      <c r="AO366" s="160"/>
      <c r="AP366" s="160"/>
      <c r="AQ366" s="160"/>
      <c r="AR366" s="160"/>
      <c r="AS366" s="160"/>
      <c r="AT366" s="160"/>
      <c r="AU366" s="160"/>
    </row>
    <row r="367" ht="15.75" customHeight="1">
      <c r="A367" s="160"/>
      <c r="B367" s="160"/>
      <c r="C367" s="160"/>
      <c r="D367" s="160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  <c r="AA367" s="160"/>
      <c r="AB367" s="160"/>
      <c r="AC367" s="160"/>
      <c r="AD367" s="160"/>
      <c r="AE367" s="160"/>
      <c r="AF367" s="160"/>
      <c r="AG367" s="160"/>
      <c r="AH367" s="160"/>
      <c r="AI367" s="160"/>
      <c r="AJ367" s="160"/>
      <c r="AK367" s="160"/>
      <c r="AL367" s="160"/>
      <c r="AM367" s="160"/>
      <c r="AN367" s="160"/>
      <c r="AO367" s="160"/>
      <c r="AP367" s="160"/>
      <c r="AQ367" s="160"/>
      <c r="AR367" s="160"/>
      <c r="AS367" s="160"/>
      <c r="AT367" s="160"/>
      <c r="AU367" s="160"/>
    </row>
    <row r="368" ht="15.75" customHeight="1">
      <c r="A368" s="160"/>
      <c r="B368" s="160"/>
      <c r="C368" s="160"/>
      <c r="D368" s="160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  <c r="AA368" s="160"/>
      <c r="AB368" s="160"/>
      <c r="AC368" s="160"/>
      <c r="AD368" s="160"/>
      <c r="AE368" s="160"/>
      <c r="AF368" s="160"/>
      <c r="AG368" s="160"/>
      <c r="AH368" s="160"/>
      <c r="AI368" s="160"/>
      <c r="AJ368" s="160"/>
      <c r="AK368" s="160"/>
      <c r="AL368" s="160"/>
      <c r="AM368" s="160"/>
      <c r="AN368" s="160"/>
      <c r="AO368" s="160"/>
      <c r="AP368" s="160"/>
      <c r="AQ368" s="160"/>
      <c r="AR368" s="160"/>
      <c r="AS368" s="160"/>
      <c r="AT368" s="160"/>
      <c r="AU368" s="160"/>
    </row>
    <row r="369" ht="15.75" customHeight="1">
      <c r="A369" s="160"/>
      <c r="B369" s="160"/>
      <c r="C369" s="160"/>
      <c r="D369" s="160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  <c r="AA369" s="160"/>
      <c r="AB369" s="160"/>
      <c r="AC369" s="160"/>
      <c r="AD369" s="160"/>
      <c r="AE369" s="160"/>
      <c r="AF369" s="160"/>
      <c r="AG369" s="160"/>
      <c r="AH369" s="160"/>
      <c r="AI369" s="160"/>
      <c r="AJ369" s="160"/>
      <c r="AK369" s="160"/>
      <c r="AL369" s="160"/>
      <c r="AM369" s="160"/>
      <c r="AN369" s="160"/>
      <c r="AO369" s="160"/>
      <c r="AP369" s="160"/>
      <c r="AQ369" s="160"/>
      <c r="AR369" s="160"/>
      <c r="AS369" s="160"/>
      <c r="AT369" s="160"/>
      <c r="AU369" s="160"/>
    </row>
    <row r="370" ht="15.75" customHeight="1">
      <c r="A370" s="160"/>
      <c r="B370" s="160"/>
      <c r="C370" s="160"/>
      <c r="D370" s="160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  <c r="AA370" s="160"/>
      <c r="AB370" s="160"/>
      <c r="AC370" s="160"/>
      <c r="AD370" s="160"/>
      <c r="AE370" s="160"/>
      <c r="AF370" s="160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160"/>
      <c r="AU370" s="160"/>
    </row>
    <row r="371" ht="15.75" customHeight="1">
      <c r="A371" s="160"/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</row>
    <row r="372" ht="15.75" customHeight="1">
      <c r="A372" s="160"/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</row>
    <row r="373" ht="15.75" customHeight="1">
      <c r="A373" s="160"/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</row>
    <row r="374" ht="15.75" customHeight="1">
      <c r="A374" s="160"/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</row>
    <row r="375" ht="15.75" customHeight="1">
      <c r="A375" s="160"/>
      <c r="B375" s="160"/>
      <c r="C375" s="160"/>
      <c r="D375" s="160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  <c r="AA375" s="160"/>
      <c r="AB375" s="160"/>
      <c r="AC375" s="160"/>
      <c r="AD375" s="160"/>
      <c r="AE375" s="160"/>
      <c r="AF375" s="160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160"/>
      <c r="AU375" s="160"/>
    </row>
    <row r="376" ht="15.75" customHeight="1">
      <c r="A376" s="160"/>
      <c r="B376" s="160"/>
      <c r="C376" s="160"/>
      <c r="D376" s="160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  <c r="AA376" s="160"/>
      <c r="AB376" s="160"/>
      <c r="AC376" s="160"/>
      <c r="AD376" s="160"/>
      <c r="AE376" s="160"/>
      <c r="AF376" s="160"/>
      <c r="AG376" s="160"/>
      <c r="AH376" s="160"/>
      <c r="AI376" s="160"/>
      <c r="AJ376" s="160"/>
      <c r="AK376" s="160"/>
      <c r="AL376" s="160"/>
      <c r="AM376" s="160"/>
      <c r="AN376" s="160"/>
      <c r="AO376" s="160"/>
      <c r="AP376" s="160"/>
      <c r="AQ376" s="160"/>
      <c r="AR376" s="160"/>
      <c r="AS376" s="160"/>
      <c r="AT376" s="160"/>
      <c r="AU376" s="160"/>
    </row>
    <row r="377" ht="15.75" customHeight="1">
      <c r="A377" s="160"/>
      <c r="B377" s="160"/>
      <c r="C377" s="160"/>
      <c r="D377" s="160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  <c r="AA377" s="160"/>
      <c r="AB377" s="160"/>
      <c r="AC377" s="160"/>
      <c r="AD377" s="160"/>
      <c r="AE377" s="160"/>
      <c r="AF377" s="160"/>
      <c r="AG377" s="160"/>
      <c r="AH377" s="160"/>
      <c r="AI377" s="160"/>
      <c r="AJ377" s="160"/>
      <c r="AK377" s="160"/>
      <c r="AL377" s="160"/>
      <c r="AM377" s="160"/>
      <c r="AN377" s="160"/>
      <c r="AO377" s="160"/>
      <c r="AP377" s="160"/>
      <c r="AQ377" s="160"/>
      <c r="AR377" s="160"/>
      <c r="AS377" s="160"/>
      <c r="AT377" s="160"/>
      <c r="AU377" s="160"/>
    </row>
    <row r="378" ht="15.75" customHeight="1">
      <c r="A378" s="160"/>
      <c r="B378" s="160"/>
      <c r="C378" s="160"/>
      <c r="D378" s="160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  <c r="AA378" s="160"/>
      <c r="AB378" s="160"/>
      <c r="AC378" s="160"/>
      <c r="AD378" s="160"/>
      <c r="AE378" s="160"/>
      <c r="AF378" s="160"/>
      <c r="AG378" s="160"/>
      <c r="AH378" s="160"/>
      <c r="AI378" s="160"/>
      <c r="AJ378" s="160"/>
      <c r="AK378" s="160"/>
      <c r="AL378" s="160"/>
      <c r="AM378" s="160"/>
      <c r="AN378" s="160"/>
      <c r="AO378" s="160"/>
      <c r="AP378" s="160"/>
      <c r="AQ378" s="160"/>
      <c r="AR378" s="160"/>
      <c r="AS378" s="160"/>
      <c r="AT378" s="160"/>
      <c r="AU378" s="160"/>
    </row>
    <row r="379" ht="15.75" customHeight="1">
      <c r="A379" s="160"/>
      <c r="B379" s="160"/>
      <c r="C379" s="160"/>
      <c r="D379" s="160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  <c r="AH379" s="160"/>
      <c r="AI379" s="160"/>
      <c r="AJ379" s="160"/>
      <c r="AK379" s="160"/>
      <c r="AL379" s="160"/>
      <c r="AM379" s="160"/>
      <c r="AN379" s="160"/>
      <c r="AO379" s="160"/>
      <c r="AP379" s="160"/>
      <c r="AQ379" s="160"/>
      <c r="AR379" s="160"/>
      <c r="AS379" s="160"/>
      <c r="AT379" s="160"/>
      <c r="AU379" s="160"/>
    </row>
    <row r="380" ht="15.75" customHeight="1">
      <c r="A380" s="160"/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  <c r="AK380" s="160"/>
      <c r="AL380" s="160"/>
      <c r="AM380" s="160"/>
      <c r="AN380" s="160"/>
      <c r="AO380" s="160"/>
      <c r="AP380" s="160"/>
      <c r="AQ380" s="160"/>
      <c r="AR380" s="160"/>
      <c r="AS380" s="160"/>
      <c r="AT380" s="160"/>
      <c r="AU380" s="160"/>
    </row>
    <row r="381" ht="15.75" customHeight="1">
      <c r="A381" s="160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0"/>
      <c r="AH381" s="160"/>
      <c r="AI381" s="160"/>
      <c r="AJ381" s="160"/>
      <c r="AK381" s="160"/>
      <c r="AL381" s="160"/>
      <c r="AM381" s="160"/>
      <c r="AN381" s="160"/>
      <c r="AO381" s="160"/>
      <c r="AP381" s="160"/>
      <c r="AQ381" s="160"/>
      <c r="AR381" s="160"/>
      <c r="AS381" s="160"/>
      <c r="AT381" s="160"/>
      <c r="AU381" s="160"/>
    </row>
    <row r="382" ht="15.75" customHeight="1">
      <c r="A382" s="160"/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160"/>
      <c r="AK382" s="160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</row>
    <row r="383" ht="15.75" customHeight="1">
      <c r="A383" s="160"/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160"/>
      <c r="AK383" s="160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</row>
    <row r="384" ht="15.75" customHeight="1">
      <c r="A384" s="160"/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160"/>
      <c r="AK384" s="160"/>
      <c r="AL384" s="160"/>
      <c r="AM384" s="160"/>
      <c r="AN384" s="160"/>
      <c r="AO384" s="160"/>
      <c r="AP384" s="160"/>
      <c r="AQ384" s="160"/>
      <c r="AR384" s="160"/>
      <c r="AS384" s="160"/>
      <c r="AT384" s="160"/>
      <c r="AU384" s="160"/>
    </row>
    <row r="385" ht="15.75" customHeight="1">
      <c r="A385" s="160"/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  <c r="AA385" s="160"/>
      <c r="AB385" s="160"/>
      <c r="AC385" s="160"/>
      <c r="AD385" s="160"/>
      <c r="AE385" s="160"/>
      <c r="AF385" s="160"/>
      <c r="AG385" s="160"/>
      <c r="AH385" s="160"/>
      <c r="AI385" s="160"/>
      <c r="AJ385" s="160"/>
      <c r="AK385" s="160"/>
      <c r="AL385" s="160"/>
      <c r="AM385" s="160"/>
      <c r="AN385" s="160"/>
      <c r="AO385" s="160"/>
      <c r="AP385" s="160"/>
      <c r="AQ385" s="160"/>
      <c r="AR385" s="160"/>
      <c r="AS385" s="160"/>
      <c r="AT385" s="160"/>
      <c r="AU385" s="160"/>
    </row>
    <row r="386" ht="15.75" customHeight="1">
      <c r="A386" s="160"/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  <c r="AA386" s="160"/>
      <c r="AB386" s="160"/>
      <c r="AC386" s="160"/>
      <c r="AD386" s="160"/>
      <c r="AE386" s="160"/>
      <c r="AF386" s="160"/>
      <c r="AG386" s="160"/>
      <c r="AH386" s="160"/>
      <c r="AI386" s="160"/>
      <c r="AJ386" s="160"/>
      <c r="AK386" s="160"/>
      <c r="AL386" s="160"/>
      <c r="AM386" s="160"/>
      <c r="AN386" s="160"/>
      <c r="AO386" s="160"/>
      <c r="AP386" s="160"/>
      <c r="AQ386" s="160"/>
      <c r="AR386" s="160"/>
      <c r="AS386" s="160"/>
      <c r="AT386" s="160"/>
      <c r="AU386" s="160"/>
    </row>
    <row r="387" ht="15.75" customHeight="1">
      <c r="A387" s="160"/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  <c r="AA387" s="160"/>
      <c r="AB387" s="160"/>
      <c r="AC387" s="160"/>
      <c r="AD387" s="160"/>
      <c r="AE387" s="160"/>
      <c r="AF387" s="160"/>
      <c r="AG387" s="160"/>
      <c r="AH387" s="160"/>
      <c r="AI387" s="160"/>
      <c r="AJ387" s="160"/>
      <c r="AK387" s="160"/>
      <c r="AL387" s="160"/>
      <c r="AM387" s="160"/>
      <c r="AN387" s="160"/>
      <c r="AO387" s="160"/>
      <c r="AP387" s="160"/>
      <c r="AQ387" s="160"/>
      <c r="AR387" s="160"/>
      <c r="AS387" s="160"/>
      <c r="AT387" s="160"/>
      <c r="AU387" s="160"/>
    </row>
    <row r="388" ht="15.75" customHeight="1">
      <c r="A388" s="160"/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  <c r="AA388" s="160"/>
      <c r="AB388" s="160"/>
      <c r="AC388" s="160"/>
      <c r="AD388" s="160"/>
      <c r="AE388" s="160"/>
      <c r="AF388" s="160"/>
      <c r="AG388" s="160"/>
      <c r="AH388" s="160"/>
      <c r="AI388" s="160"/>
      <c r="AJ388" s="160"/>
      <c r="AK388" s="160"/>
      <c r="AL388" s="160"/>
      <c r="AM388" s="160"/>
      <c r="AN388" s="160"/>
      <c r="AO388" s="160"/>
      <c r="AP388" s="160"/>
      <c r="AQ388" s="160"/>
      <c r="AR388" s="160"/>
      <c r="AS388" s="160"/>
      <c r="AT388" s="160"/>
      <c r="AU388" s="160"/>
    </row>
    <row r="389" ht="15.75" customHeight="1">
      <c r="A389" s="160"/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  <c r="AA389" s="160"/>
      <c r="AB389" s="160"/>
      <c r="AC389" s="160"/>
      <c r="AD389" s="160"/>
      <c r="AE389" s="160"/>
      <c r="AF389" s="160"/>
      <c r="AG389" s="160"/>
      <c r="AH389" s="160"/>
      <c r="AI389" s="160"/>
      <c r="AJ389" s="160"/>
      <c r="AK389" s="160"/>
      <c r="AL389" s="160"/>
      <c r="AM389" s="160"/>
      <c r="AN389" s="160"/>
      <c r="AO389" s="160"/>
      <c r="AP389" s="160"/>
      <c r="AQ389" s="160"/>
      <c r="AR389" s="160"/>
      <c r="AS389" s="160"/>
      <c r="AT389" s="160"/>
      <c r="AU389" s="160"/>
    </row>
    <row r="390" ht="15.75" customHeight="1">
      <c r="A390" s="160"/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  <c r="AA390" s="160"/>
      <c r="AB390" s="160"/>
      <c r="AC390" s="160"/>
      <c r="AD390" s="160"/>
      <c r="AE390" s="160"/>
      <c r="AF390" s="160"/>
      <c r="AG390" s="160"/>
      <c r="AH390" s="160"/>
      <c r="AI390" s="160"/>
      <c r="AJ390" s="160"/>
      <c r="AK390" s="160"/>
      <c r="AL390" s="160"/>
      <c r="AM390" s="160"/>
      <c r="AN390" s="160"/>
      <c r="AO390" s="160"/>
      <c r="AP390" s="160"/>
      <c r="AQ390" s="160"/>
      <c r="AR390" s="160"/>
      <c r="AS390" s="160"/>
      <c r="AT390" s="160"/>
      <c r="AU390" s="160"/>
    </row>
    <row r="391" ht="15.75" customHeight="1">
      <c r="A391" s="160"/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  <c r="AA391" s="160"/>
      <c r="AB391" s="160"/>
      <c r="AC391" s="160"/>
      <c r="AD391" s="160"/>
      <c r="AE391" s="160"/>
      <c r="AF391" s="160"/>
      <c r="AG391" s="160"/>
      <c r="AH391" s="160"/>
      <c r="AI391" s="160"/>
      <c r="AJ391" s="160"/>
      <c r="AK391" s="160"/>
      <c r="AL391" s="160"/>
      <c r="AM391" s="160"/>
      <c r="AN391" s="160"/>
      <c r="AO391" s="160"/>
      <c r="AP391" s="160"/>
      <c r="AQ391" s="160"/>
      <c r="AR391" s="160"/>
      <c r="AS391" s="160"/>
      <c r="AT391" s="160"/>
      <c r="AU391" s="160"/>
    </row>
    <row r="392" ht="15.75" customHeight="1">
      <c r="A392" s="160"/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  <c r="AA392" s="160"/>
      <c r="AB392" s="160"/>
      <c r="AC392" s="160"/>
      <c r="AD392" s="160"/>
      <c r="AE392" s="160"/>
      <c r="AF392" s="160"/>
      <c r="AG392" s="160"/>
      <c r="AH392" s="160"/>
      <c r="AI392" s="160"/>
      <c r="AJ392" s="160"/>
      <c r="AK392" s="160"/>
      <c r="AL392" s="160"/>
      <c r="AM392" s="160"/>
      <c r="AN392" s="160"/>
      <c r="AO392" s="160"/>
      <c r="AP392" s="160"/>
      <c r="AQ392" s="160"/>
      <c r="AR392" s="160"/>
      <c r="AS392" s="160"/>
      <c r="AT392" s="160"/>
      <c r="AU392" s="160"/>
    </row>
    <row r="393" ht="15.75" customHeight="1">
      <c r="A393" s="160"/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  <c r="AA393" s="160"/>
      <c r="AB393" s="160"/>
      <c r="AC393" s="160"/>
      <c r="AD393" s="160"/>
      <c r="AE393" s="160"/>
      <c r="AF393" s="160"/>
      <c r="AG393" s="160"/>
      <c r="AH393" s="160"/>
      <c r="AI393" s="160"/>
      <c r="AJ393" s="160"/>
      <c r="AK393" s="160"/>
      <c r="AL393" s="160"/>
      <c r="AM393" s="160"/>
      <c r="AN393" s="160"/>
      <c r="AO393" s="160"/>
      <c r="AP393" s="160"/>
      <c r="AQ393" s="160"/>
      <c r="AR393" s="160"/>
      <c r="AS393" s="160"/>
      <c r="AT393" s="160"/>
      <c r="AU393" s="160"/>
    </row>
    <row r="394" ht="15.75" customHeight="1">
      <c r="A394" s="160"/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  <c r="AA394" s="160"/>
      <c r="AB394" s="160"/>
      <c r="AC394" s="160"/>
      <c r="AD394" s="160"/>
      <c r="AE394" s="160"/>
      <c r="AF394" s="160"/>
      <c r="AG394" s="160"/>
      <c r="AH394" s="160"/>
      <c r="AI394" s="160"/>
      <c r="AJ394" s="160"/>
      <c r="AK394" s="160"/>
      <c r="AL394" s="160"/>
      <c r="AM394" s="160"/>
      <c r="AN394" s="160"/>
      <c r="AO394" s="160"/>
      <c r="AP394" s="160"/>
      <c r="AQ394" s="160"/>
      <c r="AR394" s="160"/>
      <c r="AS394" s="160"/>
      <c r="AT394" s="160"/>
      <c r="AU394" s="160"/>
    </row>
    <row r="395" ht="15.75" customHeight="1">
      <c r="A395" s="160"/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  <c r="AA395" s="160"/>
      <c r="AB395" s="160"/>
      <c r="AC395" s="160"/>
      <c r="AD395" s="160"/>
      <c r="AE395" s="160"/>
      <c r="AF395" s="160"/>
      <c r="AG395" s="160"/>
      <c r="AH395" s="160"/>
      <c r="AI395" s="160"/>
      <c r="AJ395" s="160"/>
      <c r="AK395" s="160"/>
      <c r="AL395" s="160"/>
      <c r="AM395" s="160"/>
      <c r="AN395" s="160"/>
      <c r="AO395" s="160"/>
      <c r="AP395" s="160"/>
      <c r="AQ395" s="160"/>
      <c r="AR395" s="160"/>
      <c r="AS395" s="160"/>
      <c r="AT395" s="160"/>
      <c r="AU395" s="160"/>
    </row>
    <row r="396" ht="15.75" customHeight="1">
      <c r="A396" s="160"/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  <c r="AA396" s="160"/>
      <c r="AB396" s="160"/>
      <c r="AC396" s="160"/>
      <c r="AD396" s="160"/>
      <c r="AE396" s="160"/>
      <c r="AF396" s="160"/>
      <c r="AG396" s="160"/>
      <c r="AH396" s="160"/>
      <c r="AI396" s="160"/>
      <c r="AJ396" s="160"/>
      <c r="AK396" s="160"/>
      <c r="AL396" s="160"/>
      <c r="AM396" s="160"/>
      <c r="AN396" s="160"/>
      <c r="AO396" s="160"/>
      <c r="AP396" s="160"/>
      <c r="AQ396" s="160"/>
      <c r="AR396" s="160"/>
      <c r="AS396" s="160"/>
      <c r="AT396" s="160"/>
      <c r="AU396" s="160"/>
    </row>
    <row r="397" ht="15.75" customHeight="1">
      <c r="A397" s="160"/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  <c r="AA397" s="160"/>
      <c r="AB397" s="160"/>
      <c r="AC397" s="160"/>
      <c r="AD397" s="160"/>
      <c r="AE397" s="160"/>
      <c r="AF397" s="160"/>
      <c r="AG397" s="160"/>
      <c r="AH397" s="160"/>
      <c r="AI397" s="160"/>
      <c r="AJ397" s="160"/>
      <c r="AK397" s="160"/>
      <c r="AL397" s="160"/>
      <c r="AM397" s="160"/>
      <c r="AN397" s="160"/>
      <c r="AO397" s="160"/>
      <c r="AP397" s="160"/>
      <c r="AQ397" s="160"/>
      <c r="AR397" s="160"/>
      <c r="AS397" s="160"/>
      <c r="AT397" s="160"/>
      <c r="AU397" s="160"/>
    </row>
    <row r="398" ht="15.75" customHeight="1">
      <c r="A398" s="160"/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  <c r="AA398" s="160"/>
      <c r="AB398" s="160"/>
      <c r="AC398" s="160"/>
      <c r="AD398" s="160"/>
      <c r="AE398" s="160"/>
      <c r="AF398" s="160"/>
      <c r="AG398" s="160"/>
      <c r="AH398" s="160"/>
      <c r="AI398" s="160"/>
      <c r="AJ398" s="160"/>
      <c r="AK398" s="160"/>
      <c r="AL398" s="160"/>
      <c r="AM398" s="160"/>
      <c r="AN398" s="160"/>
      <c r="AO398" s="160"/>
      <c r="AP398" s="160"/>
      <c r="AQ398" s="160"/>
      <c r="AR398" s="160"/>
      <c r="AS398" s="160"/>
      <c r="AT398" s="160"/>
      <c r="AU398" s="160"/>
    </row>
    <row r="399" ht="15.75" customHeight="1">
      <c r="A399" s="160"/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  <c r="AA399" s="160"/>
      <c r="AB399" s="160"/>
      <c r="AC399" s="160"/>
      <c r="AD399" s="160"/>
      <c r="AE399" s="160"/>
      <c r="AF399" s="160"/>
      <c r="AG399" s="160"/>
      <c r="AH399" s="160"/>
      <c r="AI399" s="160"/>
      <c r="AJ399" s="160"/>
      <c r="AK399" s="160"/>
      <c r="AL399" s="160"/>
      <c r="AM399" s="160"/>
      <c r="AN399" s="160"/>
      <c r="AO399" s="160"/>
      <c r="AP399" s="160"/>
      <c r="AQ399" s="160"/>
      <c r="AR399" s="160"/>
      <c r="AS399" s="160"/>
      <c r="AT399" s="160"/>
      <c r="AU399" s="160"/>
    </row>
    <row r="400" ht="15.75" customHeight="1">
      <c r="A400" s="160"/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  <c r="AA400" s="160"/>
      <c r="AB400" s="160"/>
      <c r="AC400" s="160"/>
      <c r="AD400" s="160"/>
      <c r="AE400" s="160"/>
      <c r="AF400" s="160"/>
      <c r="AG400" s="160"/>
      <c r="AH400" s="160"/>
      <c r="AI400" s="160"/>
      <c r="AJ400" s="160"/>
      <c r="AK400" s="160"/>
      <c r="AL400" s="160"/>
      <c r="AM400" s="160"/>
      <c r="AN400" s="160"/>
      <c r="AO400" s="160"/>
      <c r="AP400" s="160"/>
      <c r="AQ400" s="160"/>
      <c r="AR400" s="160"/>
      <c r="AS400" s="160"/>
      <c r="AT400" s="160"/>
      <c r="AU400" s="160"/>
    </row>
    <row r="401" ht="15.75" customHeight="1">
      <c r="A401" s="160"/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  <c r="AA401" s="160"/>
      <c r="AB401" s="160"/>
      <c r="AC401" s="160"/>
      <c r="AD401" s="160"/>
      <c r="AE401" s="160"/>
      <c r="AF401" s="160"/>
      <c r="AG401" s="160"/>
      <c r="AH401" s="160"/>
      <c r="AI401" s="160"/>
      <c r="AJ401" s="160"/>
      <c r="AK401" s="160"/>
      <c r="AL401" s="160"/>
      <c r="AM401" s="160"/>
      <c r="AN401" s="160"/>
      <c r="AO401" s="160"/>
      <c r="AP401" s="160"/>
      <c r="AQ401" s="160"/>
      <c r="AR401" s="160"/>
      <c r="AS401" s="160"/>
      <c r="AT401" s="160"/>
      <c r="AU401" s="160"/>
    </row>
    <row r="402" ht="15.75" customHeight="1">
      <c r="A402" s="160"/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  <c r="AA402" s="160"/>
      <c r="AB402" s="160"/>
      <c r="AC402" s="160"/>
      <c r="AD402" s="160"/>
      <c r="AE402" s="160"/>
      <c r="AF402" s="160"/>
      <c r="AG402" s="160"/>
      <c r="AH402" s="160"/>
      <c r="AI402" s="160"/>
      <c r="AJ402" s="160"/>
      <c r="AK402" s="160"/>
      <c r="AL402" s="160"/>
      <c r="AM402" s="160"/>
      <c r="AN402" s="160"/>
      <c r="AO402" s="160"/>
      <c r="AP402" s="160"/>
      <c r="AQ402" s="160"/>
      <c r="AR402" s="160"/>
      <c r="AS402" s="160"/>
      <c r="AT402" s="160"/>
      <c r="AU402" s="160"/>
    </row>
    <row r="403" ht="15.75" customHeight="1">
      <c r="A403" s="160"/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  <c r="AA403" s="160"/>
      <c r="AB403" s="160"/>
      <c r="AC403" s="160"/>
      <c r="AD403" s="160"/>
      <c r="AE403" s="160"/>
      <c r="AF403" s="160"/>
      <c r="AG403" s="160"/>
      <c r="AH403" s="160"/>
      <c r="AI403" s="160"/>
      <c r="AJ403" s="160"/>
      <c r="AK403" s="160"/>
      <c r="AL403" s="160"/>
      <c r="AM403" s="160"/>
      <c r="AN403" s="160"/>
      <c r="AO403" s="160"/>
      <c r="AP403" s="160"/>
      <c r="AQ403" s="160"/>
      <c r="AR403" s="160"/>
      <c r="AS403" s="160"/>
      <c r="AT403" s="160"/>
      <c r="AU403" s="160"/>
    </row>
    <row r="404" ht="15.75" customHeight="1">
      <c r="A404" s="160"/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  <c r="AA404" s="160"/>
      <c r="AB404" s="160"/>
      <c r="AC404" s="160"/>
      <c r="AD404" s="160"/>
      <c r="AE404" s="160"/>
      <c r="AF404" s="160"/>
      <c r="AG404" s="160"/>
      <c r="AH404" s="160"/>
      <c r="AI404" s="160"/>
      <c r="AJ404" s="160"/>
      <c r="AK404" s="160"/>
      <c r="AL404" s="160"/>
      <c r="AM404" s="160"/>
      <c r="AN404" s="160"/>
      <c r="AO404" s="160"/>
      <c r="AP404" s="160"/>
      <c r="AQ404" s="160"/>
      <c r="AR404" s="160"/>
      <c r="AS404" s="160"/>
      <c r="AT404" s="160"/>
      <c r="AU404" s="160"/>
    </row>
    <row r="405" ht="15.75" customHeight="1">
      <c r="A405" s="160"/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  <c r="AA405" s="160"/>
      <c r="AB405" s="160"/>
      <c r="AC405" s="160"/>
      <c r="AD405" s="160"/>
      <c r="AE405" s="160"/>
      <c r="AF405" s="160"/>
      <c r="AG405" s="160"/>
      <c r="AH405" s="160"/>
      <c r="AI405" s="160"/>
      <c r="AJ405" s="160"/>
      <c r="AK405" s="160"/>
      <c r="AL405" s="160"/>
      <c r="AM405" s="160"/>
      <c r="AN405" s="160"/>
      <c r="AO405" s="160"/>
      <c r="AP405" s="160"/>
      <c r="AQ405" s="160"/>
      <c r="AR405" s="160"/>
      <c r="AS405" s="160"/>
      <c r="AT405" s="160"/>
      <c r="AU405" s="160"/>
    </row>
    <row r="406" ht="15.75" customHeight="1">
      <c r="A406" s="160"/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  <c r="AA406" s="160"/>
      <c r="AB406" s="160"/>
      <c r="AC406" s="160"/>
      <c r="AD406" s="160"/>
      <c r="AE406" s="160"/>
      <c r="AF406" s="160"/>
      <c r="AG406" s="160"/>
      <c r="AH406" s="160"/>
      <c r="AI406" s="160"/>
      <c r="AJ406" s="160"/>
      <c r="AK406" s="160"/>
      <c r="AL406" s="160"/>
      <c r="AM406" s="160"/>
      <c r="AN406" s="160"/>
      <c r="AO406" s="160"/>
      <c r="AP406" s="160"/>
      <c r="AQ406" s="160"/>
      <c r="AR406" s="160"/>
      <c r="AS406" s="160"/>
      <c r="AT406" s="160"/>
      <c r="AU406" s="160"/>
    </row>
    <row r="407" ht="15.75" customHeight="1">
      <c r="A407" s="160"/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  <c r="AA407" s="160"/>
      <c r="AB407" s="160"/>
      <c r="AC407" s="160"/>
      <c r="AD407" s="160"/>
      <c r="AE407" s="160"/>
      <c r="AF407" s="160"/>
      <c r="AG407" s="160"/>
      <c r="AH407" s="160"/>
      <c r="AI407" s="160"/>
      <c r="AJ407" s="160"/>
      <c r="AK407" s="160"/>
      <c r="AL407" s="160"/>
      <c r="AM407" s="160"/>
      <c r="AN407" s="160"/>
      <c r="AO407" s="160"/>
      <c r="AP407" s="160"/>
      <c r="AQ407" s="160"/>
      <c r="AR407" s="160"/>
      <c r="AS407" s="160"/>
      <c r="AT407" s="160"/>
      <c r="AU407" s="160"/>
    </row>
    <row r="408" ht="15.75" customHeight="1">
      <c r="A408" s="160"/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  <c r="AA408" s="160"/>
      <c r="AB408" s="160"/>
      <c r="AC408" s="160"/>
      <c r="AD408" s="160"/>
      <c r="AE408" s="160"/>
      <c r="AF408" s="160"/>
      <c r="AG408" s="160"/>
      <c r="AH408" s="160"/>
      <c r="AI408" s="160"/>
      <c r="AJ408" s="160"/>
      <c r="AK408" s="160"/>
      <c r="AL408" s="160"/>
      <c r="AM408" s="160"/>
      <c r="AN408" s="160"/>
      <c r="AO408" s="160"/>
      <c r="AP408" s="160"/>
      <c r="AQ408" s="160"/>
      <c r="AR408" s="160"/>
      <c r="AS408" s="160"/>
      <c r="AT408" s="160"/>
      <c r="AU408" s="160"/>
    </row>
    <row r="409" ht="15.75" customHeight="1">
      <c r="A409" s="160"/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  <c r="AA409" s="160"/>
      <c r="AB409" s="160"/>
      <c r="AC409" s="160"/>
      <c r="AD409" s="160"/>
      <c r="AE409" s="160"/>
      <c r="AF409" s="160"/>
      <c r="AG409" s="160"/>
      <c r="AH409" s="160"/>
      <c r="AI409" s="160"/>
      <c r="AJ409" s="160"/>
      <c r="AK409" s="160"/>
      <c r="AL409" s="160"/>
      <c r="AM409" s="160"/>
      <c r="AN409" s="160"/>
      <c r="AO409" s="160"/>
      <c r="AP409" s="160"/>
      <c r="AQ409" s="160"/>
      <c r="AR409" s="160"/>
      <c r="AS409" s="160"/>
      <c r="AT409" s="160"/>
      <c r="AU409" s="160"/>
    </row>
    <row r="410" ht="15.75" customHeight="1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0"/>
      <c r="AC410" s="160"/>
      <c r="AD410" s="160"/>
      <c r="AE410" s="160"/>
      <c r="AF410" s="160"/>
      <c r="AG410" s="160"/>
      <c r="AH410" s="160"/>
      <c r="AI410" s="160"/>
      <c r="AJ410" s="160"/>
      <c r="AK410" s="160"/>
      <c r="AL410" s="160"/>
      <c r="AM410" s="160"/>
      <c r="AN410" s="160"/>
      <c r="AO410" s="160"/>
      <c r="AP410" s="160"/>
      <c r="AQ410" s="160"/>
      <c r="AR410" s="160"/>
      <c r="AS410" s="160"/>
      <c r="AT410" s="160"/>
      <c r="AU410" s="160"/>
    </row>
    <row r="411" ht="15.75" customHeight="1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0"/>
      <c r="AC411" s="160"/>
      <c r="AD411" s="160"/>
      <c r="AE411" s="160"/>
      <c r="AF411" s="160"/>
      <c r="AG411" s="160"/>
      <c r="AH411" s="160"/>
      <c r="AI411" s="160"/>
      <c r="AJ411" s="160"/>
      <c r="AK411" s="160"/>
      <c r="AL411" s="160"/>
      <c r="AM411" s="160"/>
      <c r="AN411" s="160"/>
      <c r="AO411" s="160"/>
      <c r="AP411" s="160"/>
      <c r="AQ411" s="160"/>
      <c r="AR411" s="160"/>
      <c r="AS411" s="160"/>
      <c r="AT411" s="160"/>
      <c r="AU411" s="160"/>
    </row>
    <row r="412" ht="15.75" customHeight="1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0"/>
      <c r="AC412" s="160"/>
      <c r="AD412" s="160"/>
      <c r="AE412" s="160"/>
      <c r="AF412" s="160"/>
      <c r="AG412" s="160"/>
      <c r="AH412" s="160"/>
      <c r="AI412" s="160"/>
      <c r="AJ412" s="160"/>
      <c r="AK412" s="160"/>
      <c r="AL412" s="160"/>
      <c r="AM412" s="160"/>
      <c r="AN412" s="160"/>
      <c r="AO412" s="160"/>
      <c r="AP412" s="160"/>
      <c r="AQ412" s="160"/>
      <c r="AR412" s="160"/>
      <c r="AS412" s="160"/>
      <c r="AT412" s="160"/>
      <c r="AU412" s="160"/>
    </row>
    <row r="413" ht="15.75" customHeight="1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  <c r="AC413" s="160"/>
      <c r="AD413" s="160"/>
      <c r="AE413" s="160"/>
      <c r="AF413" s="160"/>
      <c r="AG413" s="160"/>
      <c r="AH413" s="160"/>
      <c r="AI413" s="160"/>
      <c r="AJ413" s="160"/>
      <c r="AK413" s="160"/>
      <c r="AL413" s="160"/>
      <c r="AM413" s="160"/>
      <c r="AN413" s="160"/>
      <c r="AO413" s="160"/>
      <c r="AP413" s="160"/>
      <c r="AQ413" s="160"/>
      <c r="AR413" s="160"/>
      <c r="AS413" s="160"/>
      <c r="AT413" s="160"/>
      <c r="AU413" s="160"/>
    </row>
    <row r="414" ht="15.75" customHeight="1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0"/>
      <c r="AC414" s="160"/>
      <c r="AD414" s="160"/>
      <c r="AE414" s="160"/>
      <c r="AF414" s="160"/>
      <c r="AG414" s="160"/>
      <c r="AH414" s="160"/>
      <c r="AI414" s="160"/>
      <c r="AJ414" s="160"/>
      <c r="AK414" s="160"/>
      <c r="AL414" s="160"/>
      <c r="AM414" s="160"/>
      <c r="AN414" s="160"/>
      <c r="AO414" s="160"/>
      <c r="AP414" s="160"/>
      <c r="AQ414" s="160"/>
      <c r="AR414" s="160"/>
      <c r="AS414" s="160"/>
      <c r="AT414" s="160"/>
      <c r="AU414" s="160"/>
    </row>
    <row r="415" ht="15.75" customHeight="1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0"/>
      <c r="AC415" s="160"/>
      <c r="AD415" s="160"/>
      <c r="AE415" s="160"/>
      <c r="AF415" s="160"/>
      <c r="AG415" s="160"/>
      <c r="AH415" s="160"/>
      <c r="AI415" s="160"/>
      <c r="AJ415" s="160"/>
      <c r="AK415" s="160"/>
      <c r="AL415" s="160"/>
      <c r="AM415" s="160"/>
      <c r="AN415" s="160"/>
      <c r="AO415" s="160"/>
      <c r="AP415" s="160"/>
      <c r="AQ415" s="160"/>
      <c r="AR415" s="160"/>
      <c r="AS415" s="160"/>
      <c r="AT415" s="160"/>
      <c r="AU415" s="160"/>
    </row>
    <row r="416" ht="15.75" customHeight="1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0"/>
      <c r="AC416" s="160"/>
      <c r="AD416" s="160"/>
      <c r="AE416" s="160"/>
      <c r="AF416" s="160"/>
      <c r="AG416" s="160"/>
      <c r="AH416" s="160"/>
      <c r="AI416" s="160"/>
      <c r="AJ416" s="160"/>
      <c r="AK416" s="160"/>
      <c r="AL416" s="160"/>
      <c r="AM416" s="160"/>
      <c r="AN416" s="160"/>
      <c r="AO416" s="160"/>
      <c r="AP416" s="160"/>
      <c r="AQ416" s="160"/>
      <c r="AR416" s="160"/>
      <c r="AS416" s="160"/>
      <c r="AT416" s="160"/>
      <c r="AU416" s="160"/>
    </row>
    <row r="417" ht="15.75" customHeight="1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0"/>
      <c r="AC417" s="160"/>
      <c r="AD417" s="160"/>
      <c r="AE417" s="160"/>
      <c r="AF417" s="160"/>
      <c r="AG417" s="160"/>
      <c r="AH417" s="160"/>
      <c r="AI417" s="160"/>
      <c r="AJ417" s="160"/>
      <c r="AK417" s="160"/>
      <c r="AL417" s="160"/>
      <c r="AM417" s="160"/>
      <c r="AN417" s="160"/>
      <c r="AO417" s="160"/>
      <c r="AP417" s="160"/>
      <c r="AQ417" s="160"/>
      <c r="AR417" s="160"/>
      <c r="AS417" s="160"/>
      <c r="AT417" s="160"/>
      <c r="AU417" s="160"/>
    </row>
    <row r="418" ht="15.75" customHeight="1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0"/>
      <c r="AC418" s="160"/>
      <c r="AD418" s="160"/>
      <c r="AE418" s="160"/>
      <c r="AF418" s="160"/>
      <c r="AG418" s="160"/>
      <c r="AH418" s="160"/>
      <c r="AI418" s="160"/>
      <c r="AJ418" s="160"/>
      <c r="AK418" s="160"/>
      <c r="AL418" s="160"/>
      <c r="AM418" s="160"/>
      <c r="AN418" s="160"/>
      <c r="AO418" s="160"/>
      <c r="AP418" s="160"/>
      <c r="AQ418" s="160"/>
      <c r="AR418" s="160"/>
      <c r="AS418" s="160"/>
      <c r="AT418" s="160"/>
      <c r="AU418" s="160"/>
    </row>
    <row r="419" ht="15.75" customHeight="1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  <c r="AC419" s="160"/>
      <c r="AD419" s="160"/>
      <c r="AE419" s="160"/>
      <c r="AF419" s="160"/>
      <c r="AG419" s="160"/>
      <c r="AH419" s="160"/>
      <c r="AI419" s="160"/>
      <c r="AJ419" s="160"/>
      <c r="AK419" s="160"/>
      <c r="AL419" s="160"/>
      <c r="AM419" s="160"/>
      <c r="AN419" s="160"/>
      <c r="AO419" s="160"/>
      <c r="AP419" s="160"/>
      <c r="AQ419" s="160"/>
      <c r="AR419" s="160"/>
      <c r="AS419" s="160"/>
      <c r="AT419" s="160"/>
      <c r="AU419" s="160"/>
    </row>
    <row r="420" ht="15.75" customHeight="1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0"/>
      <c r="AC420" s="160"/>
      <c r="AD420" s="160"/>
      <c r="AE420" s="160"/>
      <c r="AF420" s="160"/>
      <c r="AG420" s="160"/>
      <c r="AH420" s="160"/>
      <c r="AI420" s="160"/>
      <c r="AJ420" s="160"/>
      <c r="AK420" s="160"/>
      <c r="AL420" s="160"/>
      <c r="AM420" s="160"/>
      <c r="AN420" s="160"/>
      <c r="AO420" s="160"/>
      <c r="AP420" s="160"/>
      <c r="AQ420" s="160"/>
      <c r="AR420" s="160"/>
      <c r="AS420" s="160"/>
      <c r="AT420" s="160"/>
      <c r="AU420" s="160"/>
    </row>
    <row r="421" ht="15.75" customHeight="1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0"/>
      <c r="AC421" s="160"/>
      <c r="AD421" s="160"/>
      <c r="AE421" s="160"/>
      <c r="AF421" s="160"/>
      <c r="AG421" s="160"/>
      <c r="AH421" s="160"/>
      <c r="AI421" s="160"/>
      <c r="AJ421" s="160"/>
      <c r="AK421" s="160"/>
      <c r="AL421" s="160"/>
      <c r="AM421" s="160"/>
      <c r="AN421" s="160"/>
      <c r="AO421" s="160"/>
      <c r="AP421" s="160"/>
      <c r="AQ421" s="160"/>
      <c r="AR421" s="160"/>
      <c r="AS421" s="160"/>
      <c r="AT421" s="160"/>
      <c r="AU421" s="160"/>
    </row>
    <row r="422" ht="15.75" customHeight="1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0"/>
      <c r="AC422" s="160"/>
      <c r="AD422" s="160"/>
      <c r="AE422" s="160"/>
      <c r="AF422" s="160"/>
      <c r="AG422" s="160"/>
      <c r="AH422" s="160"/>
      <c r="AI422" s="160"/>
      <c r="AJ422" s="160"/>
      <c r="AK422" s="160"/>
      <c r="AL422" s="160"/>
      <c r="AM422" s="160"/>
      <c r="AN422" s="160"/>
      <c r="AO422" s="160"/>
      <c r="AP422" s="160"/>
      <c r="AQ422" s="160"/>
      <c r="AR422" s="160"/>
      <c r="AS422" s="160"/>
      <c r="AT422" s="160"/>
      <c r="AU422" s="160"/>
    </row>
    <row r="423" ht="15.75" customHeight="1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0"/>
      <c r="AC423" s="160"/>
      <c r="AD423" s="160"/>
      <c r="AE423" s="160"/>
      <c r="AF423" s="160"/>
      <c r="AG423" s="160"/>
      <c r="AH423" s="160"/>
      <c r="AI423" s="160"/>
      <c r="AJ423" s="160"/>
      <c r="AK423" s="160"/>
      <c r="AL423" s="160"/>
      <c r="AM423" s="160"/>
      <c r="AN423" s="160"/>
      <c r="AO423" s="160"/>
      <c r="AP423" s="160"/>
      <c r="AQ423" s="160"/>
      <c r="AR423" s="160"/>
      <c r="AS423" s="160"/>
      <c r="AT423" s="160"/>
      <c r="AU423" s="160"/>
    </row>
    <row r="424" ht="15.75" customHeight="1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0"/>
      <c r="AC424" s="160"/>
      <c r="AD424" s="160"/>
      <c r="AE424" s="160"/>
      <c r="AF424" s="160"/>
      <c r="AG424" s="160"/>
      <c r="AH424" s="160"/>
      <c r="AI424" s="160"/>
      <c r="AJ424" s="160"/>
      <c r="AK424" s="160"/>
      <c r="AL424" s="160"/>
      <c r="AM424" s="160"/>
      <c r="AN424" s="160"/>
      <c r="AO424" s="160"/>
      <c r="AP424" s="160"/>
      <c r="AQ424" s="160"/>
      <c r="AR424" s="160"/>
      <c r="AS424" s="160"/>
      <c r="AT424" s="160"/>
      <c r="AU424" s="160"/>
    </row>
    <row r="425" ht="15.75" customHeight="1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0"/>
      <c r="AC425" s="160"/>
      <c r="AD425" s="160"/>
      <c r="AE425" s="160"/>
      <c r="AF425" s="160"/>
      <c r="AG425" s="160"/>
      <c r="AH425" s="160"/>
      <c r="AI425" s="160"/>
      <c r="AJ425" s="160"/>
      <c r="AK425" s="160"/>
      <c r="AL425" s="160"/>
      <c r="AM425" s="160"/>
      <c r="AN425" s="160"/>
      <c r="AO425" s="160"/>
      <c r="AP425" s="160"/>
      <c r="AQ425" s="160"/>
      <c r="AR425" s="160"/>
      <c r="AS425" s="160"/>
      <c r="AT425" s="160"/>
      <c r="AU425" s="160"/>
    </row>
    <row r="426" ht="15.75" customHeight="1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0"/>
      <c r="AC426" s="160"/>
      <c r="AD426" s="160"/>
      <c r="AE426" s="160"/>
      <c r="AF426" s="160"/>
      <c r="AG426" s="160"/>
      <c r="AH426" s="160"/>
      <c r="AI426" s="160"/>
      <c r="AJ426" s="160"/>
      <c r="AK426" s="160"/>
      <c r="AL426" s="160"/>
      <c r="AM426" s="160"/>
      <c r="AN426" s="160"/>
      <c r="AO426" s="160"/>
      <c r="AP426" s="160"/>
      <c r="AQ426" s="160"/>
      <c r="AR426" s="160"/>
      <c r="AS426" s="160"/>
      <c r="AT426" s="160"/>
      <c r="AU426" s="160"/>
    </row>
    <row r="427" ht="15.75" customHeight="1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0"/>
      <c r="AC427" s="160"/>
      <c r="AD427" s="160"/>
      <c r="AE427" s="160"/>
      <c r="AF427" s="160"/>
      <c r="AG427" s="160"/>
      <c r="AH427" s="160"/>
      <c r="AI427" s="160"/>
      <c r="AJ427" s="160"/>
      <c r="AK427" s="160"/>
      <c r="AL427" s="160"/>
      <c r="AM427" s="160"/>
      <c r="AN427" s="160"/>
      <c r="AO427" s="160"/>
      <c r="AP427" s="160"/>
      <c r="AQ427" s="160"/>
      <c r="AR427" s="160"/>
      <c r="AS427" s="160"/>
      <c r="AT427" s="160"/>
      <c r="AU427" s="160"/>
    </row>
    <row r="428" ht="15.75" customHeight="1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160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</row>
    <row r="429" ht="15.75" customHeight="1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160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</row>
    <row r="430" ht="15.75" customHeight="1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160"/>
      <c r="AL430" s="160"/>
      <c r="AM430" s="160"/>
      <c r="AN430" s="160"/>
      <c r="AO430" s="160"/>
      <c r="AP430" s="160"/>
      <c r="AQ430" s="160"/>
      <c r="AR430" s="160"/>
      <c r="AS430" s="160"/>
      <c r="AT430" s="160"/>
      <c r="AU430" s="160"/>
    </row>
    <row r="431" ht="15.75" customHeight="1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0"/>
      <c r="AC431" s="160"/>
      <c r="AD431" s="160"/>
      <c r="AE431" s="160"/>
      <c r="AF431" s="160"/>
      <c r="AG431" s="160"/>
      <c r="AH431" s="160"/>
      <c r="AI431" s="160"/>
      <c r="AJ431" s="160"/>
      <c r="AK431" s="160"/>
      <c r="AL431" s="160"/>
      <c r="AM431" s="160"/>
      <c r="AN431" s="160"/>
      <c r="AO431" s="160"/>
      <c r="AP431" s="160"/>
      <c r="AQ431" s="160"/>
      <c r="AR431" s="160"/>
      <c r="AS431" s="160"/>
      <c r="AT431" s="160"/>
      <c r="AU431" s="160"/>
    </row>
    <row r="432" ht="15.75" customHeight="1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0"/>
      <c r="AC432" s="160"/>
      <c r="AD432" s="160"/>
      <c r="AE432" s="160"/>
      <c r="AF432" s="160"/>
      <c r="AG432" s="160"/>
      <c r="AH432" s="160"/>
      <c r="AI432" s="160"/>
      <c r="AJ432" s="160"/>
      <c r="AK432" s="160"/>
      <c r="AL432" s="160"/>
      <c r="AM432" s="160"/>
      <c r="AN432" s="160"/>
      <c r="AO432" s="160"/>
      <c r="AP432" s="160"/>
      <c r="AQ432" s="160"/>
      <c r="AR432" s="160"/>
      <c r="AS432" s="160"/>
      <c r="AT432" s="160"/>
      <c r="AU432" s="160"/>
    </row>
    <row r="433" ht="15.75" customHeight="1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0"/>
      <c r="AC433" s="160"/>
      <c r="AD433" s="160"/>
      <c r="AE433" s="160"/>
      <c r="AF433" s="160"/>
      <c r="AG433" s="160"/>
      <c r="AH433" s="160"/>
      <c r="AI433" s="160"/>
      <c r="AJ433" s="160"/>
      <c r="AK433" s="160"/>
      <c r="AL433" s="160"/>
      <c r="AM433" s="160"/>
      <c r="AN433" s="160"/>
      <c r="AO433" s="160"/>
      <c r="AP433" s="160"/>
      <c r="AQ433" s="160"/>
      <c r="AR433" s="160"/>
      <c r="AS433" s="160"/>
      <c r="AT433" s="160"/>
      <c r="AU433" s="160"/>
    </row>
    <row r="434" ht="15.75" customHeight="1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0"/>
      <c r="AC434" s="160"/>
      <c r="AD434" s="160"/>
      <c r="AE434" s="160"/>
      <c r="AF434" s="160"/>
      <c r="AG434" s="160"/>
      <c r="AH434" s="160"/>
      <c r="AI434" s="160"/>
      <c r="AJ434" s="160"/>
      <c r="AK434" s="160"/>
      <c r="AL434" s="160"/>
      <c r="AM434" s="160"/>
      <c r="AN434" s="160"/>
      <c r="AO434" s="160"/>
      <c r="AP434" s="160"/>
      <c r="AQ434" s="160"/>
      <c r="AR434" s="160"/>
      <c r="AS434" s="160"/>
      <c r="AT434" s="160"/>
      <c r="AU434" s="160"/>
    </row>
    <row r="435" ht="15.75" customHeight="1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0"/>
      <c r="AC435" s="160"/>
      <c r="AD435" s="160"/>
      <c r="AE435" s="160"/>
      <c r="AF435" s="160"/>
      <c r="AG435" s="160"/>
      <c r="AH435" s="160"/>
      <c r="AI435" s="160"/>
      <c r="AJ435" s="160"/>
      <c r="AK435" s="160"/>
      <c r="AL435" s="160"/>
      <c r="AM435" s="160"/>
      <c r="AN435" s="160"/>
      <c r="AO435" s="160"/>
      <c r="AP435" s="160"/>
      <c r="AQ435" s="160"/>
      <c r="AR435" s="160"/>
      <c r="AS435" s="160"/>
      <c r="AT435" s="160"/>
      <c r="AU435" s="160"/>
    </row>
    <row r="436" ht="15.75" customHeight="1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0"/>
      <c r="AC436" s="160"/>
      <c r="AD436" s="160"/>
      <c r="AE436" s="160"/>
      <c r="AF436" s="160"/>
      <c r="AG436" s="160"/>
      <c r="AH436" s="160"/>
      <c r="AI436" s="160"/>
      <c r="AJ436" s="160"/>
      <c r="AK436" s="160"/>
      <c r="AL436" s="160"/>
      <c r="AM436" s="160"/>
      <c r="AN436" s="160"/>
      <c r="AO436" s="160"/>
      <c r="AP436" s="160"/>
      <c r="AQ436" s="160"/>
      <c r="AR436" s="160"/>
      <c r="AS436" s="160"/>
      <c r="AT436" s="160"/>
      <c r="AU436" s="160"/>
    </row>
    <row r="437" ht="15.75" customHeight="1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  <c r="AC437" s="160"/>
      <c r="AD437" s="160"/>
      <c r="AE437" s="160"/>
      <c r="AF437" s="160"/>
      <c r="AG437" s="160"/>
      <c r="AH437" s="160"/>
      <c r="AI437" s="160"/>
      <c r="AJ437" s="160"/>
      <c r="AK437" s="160"/>
      <c r="AL437" s="160"/>
      <c r="AM437" s="160"/>
      <c r="AN437" s="160"/>
      <c r="AO437" s="160"/>
      <c r="AP437" s="160"/>
      <c r="AQ437" s="160"/>
      <c r="AR437" s="160"/>
      <c r="AS437" s="160"/>
      <c r="AT437" s="160"/>
      <c r="AU437" s="160"/>
    </row>
    <row r="438" ht="15.75" customHeight="1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  <c r="AC438" s="160"/>
      <c r="AD438" s="160"/>
      <c r="AE438" s="160"/>
      <c r="AF438" s="160"/>
      <c r="AG438" s="160"/>
      <c r="AH438" s="160"/>
      <c r="AI438" s="160"/>
      <c r="AJ438" s="160"/>
      <c r="AK438" s="160"/>
      <c r="AL438" s="160"/>
      <c r="AM438" s="160"/>
      <c r="AN438" s="160"/>
      <c r="AO438" s="160"/>
      <c r="AP438" s="160"/>
      <c r="AQ438" s="160"/>
      <c r="AR438" s="160"/>
      <c r="AS438" s="160"/>
      <c r="AT438" s="160"/>
      <c r="AU438" s="160"/>
    </row>
    <row r="439" ht="15.75" customHeight="1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  <c r="AC439" s="160"/>
      <c r="AD439" s="160"/>
      <c r="AE439" s="160"/>
      <c r="AF439" s="160"/>
      <c r="AG439" s="160"/>
      <c r="AH439" s="160"/>
      <c r="AI439" s="160"/>
      <c r="AJ439" s="160"/>
      <c r="AK439" s="160"/>
      <c r="AL439" s="160"/>
      <c r="AM439" s="160"/>
      <c r="AN439" s="160"/>
      <c r="AO439" s="160"/>
      <c r="AP439" s="160"/>
      <c r="AQ439" s="160"/>
      <c r="AR439" s="160"/>
      <c r="AS439" s="160"/>
      <c r="AT439" s="160"/>
      <c r="AU439" s="160"/>
    </row>
    <row r="440" ht="15.75" customHeight="1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  <c r="AC440" s="160"/>
      <c r="AD440" s="160"/>
      <c r="AE440" s="160"/>
      <c r="AF440" s="160"/>
      <c r="AG440" s="160"/>
      <c r="AH440" s="160"/>
      <c r="AI440" s="160"/>
      <c r="AJ440" s="160"/>
      <c r="AK440" s="160"/>
      <c r="AL440" s="160"/>
      <c r="AM440" s="160"/>
      <c r="AN440" s="160"/>
      <c r="AO440" s="160"/>
      <c r="AP440" s="160"/>
      <c r="AQ440" s="160"/>
      <c r="AR440" s="160"/>
      <c r="AS440" s="160"/>
      <c r="AT440" s="160"/>
      <c r="AU440" s="160"/>
    </row>
    <row r="441" ht="15.75" customHeight="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  <c r="AC441" s="160"/>
      <c r="AD441" s="160"/>
      <c r="AE441" s="160"/>
      <c r="AF441" s="160"/>
      <c r="AG441" s="160"/>
      <c r="AH441" s="160"/>
      <c r="AI441" s="160"/>
      <c r="AJ441" s="160"/>
      <c r="AK441" s="160"/>
      <c r="AL441" s="160"/>
      <c r="AM441" s="160"/>
      <c r="AN441" s="160"/>
      <c r="AO441" s="160"/>
      <c r="AP441" s="160"/>
      <c r="AQ441" s="160"/>
      <c r="AR441" s="160"/>
      <c r="AS441" s="160"/>
      <c r="AT441" s="160"/>
      <c r="AU441" s="160"/>
    </row>
    <row r="442" ht="15.75" customHeight="1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  <c r="AC442" s="160"/>
      <c r="AD442" s="160"/>
      <c r="AE442" s="160"/>
      <c r="AF442" s="160"/>
      <c r="AG442" s="160"/>
      <c r="AH442" s="160"/>
      <c r="AI442" s="160"/>
      <c r="AJ442" s="160"/>
      <c r="AK442" s="160"/>
      <c r="AL442" s="160"/>
      <c r="AM442" s="160"/>
      <c r="AN442" s="160"/>
      <c r="AO442" s="160"/>
      <c r="AP442" s="160"/>
      <c r="AQ442" s="160"/>
      <c r="AR442" s="160"/>
      <c r="AS442" s="160"/>
      <c r="AT442" s="160"/>
      <c r="AU442" s="160"/>
    </row>
    <row r="443" ht="15.75" customHeight="1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  <c r="AC443" s="160"/>
      <c r="AD443" s="160"/>
      <c r="AE443" s="160"/>
      <c r="AF443" s="160"/>
      <c r="AG443" s="160"/>
      <c r="AH443" s="160"/>
      <c r="AI443" s="160"/>
      <c r="AJ443" s="160"/>
      <c r="AK443" s="160"/>
      <c r="AL443" s="160"/>
      <c r="AM443" s="160"/>
      <c r="AN443" s="160"/>
      <c r="AO443" s="160"/>
      <c r="AP443" s="160"/>
      <c r="AQ443" s="160"/>
      <c r="AR443" s="160"/>
      <c r="AS443" s="160"/>
      <c r="AT443" s="160"/>
      <c r="AU443" s="160"/>
    </row>
    <row r="444" ht="15.75" customHeight="1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  <c r="AC444" s="160"/>
      <c r="AD444" s="160"/>
      <c r="AE444" s="160"/>
      <c r="AF444" s="160"/>
      <c r="AG444" s="160"/>
      <c r="AH444" s="160"/>
      <c r="AI444" s="160"/>
      <c r="AJ444" s="160"/>
      <c r="AK444" s="160"/>
      <c r="AL444" s="160"/>
      <c r="AM444" s="160"/>
      <c r="AN444" s="160"/>
      <c r="AO444" s="160"/>
      <c r="AP444" s="160"/>
      <c r="AQ444" s="160"/>
      <c r="AR444" s="160"/>
      <c r="AS444" s="160"/>
      <c r="AT444" s="160"/>
      <c r="AU444" s="160"/>
    </row>
    <row r="445" ht="15.75" customHeight="1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  <c r="AC445" s="160"/>
      <c r="AD445" s="160"/>
      <c r="AE445" s="160"/>
      <c r="AF445" s="160"/>
      <c r="AG445" s="160"/>
      <c r="AH445" s="160"/>
      <c r="AI445" s="160"/>
      <c r="AJ445" s="160"/>
      <c r="AK445" s="160"/>
      <c r="AL445" s="160"/>
      <c r="AM445" s="160"/>
      <c r="AN445" s="160"/>
      <c r="AO445" s="160"/>
      <c r="AP445" s="160"/>
      <c r="AQ445" s="160"/>
      <c r="AR445" s="160"/>
      <c r="AS445" s="160"/>
      <c r="AT445" s="160"/>
      <c r="AU445" s="160"/>
    </row>
    <row r="446" ht="15.75" customHeight="1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  <c r="AC446" s="160"/>
      <c r="AD446" s="160"/>
      <c r="AE446" s="160"/>
      <c r="AF446" s="160"/>
      <c r="AG446" s="160"/>
      <c r="AH446" s="160"/>
      <c r="AI446" s="160"/>
      <c r="AJ446" s="160"/>
      <c r="AK446" s="160"/>
      <c r="AL446" s="160"/>
      <c r="AM446" s="160"/>
      <c r="AN446" s="160"/>
      <c r="AO446" s="160"/>
      <c r="AP446" s="160"/>
      <c r="AQ446" s="160"/>
      <c r="AR446" s="160"/>
      <c r="AS446" s="160"/>
      <c r="AT446" s="160"/>
      <c r="AU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0"/>
      <c r="AD447" s="160"/>
      <c r="AE447" s="160"/>
      <c r="AF447" s="160"/>
      <c r="AG447" s="160"/>
      <c r="AH447" s="160"/>
      <c r="AI447" s="160"/>
      <c r="AJ447" s="160"/>
      <c r="AK447" s="160"/>
      <c r="AL447" s="160"/>
      <c r="AM447" s="160"/>
      <c r="AN447" s="160"/>
      <c r="AO447" s="160"/>
      <c r="AP447" s="160"/>
      <c r="AQ447" s="160"/>
      <c r="AR447" s="160"/>
      <c r="AS447" s="160"/>
      <c r="AT447" s="160"/>
      <c r="AU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0"/>
      <c r="AD448" s="160"/>
      <c r="AE448" s="160"/>
      <c r="AF448" s="160"/>
      <c r="AG448" s="160"/>
      <c r="AH448" s="160"/>
      <c r="AI448" s="160"/>
      <c r="AJ448" s="160"/>
      <c r="AK448" s="160"/>
      <c r="AL448" s="160"/>
      <c r="AM448" s="160"/>
      <c r="AN448" s="160"/>
      <c r="AO448" s="160"/>
      <c r="AP448" s="160"/>
      <c r="AQ448" s="160"/>
      <c r="AR448" s="160"/>
      <c r="AS448" s="160"/>
      <c r="AT448" s="160"/>
      <c r="AU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0"/>
      <c r="AD449" s="160"/>
      <c r="AE449" s="160"/>
      <c r="AF449" s="160"/>
      <c r="AG449" s="160"/>
      <c r="AH449" s="160"/>
      <c r="AI449" s="160"/>
      <c r="AJ449" s="160"/>
      <c r="AK449" s="160"/>
      <c r="AL449" s="160"/>
      <c r="AM449" s="160"/>
      <c r="AN449" s="160"/>
      <c r="AO449" s="160"/>
      <c r="AP449" s="160"/>
      <c r="AQ449" s="160"/>
      <c r="AR449" s="160"/>
      <c r="AS449" s="160"/>
      <c r="AT449" s="160"/>
      <c r="AU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0"/>
      <c r="AD450" s="160"/>
      <c r="AE450" s="160"/>
      <c r="AF450" s="160"/>
      <c r="AG450" s="160"/>
      <c r="AH450" s="160"/>
      <c r="AI450" s="160"/>
      <c r="AJ450" s="160"/>
      <c r="AK450" s="160"/>
      <c r="AL450" s="160"/>
      <c r="AM450" s="160"/>
      <c r="AN450" s="160"/>
      <c r="AO450" s="160"/>
      <c r="AP450" s="160"/>
      <c r="AQ450" s="160"/>
      <c r="AR450" s="160"/>
      <c r="AS450" s="160"/>
      <c r="AT450" s="160"/>
      <c r="AU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0"/>
      <c r="AD451" s="160"/>
      <c r="AE451" s="160"/>
      <c r="AF451" s="160"/>
      <c r="AG451" s="160"/>
      <c r="AH451" s="160"/>
      <c r="AI451" s="160"/>
      <c r="AJ451" s="160"/>
      <c r="AK451" s="160"/>
      <c r="AL451" s="160"/>
      <c r="AM451" s="160"/>
      <c r="AN451" s="160"/>
      <c r="AO451" s="160"/>
      <c r="AP451" s="160"/>
      <c r="AQ451" s="160"/>
      <c r="AR451" s="160"/>
      <c r="AS451" s="160"/>
      <c r="AT451" s="160"/>
      <c r="AU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0"/>
      <c r="AD452" s="160"/>
      <c r="AE452" s="160"/>
      <c r="AF452" s="160"/>
      <c r="AG452" s="160"/>
      <c r="AH452" s="160"/>
      <c r="AI452" s="160"/>
      <c r="AJ452" s="160"/>
      <c r="AK452" s="160"/>
      <c r="AL452" s="160"/>
      <c r="AM452" s="160"/>
      <c r="AN452" s="160"/>
      <c r="AO452" s="160"/>
      <c r="AP452" s="160"/>
      <c r="AQ452" s="160"/>
      <c r="AR452" s="160"/>
      <c r="AS452" s="160"/>
      <c r="AT452" s="160"/>
      <c r="AU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0"/>
      <c r="AD453" s="160"/>
      <c r="AE453" s="160"/>
      <c r="AF453" s="160"/>
      <c r="AG453" s="160"/>
      <c r="AH453" s="160"/>
      <c r="AI453" s="160"/>
      <c r="AJ453" s="160"/>
      <c r="AK453" s="160"/>
      <c r="AL453" s="160"/>
      <c r="AM453" s="160"/>
      <c r="AN453" s="160"/>
      <c r="AO453" s="160"/>
      <c r="AP453" s="160"/>
      <c r="AQ453" s="160"/>
      <c r="AR453" s="160"/>
      <c r="AS453" s="160"/>
      <c r="AT453" s="160"/>
      <c r="AU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0"/>
      <c r="AD454" s="160"/>
      <c r="AE454" s="160"/>
      <c r="AF454" s="160"/>
      <c r="AG454" s="160"/>
      <c r="AH454" s="160"/>
      <c r="AI454" s="160"/>
      <c r="AJ454" s="160"/>
      <c r="AK454" s="160"/>
      <c r="AL454" s="160"/>
      <c r="AM454" s="160"/>
      <c r="AN454" s="160"/>
      <c r="AO454" s="160"/>
      <c r="AP454" s="160"/>
      <c r="AQ454" s="160"/>
      <c r="AR454" s="160"/>
      <c r="AS454" s="160"/>
      <c r="AT454" s="160"/>
      <c r="AU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0"/>
      <c r="AD455" s="160"/>
      <c r="AE455" s="160"/>
      <c r="AF455" s="160"/>
      <c r="AG455" s="160"/>
      <c r="AH455" s="160"/>
      <c r="AI455" s="160"/>
      <c r="AJ455" s="160"/>
      <c r="AK455" s="160"/>
      <c r="AL455" s="160"/>
      <c r="AM455" s="160"/>
      <c r="AN455" s="160"/>
      <c r="AO455" s="160"/>
      <c r="AP455" s="160"/>
      <c r="AQ455" s="160"/>
      <c r="AR455" s="160"/>
      <c r="AS455" s="160"/>
      <c r="AT455" s="160"/>
      <c r="AU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0"/>
      <c r="AD456" s="160"/>
      <c r="AE456" s="160"/>
      <c r="AF456" s="160"/>
      <c r="AG456" s="160"/>
      <c r="AH456" s="160"/>
      <c r="AI456" s="160"/>
      <c r="AJ456" s="160"/>
      <c r="AK456" s="160"/>
      <c r="AL456" s="160"/>
      <c r="AM456" s="160"/>
      <c r="AN456" s="160"/>
      <c r="AO456" s="160"/>
      <c r="AP456" s="160"/>
      <c r="AQ456" s="160"/>
      <c r="AR456" s="160"/>
      <c r="AS456" s="160"/>
      <c r="AT456" s="160"/>
      <c r="AU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  <c r="AH457" s="160"/>
      <c r="AI457" s="160"/>
      <c r="AJ457" s="160"/>
      <c r="AK457" s="160"/>
      <c r="AL457" s="160"/>
      <c r="AM457" s="160"/>
      <c r="AN457" s="160"/>
      <c r="AO457" s="160"/>
      <c r="AP457" s="160"/>
      <c r="AQ457" s="160"/>
      <c r="AR457" s="160"/>
      <c r="AS457" s="160"/>
      <c r="AT457" s="160"/>
      <c r="AU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0"/>
      <c r="AD458" s="160"/>
      <c r="AE458" s="160"/>
      <c r="AF458" s="160"/>
      <c r="AG458" s="160"/>
      <c r="AH458" s="160"/>
      <c r="AI458" s="160"/>
      <c r="AJ458" s="160"/>
      <c r="AK458" s="160"/>
      <c r="AL458" s="160"/>
      <c r="AM458" s="160"/>
      <c r="AN458" s="160"/>
      <c r="AO458" s="160"/>
      <c r="AP458" s="160"/>
      <c r="AQ458" s="160"/>
      <c r="AR458" s="160"/>
      <c r="AS458" s="160"/>
      <c r="AT458" s="160"/>
      <c r="AU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0"/>
      <c r="AD459" s="160"/>
      <c r="AE459" s="160"/>
      <c r="AF459" s="160"/>
      <c r="AG459" s="160"/>
      <c r="AH459" s="160"/>
      <c r="AI459" s="160"/>
      <c r="AJ459" s="160"/>
      <c r="AK459" s="160"/>
      <c r="AL459" s="160"/>
      <c r="AM459" s="160"/>
      <c r="AN459" s="160"/>
      <c r="AO459" s="160"/>
      <c r="AP459" s="160"/>
      <c r="AQ459" s="160"/>
      <c r="AR459" s="160"/>
      <c r="AS459" s="160"/>
      <c r="AT459" s="160"/>
      <c r="AU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0"/>
      <c r="AD460" s="160"/>
      <c r="AE460" s="160"/>
      <c r="AF460" s="160"/>
      <c r="AG460" s="160"/>
      <c r="AH460" s="160"/>
      <c r="AI460" s="160"/>
      <c r="AJ460" s="160"/>
      <c r="AK460" s="160"/>
      <c r="AL460" s="160"/>
      <c r="AM460" s="160"/>
      <c r="AN460" s="160"/>
      <c r="AO460" s="160"/>
      <c r="AP460" s="160"/>
      <c r="AQ460" s="160"/>
      <c r="AR460" s="160"/>
      <c r="AS460" s="160"/>
      <c r="AT460" s="160"/>
      <c r="AU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0"/>
      <c r="AD461" s="160"/>
      <c r="AE461" s="160"/>
      <c r="AF461" s="160"/>
      <c r="AG461" s="160"/>
      <c r="AH461" s="160"/>
      <c r="AI461" s="160"/>
      <c r="AJ461" s="160"/>
      <c r="AK461" s="160"/>
      <c r="AL461" s="160"/>
      <c r="AM461" s="160"/>
      <c r="AN461" s="160"/>
      <c r="AO461" s="160"/>
      <c r="AP461" s="160"/>
      <c r="AQ461" s="160"/>
      <c r="AR461" s="160"/>
      <c r="AS461" s="160"/>
      <c r="AT461" s="160"/>
      <c r="AU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0"/>
      <c r="AD462" s="160"/>
      <c r="AE462" s="160"/>
      <c r="AF462" s="160"/>
      <c r="AG462" s="160"/>
      <c r="AH462" s="160"/>
      <c r="AI462" s="160"/>
      <c r="AJ462" s="160"/>
      <c r="AK462" s="160"/>
      <c r="AL462" s="160"/>
      <c r="AM462" s="160"/>
      <c r="AN462" s="160"/>
      <c r="AO462" s="160"/>
      <c r="AP462" s="160"/>
      <c r="AQ462" s="160"/>
      <c r="AR462" s="160"/>
      <c r="AS462" s="160"/>
      <c r="AT462" s="160"/>
      <c r="AU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0"/>
      <c r="AD463" s="160"/>
      <c r="AE463" s="160"/>
      <c r="AF463" s="160"/>
      <c r="AG463" s="160"/>
      <c r="AH463" s="160"/>
      <c r="AI463" s="160"/>
      <c r="AJ463" s="160"/>
      <c r="AK463" s="160"/>
      <c r="AL463" s="160"/>
      <c r="AM463" s="160"/>
      <c r="AN463" s="160"/>
      <c r="AO463" s="160"/>
      <c r="AP463" s="160"/>
      <c r="AQ463" s="160"/>
      <c r="AR463" s="160"/>
      <c r="AS463" s="160"/>
      <c r="AT463" s="160"/>
      <c r="AU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0"/>
      <c r="AD464" s="160"/>
      <c r="AE464" s="160"/>
      <c r="AF464" s="160"/>
      <c r="AG464" s="160"/>
      <c r="AH464" s="160"/>
      <c r="AI464" s="160"/>
      <c r="AJ464" s="160"/>
      <c r="AK464" s="160"/>
      <c r="AL464" s="160"/>
      <c r="AM464" s="160"/>
      <c r="AN464" s="160"/>
      <c r="AO464" s="160"/>
      <c r="AP464" s="160"/>
      <c r="AQ464" s="160"/>
      <c r="AR464" s="160"/>
      <c r="AS464" s="160"/>
      <c r="AT464" s="160"/>
      <c r="AU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0"/>
      <c r="AD465" s="160"/>
      <c r="AE465" s="160"/>
      <c r="AF465" s="160"/>
      <c r="AG465" s="160"/>
      <c r="AH465" s="160"/>
      <c r="AI465" s="160"/>
      <c r="AJ465" s="160"/>
      <c r="AK465" s="160"/>
      <c r="AL465" s="160"/>
      <c r="AM465" s="160"/>
      <c r="AN465" s="160"/>
      <c r="AO465" s="160"/>
      <c r="AP465" s="160"/>
      <c r="AQ465" s="160"/>
      <c r="AR465" s="160"/>
      <c r="AS465" s="160"/>
      <c r="AT465" s="160"/>
      <c r="AU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0"/>
      <c r="AD466" s="160"/>
      <c r="AE466" s="160"/>
      <c r="AF466" s="160"/>
      <c r="AG466" s="160"/>
      <c r="AH466" s="160"/>
      <c r="AI466" s="160"/>
      <c r="AJ466" s="160"/>
      <c r="AK466" s="160"/>
      <c r="AL466" s="160"/>
      <c r="AM466" s="160"/>
      <c r="AN466" s="160"/>
      <c r="AO466" s="160"/>
      <c r="AP466" s="160"/>
      <c r="AQ466" s="160"/>
      <c r="AR466" s="160"/>
      <c r="AS466" s="160"/>
      <c r="AT466" s="160"/>
      <c r="AU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0"/>
      <c r="AD467" s="160"/>
      <c r="AE467" s="160"/>
      <c r="AF467" s="160"/>
      <c r="AG467" s="160"/>
      <c r="AH467" s="160"/>
      <c r="AI467" s="160"/>
      <c r="AJ467" s="160"/>
      <c r="AK467" s="160"/>
      <c r="AL467" s="160"/>
      <c r="AM467" s="160"/>
      <c r="AN467" s="160"/>
      <c r="AO467" s="160"/>
      <c r="AP467" s="160"/>
      <c r="AQ467" s="160"/>
      <c r="AR467" s="160"/>
      <c r="AS467" s="160"/>
      <c r="AT467" s="160"/>
      <c r="AU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0"/>
      <c r="AD468" s="160"/>
      <c r="AE468" s="160"/>
      <c r="AF468" s="160"/>
      <c r="AG468" s="160"/>
      <c r="AH468" s="160"/>
      <c r="AI468" s="160"/>
      <c r="AJ468" s="160"/>
      <c r="AK468" s="160"/>
      <c r="AL468" s="160"/>
      <c r="AM468" s="160"/>
      <c r="AN468" s="160"/>
      <c r="AO468" s="160"/>
      <c r="AP468" s="160"/>
      <c r="AQ468" s="160"/>
      <c r="AR468" s="160"/>
      <c r="AS468" s="160"/>
      <c r="AT468" s="160"/>
      <c r="AU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0"/>
      <c r="AD469" s="160"/>
      <c r="AE469" s="160"/>
      <c r="AF469" s="160"/>
      <c r="AG469" s="160"/>
      <c r="AH469" s="160"/>
      <c r="AI469" s="160"/>
      <c r="AJ469" s="160"/>
      <c r="AK469" s="160"/>
      <c r="AL469" s="160"/>
      <c r="AM469" s="160"/>
      <c r="AN469" s="160"/>
      <c r="AO469" s="160"/>
      <c r="AP469" s="160"/>
      <c r="AQ469" s="160"/>
      <c r="AR469" s="160"/>
      <c r="AS469" s="160"/>
      <c r="AT469" s="160"/>
      <c r="AU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0"/>
      <c r="AD470" s="160"/>
      <c r="AE470" s="160"/>
      <c r="AF470" s="160"/>
      <c r="AG470" s="160"/>
      <c r="AH470" s="160"/>
      <c r="AI470" s="160"/>
      <c r="AJ470" s="160"/>
      <c r="AK470" s="160"/>
      <c r="AL470" s="160"/>
      <c r="AM470" s="160"/>
      <c r="AN470" s="160"/>
      <c r="AO470" s="160"/>
      <c r="AP470" s="160"/>
      <c r="AQ470" s="160"/>
      <c r="AR470" s="160"/>
      <c r="AS470" s="160"/>
      <c r="AT470" s="160"/>
      <c r="AU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0"/>
      <c r="AD471" s="160"/>
      <c r="AE471" s="160"/>
      <c r="AF471" s="160"/>
      <c r="AG471" s="160"/>
      <c r="AH471" s="160"/>
      <c r="AI471" s="160"/>
      <c r="AJ471" s="160"/>
      <c r="AK471" s="160"/>
      <c r="AL471" s="160"/>
      <c r="AM471" s="160"/>
      <c r="AN471" s="160"/>
      <c r="AO471" s="160"/>
      <c r="AP471" s="160"/>
      <c r="AQ471" s="160"/>
      <c r="AR471" s="160"/>
      <c r="AS471" s="160"/>
      <c r="AT471" s="160"/>
      <c r="AU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0"/>
      <c r="AD472" s="160"/>
      <c r="AE472" s="160"/>
      <c r="AF472" s="160"/>
      <c r="AG472" s="160"/>
      <c r="AH472" s="160"/>
      <c r="AI472" s="160"/>
      <c r="AJ472" s="160"/>
      <c r="AK472" s="160"/>
      <c r="AL472" s="160"/>
      <c r="AM472" s="160"/>
      <c r="AN472" s="160"/>
      <c r="AO472" s="160"/>
      <c r="AP472" s="160"/>
      <c r="AQ472" s="160"/>
      <c r="AR472" s="160"/>
      <c r="AS472" s="160"/>
      <c r="AT472" s="160"/>
      <c r="AU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0"/>
      <c r="AD473" s="160"/>
      <c r="AE473" s="160"/>
      <c r="AF473" s="160"/>
      <c r="AG473" s="160"/>
      <c r="AH473" s="160"/>
      <c r="AI473" s="160"/>
      <c r="AJ473" s="160"/>
      <c r="AK473" s="160"/>
      <c r="AL473" s="160"/>
      <c r="AM473" s="160"/>
      <c r="AN473" s="160"/>
      <c r="AO473" s="160"/>
      <c r="AP473" s="160"/>
      <c r="AQ473" s="160"/>
      <c r="AR473" s="160"/>
      <c r="AS473" s="160"/>
      <c r="AT473" s="160"/>
      <c r="AU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0"/>
      <c r="AD474" s="160"/>
      <c r="AE474" s="160"/>
      <c r="AF474" s="160"/>
      <c r="AG474" s="160"/>
      <c r="AH474" s="160"/>
      <c r="AI474" s="160"/>
      <c r="AJ474" s="160"/>
      <c r="AK474" s="160"/>
      <c r="AL474" s="160"/>
      <c r="AM474" s="160"/>
      <c r="AN474" s="160"/>
      <c r="AO474" s="160"/>
      <c r="AP474" s="160"/>
      <c r="AQ474" s="160"/>
      <c r="AR474" s="160"/>
      <c r="AS474" s="160"/>
      <c r="AT474" s="160"/>
      <c r="AU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0"/>
      <c r="AD475" s="160"/>
      <c r="AE475" s="160"/>
      <c r="AF475" s="160"/>
      <c r="AG475" s="160"/>
      <c r="AH475" s="160"/>
      <c r="AI475" s="160"/>
      <c r="AJ475" s="160"/>
      <c r="AK475" s="160"/>
      <c r="AL475" s="160"/>
      <c r="AM475" s="160"/>
      <c r="AN475" s="160"/>
      <c r="AO475" s="160"/>
      <c r="AP475" s="160"/>
      <c r="AQ475" s="160"/>
      <c r="AR475" s="160"/>
      <c r="AS475" s="160"/>
      <c r="AT475" s="160"/>
      <c r="AU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0"/>
      <c r="AD476" s="160"/>
      <c r="AE476" s="160"/>
      <c r="AF476" s="160"/>
      <c r="AG476" s="160"/>
      <c r="AH476" s="160"/>
      <c r="AI476" s="160"/>
      <c r="AJ476" s="160"/>
      <c r="AK476" s="160"/>
      <c r="AL476" s="160"/>
      <c r="AM476" s="160"/>
      <c r="AN476" s="160"/>
      <c r="AO476" s="160"/>
      <c r="AP476" s="160"/>
      <c r="AQ476" s="160"/>
      <c r="AR476" s="160"/>
      <c r="AS476" s="160"/>
      <c r="AT476" s="160"/>
      <c r="AU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0"/>
      <c r="AD477" s="160"/>
      <c r="AE477" s="160"/>
      <c r="AF477" s="160"/>
      <c r="AG477" s="160"/>
      <c r="AH477" s="160"/>
      <c r="AI477" s="160"/>
      <c r="AJ477" s="160"/>
      <c r="AK477" s="160"/>
      <c r="AL477" s="160"/>
      <c r="AM477" s="160"/>
      <c r="AN477" s="160"/>
      <c r="AO477" s="160"/>
      <c r="AP477" s="160"/>
      <c r="AQ477" s="160"/>
      <c r="AR477" s="160"/>
      <c r="AS477" s="160"/>
      <c r="AT477" s="160"/>
      <c r="AU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0"/>
      <c r="AD478" s="160"/>
      <c r="AE478" s="160"/>
      <c r="AF478" s="160"/>
      <c r="AG478" s="160"/>
      <c r="AH478" s="160"/>
      <c r="AI478" s="160"/>
      <c r="AJ478" s="160"/>
      <c r="AK478" s="160"/>
      <c r="AL478" s="160"/>
      <c r="AM478" s="160"/>
      <c r="AN478" s="160"/>
      <c r="AO478" s="160"/>
      <c r="AP478" s="160"/>
      <c r="AQ478" s="160"/>
      <c r="AR478" s="160"/>
      <c r="AS478" s="160"/>
      <c r="AT478" s="160"/>
      <c r="AU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0"/>
      <c r="AD479" s="160"/>
      <c r="AE479" s="160"/>
      <c r="AF479" s="160"/>
      <c r="AG479" s="160"/>
      <c r="AH479" s="160"/>
      <c r="AI479" s="160"/>
      <c r="AJ479" s="160"/>
      <c r="AK479" s="160"/>
      <c r="AL479" s="160"/>
      <c r="AM479" s="160"/>
      <c r="AN479" s="160"/>
      <c r="AO479" s="160"/>
      <c r="AP479" s="160"/>
      <c r="AQ479" s="160"/>
      <c r="AR479" s="160"/>
      <c r="AS479" s="160"/>
      <c r="AT479" s="160"/>
      <c r="AU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0"/>
      <c r="AD480" s="160"/>
      <c r="AE480" s="160"/>
      <c r="AF480" s="160"/>
      <c r="AG480" s="160"/>
      <c r="AH480" s="160"/>
      <c r="AI480" s="160"/>
      <c r="AJ480" s="160"/>
      <c r="AK480" s="160"/>
      <c r="AL480" s="160"/>
      <c r="AM480" s="160"/>
      <c r="AN480" s="160"/>
      <c r="AO480" s="160"/>
      <c r="AP480" s="160"/>
      <c r="AQ480" s="160"/>
      <c r="AR480" s="160"/>
      <c r="AS480" s="160"/>
      <c r="AT480" s="160"/>
      <c r="AU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0"/>
      <c r="AD481" s="160"/>
      <c r="AE481" s="160"/>
      <c r="AF481" s="160"/>
      <c r="AG481" s="160"/>
      <c r="AH481" s="160"/>
      <c r="AI481" s="160"/>
      <c r="AJ481" s="160"/>
      <c r="AK481" s="160"/>
      <c r="AL481" s="160"/>
      <c r="AM481" s="160"/>
      <c r="AN481" s="160"/>
      <c r="AO481" s="160"/>
      <c r="AP481" s="160"/>
      <c r="AQ481" s="160"/>
      <c r="AR481" s="160"/>
      <c r="AS481" s="160"/>
      <c r="AT481" s="160"/>
      <c r="AU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0"/>
      <c r="AD482" s="160"/>
      <c r="AE482" s="160"/>
      <c r="AF482" s="160"/>
      <c r="AG482" s="160"/>
      <c r="AH482" s="160"/>
      <c r="AI482" s="160"/>
      <c r="AJ482" s="160"/>
      <c r="AK482" s="160"/>
      <c r="AL482" s="160"/>
      <c r="AM482" s="160"/>
      <c r="AN482" s="160"/>
      <c r="AO482" s="160"/>
      <c r="AP482" s="160"/>
      <c r="AQ482" s="160"/>
      <c r="AR482" s="160"/>
      <c r="AS482" s="160"/>
      <c r="AT482" s="160"/>
      <c r="AU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0"/>
      <c r="AD483" s="160"/>
      <c r="AE483" s="160"/>
      <c r="AF483" s="160"/>
      <c r="AG483" s="160"/>
      <c r="AH483" s="160"/>
      <c r="AI483" s="160"/>
      <c r="AJ483" s="160"/>
      <c r="AK483" s="160"/>
      <c r="AL483" s="160"/>
      <c r="AM483" s="160"/>
      <c r="AN483" s="160"/>
      <c r="AO483" s="160"/>
      <c r="AP483" s="160"/>
      <c r="AQ483" s="160"/>
      <c r="AR483" s="160"/>
      <c r="AS483" s="160"/>
      <c r="AT483" s="160"/>
      <c r="AU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0"/>
      <c r="AD484" s="160"/>
      <c r="AE484" s="160"/>
      <c r="AF484" s="160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160"/>
      <c r="AU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0"/>
      <c r="AD485" s="160"/>
      <c r="AE485" s="160"/>
      <c r="AF485" s="160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160"/>
      <c r="AU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0"/>
      <c r="AD486" s="160"/>
      <c r="AE486" s="160"/>
      <c r="AF486" s="160"/>
      <c r="AG486" s="160"/>
      <c r="AH486" s="160"/>
      <c r="AI486" s="160"/>
      <c r="AJ486" s="160"/>
      <c r="AK486" s="160"/>
      <c r="AL486" s="160"/>
      <c r="AM486" s="160"/>
      <c r="AN486" s="160"/>
      <c r="AO486" s="160"/>
      <c r="AP486" s="160"/>
      <c r="AQ486" s="160"/>
      <c r="AR486" s="160"/>
      <c r="AS486" s="160"/>
      <c r="AT486" s="160"/>
      <c r="AU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0"/>
      <c r="AD487" s="160"/>
      <c r="AE487" s="160"/>
      <c r="AF487" s="160"/>
      <c r="AG487" s="160"/>
      <c r="AH487" s="160"/>
      <c r="AI487" s="160"/>
      <c r="AJ487" s="160"/>
      <c r="AK487" s="160"/>
      <c r="AL487" s="160"/>
      <c r="AM487" s="160"/>
      <c r="AN487" s="160"/>
      <c r="AO487" s="160"/>
      <c r="AP487" s="160"/>
      <c r="AQ487" s="160"/>
      <c r="AR487" s="160"/>
      <c r="AS487" s="160"/>
      <c r="AT487" s="160"/>
      <c r="AU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0"/>
      <c r="AD488" s="160"/>
      <c r="AE488" s="160"/>
      <c r="AF488" s="160"/>
      <c r="AG488" s="160"/>
      <c r="AH488" s="160"/>
      <c r="AI488" s="160"/>
      <c r="AJ488" s="160"/>
      <c r="AK488" s="160"/>
      <c r="AL488" s="160"/>
      <c r="AM488" s="160"/>
      <c r="AN488" s="160"/>
      <c r="AO488" s="160"/>
      <c r="AP488" s="160"/>
      <c r="AQ488" s="160"/>
      <c r="AR488" s="160"/>
      <c r="AS488" s="160"/>
      <c r="AT488" s="160"/>
      <c r="AU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0"/>
      <c r="AD489" s="160"/>
      <c r="AE489" s="160"/>
      <c r="AF489" s="160"/>
      <c r="AG489" s="160"/>
      <c r="AH489" s="160"/>
      <c r="AI489" s="160"/>
      <c r="AJ489" s="160"/>
      <c r="AK489" s="160"/>
      <c r="AL489" s="160"/>
      <c r="AM489" s="160"/>
      <c r="AN489" s="160"/>
      <c r="AO489" s="160"/>
      <c r="AP489" s="160"/>
      <c r="AQ489" s="160"/>
      <c r="AR489" s="160"/>
      <c r="AS489" s="160"/>
      <c r="AT489" s="160"/>
      <c r="AU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0"/>
      <c r="AD490" s="160"/>
      <c r="AE490" s="160"/>
      <c r="AF490" s="160"/>
      <c r="AG490" s="160"/>
      <c r="AH490" s="160"/>
      <c r="AI490" s="160"/>
      <c r="AJ490" s="160"/>
      <c r="AK490" s="160"/>
      <c r="AL490" s="160"/>
      <c r="AM490" s="160"/>
      <c r="AN490" s="160"/>
      <c r="AO490" s="160"/>
      <c r="AP490" s="160"/>
      <c r="AQ490" s="160"/>
      <c r="AR490" s="160"/>
      <c r="AS490" s="160"/>
      <c r="AT490" s="160"/>
      <c r="AU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0"/>
      <c r="AD491" s="160"/>
      <c r="AE491" s="160"/>
      <c r="AF491" s="160"/>
      <c r="AG491" s="160"/>
      <c r="AH491" s="160"/>
      <c r="AI491" s="160"/>
      <c r="AJ491" s="160"/>
      <c r="AK491" s="160"/>
      <c r="AL491" s="160"/>
      <c r="AM491" s="160"/>
      <c r="AN491" s="160"/>
      <c r="AO491" s="160"/>
      <c r="AP491" s="160"/>
      <c r="AQ491" s="160"/>
      <c r="AR491" s="160"/>
      <c r="AS491" s="160"/>
      <c r="AT491" s="160"/>
      <c r="AU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0"/>
      <c r="AD492" s="160"/>
      <c r="AE492" s="160"/>
      <c r="AF492" s="160"/>
      <c r="AG492" s="160"/>
      <c r="AH492" s="160"/>
      <c r="AI492" s="160"/>
      <c r="AJ492" s="160"/>
      <c r="AK492" s="160"/>
      <c r="AL492" s="160"/>
      <c r="AM492" s="160"/>
      <c r="AN492" s="160"/>
      <c r="AO492" s="160"/>
      <c r="AP492" s="160"/>
      <c r="AQ492" s="160"/>
      <c r="AR492" s="160"/>
      <c r="AS492" s="160"/>
      <c r="AT492" s="160"/>
      <c r="AU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0"/>
      <c r="AD493" s="160"/>
      <c r="AE493" s="160"/>
      <c r="AF493" s="160"/>
      <c r="AG493" s="160"/>
      <c r="AH493" s="160"/>
      <c r="AI493" s="160"/>
      <c r="AJ493" s="160"/>
      <c r="AK493" s="160"/>
      <c r="AL493" s="160"/>
      <c r="AM493" s="160"/>
      <c r="AN493" s="160"/>
      <c r="AO493" s="160"/>
      <c r="AP493" s="160"/>
      <c r="AQ493" s="160"/>
      <c r="AR493" s="160"/>
      <c r="AS493" s="160"/>
      <c r="AT493" s="160"/>
      <c r="AU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0"/>
      <c r="AD494" s="160"/>
      <c r="AE494" s="160"/>
      <c r="AF494" s="160"/>
      <c r="AG494" s="160"/>
      <c r="AH494" s="160"/>
      <c r="AI494" s="160"/>
      <c r="AJ494" s="160"/>
      <c r="AK494" s="160"/>
      <c r="AL494" s="160"/>
      <c r="AM494" s="160"/>
      <c r="AN494" s="160"/>
      <c r="AO494" s="160"/>
      <c r="AP494" s="160"/>
      <c r="AQ494" s="160"/>
      <c r="AR494" s="160"/>
      <c r="AS494" s="160"/>
      <c r="AT494" s="160"/>
      <c r="AU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0"/>
      <c r="AD495" s="160"/>
      <c r="AE495" s="160"/>
      <c r="AF495" s="160"/>
      <c r="AG495" s="160"/>
      <c r="AH495" s="160"/>
      <c r="AI495" s="160"/>
      <c r="AJ495" s="160"/>
      <c r="AK495" s="160"/>
      <c r="AL495" s="160"/>
      <c r="AM495" s="160"/>
      <c r="AN495" s="160"/>
      <c r="AO495" s="160"/>
      <c r="AP495" s="160"/>
      <c r="AQ495" s="160"/>
      <c r="AR495" s="160"/>
      <c r="AS495" s="160"/>
      <c r="AT495" s="160"/>
      <c r="AU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0"/>
      <c r="AD496" s="160"/>
      <c r="AE496" s="160"/>
      <c r="AF496" s="160"/>
      <c r="AG496" s="160"/>
      <c r="AH496" s="160"/>
      <c r="AI496" s="160"/>
      <c r="AJ496" s="160"/>
      <c r="AK496" s="160"/>
      <c r="AL496" s="160"/>
      <c r="AM496" s="160"/>
      <c r="AN496" s="160"/>
      <c r="AO496" s="160"/>
      <c r="AP496" s="160"/>
      <c r="AQ496" s="160"/>
      <c r="AR496" s="160"/>
      <c r="AS496" s="160"/>
      <c r="AT496" s="160"/>
      <c r="AU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0"/>
      <c r="AD497" s="160"/>
      <c r="AE497" s="160"/>
      <c r="AF497" s="160"/>
      <c r="AG497" s="160"/>
      <c r="AH497" s="160"/>
      <c r="AI497" s="160"/>
      <c r="AJ497" s="160"/>
      <c r="AK497" s="160"/>
      <c r="AL497" s="160"/>
      <c r="AM497" s="160"/>
      <c r="AN497" s="160"/>
      <c r="AO497" s="160"/>
      <c r="AP497" s="160"/>
      <c r="AQ497" s="160"/>
      <c r="AR497" s="160"/>
      <c r="AS497" s="160"/>
      <c r="AT497" s="160"/>
      <c r="AU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0"/>
      <c r="AD498" s="160"/>
      <c r="AE498" s="160"/>
      <c r="AF498" s="160"/>
      <c r="AG498" s="160"/>
      <c r="AH498" s="160"/>
      <c r="AI498" s="160"/>
      <c r="AJ498" s="160"/>
      <c r="AK498" s="160"/>
      <c r="AL498" s="160"/>
      <c r="AM498" s="160"/>
      <c r="AN498" s="160"/>
      <c r="AO498" s="160"/>
      <c r="AP498" s="160"/>
      <c r="AQ498" s="160"/>
      <c r="AR498" s="160"/>
      <c r="AS498" s="160"/>
      <c r="AT498" s="160"/>
      <c r="AU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0"/>
      <c r="AD499" s="160"/>
      <c r="AE499" s="160"/>
      <c r="AF499" s="160"/>
      <c r="AG499" s="160"/>
      <c r="AH499" s="160"/>
      <c r="AI499" s="160"/>
      <c r="AJ499" s="160"/>
      <c r="AK499" s="160"/>
      <c r="AL499" s="160"/>
      <c r="AM499" s="160"/>
      <c r="AN499" s="160"/>
      <c r="AO499" s="160"/>
      <c r="AP499" s="160"/>
      <c r="AQ499" s="160"/>
      <c r="AR499" s="160"/>
      <c r="AS499" s="160"/>
      <c r="AT499" s="160"/>
      <c r="AU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0"/>
      <c r="AD500" s="160"/>
      <c r="AE500" s="160"/>
      <c r="AF500" s="160"/>
      <c r="AG500" s="160"/>
      <c r="AH500" s="160"/>
      <c r="AI500" s="160"/>
      <c r="AJ500" s="160"/>
      <c r="AK500" s="160"/>
      <c r="AL500" s="160"/>
      <c r="AM500" s="160"/>
      <c r="AN500" s="160"/>
      <c r="AO500" s="160"/>
      <c r="AP500" s="160"/>
      <c r="AQ500" s="160"/>
      <c r="AR500" s="160"/>
      <c r="AS500" s="160"/>
      <c r="AT500" s="160"/>
      <c r="AU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0"/>
      <c r="AD501" s="160"/>
      <c r="AE501" s="160"/>
      <c r="AF501" s="160"/>
      <c r="AG501" s="160"/>
      <c r="AH501" s="160"/>
      <c r="AI501" s="160"/>
      <c r="AJ501" s="160"/>
      <c r="AK501" s="160"/>
      <c r="AL501" s="160"/>
      <c r="AM501" s="160"/>
      <c r="AN501" s="160"/>
      <c r="AO501" s="160"/>
      <c r="AP501" s="160"/>
      <c r="AQ501" s="160"/>
      <c r="AR501" s="160"/>
      <c r="AS501" s="160"/>
      <c r="AT501" s="160"/>
      <c r="AU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0"/>
      <c r="AD502" s="160"/>
      <c r="AE502" s="160"/>
      <c r="AF502" s="160"/>
      <c r="AG502" s="160"/>
      <c r="AH502" s="160"/>
      <c r="AI502" s="160"/>
      <c r="AJ502" s="160"/>
      <c r="AK502" s="160"/>
      <c r="AL502" s="160"/>
      <c r="AM502" s="160"/>
      <c r="AN502" s="160"/>
      <c r="AO502" s="160"/>
      <c r="AP502" s="160"/>
      <c r="AQ502" s="160"/>
      <c r="AR502" s="160"/>
      <c r="AS502" s="160"/>
      <c r="AT502" s="160"/>
      <c r="AU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0"/>
      <c r="AD503" s="160"/>
      <c r="AE503" s="160"/>
      <c r="AF503" s="160"/>
      <c r="AG503" s="160"/>
      <c r="AH503" s="160"/>
      <c r="AI503" s="160"/>
      <c r="AJ503" s="160"/>
      <c r="AK503" s="160"/>
      <c r="AL503" s="160"/>
      <c r="AM503" s="160"/>
      <c r="AN503" s="160"/>
      <c r="AO503" s="160"/>
      <c r="AP503" s="160"/>
      <c r="AQ503" s="160"/>
      <c r="AR503" s="160"/>
      <c r="AS503" s="160"/>
      <c r="AT503" s="160"/>
      <c r="AU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0"/>
      <c r="AD504" s="160"/>
      <c r="AE504" s="160"/>
      <c r="AF504" s="160"/>
      <c r="AG504" s="160"/>
      <c r="AH504" s="160"/>
      <c r="AI504" s="160"/>
      <c r="AJ504" s="160"/>
      <c r="AK504" s="160"/>
      <c r="AL504" s="160"/>
      <c r="AM504" s="160"/>
      <c r="AN504" s="160"/>
      <c r="AO504" s="160"/>
      <c r="AP504" s="160"/>
      <c r="AQ504" s="160"/>
      <c r="AR504" s="160"/>
      <c r="AS504" s="160"/>
      <c r="AT504" s="160"/>
      <c r="AU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0"/>
      <c r="AD505" s="160"/>
      <c r="AE505" s="160"/>
      <c r="AF505" s="160"/>
      <c r="AG505" s="160"/>
      <c r="AH505" s="160"/>
      <c r="AI505" s="160"/>
      <c r="AJ505" s="160"/>
      <c r="AK505" s="160"/>
      <c r="AL505" s="160"/>
      <c r="AM505" s="160"/>
      <c r="AN505" s="160"/>
      <c r="AO505" s="160"/>
      <c r="AP505" s="160"/>
      <c r="AQ505" s="160"/>
      <c r="AR505" s="160"/>
      <c r="AS505" s="160"/>
      <c r="AT505" s="160"/>
      <c r="AU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0"/>
      <c r="AD506" s="160"/>
      <c r="AE506" s="160"/>
      <c r="AF506" s="160"/>
      <c r="AG506" s="160"/>
      <c r="AH506" s="160"/>
      <c r="AI506" s="160"/>
      <c r="AJ506" s="160"/>
      <c r="AK506" s="160"/>
      <c r="AL506" s="160"/>
      <c r="AM506" s="160"/>
      <c r="AN506" s="160"/>
      <c r="AO506" s="160"/>
      <c r="AP506" s="160"/>
      <c r="AQ506" s="160"/>
      <c r="AR506" s="160"/>
      <c r="AS506" s="160"/>
      <c r="AT506" s="160"/>
      <c r="AU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0"/>
      <c r="AD507" s="160"/>
      <c r="AE507" s="160"/>
      <c r="AF507" s="160"/>
      <c r="AG507" s="160"/>
      <c r="AH507" s="160"/>
      <c r="AI507" s="160"/>
      <c r="AJ507" s="160"/>
      <c r="AK507" s="160"/>
      <c r="AL507" s="160"/>
      <c r="AM507" s="160"/>
      <c r="AN507" s="160"/>
      <c r="AO507" s="160"/>
      <c r="AP507" s="160"/>
      <c r="AQ507" s="160"/>
      <c r="AR507" s="160"/>
      <c r="AS507" s="160"/>
      <c r="AT507" s="160"/>
      <c r="AU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0"/>
      <c r="AD508" s="160"/>
      <c r="AE508" s="160"/>
      <c r="AF508" s="160"/>
      <c r="AG508" s="160"/>
      <c r="AH508" s="160"/>
      <c r="AI508" s="160"/>
      <c r="AJ508" s="160"/>
      <c r="AK508" s="160"/>
      <c r="AL508" s="160"/>
      <c r="AM508" s="160"/>
      <c r="AN508" s="160"/>
      <c r="AO508" s="160"/>
      <c r="AP508" s="160"/>
      <c r="AQ508" s="160"/>
      <c r="AR508" s="160"/>
      <c r="AS508" s="160"/>
      <c r="AT508" s="160"/>
      <c r="AU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  <c r="AF509" s="160"/>
      <c r="AG509" s="160"/>
      <c r="AH509" s="160"/>
      <c r="AI509" s="160"/>
      <c r="AJ509" s="160"/>
      <c r="AK509" s="160"/>
      <c r="AL509" s="160"/>
      <c r="AM509" s="160"/>
      <c r="AN509" s="160"/>
      <c r="AO509" s="160"/>
      <c r="AP509" s="160"/>
      <c r="AQ509" s="160"/>
      <c r="AR509" s="160"/>
      <c r="AS509" s="160"/>
      <c r="AT509" s="160"/>
      <c r="AU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  <c r="AF510" s="160"/>
      <c r="AG510" s="160"/>
      <c r="AH510" s="160"/>
      <c r="AI510" s="160"/>
      <c r="AJ510" s="160"/>
      <c r="AK510" s="160"/>
      <c r="AL510" s="160"/>
      <c r="AM510" s="160"/>
      <c r="AN510" s="160"/>
      <c r="AO510" s="160"/>
      <c r="AP510" s="160"/>
      <c r="AQ510" s="160"/>
      <c r="AR510" s="160"/>
      <c r="AS510" s="160"/>
      <c r="AT510" s="160"/>
      <c r="AU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0"/>
      <c r="AD511" s="160"/>
      <c r="AE511" s="160"/>
      <c r="AF511" s="160"/>
      <c r="AG511" s="160"/>
      <c r="AH511" s="160"/>
      <c r="AI511" s="160"/>
      <c r="AJ511" s="160"/>
      <c r="AK511" s="160"/>
      <c r="AL511" s="160"/>
      <c r="AM511" s="160"/>
      <c r="AN511" s="160"/>
      <c r="AO511" s="160"/>
      <c r="AP511" s="160"/>
      <c r="AQ511" s="160"/>
      <c r="AR511" s="160"/>
      <c r="AS511" s="160"/>
      <c r="AT511" s="160"/>
      <c r="AU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0"/>
      <c r="AD512" s="160"/>
      <c r="AE512" s="160"/>
      <c r="AF512" s="160"/>
      <c r="AG512" s="160"/>
      <c r="AH512" s="160"/>
      <c r="AI512" s="160"/>
      <c r="AJ512" s="160"/>
      <c r="AK512" s="160"/>
      <c r="AL512" s="160"/>
      <c r="AM512" s="160"/>
      <c r="AN512" s="160"/>
      <c r="AO512" s="160"/>
      <c r="AP512" s="160"/>
      <c r="AQ512" s="160"/>
      <c r="AR512" s="160"/>
      <c r="AS512" s="160"/>
      <c r="AT512" s="160"/>
      <c r="AU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0"/>
      <c r="AD513" s="160"/>
      <c r="AE513" s="160"/>
      <c r="AF513" s="160"/>
      <c r="AG513" s="160"/>
      <c r="AH513" s="160"/>
      <c r="AI513" s="160"/>
      <c r="AJ513" s="160"/>
      <c r="AK513" s="160"/>
      <c r="AL513" s="160"/>
      <c r="AM513" s="160"/>
      <c r="AN513" s="160"/>
      <c r="AO513" s="160"/>
      <c r="AP513" s="160"/>
      <c r="AQ513" s="160"/>
      <c r="AR513" s="160"/>
      <c r="AS513" s="160"/>
      <c r="AT513" s="160"/>
      <c r="AU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0"/>
      <c r="AD514" s="160"/>
      <c r="AE514" s="160"/>
      <c r="AF514" s="160"/>
      <c r="AG514" s="160"/>
      <c r="AH514" s="160"/>
      <c r="AI514" s="160"/>
      <c r="AJ514" s="160"/>
      <c r="AK514" s="160"/>
      <c r="AL514" s="160"/>
      <c r="AM514" s="160"/>
      <c r="AN514" s="160"/>
      <c r="AO514" s="160"/>
      <c r="AP514" s="160"/>
      <c r="AQ514" s="160"/>
      <c r="AR514" s="160"/>
      <c r="AS514" s="160"/>
      <c r="AT514" s="160"/>
      <c r="AU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0"/>
      <c r="AD515" s="160"/>
      <c r="AE515" s="160"/>
      <c r="AF515" s="160"/>
      <c r="AG515" s="160"/>
      <c r="AH515" s="160"/>
      <c r="AI515" s="160"/>
      <c r="AJ515" s="160"/>
      <c r="AK515" s="160"/>
      <c r="AL515" s="160"/>
      <c r="AM515" s="160"/>
      <c r="AN515" s="160"/>
      <c r="AO515" s="160"/>
      <c r="AP515" s="160"/>
      <c r="AQ515" s="160"/>
      <c r="AR515" s="160"/>
      <c r="AS515" s="160"/>
      <c r="AT515" s="160"/>
      <c r="AU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0"/>
      <c r="AD516" s="160"/>
      <c r="AE516" s="160"/>
      <c r="AF516" s="160"/>
      <c r="AG516" s="160"/>
      <c r="AH516" s="160"/>
      <c r="AI516" s="160"/>
      <c r="AJ516" s="160"/>
      <c r="AK516" s="160"/>
      <c r="AL516" s="160"/>
      <c r="AM516" s="160"/>
      <c r="AN516" s="160"/>
      <c r="AO516" s="160"/>
      <c r="AP516" s="160"/>
      <c r="AQ516" s="160"/>
      <c r="AR516" s="160"/>
      <c r="AS516" s="160"/>
      <c r="AT516" s="160"/>
      <c r="AU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0"/>
      <c r="AD517" s="160"/>
      <c r="AE517" s="160"/>
      <c r="AF517" s="160"/>
      <c r="AG517" s="160"/>
      <c r="AH517" s="160"/>
      <c r="AI517" s="160"/>
      <c r="AJ517" s="160"/>
      <c r="AK517" s="160"/>
      <c r="AL517" s="160"/>
      <c r="AM517" s="160"/>
      <c r="AN517" s="160"/>
      <c r="AO517" s="160"/>
      <c r="AP517" s="160"/>
      <c r="AQ517" s="160"/>
      <c r="AR517" s="160"/>
      <c r="AS517" s="160"/>
      <c r="AT517" s="160"/>
      <c r="AU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0"/>
      <c r="AD518" s="160"/>
      <c r="AE518" s="160"/>
      <c r="AF518" s="160"/>
      <c r="AG518" s="160"/>
      <c r="AH518" s="160"/>
      <c r="AI518" s="160"/>
      <c r="AJ518" s="160"/>
      <c r="AK518" s="160"/>
      <c r="AL518" s="160"/>
      <c r="AM518" s="160"/>
      <c r="AN518" s="160"/>
      <c r="AO518" s="160"/>
      <c r="AP518" s="160"/>
      <c r="AQ518" s="160"/>
      <c r="AR518" s="160"/>
      <c r="AS518" s="160"/>
      <c r="AT518" s="160"/>
      <c r="AU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  <c r="AF519" s="160"/>
      <c r="AG519" s="160"/>
      <c r="AH519" s="160"/>
      <c r="AI519" s="160"/>
      <c r="AJ519" s="160"/>
      <c r="AK519" s="160"/>
      <c r="AL519" s="160"/>
      <c r="AM519" s="160"/>
      <c r="AN519" s="160"/>
      <c r="AO519" s="160"/>
      <c r="AP519" s="160"/>
      <c r="AQ519" s="160"/>
      <c r="AR519" s="160"/>
      <c r="AS519" s="160"/>
      <c r="AT519" s="160"/>
      <c r="AU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  <c r="AF520" s="160"/>
      <c r="AG520" s="160"/>
      <c r="AH520" s="160"/>
      <c r="AI520" s="160"/>
      <c r="AJ520" s="160"/>
      <c r="AK520" s="160"/>
      <c r="AL520" s="160"/>
      <c r="AM520" s="160"/>
      <c r="AN520" s="160"/>
      <c r="AO520" s="160"/>
      <c r="AP520" s="160"/>
      <c r="AQ520" s="160"/>
      <c r="AR520" s="160"/>
      <c r="AS520" s="160"/>
      <c r="AT520" s="160"/>
      <c r="AU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0"/>
      <c r="AD521" s="160"/>
      <c r="AE521" s="160"/>
      <c r="AF521" s="160"/>
      <c r="AG521" s="160"/>
      <c r="AH521" s="160"/>
      <c r="AI521" s="160"/>
      <c r="AJ521" s="160"/>
      <c r="AK521" s="160"/>
      <c r="AL521" s="160"/>
      <c r="AM521" s="160"/>
      <c r="AN521" s="160"/>
      <c r="AO521" s="160"/>
      <c r="AP521" s="160"/>
      <c r="AQ521" s="160"/>
      <c r="AR521" s="160"/>
      <c r="AS521" s="160"/>
      <c r="AT521" s="160"/>
      <c r="AU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0"/>
      <c r="AD522" s="160"/>
      <c r="AE522" s="160"/>
      <c r="AF522" s="160"/>
      <c r="AG522" s="160"/>
      <c r="AH522" s="160"/>
      <c r="AI522" s="160"/>
      <c r="AJ522" s="160"/>
      <c r="AK522" s="160"/>
      <c r="AL522" s="160"/>
      <c r="AM522" s="160"/>
      <c r="AN522" s="160"/>
      <c r="AO522" s="160"/>
      <c r="AP522" s="160"/>
      <c r="AQ522" s="160"/>
      <c r="AR522" s="160"/>
      <c r="AS522" s="160"/>
      <c r="AT522" s="160"/>
      <c r="AU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0"/>
      <c r="AD523" s="160"/>
      <c r="AE523" s="160"/>
      <c r="AF523" s="160"/>
      <c r="AG523" s="160"/>
      <c r="AH523" s="160"/>
      <c r="AI523" s="160"/>
      <c r="AJ523" s="160"/>
      <c r="AK523" s="160"/>
      <c r="AL523" s="160"/>
      <c r="AM523" s="160"/>
      <c r="AN523" s="160"/>
      <c r="AO523" s="160"/>
      <c r="AP523" s="160"/>
      <c r="AQ523" s="160"/>
      <c r="AR523" s="160"/>
      <c r="AS523" s="160"/>
      <c r="AT523" s="160"/>
      <c r="AU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0"/>
      <c r="AD524" s="160"/>
      <c r="AE524" s="160"/>
      <c r="AF524" s="160"/>
      <c r="AG524" s="160"/>
      <c r="AH524" s="160"/>
      <c r="AI524" s="160"/>
      <c r="AJ524" s="160"/>
      <c r="AK524" s="160"/>
      <c r="AL524" s="160"/>
      <c r="AM524" s="160"/>
      <c r="AN524" s="160"/>
      <c r="AO524" s="160"/>
      <c r="AP524" s="160"/>
      <c r="AQ524" s="160"/>
      <c r="AR524" s="160"/>
      <c r="AS524" s="160"/>
      <c r="AT524" s="160"/>
      <c r="AU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0"/>
      <c r="AD525" s="160"/>
      <c r="AE525" s="160"/>
      <c r="AF525" s="160"/>
      <c r="AG525" s="160"/>
      <c r="AH525" s="160"/>
      <c r="AI525" s="160"/>
      <c r="AJ525" s="160"/>
      <c r="AK525" s="160"/>
      <c r="AL525" s="160"/>
      <c r="AM525" s="160"/>
      <c r="AN525" s="160"/>
      <c r="AO525" s="160"/>
      <c r="AP525" s="160"/>
      <c r="AQ525" s="160"/>
      <c r="AR525" s="160"/>
      <c r="AS525" s="160"/>
      <c r="AT525" s="160"/>
      <c r="AU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0"/>
      <c r="AD526" s="160"/>
      <c r="AE526" s="160"/>
      <c r="AF526" s="160"/>
      <c r="AG526" s="160"/>
      <c r="AH526" s="160"/>
      <c r="AI526" s="160"/>
      <c r="AJ526" s="160"/>
      <c r="AK526" s="160"/>
      <c r="AL526" s="160"/>
      <c r="AM526" s="160"/>
      <c r="AN526" s="160"/>
      <c r="AO526" s="160"/>
      <c r="AP526" s="160"/>
      <c r="AQ526" s="160"/>
      <c r="AR526" s="160"/>
      <c r="AS526" s="160"/>
      <c r="AT526" s="160"/>
      <c r="AU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0"/>
      <c r="AD527" s="160"/>
      <c r="AE527" s="160"/>
      <c r="AF527" s="160"/>
      <c r="AG527" s="160"/>
      <c r="AH527" s="160"/>
      <c r="AI527" s="160"/>
      <c r="AJ527" s="160"/>
      <c r="AK527" s="160"/>
      <c r="AL527" s="160"/>
      <c r="AM527" s="160"/>
      <c r="AN527" s="160"/>
      <c r="AO527" s="160"/>
      <c r="AP527" s="160"/>
      <c r="AQ527" s="160"/>
      <c r="AR527" s="160"/>
      <c r="AS527" s="160"/>
      <c r="AT527" s="160"/>
      <c r="AU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0"/>
      <c r="AD528" s="160"/>
      <c r="AE528" s="160"/>
      <c r="AF528" s="160"/>
      <c r="AG528" s="160"/>
      <c r="AH528" s="160"/>
      <c r="AI528" s="160"/>
      <c r="AJ528" s="160"/>
      <c r="AK528" s="160"/>
      <c r="AL528" s="160"/>
      <c r="AM528" s="160"/>
      <c r="AN528" s="160"/>
      <c r="AO528" s="160"/>
      <c r="AP528" s="160"/>
      <c r="AQ528" s="160"/>
      <c r="AR528" s="160"/>
      <c r="AS528" s="160"/>
      <c r="AT528" s="160"/>
      <c r="AU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0"/>
      <c r="AD529" s="160"/>
      <c r="AE529" s="160"/>
      <c r="AF529" s="160"/>
      <c r="AG529" s="160"/>
      <c r="AH529" s="160"/>
      <c r="AI529" s="160"/>
      <c r="AJ529" s="160"/>
      <c r="AK529" s="160"/>
      <c r="AL529" s="160"/>
      <c r="AM529" s="160"/>
      <c r="AN529" s="160"/>
      <c r="AO529" s="160"/>
      <c r="AP529" s="160"/>
      <c r="AQ529" s="160"/>
      <c r="AR529" s="160"/>
      <c r="AS529" s="160"/>
      <c r="AT529" s="160"/>
      <c r="AU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0"/>
      <c r="AD530" s="160"/>
      <c r="AE530" s="160"/>
      <c r="AF530" s="160"/>
      <c r="AG530" s="160"/>
      <c r="AH530" s="160"/>
      <c r="AI530" s="160"/>
      <c r="AJ530" s="160"/>
      <c r="AK530" s="160"/>
      <c r="AL530" s="160"/>
      <c r="AM530" s="160"/>
      <c r="AN530" s="160"/>
      <c r="AO530" s="160"/>
      <c r="AP530" s="160"/>
      <c r="AQ530" s="160"/>
      <c r="AR530" s="160"/>
      <c r="AS530" s="160"/>
      <c r="AT530" s="160"/>
      <c r="AU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0"/>
      <c r="AD531" s="160"/>
      <c r="AE531" s="160"/>
      <c r="AF531" s="160"/>
      <c r="AG531" s="160"/>
      <c r="AH531" s="160"/>
      <c r="AI531" s="160"/>
      <c r="AJ531" s="160"/>
      <c r="AK531" s="160"/>
      <c r="AL531" s="160"/>
      <c r="AM531" s="160"/>
      <c r="AN531" s="160"/>
      <c r="AO531" s="160"/>
      <c r="AP531" s="160"/>
      <c r="AQ531" s="160"/>
      <c r="AR531" s="160"/>
      <c r="AS531" s="160"/>
      <c r="AT531" s="160"/>
      <c r="AU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0"/>
      <c r="AD532" s="160"/>
      <c r="AE532" s="160"/>
      <c r="AF532" s="160"/>
      <c r="AG532" s="160"/>
      <c r="AH532" s="160"/>
      <c r="AI532" s="160"/>
      <c r="AJ532" s="160"/>
      <c r="AK532" s="160"/>
      <c r="AL532" s="160"/>
      <c r="AM532" s="160"/>
      <c r="AN532" s="160"/>
      <c r="AO532" s="160"/>
      <c r="AP532" s="160"/>
      <c r="AQ532" s="160"/>
      <c r="AR532" s="160"/>
      <c r="AS532" s="160"/>
      <c r="AT532" s="160"/>
      <c r="AU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0"/>
      <c r="AD533" s="160"/>
      <c r="AE533" s="160"/>
      <c r="AF533" s="160"/>
      <c r="AG533" s="160"/>
      <c r="AH533" s="160"/>
      <c r="AI533" s="160"/>
      <c r="AJ533" s="160"/>
      <c r="AK533" s="160"/>
      <c r="AL533" s="160"/>
      <c r="AM533" s="160"/>
      <c r="AN533" s="160"/>
      <c r="AO533" s="160"/>
      <c r="AP533" s="160"/>
      <c r="AQ533" s="160"/>
      <c r="AR533" s="160"/>
      <c r="AS533" s="160"/>
      <c r="AT533" s="160"/>
      <c r="AU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0"/>
      <c r="AD534" s="160"/>
      <c r="AE534" s="160"/>
      <c r="AF534" s="160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160"/>
      <c r="AU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0"/>
      <c r="AD535" s="160"/>
      <c r="AE535" s="160"/>
      <c r="AF535" s="160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160"/>
      <c r="AU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0"/>
      <c r="AD536" s="160"/>
      <c r="AE536" s="160"/>
      <c r="AF536" s="160"/>
      <c r="AG536" s="160"/>
      <c r="AH536" s="160"/>
      <c r="AI536" s="160"/>
      <c r="AJ536" s="160"/>
      <c r="AK536" s="160"/>
      <c r="AL536" s="160"/>
      <c r="AM536" s="160"/>
      <c r="AN536" s="160"/>
      <c r="AO536" s="160"/>
      <c r="AP536" s="160"/>
      <c r="AQ536" s="160"/>
      <c r="AR536" s="160"/>
      <c r="AS536" s="160"/>
      <c r="AT536" s="160"/>
      <c r="AU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0"/>
      <c r="AD537" s="160"/>
      <c r="AE537" s="160"/>
      <c r="AF537" s="160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160"/>
      <c r="AU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0"/>
      <c r="AD538" s="160"/>
      <c r="AE538" s="160"/>
      <c r="AF538" s="160"/>
      <c r="AG538" s="160"/>
      <c r="AH538" s="160"/>
      <c r="AI538" s="160"/>
      <c r="AJ538" s="160"/>
      <c r="AK538" s="160"/>
      <c r="AL538" s="160"/>
      <c r="AM538" s="160"/>
      <c r="AN538" s="160"/>
      <c r="AO538" s="160"/>
      <c r="AP538" s="160"/>
      <c r="AQ538" s="160"/>
      <c r="AR538" s="160"/>
      <c r="AS538" s="160"/>
      <c r="AT538" s="160"/>
      <c r="AU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0"/>
      <c r="AD539" s="160"/>
      <c r="AE539" s="160"/>
      <c r="AF539" s="160"/>
      <c r="AG539" s="160"/>
      <c r="AH539" s="160"/>
      <c r="AI539" s="160"/>
      <c r="AJ539" s="160"/>
      <c r="AK539" s="160"/>
      <c r="AL539" s="160"/>
      <c r="AM539" s="160"/>
      <c r="AN539" s="160"/>
      <c r="AO539" s="160"/>
      <c r="AP539" s="160"/>
      <c r="AQ539" s="160"/>
      <c r="AR539" s="160"/>
      <c r="AS539" s="160"/>
      <c r="AT539" s="160"/>
      <c r="AU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0"/>
      <c r="AD540" s="160"/>
      <c r="AE540" s="160"/>
      <c r="AF540" s="160"/>
      <c r="AG540" s="160"/>
      <c r="AH540" s="160"/>
      <c r="AI540" s="160"/>
      <c r="AJ540" s="160"/>
      <c r="AK540" s="160"/>
      <c r="AL540" s="160"/>
      <c r="AM540" s="160"/>
      <c r="AN540" s="160"/>
      <c r="AO540" s="160"/>
      <c r="AP540" s="160"/>
      <c r="AQ540" s="160"/>
      <c r="AR540" s="160"/>
      <c r="AS540" s="160"/>
      <c r="AT540" s="160"/>
      <c r="AU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0"/>
      <c r="AD541" s="160"/>
      <c r="AE541" s="160"/>
      <c r="AF541" s="160"/>
      <c r="AG541" s="160"/>
      <c r="AH541" s="160"/>
      <c r="AI541" s="160"/>
      <c r="AJ541" s="160"/>
      <c r="AK541" s="160"/>
      <c r="AL541" s="160"/>
      <c r="AM541" s="160"/>
      <c r="AN541" s="160"/>
      <c r="AO541" s="160"/>
      <c r="AP541" s="160"/>
      <c r="AQ541" s="160"/>
      <c r="AR541" s="160"/>
      <c r="AS541" s="160"/>
      <c r="AT541" s="160"/>
      <c r="AU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0"/>
      <c r="AD542" s="160"/>
      <c r="AE542" s="160"/>
      <c r="AF542" s="160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160"/>
      <c r="AU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0"/>
      <c r="AD543" s="160"/>
      <c r="AE543" s="160"/>
      <c r="AF543" s="160"/>
      <c r="AG543" s="160"/>
      <c r="AH543" s="160"/>
      <c r="AI543" s="160"/>
      <c r="AJ543" s="160"/>
      <c r="AK543" s="160"/>
      <c r="AL543" s="160"/>
      <c r="AM543" s="160"/>
      <c r="AN543" s="160"/>
      <c r="AO543" s="160"/>
      <c r="AP543" s="160"/>
      <c r="AQ543" s="160"/>
      <c r="AR543" s="160"/>
      <c r="AS543" s="160"/>
      <c r="AT543" s="160"/>
      <c r="AU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0"/>
      <c r="AD544" s="160"/>
      <c r="AE544" s="160"/>
      <c r="AF544" s="160"/>
      <c r="AG544" s="160"/>
      <c r="AH544" s="160"/>
      <c r="AI544" s="160"/>
      <c r="AJ544" s="160"/>
      <c r="AK544" s="160"/>
      <c r="AL544" s="160"/>
      <c r="AM544" s="160"/>
      <c r="AN544" s="160"/>
      <c r="AO544" s="160"/>
      <c r="AP544" s="160"/>
      <c r="AQ544" s="160"/>
      <c r="AR544" s="160"/>
      <c r="AS544" s="160"/>
      <c r="AT544" s="160"/>
      <c r="AU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0"/>
      <c r="AD545" s="160"/>
      <c r="AE545" s="160"/>
      <c r="AF545" s="160"/>
      <c r="AG545" s="160"/>
      <c r="AH545" s="160"/>
      <c r="AI545" s="160"/>
      <c r="AJ545" s="160"/>
      <c r="AK545" s="160"/>
      <c r="AL545" s="160"/>
      <c r="AM545" s="160"/>
      <c r="AN545" s="160"/>
      <c r="AO545" s="160"/>
      <c r="AP545" s="160"/>
      <c r="AQ545" s="160"/>
      <c r="AR545" s="160"/>
      <c r="AS545" s="160"/>
      <c r="AT545" s="160"/>
      <c r="AU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0"/>
      <c r="AD546" s="160"/>
      <c r="AE546" s="160"/>
      <c r="AF546" s="160"/>
      <c r="AG546" s="160"/>
      <c r="AH546" s="160"/>
      <c r="AI546" s="160"/>
      <c r="AJ546" s="160"/>
      <c r="AK546" s="160"/>
      <c r="AL546" s="160"/>
      <c r="AM546" s="160"/>
      <c r="AN546" s="160"/>
      <c r="AO546" s="160"/>
      <c r="AP546" s="160"/>
      <c r="AQ546" s="160"/>
      <c r="AR546" s="160"/>
      <c r="AS546" s="160"/>
      <c r="AT546" s="160"/>
      <c r="AU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0"/>
      <c r="AD547" s="160"/>
      <c r="AE547" s="160"/>
      <c r="AF547" s="160"/>
      <c r="AG547" s="160"/>
      <c r="AH547" s="160"/>
      <c r="AI547" s="160"/>
      <c r="AJ547" s="160"/>
      <c r="AK547" s="160"/>
      <c r="AL547" s="160"/>
      <c r="AM547" s="160"/>
      <c r="AN547" s="160"/>
      <c r="AO547" s="160"/>
      <c r="AP547" s="160"/>
      <c r="AQ547" s="160"/>
      <c r="AR547" s="160"/>
      <c r="AS547" s="160"/>
      <c r="AT547" s="160"/>
      <c r="AU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0"/>
      <c r="AD548" s="160"/>
      <c r="AE548" s="160"/>
      <c r="AF548" s="160"/>
      <c r="AG548" s="160"/>
      <c r="AH548" s="160"/>
      <c r="AI548" s="160"/>
      <c r="AJ548" s="160"/>
      <c r="AK548" s="160"/>
      <c r="AL548" s="160"/>
      <c r="AM548" s="160"/>
      <c r="AN548" s="160"/>
      <c r="AO548" s="160"/>
      <c r="AP548" s="160"/>
      <c r="AQ548" s="160"/>
      <c r="AR548" s="160"/>
      <c r="AS548" s="160"/>
      <c r="AT548" s="160"/>
      <c r="AU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0"/>
      <c r="AD549" s="160"/>
      <c r="AE549" s="160"/>
      <c r="AF549" s="160"/>
      <c r="AG549" s="160"/>
      <c r="AH549" s="160"/>
      <c r="AI549" s="160"/>
      <c r="AJ549" s="160"/>
      <c r="AK549" s="160"/>
      <c r="AL549" s="160"/>
      <c r="AM549" s="160"/>
      <c r="AN549" s="160"/>
      <c r="AO549" s="160"/>
      <c r="AP549" s="160"/>
      <c r="AQ549" s="160"/>
      <c r="AR549" s="160"/>
      <c r="AS549" s="160"/>
      <c r="AT549" s="160"/>
      <c r="AU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0"/>
      <c r="AD550" s="160"/>
      <c r="AE550" s="160"/>
      <c r="AF550" s="160"/>
      <c r="AG550" s="160"/>
      <c r="AH550" s="160"/>
      <c r="AI550" s="160"/>
      <c r="AJ550" s="160"/>
      <c r="AK550" s="160"/>
      <c r="AL550" s="160"/>
      <c r="AM550" s="160"/>
      <c r="AN550" s="160"/>
      <c r="AO550" s="160"/>
      <c r="AP550" s="160"/>
      <c r="AQ550" s="160"/>
      <c r="AR550" s="160"/>
      <c r="AS550" s="160"/>
      <c r="AT550" s="160"/>
      <c r="AU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0"/>
      <c r="AD551" s="160"/>
      <c r="AE551" s="160"/>
      <c r="AF551" s="160"/>
      <c r="AG551" s="160"/>
      <c r="AH551" s="160"/>
      <c r="AI551" s="160"/>
      <c r="AJ551" s="160"/>
      <c r="AK551" s="160"/>
      <c r="AL551" s="160"/>
      <c r="AM551" s="160"/>
      <c r="AN551" s="160"/>
      <c r="AO551" s="160"/>
      <c r="AP551" s="160"/>
      <c r="AQ551" s="160"/>
      <c r="AR551" s="160"/>
      <c r="AS551" s="160"/>
      <c r="AT551" s="160"/>
      <c r="AU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0"/>
      <c r="AD552" s="160"/>
      <c r="AE552" s="160"/>
      <c r="AF552" s="160"/>
      <c r="AG552" s="160"/>
      <c r="AH552" s="160"/>
      <c r="AI552" s="160"/>
      <c r="AJ552" s="160"/>
      <c r="AK552" s="160"/>
      <c r="AL552" s="160"/>
      <c r="AM552" s="160"/>
      <c r="AN552" s="160"/>
      <c r="AO552" s="160"/>
      <c r="AP552" s="160"/>
      <c r="AQ552" s="160"/>
      <c r="AR552" s="160"/>
      <c r="AS552" s="160"/>
      <c r="AT552" s="160"/>
      <c r="AU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0"/>
      <c r="AD553" s="160"/>
      <c r="AE553" s="160"/>
      <c r="AF553" s="160"/>
      <c r="AG553" s="160"/>
      <c r="AH553" s="160"/>
      <c r="AI553" s="160"/>
      <c r="AJ553" s="160"/>
      <c r="AK553" s="160"/>
      <c r="AL553" s="160"/>
      <c r="AM553" s="160"/>
      <c r="AN553" s="160"/>
      <c r="AO553" s="160"/>
      <c r="AP553" s="160"/>
      <c r="AQ553" s="160"/>
      <c r="AR553" s="160"/>
      <c r="AS553" s="160"/>
      <c r="AT553" s="160"/>
      <c r="AU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0"/>
      <c r="AD554" s="160"/>
      <c r="AE554" s="160"/>
      <c r="AF554" s="160"/>
      <c r="AG554" s="160"/>
      <c r="AH554" s="160"/>
      <c r="AI554" s="160"/>
      <c r="AJ554" s="160"/>
      <c r="AK554" s="160"/>
      <c r="AL554" s="160"/>
      <c r="AM554" s="160"/>
      <c r="AN554" s="160"/>
      <c r="AO554" s="160"/>
      <c r="AP554" s="160"/>
      <c r="AQ554" s="160"/>
      <c r="AR554" s="160"/>
      <c r="AS554" s="160"/>
      <c r="AT554" s="160"/>
      <c r="AU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0"/>
      <c r="AD555" s="160"/>
      <c r="AE555" s="160"/>
      <c r="AF555" s="160"/>
      <c r="AG555" s="160"/>
      <c r="AH555" s="160"/>
      <c r="AI555" s="160"/>
      <c r="AJ555" s="160"/>
      <c r="AK555" s="160"/>
      <c r="AL555" s="160"/>
      <c r="AM555" s="160"/>
      <c r="AN555" s="160"/>
      <c r="AO555" s="160"/>
      <c r="AP555" s="160"/>
      <c r="AQ555" s="160"/>
      <c r="AR555" s="160"/>
      <c r="AS555" s="160"/>
      <c r="AT555" s="160"/>
      <c r="AU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0"/>
      <c r="AD556" s="160"/>
      <c r="AE556" s="160"/>
      <c r="AF556" s="160"/>
      <c r="AG556" s="160"/>
      <c r="AH556" s="160"/>
      <c r="AI556" s="160"/>
      <c r="AJ556" s="160"/>
      <c r="AK556" s="160"/>
      <c r="AL556" s="160"/>
      <c r="AM556" s="160"/>
      <c r="AN556" s="160"/>
      <c r="AO556" s="160"/>
      <c r="AP556" s="160"/>
      <c r="AQ556" s="160"/>
      <c r="AR556" s="160"/>
      <c r="AS556" s="160"/>
      <c r="AT556" s="160"/>
      <c r="AU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0"/>
      <c r="AD557" s="160"/>
      <c r="AE557" s="160"/>
      <c r="AF557" s="160"/>
      <c r="AG557" s="160"/>
      <c r="AH557" s="160"/>
      <c r="AI557" s="160"/>
      <c r="AJ557" s="160"/>
      <c r="AK557" s="160"/>
      <c r="AL557" s="160"/>
      <c r="AM557" s="160"/>
      <c r="AN557" s="160"/>
      <c r="AO557" s="160"/>
      <c r="AP557" s="160"/>
      <c r="AQ557" s="160"/>
      <c r="AR557" s="160"/>
      <c r="AS557" s="160"/>
      <c r="AT557" s="160"/>
      <c r="AU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0"/>
      <c r="AD558" s="160"/>
      <c r="AE558" s="160"/>
      <c r="AF558" s="160"/>
      <c r="AG558" s="160"/>
      <c r="AH558" s="160"/>
      <c r="AI558" s="160"/>
      <c r="AJ558" s="160"/>
      <c r="AK558" s="160"/>
      <c r="AL558" s="160"/>
      <c r="AM558" s="160"/>
      <c r="AN558" s="160"/>
      <c r="AO558" s="160"/>
      <c r="AP558" s="160"/>
      <c r="AQ558" s="160"/>
      <c r="AR558" s="160"/>
      <c r="AS558" s="160"/>
      <c r="AT558" s="160"/>
      <c r="AU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0"/>
      <c r="AD559" s="160"/>
      <c r="AE559" s="160"/>
      <c r="AF559" s="160"/>
      <c r="AG559" s="160"/>
      <c r="AH559" s="160"/>
      <c r="AI559" s="160"/>
      <c r="AJ559" s="160"/>
      <c r="AK559" s="160"/>
      <c r="AL559" s="160"/>
      <c r="AM559" s="160"/>
      <c r="AN559" s="160"/>
      <c r="AO559" s="160"/>
      <c r="AP559" s="160"/>
      <c r="AQ559" s="160"/>
      <c r="AR559" s="160"/>
      <c r="AS559" s="160"/>
      <c r="AT559" s="160"/>
      <c r="AU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0"/>
      <c r="AD560" s="160"/>
      <c r="AE560" s="160"/>
      <c r="AF560" s="160"/>
      <c r="AG560" s="160"/>
      <c r="AH560" s="160"/>
      <c r="AI560" s="160"/>
      <c r="AJ560" s="160"/>
      <c r="AK560" s="160"/>
      <c r="AL560" s="160"/>
      <c r="AM560" s="160"/>
      <c r="AN560" s="160"/>
      <c r="AO560" s="160"/>
      <c r="AP560" s="160"/>
      <c r="AQ560" s="160"/>
      <c r="AR560" s="160"/>
      <c r="AS560" s="160"/>
      <c r="AT560" s="160"/>
      <c r="AU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0"/>
      <c r="AD561" s="160"/>
      <c r="AE561" s="160"/>
      <c r="AF561" s="160"/>
      <c r="AG561" s="160"/>
      <c r="AH561" s="160"/>
      <c r="AI561" s="160"/>
      <c r="AJ561" s="160"/>
      <c r="AK561" s="160"/>
      <c r="AL561" s="160"/>
      <c r="AM561" s="160"/>
      <c r="AN561" s="160"/>
      <c r="AO561" s="160"/>
      <c r="AP561" s="160"/>
      <c r="AQ561" s="160"/>
      <c r="AR561" s="160"/>
      <c r="AS561" s="160"/>
      <c r="AT561" s="160"/>
      <c r="AU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0"/>
      <c r="AD562" s="160"/>
      <c r="AE562" s="160"/>
      <c r="AF562" s="160"/>
      <c r="AG562" s="160"/>
      <c r="AH562" s="160"/>
      <c r="AI562" s="160"/>
      <c r="AJ562" s="160"/>
      <c r="AK562" s="160"/>
      <c r="AL562" s="160"/>
      <c r="AM562" s="160"/>
      <c r="AN562" s="160"/>
      <c r="AO562" s="160"/>
      <c r="AP562" s="160"/>
      <c r="AQ562" s="160"/>
      <c r="AR562" s="160"/>
      <c r="AS562" s="160"/>
      <c r="AT562" s="160"/>
      <c r="AU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0"/>
      <c r="AD563" s="160"/>
      <c r="AE563" s="160"/>
      <c r="AF563" s="160"/>
      <c r="AG563" s="160"/>
      <c r="AH563" s="160"/>
      <c r="AI563" s="160"/>
      <c r="AJ563" s="160"/>
      <c r="AK563" s="160"/>
      <c r="AL563" s="160"/>
      <c r="AM563" s="160"/>
      <c r="AN563" s="160"/>
      <c r="AO563" s="160"/>
      <c r="AP563" s="160"/>
      <c r="AQ563" s="160"/>
      <c r="AR563" s="160"/>
      <c r="AS563" s="160"/>
      <c r="AT563" s="160"/>
      <c r="AU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0"/>
      <c r="AD564" s="160"/>
      <c r="AE564" s="160"/>
      <c r="AF564" s="160"/>
      <c r="AG564" s="160"/>
      <c r="AH564" s="160"/>
      <c r="AI564" s="160"/>
      <c r="AJ564" s="160"/>
      <c r="AK564" s="160"/>
      <c r="AL564" s="160"/>
      <c r="AM564" s="160"/>
      <c r="AN564" s="160"/>
      <c r="AO564" s="160"/>
      <c r="AP564" s="160"/>
      <c r="AQ564" s="160"/>
      <c r="AR564" s="160"/>
      <c r="AS564" s="160"/>
      <c r="AT564" s="160"/>
      <c r="AU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0"/>
      <c r="AD565" s="160"/>
      <c r="AE565" s="160"/>
      <c r="AF565" s="160"/>
      <c r="AG565" s="160"/>
      <c r="AH565" s="160"/>
      <c r="AI565" s="160"/>
      <c r="AJ565" s="160"/>
      <c r="AK565" s="160"/>
      <c r="AL565" s="160"/>
      <c r="AM565" s="160"/>
      <c r="AN565" s="160"/>
      <c r="AO565" s="160"/>
      <c r="AP565" s="160"/>
      <c r="AQ565" s="160"/>
      <c r="AR565" s="160"/>
      <c r="AS565" s="160"/>
      <c r="AT565" s="160"/>
      <c r="AU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0"/>
      <c r="AD566" s="160"/>
      <c r="AE566" s="160"/>
      <c r="AF566" s="160"/>
      <c r="AG566" s="160"/>
      <c r="AH566" s="160"/>
      <c r="AI566" s="160"/>
      <c r="AJ566" s="160"/>
      <c r="AK566" s="160"/>
      <c r="AL566" s="160"/>
      <c r="AM566" s="160"/>
      <c r="AN566" s="160"/>
      <c r="AO566" s="160"/>
      <c r="AP566" s="160"/>
      <c r="AQ566" s="160"/>
      <c r="AR566" s="160"/>
      <c r="AS566" s="160"/>
      <c r="AT566" s="160"/>
      <c r="AU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0"/>
      <c r="AD567" s="160"/>
      <c r="AE567" s="160"/>
      <c r="AF567" s="160"/>
      <c r="AG567" s="160"/>
      <c r="AH567" s="160"/>
      <c r="AI567" s="160"/>
      <c r="AJ567" s="160"/>
      <c r="AK567" s="160"/>
      <c r="AL567" s="160"/>
      <c r="AM567" s="160"/>
      <c r="AN567" s="160"/>
      <c r="AO567" s="160"/>
      <c r="AP567" s="160"/>
      <c r="AQ567" s="160"/>
      <c r="AR567" s="160"/>
      <c r="AS567" s="160"/>
      <c r="AT567" s="160"/>
      <c r="AU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0"/>
      <c r="AD568" s="160"/>
      <c r="AE568" s="160"/>
      <c r="AF568" s="160"/>
      <c r="AG568" s="160"/>
      <c r="AH568" s="160"/>
      <c r="AI568" s="160"/>
      <c r="AJ568" s="160"/>
      <c r="AK568" s="160"/>
      <c r="AL568" s="160"/>
      <c r="AM568" s="160"/>
      <c r="AN568" s="160"/>
      <c r="AO568" s="160"/>
      <c r="AP568" s="160"/>
      <c r="AQ568" s="160"/>
      <c r="AR568" s="160"/>
      <c r="AS568" s="160"/>
      <c r="AT568" s="160"/>
      <c r="AU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0"/>
      <c r="AD569" s="160"/>
      <c r="AE569" s="160"/>
      <c r="AF569" s="160"/>
      <c r="AG569" s="160"/>
      <c r="AH569" s="160"/>
      <c r="AI569" s="160"/>
      <c r="AJ569" s="160"/>
      <c r="AK569" s="160"/>
      <c r="AL569" s="160"/>
      <c r="AM569" s="160"/>
      <c r="AN569" s="160"/>
      <c r="AO569" s="160"/>
      <c r="AP569" s="160"/>
      <c r="AQ569" s="160"/>
      <c r="AR569" s="160"/>
      <c r="AS569" s="160"/>
      <c r="AT569" s="160"/>
      <c r="AU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0"/>
      <c r="AD570" s="160"/>
      <c r="AE570" s="160"/>
      <c r="AF570" s="160"/>
      <c r="AG570" s="160"/>
      <c r="AH570" s="160"/>
      <c r="AI570" s="160"/>
      <c r="AJ570" s="160"/>
      <c r="AK570" s="160"/>
      <c r="AL570" s="160"/>
      <c r="AM570" s="160"/>
      <c r="AN570" s="160"/>
      <c r="AO570" s="160"/>
      <c r="AP570" s="160"/>
      <c r="AQ570" s="160"/>
      <c r="AR570" s="160"/>
      <c r="AS570" s="160"/>
      <c r="AT570" s="160"/>
      <c r="AU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0"/>
      <c r="AD571" s="160"/>
      <c r="AE571" s="160"/>
      <c r="AF571" s="160"/>
      <c r="AG571" s="160"/>
      <c r="AH571" s="160"/>
      <c r="AI571" s="160"/>
      <c r="AJ571" s="160"/>
      <c r="AK571" s="160"/>
      <c r="AL571" s="160"/>
      <c r="AM571" s="160"/>
      <c r="AN571" s="160"/>
      <c r="AO571" s="160"/>
      <c r="AP571" s="160"/>
      <c r="AQ571" s="160"/>
      <c r="AR571" s="160"/>
      <c r="AS571" s="160"/>
      <c r="AT571" s="160"/>
      <c r="AU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0"/>
      <c r="AD572" s="160"/>
      <c r="AE572" s="160"/>
      <c r="AF572" s="160"/>
      <c r="AG572" s="160"/>
      <c r="AH572" s="160"/>
      <c r="AI572" s="160"/>
      <c r="AJ572" s="160"/>
      <c r="AK572" s="160"/>
      <c r="AL572" s="160"/>
      <c r="AM572" s="160"/>
      <c r="AN572" s="160"/>
      <c r="AO572" s="160"/>
      <c r="AP572" s="160"/>
      <c r="AQ572" s="160"/>
      <c r="AR572" s="160"/>
      <c r="AS572" s="160"/>
      <c r="AT572" s="160"/>
      <c r="AU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0"/>
      <c r="AD573" s="160"/>
      <c r="AE573" s="160"/>
      <c r="AF573" s="160"/>
      <c r="AG573" s="160"/>
      <c r="AH573" s="160"/>
      <c r="AI573" s="160"/>
      <c r="AJ573" s="160"/>
      <c r="AK573" s="160"/>
      <c r="AL573" s="160"/>
      <c r="AM573" s="160"/>
      <c r="AN573" s="160"/>
      <c r="AO573" s="160"/>
      <c r="AP573" s="160"/>
      <c r="AQ573" s="160"/>
      <c r="AR573" s="160"/>
      <c r="AS573" s="160"/>
      <c r="AT573" s="160"/>
      <c r="AU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0"/>
      <c r="AD574" s="160"/>
      <c r="AE574" s="160"/>
      <c r="AF574" s="160"/>
      <c r="AG574" s="160"/>
      <c r="AH574" s="160"/>
      <c r="AI574" s="160"/>
      <c r="AJ574" s="160"/>
      <c r="AK574" s="160"/>
      <c r="AL574" s="160"/>
      <c r="AM574" s="160"/>
      <c r="AN574" s="160"/>
      <c r="AO574" s="160"/>
      <c r="AP574" s="160"/>
      <c r="AQ574" s="160"/>
      <c r="AR574" s="160"/>
      <c r="AS574" s="160"/>
      <c r="AT574" s="160"/>
      <c r="AU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0"/>
      <c r="AD575" s="160"/>
      <c r="AE575" s="160"/>
      <c r="AF575" s="160"/>
      <c r="AG575" s="160"/>
      <c r="AH575" s="160"/>
      <c r="AI575" s="160"/>
      <c r="AJ575" s="160"/>
      <c r="AK575" s="160"/>
      <c r="AL575" s="160"/>
      <c r="AM575" s="160"/>
      <c r="AN575" s="160"/>
      <c r="AO575" s="160"/>
      <c r="AP575" s="160"/>
      <c r="AQ575" s="160"/>
      <c r="AR575" s="160"/>
      <c r="AS575" s="160"/>
      <c r="AT575" s="160"/>
      <c r="AU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0"/>
      <c r="AD576" s="160"/>
      <c r="AE576" s="160"/>
      <c r="AF576" s="160"/>
      <c r="AG576" s="160"/>
      <c r="AH576" s="160"/>
      <c r="AI576" s="160"/>
      <c r="AJ576" s="160"/>
      <c r="AK576" s="160"/>
      <c r="AL576" s="160"/>
      <c r="AM576" s="160"/>
      <c r="AN576" s="160"/>
      <c r="AO576" s="160"/>
      <c r="AP576" s="160"/>
      <c r="AQ576" s="160"/>
      <c r="AR576" s="160"/>
      <c r="AS576" s="160"/>
      <c r="AT576" s="160"/>
      <c r="AU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0"/>
      <c r="AD577" s="160"/>
      <c r="AE577" s="160"/>
      <c r="AF577" s="160"/>
      <c r="AG577" s="160"/>
      <c r="AH577" s="160"/>
      <c r="AI577" s="160"/>
      <c r="AJ577" s="160"/>
      <c r="AK577" s="160"/>
      <c r="AL577" s="160"/>
      <c r="AM577" s="160"/>
      <c r="AN577" s="160"/>
      <c r="AO577" s="160"/>
      <c r="AP577" s="160"/>
      <c r="AQ577" s="160"/>
      <c r="AR577" s="160"/>
      <c r="AS577" s="160"/>
      <c r="AT577" s="160"/>
      <c r="AU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0"/>
      <c r="AD578" s="160"/>
      <c r="AE578" s="160"/>
      <c r="AF578" s="160"/>
      <c r="AG578" s="160"/>
      <c r="AH578" s="160"/>
      <c r="AI578" s="160"/>
      <c r="AJ578" s="160"/>
      <c r="AK578" s="160"/>
      <c r="AL578" s="160"/>
      <c r="AM578" s="160"/>
      <c r="AN578" s="160"/>
      <c r="AO578" s="160"/>
      <c r="AP578" s="160"/>
      <c r="AQ578" s="160"/>
      <c r="AR578" s="160"/>
      <c r="AS578" s="160"/>
      <c r="AT578" s="160"/>
      <c r="AU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0"/>
      <c r="AD579" s="160"/>
      <c r="AE579" s="160"/>
      <c r="AF579" s="160"/>
      <c r="AG579" s="160"/>
      <c r="AH579" s="160"/>
      <c r="AI579" s="160"/>
      <c r="AJ579" s="160"/>
      <c r="AK579" s="160"/>
      <c r="AL579" s="160"/>
      <c r="AM579" s="160"/>
      <c r="AN579" s="160"/>
      <c r="AO579" s="160"/>
      <c r="AP579" s="160"/>
      <c r="AQ579" s="160"/>
      <c r="AR579" s="160"/>
      <c r="AS579" s="160"/>
      <c r="AT579" s="160"/>
      <c r="AU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0"/>
      <c r="AD580" s="160"/>
      <c r="AE580" s="160"/>
      <c r="AF580" s="160"/>
      <c r="AG580" s="160"/>
      <c r="AH580" s="160"/>
      <c r="AI580" s="160"/>
      <c r="AJ580" s="160"/>
      <c r="AK580" s="160"/>
      <c r="AL580" s="160"/>
      <c r="AM580" s="160"/>
      <c r="AN580" s="160"/>
      <c r="AO580" s="160"/>
      <c r="AP580" s="160"/>
      <c r="AQ580" s="160"/>
      <c r="AR580" s="160"/>
      <c r="AS580" s="160"/>
      <c r="AT580" s="160"/>
      <c r="AU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0"/>
      <c r="AD581" s="160"/>
      <c r="AE581" s="160"/>
      <c r="AF581" s="160"/>
      <c r="AG581" s="160"/>
      <c r="AH581" s="160"/>
      <c r="AI581" s="160"/>
      <c r="AJ581" s="160"/>
      <c r="AK581" s="160"/>
      <c r="AL581" s="160"/>
      <c r="AM581" s="160"/>
      <c r="AN581" s="160"/>
      <c r="AO581" s="160"/>
      <c r="AP581" s="160"/>
      <c r="AQ581" s="160"/>
      <c r="AR581" s="160"/>
      <c r="AS581" s="160"/>
      <c r="AT581" s="160"/>
      <c r="AU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0"/>
      <c r="AD582" s="160"/>
      <c r="AE582" s="160"/>
      <c r="AF582" s="160"/>
      <c r="AG582" s="160"/>
      <c r="AH582" s="160"/>
      <c r="AI582" s="160"/>
      <c r="AJ582" s="160"/>
      <c r="AK582" s="160"/>
      <c r="AL582" s="160"/>
      <c r="AM582" s="160"/>
      <c r="AN582" s="160"/>
      <c r="AO582" s="160"/>
      <c r="AP582" s="160"/>
      <c r="AQ582" s="160"/>
      <c r="AR582" s="160"/>
      <c r="AS582" s="160"/>
      <c r="AT582" s="160"/>
      <c r="AU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0"/>
      <c r="AD583" s="160"/>
      <c r="AE583" s="160"/>
      <c r="AF583" s="160"/>
      <c r="AG583" s="160"/>
      <c r="AH583" s="160"/>
      <c r="AI583" s="160"/>
      <c r="AJ583" s="160"/>
      <c r="AK583" s="160"/>
      <c r="AL583" s="160"/>
      <c r="AM583" s="160"/>
      <c r="AN583" s="160"/>
      <c r="AO583" s="160"/>
      <c r="AP583" s="160"/>
      <c r="AQ583" s="160"/>
      <c r="AR583" s="160"/>
      <c r="AS583" s="160"/>
      <c r="AT583" s="160"/>
      <c r="AU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0"/>
      <c r="AD584" s="160"/>
      <c r="AE584" s="160"/>
      <c r="AF584" s="160"/>
      <c r="AG584" s="160"/>
      <c r="AH584" s="160"/>
      <c r="AI584" s="160"/>
      <c r="AJ584" s="160"/>
      <c r="AK584" s="160"/>
      <c r="AL584" s="160"/>
      <c r="AM584" s="160"/>
      <c r="AN584" s="160"/>
      <c r="AO584" s="160"/>
      <c r="AP584" s="160"/>
      <c r="AQ584" s="160"/>
      <c r="AR584" s="160"/>
      <c r="AS584" s="160"/>
      <c r="AT584" s="160"/>
      <c r="AU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0"/>
      <c r="AD585" s="160"/>
      <c r="AE585" s="160"/>
      <c r="AF585" s="160"/>
      <c r="AG585" s="160"/>
      <c r="AH585" s="160"/>
      <c r="AI585" s="160"/>
      <c r="AJ585" s="160"/>
      <c r="AK585" s="160"/>
      <c r="AL585" s="160"/>
      <c r="AM585" s="160"/>
      <c r="AN585" s="160"/>
      <c r="AO585" s="160"/>
      <c r="AP585" s="160"/>
      <c r="AQ585" s="160"/>
      <c r="AR585" s="160"/>
      <c r="AS585" s="160"/>
      <c r="AT585" s="160"/>
      <c r="AU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0"/>
      <c r="AD586" s="160"/>
      <c r="AE586" s="160"/>
      <c r="AF586" s="160"/>
      <c r="AG586" s="160"/>
      <c r="AH586" s="160"/>
      <c r="AI586" s="160"/>
      <c r="AJ586" s="160"/>
      <c r="AK586" s="160"/>
      <c r="AL586" s="160"/>
      <c r="AM586" s="160"/>
      <c r="AN586" s="160"/>
      <c r="AO586" s="160"/>
      <c r="AP586" s="160"/>
      <c r="AQ586" s="160"/>
      <c r="AR586" s="160"/>
      <c r="AS586" s="160"/>
      <c r="AT586" s="160"/>
      <c r="AU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0"/>
      <c r="AD587" s="160"/>
      <c r="AE587" s="160"/>
      <c r="AF587" s="160"/>
      <c r="AG587" s="160"/>
      <c r="AH587" s="160"/>
      <c r="AI587" s="160"/>
      <c r="AJ587" s="160"/>
      <c r="AK587" s="160"/>
      <c r="AL587" s="160"/>
      <c r="AM587" s="160"/>
      <c r="AN587" s="160"/>
      <c r="AO587" s="160"/>
      <c r="AP587" s="160"/>
      <c r="AQ587" s="160"/>
      <c r="AR587" s="160"/>
      <c r="AS587" s="160"/>
      <c r="AT587" s="160"/>
      <c r="AU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0"/>
      <c r="AD588" s="160"/>
      <c r="AE588" s="160"/>
      <c r="AF588" s="160"/>
      <c r="AG588" s="160"/>
      <c r="AH588" s="160"/>
      <c r="AI588" s="160"/>
      <c r="AJ588" s="160"/>
      <c r="AK588" s="160"/>
      <c r="AL588" s="160"/>
      <c r="AM588" s="160"/>
      <c r="AN588" s="160"/>
      <c r="AO588" s="160"/>
      <c r="AP588" s="160"/>
      <c r="AQ588" s="160"/>
      <c r="AR588" s="160"/>
      <c r="AS588" s="160"/>
      <c r="AT588" s="160"/>
      <c r="AU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0"/>
      <c r="AD589" s="160"/>
      <c r="AE589" s="160"/>
      <c r="AF589" s="160"/>
      <c r="AG589" s="160"/>
      <c r="AH589" s="160"/>
      <c r="AI589" s="160"/>
      <c r="AJ589" s="160"/>
      <c r="AK589" s="160"/>
      <c r="AL589" s="160"/>
      <c r="AM589" s="160"/>
      <c r="AN589" s="160"/>
      <c r="AO589" s="160"/>
      <c r="AP589" s="160"/>
      <c r="AQ589" s="160"/>
      <c r="AR589" s="160"/>
      <c r="AS589" s="160"/>
      <c r="AT589" s="160"/>
      <c r="AU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0"/>
      <c r="AD590" s="160"/>
      <c r="AE590" s="160"/>
      <c r="AF590" s="160"/>
      <c r="AG590" s="160"/>
      <c r="AH590" s="160"/>
      <c r="AI590" s="160"/>
      <c r="AJ590" s="160"/>
      <c r="AK590" s="160"/>
      <c r="AL590" s="160"/>
      <c r="AM590" s="160"/>
      <c r="AN590" s="160"/>
      <c r="AO590" s="160"/>
      <c r="AP590" s="160"/>
      <c r="AQ590" s="160"/>
      <c r="AR590" s="160"/>
      <c r="AS590" s="160"/>
      <c r="AT590" s="160"/>
      <c r="AU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0"/>
      <c r="AD591" s="160"/>
      <c r="AE591" s="160"/>
      <c r="AF591" s="160"/>
      <c r="AG591" s="160"/>
      <c r="AH591" s="160"/>
      <c r="AI591" s="160"/>
      <c r="AJ591" s="160"/>
      <c r="AK591" s="160"/>
      <c r="AL591" s="160"/>
      <c r="AM591" s="160"/>
      <c r="AN591" s="160"/>
      <c r="AO591" s="160"/>
      <c r="AP591" s="160"/>
      <c r="AQ591" s="160"/>
      <c r="AR591" s="160"/>
      <c r="AS591" s="160"/>
      <c r="AT591" s="160"/>
      <c r="AU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0"/>
      <c r="AD592" s="160"/>
      <c r="AE592" s="160"/>
      <c r="AF592" s="160"/>
      <c r="AG592" s="160"/>
      <c r="AH592" s="160"/>
      <c r="AI592" s="160"/>
      <c r="AJ592" s="160"/>
      <c r="AK592" s="160"/>
      <c r="AL592" s="160"/>
      <c r="AM592" s="160"/>
      <c r="AN592" s="160"/>
      <c r="AO592" s="160"/>
      <c r="AP592" s="160"/>
      <c r="AQ592" s="160"/>
      <c r="AR592" s="160"/>
      <c r="AS592" s="160"/>
      <c r="AT592" s="160"/>
      <c r="AU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0"/>
      <c r="AD593" s="160"/>
      <c r="AE593" s="160"/>
      <c r="AF593" s="160"/>
      <c r="AG593" s="160"/>
      <c r="AH593" s="160"/>
      <c r="AI593" s="160"/>
      <c r="AJ593" s="160"/>
      <c r="AK593" s="160"/>
      <c r="AL593" s="160"/>
      <c r="AM593" s="160"/>
      <c r="AN593" s="160"/>
      <c r="AO593" s="160"/>
      <c r="AP593" s="160"/>
      <c r="AQ593" s="160"/>
      <c r="AR593" s="160"/>
      <c r="AS593" s="160"/>
      <c r="AT593" s="160"/>
      <c r="AU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0"/>
      <c r="AD594" s="160"/>
      <c r="AE594" s="160"/>
      <c r="AF594" s="160"/>
      <c r="AG594" s="160"/>
      <c r="AH594" s="160"/>
      <c r="AI594" s="160"/>
      <c r="AJ594" s="160"/>
      <c r="AK594" s="160"/>
      <c r="AL594" s="160"/>
      <c r="AM594" s="160"/>
      <c r="AN594" s="160"/>
      <c r="AO594" s="160"/>
      <c r="AP594" s="160"/>
      <c r="AQ594" s="160"/>
      <c r="AR594" s="160"/>
      <c r="AS594" s="160"/>
      <c r="AT594" s="160"/>
      <c r="AU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0"/>
      <c r="AD595" s="160"/>
      <c r="AE595" s="160"/>
      <c r="AF595" s="160"/>
      <c r="AG595" s="160"/>
      <c r="AH595" s="160"/>
      <c r="AI595" s="160"/>
      <c r="AJ595" s="160"/>
      <c r="AK595" s="160"/>
      <c r="AL595" s="160"/>
      <c r="AM595" s="160"/>
      <c r="AN595" s="160"/>
      <c r="AO595" s="160"/>
      <c r="AP595" s="160"/>
      <c r="AQ595" s="160"/>
      <c r="AR595" s="160"/>
      <c r="AS595" s="160"/>
      <c r="AT595" s="160"/>
      <c r="AU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  <c r="AH596" s="160"/>
      <c r="AI596" s="160"/>
      <c r="AJ596" s="160"/>
      <c r="AK596" s="160"/>
      <c r="AL596" s="160"/>
      <c r="AM596" s="160"/>
      <c r="AN596" s="160"/>
      <c r="AO596" s="160"/>
      <c r="AP596" s="160"/>
      <c r="AQ596" s="160"/>
      <c r="AR596" s="160"/>
      <c r="AS596" s="160"/>
      <c r="AT596" s="160"/>
      <c r="AU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0"/>
      <c r="AD597" s="160"/>
      <c r="AE597" s="160"/>
      <c r="AF597" s="160"/>
      <c r="AG597" s="160"/>
      <c r="AH597" s="160"/>
      <c r="AI597" s="160"/>
      <c r="AJ597" s="160"/>
      <c r="AK597" s="160"/>
      <c r="AL597" s="160"/>
      <c r="AM597" s="160"/>
      <c r="AN597" s="160"/>
      <c r="AO597" s="160"/>
      <c r="AP597" s="160"/>
      <c r="AQ597" s="160"/>
      <c r="AR597" s="160"/>
      <c r="AS597" s="160"/>
      <c r="AT597" s="160"/>
      <c r="AU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0"/>
      <c r="AD598" s="160"/>
      <c r="AE598" s="160"/>
      <c r="AF598" s="160"/>
      <c r="AG598" s="160"/>
      <c r="AH598" s="160"/>
      <c r="AI598" s="160"/>
      <c r="AJ598" s="160"/>
      <c r="AK598" s="160"/>
      <c r="AL598" s="160"/>
      <c r="AM598" s="160"/>
      <c r="AN598" s="160"/>
      <c r="AO598" s="160"/>
      <c r="AP598" s="160"/>
      <c r="AQ598" s="160"/>
      <c r="AR598" s="160"/>
      <c r="AS598" s="160"/>
      <c r="AT598" s="160"/>
      <c r="AU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0"/>
      <c r="AD599" s="160"/>
      <c r="AE599" s="160"/>
      <c r="AF599" s="160"/>
      <c r="AG599" s="160"/>
      <c r="AH599" s="160"/>
      <c r="AI599" s="160"/>
      <c r="AJ599" s="160"/>
      <c r="AK599" s="160"/>
      <c r="AL599" s="160"/>
      <c r="AM599" s="160"/>
      <c r="AN599" s="160"/>
      <c r="AO599" s="160"/>
      <c r="AP599" s="160"/>
      <c r="AQ599" s="160"/>
      <c r="AR599" s="160"/>
      <c r="AS599" s="160"/>
      <c r="AT599" s="160"/>
      <c r="AU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0"/>
      <c r="AD600" s="160"/>
      <c r="AE600" s="160"/>
      <c r="AF600" s="160"/>
      <c r="AG600" s="160"/>
      <c r="AH600" s="160"/>
      <c r="AI600" s="160"/>
      <c r="AJ600" s="160"/>
      <c r="AK600" s="160"/>
      <c r="AL600" s="160"/>
      <c r="AM600" s="160"/>
      <c r="AN600" s="160"/>
      <c r="AO600" s="160"/>
      <c r="AP600" s="160"/>
      <c r="AQ600" s="160"/>
      <c r="AR600" s="160"/>
      <c r="AS600" s="160"/>
      <c r="AT600" s="160"/>
      <c r="AU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0"/>
      <c r="AD601" s="160"/>
      <c r="AE601" s="160"/>
      <c r="AF601" s="160"/>
      <c r="AG601" s="160"/>
      <c r="AH601" s="160"/>
      <c r="AI601" s="160"/>
      <c r="AJ601" s="160"/>
      <c r="AK601" s="160"/>
      <c r="AL601" s="160"/>
      <c r="AM601" s="160"/>
      <c r="AN601" s="160"/>
      <c r="AO601" s="160"/>
      <c r="AP601" s="160"/>
      <c r="AQ601" s="160"/>
      <c r="AR601" s="160"/>
      <c r="AS601" s="160"/>
      <c r="AT601" s="160"/>
      <c r="AU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0"/>
      <c r="AD602" s="160"/>
      <c r="AE602" s="160"/>
      <c r="AF602" s="160"/>
      <c r="AG602" s="160"/>
      <c r="AH602" s="160"/>
      <c r="AI602" s="160"/>
      <c r="AJ602" s="160"/>
      <c r="AK602" s="160"/>
      <c r="AL602" s="160"/>
      <c r="AM602" s="160"/>
      <c r="AN602" s="160"/>
      <c r="AO602" s="160"/>
      <c r="AP602" s="160"/>
      <c r="AQ602" s="160"/>
      <c r="AR602" s="160"/>
      <c r="AS602" s="160"/>
      <c r="AT602" s="160"/>
      <c r="AU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0"/>
      <c r="AD603" s="160"/>
      <c r="AE603" s="160"/>
      <c r="AF603" s="160"/>
      <c r="AG603" s="160"/>
      <c r="AH603" s="160"/>
      <c r="AI603" s="160"/>
      <c r="AJ603" s="160"/>
      <c r="AK603" s="160"/>
      <c r="AL603" s="160"/>
      <c r="AM603" s="160"/>
      <c r="AN603" s="160"/>
      <c r="AO603" s="160"/>
      <c r="AP603" s="160"/>
      <c r="AQ603" s="160"/>
      <c r="AR603" s="160"/>
      <c r="AS603" s="160"/>
      <c r="AT603" s="160"/>
      <c r="AU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0"/>
      <c r="AD604" s="160"/>
      <c r="AE604" s="160"/>
      <c r="AF604" s="160"/>
      <c r="AG604" s="160"/>
      <c r="AH604" s="160"/>
      <c r="AI604" s="160"/>
      <c r="AJ604" s="160"/>
      <c r="AK604" s="160"/>
      <c r="AL604" s="160"/>
      <c r="AM604" s="160"/>
      <c r="AN604" s="160"/>
      <c r="AO604" s="160"/>
      <c r="AP604" s="160"/>
      <c r="AQ604" s="160"/>
      <c r="AR604" s="160"/>
      <c r="AS604" s="160"/>
      <c r="AT604" s="160"/>
      <c r="AU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0"/>
      <c r="AD605" s="160"/>
      <c r="AE605" s="160"/>
      <c r="AF605" s="160"/>
      <c r="AG605" s="160"/>
      <c r="AH605" s="160"/>
      <c r="AI605" s="160"/>
      <c r="AJ605" s="160"/>
      <c r="AK605" s="160"/>
      <c r="AL605" s="160"/>
      <c r="AM605" s="160"/>
      <c r="AN605" s="160"/>
      <c r="AO605" s="160"/>
      <c r="AP605" s="160"/>
      <c r="AQ605" s="160"/>
      <c r="AR605" s="160"/>
      <c r="AS605" s="160"/>
      <c r="AT605" s="160"/>
      <c r="AU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0"/>
      <c r="AD606" s="160"/>
      <c r="AE606" s="160"/>
      <c r="AF606" s="160"/>
      <c r="AG606" s="160"/>
      <c r="AH606" s="160"/>
      <c r="AI606" s="160"/>
      <c r="AJ606" s="160"/>
      <c r="AK606" s="160"/>
      <c r="AL606" s="160"/>
      <c r="AM606" s="160"/>
      <c r="AN606" s="160"/>
      <c r="AO606" s="160"/>
      <c r="AP606" s="160"/>
      <c r="AQ606" s="160"/>
      <c r="AR606" s="160"/>
      <c r="AS606" s="160"/>
      <c r="AT606" s="160"/>
      <c r="AU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0"/>
      <c r="AD607" s="160"/>
      <c r="AE607" s="160"/>
      <c r="AF607" s="160"/>
      <c r="AG607" s="160"/>
      <c r="AH607" s="160"/>
      <c r="AI607" s="160"/>
      <c r="AJ607" s="160"/>
      <c r="AK607" s="160"/>
      <c r="AL607" s="160"/>
      <c r="AM607" s="160"/>
      <c r="AN607" s="160"/>
      <c r="AO607" s="160"/>
      <c r="AP607" s="160"/>
      <c r="AQ607" s="160"/>
      <c r="AR607" s="160"/>
      <c r="AS607" s="160"/>
      <c r="AT607" s="160"/>
      <c r="AU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0"/>
      <c r="AD608" s="160"/>
      <c r="AE608" s="160"/>
      <c r="AF608" s="160"/>
      <c r="AG608" s="160"/>
      <c r="AH608" s="160"/>
      <c r="AI608" s="160"/>
      <c r="AJ608" s="160"/>
      <c r="AK608" s="160"/>
      <c r="AL608" s="160"/>
      <c r="AM608" s="160"/>
      <c r="AN608" s="160"/>
      <c r="AO608" s="160"/>
      <c r="AP608" s="160"/>
      <c r="AQ608" s="160"/>
      <c r="AR608" s="160"/>
      <c r="AS608" s="160"/>
      <c r="AT608" s="160"/>
      <c r="AU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0"/>
      <c r="AD609" s="160"/>
      <c r="AE609" s="160"/>
      <c r="AF609" s="160"/>
      <c r="AG609" s="160"/>
      <c r="AH609" s="160"/>
      <c r="AI609" s="160"/>
      <c r="AJ609" s="160"/>
      <c r="AK609" s="160"/>
      <c r="AL609" s="160"/>
      <c r="AM609" s="160"/>
      <c r="AN609" s="160"/>
      <c r="AO609" s="160"/>
      <c r="AP609" s="160"/>
      <c r="AQ609" s="160"/>
      <c r="AR609" s="160"/>
      <c r="AS609" s="160"/>
      <c r="AT609" s="160"/>
      <c r="AU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0"/>
      <c r="AD610" s="160"/>
      <c r="AE610" s="160"/>
      <c r="AF610" s="160"/>
      <c r="AG610" s="160"/>
      <c r="AH610" s="160"/>
      <c r="AI610" s="160"/>
      <c r="AJ610" s="160"/>
      <c r="AK610" s="160"/>
      <c r="AL610" s="160"/>
      <c r="AM610" s="160"/>
      <c r="AN610" s="160"/>
      <c r="AO610" s="160"/>
      <c r="AP610" s="160"/>
      <c r="AQ610" s="160"/>
      <c r="AR610" s="160"/>
      <c r="AS610" s="160"/>
      <c r="AT610" s="160"/>
      <c r="AU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0"/>
      <c r="AD611" s="160"/>
      <c r="AE611" s="160"/>
      <c r="AF611" s="160"/>
      <c r="AG611" s="160"/>
      <c r="AH611" s="160"/>
      <c r="AI611" s="160"/>
      <c r="AJ611" s="160"/>
      <c r="AK611" s="160"/>
      <c r="AL611" s="160"/>
      <c r="AM611" s="160"/>
      <c r="AN611" s="160"/>
      <c r="AO611" s="160"/>
      <c r="AP611" s="160"/>
      <c r="AQ611" s="160"/>
      <c r="AR611" s="160"/>
      <c r="AS611" s="160"/>
      <c r="AT611" s="160"/>
      <c r="AU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0"/>
      <c r="AD612" s="160"/>
      <c r="AE612" s="160"/>
      <c r="AF612" s="160"/>
      <c r="AG612" s="160"/>
      <c r="AH612" s="160"/>
      <c r="AI612" s="160"/>
      <c r="AJ612" s="160"/>
      <c r="AK612" s="160"/>
      <c r="AL612" s="160"/>
      <c r="AM612" s="160"/>
      <c r="AN612" s="160"/>
      <c r="AO612" s="160"/>
      <c r="AP612" s="160"/>
      <c r="AQ612" s="160"/>
      <c r="AR612" s="160"/>
      <c r="AS612" s="160"/>
      <c r="AT612" s="160"/>
      <c r="AU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0"/>
      <c r="AD613" s="160"/>
      <c r="AE613" s="160"/>
      <c r="AF613" s="160"/>
      <c r="AG613" s="160"/>
      <c r="AH613" s="160"/>
      <c r="AI613" s="160"/>
      <c r="AJ613" s="160"/>
      <c r="AK613" s="160"/>
      <c r="AL613" s="160"/>
      <c r="AM613" s="160"/>
      <c r="AN613" s="160"/>
      <c r="AO613" s="160"/>
      <c r="AP613" s="160"/>
      <c r="AQ613" s="160"/>
      <c r="AR613" s="160"/>
      <c r="AS613" s="160"/>
      <c r="AT613" s="160"/>
      <c r="AU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0"/>
      <c r="AD614" s="160"/>
      <c r="AE614" s="160"/>
      <c r="AF614" s="160"/>
      <c r="AG614" s="160"/>
      <c r="AH614" s="160"/>
      <c r="AI614" s="160"/>
      <c r="AJ614" s="160"/>
      <c r="AK614" s="160"/>
      <c r="AL614" s="160"/>
      <c r="AM614" s="160"/>
      <c r="AN614" s="160"/>
      <c r="AO614" s="160"/>
      <c r="AP614" s="160"/>
      <c r="AQ614" s="160"/>
      <c r="AR614" s="160"/>
      <c r="AS614" s="160"/>
      <c r="AT614" s="160"/>
      <c r="AU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0"/>
      <c r="AD615" s="160"/>
      <c r="AE615" s="160"/>
      <c r="AF615" s="160"/>
      <c r="AG615" s="160"/>
      <c r="AH615" s="160"/>
      <c r="AI615" s="160"/>
      <c r="AJ615" s="160"/>
      <c r="AK615" s="160"/>
      <c r="AL615" s="160"/>
      <c r="AM615" s="160"/>
      <c r="AN615" s="160"/>
      <c r="AO615" s="160"/>
      <c r="AP615" s="160"/>
      <c r="AQ615" s="160"/>
      <c r="AR615" s="160"/>
      <c r="AS615" s="160"/>
      <c r="AT615" s="160"/>
      <c r="AU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0"/>
      <c r="AD616" s="160"/>
      <c r="AE616" s="160"/>
      <c r="AF616" s="160"/>
      <c r="AG616" s="160"/>
      <c r="AH616" s="160"/>
      <c r="AI616" s="160"/>
      <c r="AJ616" s="160"/>
      <c r="AK616" s="160"/>
      <c r="AL616" s="160"/>
      <c r="AM616" s="160"/>
      <c r="AN616" s="160"/>
      <c r="AO616" s="160"/>
      <c r="AP616" s="160"/>
      <c r="AQ616" s="160"/>
      <c r="AR616" s="160"/>
      <c r="AS616" s="160"/>
      <c r="AT616" s="160"/>
      <c r="AU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0"/>
      <c r="AD617" s="160"/>
      <c r="AE617" s="160"/>
      <c r="AF617" s="160"/>
      <c r="AG617" s="160"/>
      <c r="AH617" s="160"/>
      <c r="AI617" s="160"/>
      <c r="AJ617" s="160"/>
      <c r="AK617" s="160"/>
      <c r="AL617" s="160"/>
      <c r="AM617" s="160"/>
      <c r="AN617" s="160"/>
      <c r="AO617" s="160"/>
      <c r="AP617" s="160"/>
      <c r="AQ617" s="160"/>
      <c r="AR617" s="160"/>
      <c r="AS617" s="160"/>
      <c r="AT617" s="160"/>
      <c r="AU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0"/>
      <c r="AD618" s="160"/>
      <c r="AE618" s="160"/>
      <c r="AF618" s="160"/>
      <c r="AG618" s="160"/>
      <c r="AH618" s="160"/>
      <c r="AI618" s="160"/>
      <c r="AJ618" s="160"/>
      <c r="AK618" s="160"/>
      <c r="AL618" s="160"/>
      <c r="AM618" s="160"/>
      <c r="AN618" s="160"/>
      <c r="AO618" s="160"/>
      <c r="AP618" s="160"/>
      <c r="AQ618" s="160"/>
      <c r="AR618" s="160"/>
      <c r="AS618" s="160"/>
      <c r="AT618" s="160"/>
      <c r="AU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0"/>
      <c r="AD619" s="160"/>
      <c r="AE619" s="160"/>
      <c r="AF619" s="160"/>
      <c r="AG619" s="160"/>
      <c r="AH619" s="160"/>
      <c r="AI619" s="160"/>
      <c r="AJ619" s="160"/>
      <c r="AK619" s="160"/>
      <c r="AL619" s="160"/>
      <c r="AM619" s="160"/>
      <c r="AN619" s="160"/>
      <c r="AO619" s="160"/>
      <c r="AP619" s="160"/>
      <c r="AQ619" s="160"/>
      <c r="AR619" s="160"/>
      <c r="AS619" s="160"/>
      <c r="AT619" s="160"/>
      <c r="AU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0"/>
      <c r="AD620" s="160"/>
      <c r="AE620" s="160"/>
      <c r="AF620" s="160"/>
      <c r="AG620" s="160"/>
      <c r="AH620" s="160"/>
      <c r="AI620" s="160"/>
      <c r="AJ620" s="160"/>
      <c r="AK620" s="160"/>
      <c r="AL620" s="160"/>
      <c r="AM620" s="160"/>
      <c r="AN620" s="160"/>
      <c r="AO620" s="160"/>
      <c r="AP620" s="160"/>
      <c r="AQ620" s="160"/>
      <c r="AR620" s="160"/>
      <c r="AS620" s="160"/>
      <c r="AT620" s="160"/>
      <c r="AU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0"/>
      <c r="AD621" s="160"/>
      <c r="AE621" s="160"/>
      <c r="AF621" s="160"/>
      <c r="AG621" s="160"/>
      <c r="AH621" s="160"/>
      <c r="AI621" s="160"/>
      <c r="AJ621" s="160"/>
      <c r="AK621" s="160"/>
      <c r="AL621" s="160"/>
      <c r="AM621" s="160"/>
      <c r="AN621" s="160"/>
      <c r="AO621" s="160"/>
      <c r="AP621" s="160"/>
      <c r="AQ621" s="160"/>
      <c r="AR621" s="160"/>
      <c r="AS621" s="160"/>
      <c r="AT621" s="160"/>
      <c r="AU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0"/>
      <c r="AD622" s="160"/>
      <c r="AE622" s="160"/>
      <c r="AF622" s="160"/>
      <c r="AG622" s="160"/>
      <c r="AH622" s="160"/>
      <c r="AI622" s="160"/>
      <c r="AJ622" s="160"/>
      <c r="AK622" s="160"/>
      <c r="AL622" s="160"/>
      <c r="AM622" s="160"/>
      <c r="AN622" s="160"/>
      <c r="AO622" s="160"/>
      <c r="AP622" s="160"/>
      <c r="AQ622" s="160"/>
      <c r="AR622" s="160"/>
      <c r="AS622" s="160"/>
      <c r="AT622" s="160"/>
      <c r="AU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0"/>
      <c r="AD623" s="160"/>
      <c r="AE623" s="160"/>
      <c r="AF623" s="160"/>
      <c r="AG623" s="160"/>
      <c r="AH623" s="160"/>
      <c r="AI623" s="160"/>
      <c r="AJ623" s="160"/>
      <c r="AK623" s="160"/>
      <c r="AL623" s="160"/>
      <c r="AM623" s="160"/>
      <c r="AN623" s="160"/>
      <c r="AO623" s="160"/>
      <c r="AP623" s="160"/>
      <c r="AQ623" s="160"/>
      <c r="AR623" s="160"/>
      <c r="AS623" s="160"/>
      <c r="AT623" s="160"/>
      <c r="AU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0"/>
      <c r="AD624" s="160"/>
      <c r="AE624" s="160"/>
      <c r="AF624" s="160"/>
      <c r="AG624" s="160"/>
      <c r="AH624" s="160"/>
      <c r="AI624" s="160"/>
      <c r="AJ624" s="160"/>
      <c r="AK624" s="160"/>
      <c r="AL624" s="160"/>
      <c r="AM624" s="160"/>
      <c r="AN624" s="160"/>
      <c r="AO624" s="160"/>
      <c r="AP624" s="160"/>
      <c r="AQ624" s="160"/>
      <c r="AR624" s="160"/>
      <c r="AS624" s="160"/>
      <c r="AT624" s="160"/>
      <c r="AU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0"/>
      <c r="AD625" s="160"/>
      <c r="AE625" s="160"/>
      <c r="AF625" s="160"/>
      <c r="AG625" s="160"/>
      <c r="AH625" s="160"/>
      <c r="AI625" s="160"/>
      <c r="AJ625" s="160"/>
      <c r="AK625" s="160"/>
      <c r="AL625" s="160"/>
      <c r="AM625" s="160"/>
      <c r="AN625" s="160"/>
      <c r="AO625" s="160"/>
      <c r="AP625" s="160"/>
      <c r="AQ625" s="160"/>
      <c r="AR625" s="160"/>
      <c r="AS625" s="160"/>
      <c r="AT625" s="160"/>
      <c r="AU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0"/>
      <c r="AD626" s="160"/>
      <c r="AE626" s="160"/>
      <c r="AF626" s="160"/>
      <c r="AG626" s="160"/>
      <c r="AH626" s="160"/>
      <c r="AI626" s="160"/>
      <c r="AJ626" s="160"/>
      <c r="AK626" s="160"/>
      <c r="AL626" s="160"/>
      <c r="AM626" s="160"/>
      <c r="AN626" s="160"/>
      <c r="AO626" s="160"/>
      <c r="AP626" s="160"/>
      <c r="AQ626" s="160"/>
      <c r="AR626" s="160"/>
      <c r="AS626" s="160"/>
      <c r="AT626" s="160"/>
      <c r="AU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0"/>
      <c r="AD627" s="160"/>
      <c r="AE627" s="160"/>
      <c r="AF627" s="160"/>
      <c r="AG627" s="160"/>
      <c r="AH627" s="160"/>
      <c r="AI627" s="160"/>
      <c r="AJ627" s="160"/>
      <c r="AK627" s="160"/>
      <c r="AL627" s="160"/>
      <c r="AM627" s="160"/>
      <c r="AN627" s="160"/>
      <c r="AO627" s="160"/>
      <c r="AP627" s="160"/>
      <c r="AQ627" s="160"/>
      <c r="AR627" s="160"/>
      <c r="AS627" s="160"/>
      <c r="AT627" s="160"/>
      <c r="AU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0"/>
      <c r="AD628" s="160"/>
      <c r="AE628" s="160"/>
      <c r="AF628" s="160"/>
      <c r="AG628" s="160"/>
      <c r="AH628" s="160"/>
      <c r="AI628" s="160"/>
      <c r="AJ628" s="160"/>
      <c r="AK628" s="160"/>
      <c r="AL628" s="160"/>
      <c r="AM628" s="160"/>
      <c r="AN628" s="160"/>
      <c r="AO628" s="160"/>
      <c r="AP628" s="160"/>
      <c r="AQ628" s="160"/>
      <c r="AR628" s="160"/>
      <c r="AS628" s="160"/>
      <c r="AT628" s="160"/>
      <c r="AU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0"/>
      <c r="AD629" s="160"/>
      <c r="AE629" s="160"/>
      <c r="AF629" s="160"/>
      <c r="AG629" s="160"/>
      <c r="AH629" s="160"/>
      <c r="AI629" s="160"/>
      <c r="AJ629" s="160"/>
      <c r="AK629" s="160"/>
      <c r="AL629" s="160"/>
      <c r="AM629" s="160"/>
      <c r="AN629" s="160"/>
      <c r="AO629" s="160"/>
      <c r="AP629" s="160"/>
      <c r="AQ629" s="160"/>
      <c r="AR629" s="160"/>
      <c r="AS629" s="160"/>
      <c r="AT629" s="160"/>
      <c r="AU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0"/>
      <c r="AD630" s="160"/>
      <c r="AE630" s="160"/>
      <c r="AF630" s="160"/>
      <c r="AG630" s="160"/>
      <c r="AH630" s="160"/>
      <c r="AI630" s="160"/>
      <c r="AJ630" s="160"/>
      <c r="AK630" s="160"/>
      <c r="AL630" s="160"/>
      <c r="AM630" s="160"/>
      <c r="AN630" s="160"/>
      <c r="AO630" s="160"/>
      <c r="AP630" s="160"/>
      <c r="AQ630" s="160"/>
      <c r="AR630" s="160"/>
      <c r="AS630" s="160"/>
      <c r="AT630" s="160"/>
      <c r="AU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0"/>
      <c r="AD631" s="160"/>
      <c r="AE631" s="160"/>
      <c r="AF631" s="160"/>
      <c r="AG631" s="160"/>
      <c r="AH631" s="160"/>
      <c r="AI631" s="160"/>
      <c r="AJ631" s="160"/>
      <c r="AK631" s="160"/>
      <c r="AL631" s="160"/>
      <c r="AM631" s="160"/>
      <c r="AN631" s="160"/>
      <c r="AO631" s="160"/>
      <c r="AP631" s="160"/>
      <c r="AQ631" s="160"/>
      <c r="AR631" s="160"/>
      <c r="AS631" s="160"/>
      <c r="AT631" s="160"/>
      <c r="AU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0"/>
      <c r="AD632" s="160"/>
      <c r="AE632" s="160"/>
      <c r="AF632" s="160"/>
      <c r="AG632" s="160"/>
      <c r="AH632" s="160"/>
      <c r="AI632" s="160"/>
      <c r="AJ632" s="160"/>
      <c r="AK632" s="160"/>
      <c r="AL632" s="160"/>
      <c r="AM632" s="160"/>
      <c r="AN632" s="160"/>
      <c r="AO632" s="160"/>
      <c r="AP632" s="160"/>
      <c r="AQ632" s="160"/>
      <c r="AR632" s="160"/>
      <c r="AS632" s="160"/>
      <c r="AT632" s="160"/>
      <c r="AU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0"/>
      <c r="AD633" s="160"/>
      <c r="AE633" s="160"/>
      <c r="AF633" s="160"/>
      <c r="AG633" s="160"/>
      <c r="AH633" s="160"/>
      <c r="AI633" s="160"/>
      <c r="AJ633" s="160"/>
      <c r="AK633" s="160"/>
      <c r="AL633" s="160"/>
      <c r="AM633" s="160"/>
      <c r="AN633" s="160"/>
      <c r="AO633" s="160"/>
      <c r="AP633" s="160"/>
      <c r="AQ633" s="160"/>
      <c r="AR633" s="160"/>
      <c r="AS633" s="160"/>
      <c r="AT633" s="160"/>
      <c r="AU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0"/>
      <c r="AD634" s="160"/>
      <c r="AE634" s="160"/>
      <c r="AF634" s="160"/>
      <c r="AG634" s="160"/>
      <c r="AH634" s="160"/>
      <c r="AI634" s="160"/>
      <c r="AJ634" s="160"/>
      <c r="AK634" s="160"/>
      <c r="AL634" s="160"/>
      <c r="AM634" s="160"/>
      <c r="AN634" s="160"/>
      <c r="AO634" s="160"/>
      <c r="AP634" s="160"/>
      <c r="AQ634" s="160"/>
      <c r="AR634" s="160"/>
      <c r="AS634" s="160"/>
      <c r="AT634" s="160"/>
      <c r="AU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0"/>
      <c r="AD635" s="160"/>
      <c r="AE635" s="160"/>
      <c r="AF635" s="160"/>
      <c r="AG635" s="160"/>
      <c r="AH635" s="160"/>
      <c r="AI635" s="160"/>
      <c r="AJ635" s="160"/>
      <c r="AK635" s="160"/>
      <c r="AL635" s="160"/>
      <c r="AM635" s="160"/>
      <c r="AN635" s="160"/>
      <c r="AO635" s="160"/>
      <c r="AP635" s="160"/>
      <c r="AQ635" s="160"/>
      <c r="AR635" s="160"/>
      <c r="AS635" s="160"/>
      <c r="AT635" s="160"/>
      <c r="AU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0"/>
      <c r="AD636" s="160"/>
      <c r="AE636" s="160"/>
      <c r="AF636" s="160"/>
      <c r="AG636" s="160"/>
      <c r="AH636" s="160"/>
      <c r="AI636" s="160"/>
      <c r="AJ636" s="160"/>
      <c r="AK636" s="160"/>
      <c r="AL636" s="160"/>
      <c r="AM636" s="160"/>
      <c r="AN636" s="160"/>
      <c r="AO636" s="160"/>
      <c r="AP636" s="160"/>
      <c r="AQ636" s="160"/>
      <c r="AR636" s="160"/>
      <c r="AS636" s="160"/>
      <c r="AT636" s="160"/>
      <c r="AU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0"/>
      <c r="AD637" s="160"/>
      <c r="AE637" s="160"/>
      <c r="AF637" s="160"/>
      <c r="AG637" s="160"/>
      <c r="AH637" s="160"/>
      <c r="AI637" s="160"/>
      <c r="AJ637" s="160"/>
      <c r="AK637" s="160"/>
      <c r="AL637" s="160"/>
      <c r="AM637" s="160"/>
      <c r="AN637" s="160"/>
      <c r="AO637" s="160"/>
      <c r="AP637" s="160"/>
      <c r="AQ637" s="160"/>
      <c r="AR637" s="160"/>
      <c r="AS637" s="160"/>
      <c r="AT637" s="160"/>
      <c r="AU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0"/>
      <c r="AD638" s="160"/>
      <c r="AE638" s="160"/>
      <c r="AF638" s="160"/>
      <c r="AG638" s="160"/>
      <c r="AH638" s="160"/>
      <c r="AI638" s="160"/>
      <c r="AJ638" s="160"/>
      <c r="AK638" s="160"/>
      <c r="AL638" s="160"/>
      <c r="AM638" s="160"/>
      <c r="AN638" s="160"/>
      <c r="AO638" s="160"/>
      <c r="AP638" s="160"/>
      <c r="AQ638" s="160"/>
      <c r="AR638" s="160"/>
      <c r="AS638" s="160"/>
      <c r="AT638" s="160"/>
      <c r="AU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0"/>
      <c r="AD639" s="160"/>
      <c r="AE639" s="160"/>
      <c r="AF639" s="160"/>
      <c r="AG639" s="160"/>
      <c r="AH639" s="160"/>
      <c r="AI639" s="160"/>
      <c r="AJ639" s="160"/>
      <c r="AK639" s="160"/>
      <c r="AL639" s="160"/>
      <c r="AM639" s="160"/>
      <c r="AN639" s="160"/>
      <c r="AO639" s="160"/>
      <c r="AP639" s="160"/>
      <c r="AQ639" s="160"/>
      <c r="AR639" s="160"/>
      <c r="AS639" s="160"/>
      <c r="AT639" s="160"/>
      <c r="AU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0"/>
      <c r="AD640" s="160"/>
      <c r="AE640" s="160"/>
      <c r="AF640" s="160"/>
      <c r="AG640" s="160"/>
      <c r="AH640" s="160"/>
      <c r="AI640" s="160"/>
      <c r="AJ640" s="160"/>
      <c r="AK640" s="160"/>
      <c r="AL640" s="160"/>
      <c r="AM640" s="160"/>
      <c r="AN640" s="160"/>
      <c r="AO640" s="160"/>
      <c r="AP640" s="160"/>
      <c r="AQ640" s="160"/>
      <c r="AR640" s="160"/>
      <c r="AS640" s="160"/>
      <c r="AT640" s="160"/>
      <c r="AU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0"/>
      <c r="AD641" s="160"/>
      <c r="AE641" s="160"/>
      <c r="AF641" s="160"/>
      <c r="AG641" s="160"/>
      <c r="AH641" s="160"/>
      <c r="AI641" s="160"/>
      <c r="AJ641" s="160"/>
      <c r="AK641" s="160"/>
      <c r="AL641" s="160"/>
      <c r="AM641" s="160"/>
      <c r="AN641" s="160"/>
      <c r="AO641" s="160"/>
      <c r="AP641" s="160"/>
      <c r="AQ641" s="160"/>
      <c r="AR641" s="160"/>
      <c r="AS641" s="160"/>
      <c r="AT641" s="160"/>
      <c r="AU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0"/>
      <c r="AD642" s="160"/>
      <c r="AE642" s="160"/>
      <c r="AF642" s="160"/>
      <c r="AG642" s="160"/>
      <c r="AH642" s="160"/>
      <c r="AI642" s="160"/>
      <c r="AJ642" s="160"/>
      <c r="AK642" s="160"/>
      <c r="AL642" s="160"/>
      <c r="AM642" s="160"/>
      <c r="AN642" s="160"/>
      <c r="AO642" s="160"/>
      <c r="AP642" s="160"/>
      <c r="AQ642" s="160"/>
      <c r="AR642" s="160"/>
      <c r="AS642" s="160"/>
      <c r="AT642" s="160"/>
      <c r="AU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0"/>
      <c r="AD643" s="160"/>
      <c r="AE643" s="160"/>
      <c r="AF643" s="160"/>
      <c r="AG643" s="160"/>
      <c r="AH643" s="160"/>
      <c r="AI643" s="160"/>
      <c r="AJ643" s="160"/>
      <c r="AK643" s="160"/>
      <c r="AL643" s="160"/>
      <c r="AM643" s="160"/>
      <c r="AN643" s="160"/>
      <c r="AO643" s="160"/>
      <c r="AP643" s="160"/>
      <c r="AQ643" s="160"/>
      <c r="AR643" s="160"/>
      <c r="AS643" s="160"/>
      <c r="AT643" s="160"/>
      <c r="AU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0"/>
      <c r="AD644" s="160"/>
      <c r="AE644" s="160"/>
      <c r="AF644" s="160"/>
      <c r="AG644" s="160"/>
      <c r="AH644" s="160"/>
      <c r="AI644" s="160"/>
      <c r="AJ644" s="160"/>
      <c r="AK644" s="160"/>
      <c r="AL644" s="160"/>
      <c r="AM644" s="160"/>
      <c r="AN644" s="160"/>
      <c r="AO644" s="160"/>
      <c r="AP644" s="160"/>
      <c r="AQ644" s="160"/>
      <c r="AR644" s="160"/>
      <c r="AS644" s="160"/>
      <c r="AT644" s="160"/>
      <c r="AU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0"/>
      <c r="AD645" s="160"/>
      <c r="AE645" s="160"/>
      <c r="AF645" s="160"/>
      <c r="AG645" s="160"/>
      <c r="AH645" s="160"/>
      <c r="AI645" s="160"/>
      <c r="AJ645" s="160"/>
      <c r="AK645" s="160"/>
      <c r="AL645" s="160"/>
      <c r="AM645" s="160"/>
      <c r="AN645" s="160"/>
      <c r="AO645" s="160"/>
      <c r="AP645" s="160"/>
      <c r="AQ645" s="160"/>
      <c r="AR645" s="160"/>
      <c r="AS645" s="160"/>
      <c r="AT645" s="160"/>
      <c r="AU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0"/>
      <c r="AD646" s="160"/>
      <c r="AE646" s="160"/>
      <c r="AF646" s="160"/>
      <c r="AG646" s="160"/>
      <c r="AH646" s="160"/>
      <c r="AI646" s="160"/>
      <c r="AJ646" s="160"/>
      <c r="AK646" s="160"/>
      <c r="AL646" s="160"/>
      <c r="AM646" s="160"/>
      <c r="AN646" s="160"/>
      <c r="AO646" s="160"/>
      <c r="AP646" s="160"/>
      <c r="AQ646" s="160"/>
      <c r="AR646" s="160"/>
      <c r="AS646" s="160"/>
      <c r="AT646" s="160"/>
      <c r="AU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0"/>
      <c r="AD647" s="160"/>
      <c r="AE647" s="160"/>
      <c r="AF647" s="160"/>
      <c r="AG647" s="160"/>
      <c r="AH647" s="160"/>
      <c r="AI647" s="160"/>
      <c r="AJ647" s="160"/>
      <c r="AK647" s="160"/>
      <c r="AL647" s="160"/>
      <c r="AM647" s="160"/>
      <c r="AN647" s="160"/>
      <c r="AO647" s="160"/>
      <c r="AP647" s="160"/>
      <c r="AQ647" s="160"/>
      <c r="AR647" s="160"/>
      <c r="AS647" s="160"/>
      <c r="AT647" s="160"/>
      <c r="AU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0"/>
      <c r="AD648" s="160"/>
      <c r="AE648" s="160"/>
      <c r="AF648" s="160"/>
      <c r="AG648" s="160"/>
      <c r="AH648" s="160"/>
      <c r="AI648" s="160"/>
      <c r="AJ648" s="160"/>
      <c r="AK648" s="160"/>
      <c r="AL648" s="160"/>
      <c r="AM648" s="160"/>
      <c r="AN648" s="160"/>
      <c r="AO648" s="160"/>
      <c r="AP648" s="160"/>
      <c r="AQ648" s="160"/>
      <c r="AR648" s="160"/>
      <c r="AS648" s="160"/>
      <c r="AT648" s="160"/>
      <c r="AU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0"/>
      <c r="AD649" s="160"/>
      <c r="AE649" s="160"/>
      <c r="AF649" s="160"/>
      <c r="AG649" s="160"/>
      <c r="AH649" s="160"/>
      <c r="AI649" s="160"/>
      <c r="AJ649" s="160"/>
      <c r="AK649" s="160"/>
      <c r="AL649" s="160"/>
      <c r="AM649" s="160"/>
      <c r="AN649" s="160"/>
      <c r="AO649" s="160"/>
      <c r="AP649" s="160"/>
      <c r="AQ649" s="160"/>
      <c r="AR649" s="160"/>
      <c r="AS649" s="160"/>
      <c r="AT649" s="160"/>
      <c r="AU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0"/>
      <c r="AD650" s="160"/>
      <c r="AE650" s="160"/>
      <c r="AF650" s="160"/>
      <c r="AG650" s="160"/>
      <c r="AH650" s="160"/>
      <c r="AI650" s="160"/>
      <c r="AJ650" s="160"/>
      <c r="AK650" s="160"/>
      <c r="AL650" s="160"/>
      <c r="AM650" s="160"/>
      <c r="AN650" s="160"/>
      <c r="AO650" s="160"/>
      <c r="AP650" s="160"/>
      <c r="AQ650" s="160"/>
      <c r="AR650" s="160"/>
      <c r="AS650" s="160"/>
      <c r="AT650" s="160"/>
      <c r="AU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0"/>
      <c r="AD651" s="160"/>
      <c r="AE651" s="160"/>
      <c r="AF651" s="160"/>
      <c r="AG651" s="160"/>
      <c r="AH651" s="160"/>
      <c r="AI651" s="160"/>
      <c r="AJ651" s="160"/>
      <c r="AK651" s="160"/>
      <c r="AL651" s="160"/>
      <c r="AM651" s="160"/>
      <c r="AN651" s="160"/>
      <c r="AO651" s="160"/>
      <c r="AP651" s="160"/>
      <c r="AQ651" s="160"/>
      <c r="AR651" s="160"/>
      <c r="AS651" s="160"/>
      <c r="AT651" s="160"/>
      <c r="AU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0"/>
      <c r="AD652" s="160"/>
      <c r="AE652" s="160"/>
      <c r="AF652" s="160"/>
      <c r="AG652" s="160"/>
      <c r="AH652" s="160"/>
      <c r="AI652" s="160"/>
      <c r="AJ652" s="160"/>
      <c r="AK652" s="160"/>
      <c r="AL652" s="160"/>
      <c r="AM652" s="160"/>
      <c r="AN652" s="160"/>
      <c r="AO652" s="160"/>
      <c r="AP652" s="160"/>
      <c r="AQ652" s="160"/>
      <c r="AR652" s="160"/>
      <c r="AS652" s="160"/>
      <c r="AT652" s="160"/>
      <c r="AU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0"/>
      <c r="AD653" s="160"/>
      <c r="AE653" s="160"/>
      <c r="AF653" s="160"/>
      <c r="AG653" s="160"/>
      <c r="AH653" s="160"/>
      <c r="AI653" s="160"/>
      <c r="AJ653" s="160"/>
      <c r="AK653" s="160"/>
      <c r="AL653" s="160"/>
      <c r="AM653" s="160"/>
      <c r="AN653" s="160"/>
      <c r="AO653" s="160"/>
      <c r="AP653" s="160"/>
      <c r="AQ653" s="160"/>
      <c r="AR653" s="160"/>
      <c r="AS653" s="160"/>
      <c r="AT653" s="160"/>
      <c r="AU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0"/>
      <c r="AD654" s="160"/>
      <c r="AE654" s="160"/>
      <c r="AF654" s="160"/>
      <c r="AG654" s="160"/>
      <c r="AH654" s="160"/>
      <c r="AI654" s="160"/>
      <c r="AJ654" s="160"/>
      <c r="AK654" s="160"/>
      <c r="AL654" s="160"/>
      <c r="AM654" s="160"/>
      <c r="AN654" s="160"/>
      <c r="AO654" s="160"/>
      <c r="AP654" s="160"/>
      <c r="AQ654" s="160"/>
      <c r="AR654" s="160"/>
      <c r="AS654" s="160"/>
      <c r="AT654" s="160"/>
      <c r="AU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0"/>
      <c r="AD655" s="160"/>
      <c r="AE655" s="160"/>
      <c r="AF655" s="160"/>
      <c r="AG655" s="160"/>
      <c r="AH655" s="160"/>
      <c r="AI655" s="160"/>
      <c r="AJ655" s="160"/>
      <c r="AK655" s="160"/>
      <c r="AL655" s="160"/>
      <c r="AM655" s="160"/>
      <c r="AN655" s="160"/>
      <c r="AO655" s="160"/>
      <c r="AP655" s="160"/>
      <c r="AQ655" s="160"/>
      <c r="AR655" s="160"/>
      <c r="AS655" s="160"/>
      <c r="AT655" s="160"/>
      <c r="AU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0"/>
      <c r="AD656" s="160"/>
      <c r="AE656" s="160"/>
      <c r="AF656" s="160"/>
      <c r="AG656" s="160"/>
      <c r="AH656" s="160"/>
      <c r="AI656" s="160"/>
      <c r="AJ656" s="160"/>
      <c r="AK656" s="160"/>
      <c r="AL656" s="160"/>
      <c r="AM656" s="160"/>
      <c r="AN656" s="160"/>
      <c r="AO656" s="160"/>
      <c r="AP656" s="160"/>
      <c r="AQ656" s="160"/>
      <c r="AR656" s="160"/>
      <c r="AS656" s="160"/>
      <c r="AT656" s="160"/>
      <c r="AU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0"/>
      <c r="AD657" s="160"/>
      <c r="AE657" s="160"/>
      <c r="AF657" s="160"/>
      <c r="AG657" s="160"/>
      <c r="AH657" s="160"/>
      <c r="AI657" s="160"/>
      <c r="AJ657" s="160"/>
      <c r="AK657" s="160"/>
      <c r="AL657" s="160"/>
      <c r="AM657" s="160"/>
      <c r="AN657" s="160"/>
      <c r="AO657" s="160"/>
      <c r="AP657" s="160"/>
      <c r="AQ657" s="160"/>
      <c r="AR657" s="160"/>
      <c r="AS657" s="160"/>
      <c r="AT657" s="160"/>
      <c r="AU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0"/>
      <c r="AD658" s="160"/>
      <c r="AE658" s="160"/>
      <c r="AF658" s="160"/>
      <c r="AG658" s="160"/>
      <c r="AH658" s="160"/>
      <c r="AI658" s="160"/>
      <c r="AJ658" s="160"/>
      <c r="AK658" s="160"/>
      <c r="AL658" s="160"/>
      <c r="AM658" s="160"/>
      <c r="AN658" s="160"/>
      <c r="AO658" s="160"/>
      <c r="AP658" s="160"/>
      <c r="AQ658" s="160"/>
      <c r="AR658" s="160"/>
      <c r="AS658" s="160"/>
      <c r="AT658" s="160"/>
      <c r="AU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0"/>
      <c r="AD659" s="160"/>
      <c r="AE659" s="160"/>
      <c r="AF659" s="160"/>
      <c r="AG659" s="160"/>
      <c r="AH659" s="160"/>
      <c r="AI659" s="160"/>
      <c r="AJ659" s="160"/>
      <c r="AK659" s="160"/>
      <c r="AL659" s="160"/>
      <c r="AM659" s="160"/>
      <c r="AN659" s="160"/>
      <c r="AO659" s="160"/>
      <c r="AP659" s="160"/>
      <c r="AQ659" s="160"/>
      <c r="AR659" s="160"/>
      <c r="AS659" s="160"/>
      <c r="AT659" s="160"/>
      <c r="AU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0"/>
      <c r="AD660" s="160"/>
      <c r="AE660" s="160"/>
      <c r="AF660" s="160"/>
      <c r="AG660" s="160"/>
      <c r="AH660" s="160"/>
      <c r="AI660" s="160"/>
      <c r="AJ660" s="160"/>
      <c r="AK660" s="160"/>
      <c r="AL660" s="160"/>
      <c r="AM660" s="160"/>
      <c r="AN660" s="160"/>
      <c r="AO660" s="160"/>
      <c r="AP660" s="160"/>
      <c r="AQ660" s="160"/>
      <c r="AR660" s="160"/>
      <c r="AS660" s="160"/>
      <c r="AT660" s="160"/>
      <c r="AU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0"/>
      <c r="AD661" s="160"/>
      <c r="AE661" s="160"/>
      <c r="AF661" s="160"/>
      <c r="AG661" s="160"/>
      <c r="AH661" s="160"/>
      <c r="AI661" s="160"/>
      <c r="AJ661" s="160"/>
      <c r="AK661" s="160"/>
      <c r="AL661" s="160"/>
      <c r="AM661" s="160"/>
      <c r="AN661" s="160"/>
      <c r="AO661" s="160"/>
      <c r="AP661" s="160"/>
      <c r="AQ661" s="160"/>
      <c r="AR661" s="160"/>
      <c r="AS661" s="160"/>
      <c r="AT661" s="160"/>
      <c r="AU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  <c r="AH662" s="160"/>
      <c r="AI662" s="160"/>
      <c r="AJ662" s="160"/>
      <c r="AK662" s="160"/>
      <c r="AL662" s="160"/>
      <c r="AM662" s="160"/>
      <c r="AN662" s="160"/>
      <c r="AO662" s="160"/>
      <c r="AP662" s="160"/>
      <c r="AQ662" s="160"/>
      <c r="AR662" s="160"/>
      <c r="AS662" s="160"/>
      <c r="AT662" s="160"/>
      <c r="AU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0"/>
      <c r="AD663" s="160"/>
      <c r="AE663" s="160"/>
      <c r="AF663" s="160"/>
      <c r="AG663" s="160"/>
      <c r="AH663" s="160"/>
      <c r="AI663" s="160"/>
      <c r="AJ663" s="160"/>
      <c r="AK663" s="160"/>
      <c r="AL663" s="160"/>
      <c r="AM663" s="160"/>
      <c r="AN663" s="160"/>
      <c r="AO663" s="160"/>
      <c r="AP663" s="160"/>
      <c r="AQ663" s="160"/>
      <c r="AR663" s="160"/>
      <c r="AS663" s="160"/>
      <c r="AT663" s="160"/>
      <c r="AU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0"/>
      <c r="AD664" s="160"/>
      <c r="AE664" s="160"/>
      <c r="AF664" s="160"/>
      <c r="AG664" s="160"/>
      <c r="AH664" s="160"/>
      <c r="AI664" s="160"/>
      <c r="AJ664" s="160"/>
      <c r="AK664" s="160"/>
      <c r="AL664" s="160"/>
      <c r="AM664" s="160"/>
      <c r="AN664" s="160"/>
      <c r="AO664" s="160"/>
      <c r="AP664" s="160"/>
      <c r="AQ664" s="160"/>
      <c r="AR664" s="160"/>
      <c r="AS664" s="160"/>
      <c r="AT664" s="160"/>
      <c r="AU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0"/>
      <c r="AD665" s="160"/>
      <c r="AE665" s="160"/>
      <c r="AF665" s="160"/>
      <c r="AG665" s="160"/>
      <c r="AH665" s="160"/>
      <c r="AI665" s="160"/>
      <c r="AJ665" s="160"/>
      <c r="AK665" s="160"/>
      <c r="AL665" s="160"/>
      <c r="AM665" s="160"/>
      <c r="AN665" s="160"/>
      <c r="AO665" s="160"/>
      <c r="AP665" s="160"/>
      <c r="AQ665" s="160"/>
      <c r="AR665" s="160"/>
      <c r="AS665" s="160"/>
      <c r="AT665" s="160"/>
      <c r="AU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0"/>
      <c r="AD666" s="160"/>
      <c r="AE666" s="160"/>
      <c r="AF666" s="160"/>
      <c r="AG666" s="160"/>
      <c r="AH666" s="160"/>
      <c r="AI666" s="160"/>
      <c r="AJ666" s="160"/>
      <c r="AK666" s="160"/>
      <c r="AL666" s="160"/>
      <c r="AM666" s="160"/>
      <c r="AN666" s="160"/>
      <c r="AO666" s="160"/>
      <c r="AP666" s="160"/>
      <c r="AQ666" s="160"/>
      <c r="AR666" s="160"/>
      <c r="AS666" s="160"/>
      <c r="AT666" s="160"/>
      <c r="AU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0"/>
      <c r="AD667" s="160"/>
      <c r="AE667" s="160"/>
      <c r="AF667" s="160"/>
      <c r="AG667" s="160"/>
      <c r="AH667" s="160"/>
      <c r="AI667" s="160"/>
      <c r="AJ667" s="160"/>
      <c r="AK667" s="160"/>
      <c r="AL667" s="160"/>
      <c r="AM667" s="160"/>
      <c r="AN667" s="160"/>
      <c r="AO667" s="160"/>
      <c r="AP667" s="160"/>
      <c r="AQ667" s="160"/>
      <c r="AR667" s="160"/>
      <c r="AS667" s="160"/>
      <c r="AT667" s="160"/>
      <c r="AU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0"/>
      <c r="AD668" s="160"/>
      <c r="AE668" s="160"/>
      <c r="AF668" s="160"/>
      <c r="AG668" s="160"/>
      <c r="AH668" s="160"/>
      <c r="AI668" s="160"/>
      <c r="AJ668" s="160"/>
      <c r="AK668" s="160"/>
      <c r="AL668" s="160"/>
      <c r="AM668" s="160"/>
      <c r="AN668" s="160"/>
      <c r="AO668" s="160"/>
      <c r="AP668" s="160"/>
      <c r="AQ668" s="160"/>
      <c r="AR668" s="160"/>
      <c r="AS668" s="160"/>
      <c r="AT668" s="160"/>
      <c r="AU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0"/>
      <c r="AD669" s="160"/>
      <c r="AE669" s="160"/>
      <c r="AF669" s="160"/>
      <c r="AG669" s="160"/>
      <c r="AH669" s="160"/>
      <c r="AI669" s="160"/>
      <c r="AJ669" s="160"/>
      <c r="AK669" s="160"/>
      <c r="AL669" s="160"/>
      <c r="AM669" s="160"/>
      <c r="AN669" s="160"/>
      <c r="AO669" s="160"/>
      <c r="AP669" s="160"/>
      <c r="AQ669" s="160"/>
      <c r="AR669" s="160"/>
      <c r="AS669" s="160"/>
      <c r="AT669" s="160"/>
      <c r="AU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0"/>
      <c r="AD670" s="160"/>
      <c r="AE670" s="160"/>
      <c r="AF670" s="160"/>
      <c r="AG670" s="160"/>
      <c r="AH670" s="160"/>
      <c r="AI670" s="160"/>
      <c r="AJ670" s="160"/>
      <c r="AK670" s="160"/>
      <c r="AL670" s="160"/>
      <c r="AM670" s="160"/>
      <c r="AN670" s="160"/>
      <c r="AO670" s="160"/>
      <c r="AP670" s="160"/>
      <c r="AQ670" s="160"/>
      <c r="AR670" s="160"/>
      <c r="AS670" s="160"/>
      <c r="AT670" s="160"/>
      <c r="AU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0"/>
      <c r="AD671" s="160"/>
      <c r="AE671" s="160"/>
      <c r="AF671" s="160"/>
      <c r="AG671" s="160"/>
      <c r="AH671" s="160"/>
      <c r="AI671" s="160"/>
      <c r="AJ671" s="160"/>
      <c r="AK671" s="160"/>
      <c r="AL671" s="160"/>
      <c r="AM671" s="160"/>
      <c r="AN671" s="160"/>
      <c r="AO671" s="160"/>
      <c r="AP671" s="160"/>
      <c r="AQ671" s="160"/>
      <c r="AR671" s="160"/>
      <c r="AS671" s="160"/>
      <c r="AT671" s="160"/>
      <c r="AU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0"/>
      <c r="AD672" s="160"/>
      <c r="AE672" s="160"/>
      <c r="AF672" s="160"/>
      <c r="AG672" s="160"/>
      <c r="AH672" s="160"/>
      <c r="AI672" s="160"/>
      <c r="AJ672" s="160"/>
      <c r="AK672" s="160"/>
      <c r="AL672" s="160"/>
      <c r="AM672" s="160"/>
      <c r="AN672" s="160"/>
      <c r="AO672" s="160"/>
      <c r="AP672" s="160"/>
      <c r="AQ672" s="160"/>
      <c r="AR672" s="160"/>
      <c r="AS672" s="160"/>
      <c r="AT672" s="160"/>
      <c r="AU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0"/>
      <c r="AD673" s="160"/>
      <c r="AE673" s="160"/>
      <c r="AF673" s="160"/>
      <c r="AG673" s="160"/>
      <c r="AH673" s="160"/>
      <c r="AI673" s="160"/>
      <c r="AJ673" s="160"/>
      <c r="AK673" s="160"/>
      <c r="AL673" s="160"/>
      <c r="AM673" s="160"/>
      <c r="AN673" s="160"/>
      <c r="AO673" s="160"/>
      <c r="AP673" s="160"/>
      <c r="AQ673" s="160"/>
      <c r="AR673" s="160"/>
      <c r="AS673" s="160"/>
      <c r="AT673" s="160"/>
      <c r="AU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0"/>
      <c r="AD674" s="160"/>
      <c r="AE674" s="160"/>
      <c r="AF674" s="160"/>
      <c r="AG674" s="160"/>
      <c r="AH674" s="160"/>
      <c r="AI674" s="160"/>
      <c r="AJ674" s="160"/>
      <c r="AK674" s="160"/>
      <c r="AL674" s="160"/>
      <c r="AM674" s="160"/>
      <c r="AN674" s="160"/>
      <c r="AO674" s="160"/>
      <c r="AP674" s="160"/>
      <c r="AQ674" s="160"/>
      <c r="AR674" s="160"/>
      <c r="AS674" s="160"/>
      <c r="AT674" s="160"/>
      <c r="AU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0"/>
      <c r="AD675" s="160"/>
      <c r="AE675" s="160"/>
      <c r="AF675" s="160"/>
      <c r="AG675" s="160"/>
      <c r="AH675" s="160"/>
      <c r="AI675" s="160"/>
      <c r="AJ675" s="160"/>
      <c r="AK675" s="160"/>
      <c r="AL675" s="160"/>
      <c r="AM675" s="160"/>
      <c r="AN675" s="160"/>
      <c r="AO675" s="160"/>
      <c r="AP675" s="160"/>
      <c r="AQ675" s="160"/>
      <c r="AR675" s="160"/>
      <c r="AS675" s="160"/>
      <c r="AT675" s="160"/>
      <c r="AU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0"/>
      <c r="AD676" s="160"/>
      <c r="AE676" s="160"/>
      <c r="AF676" s="160"/>
      <c r="AG676" s="160"/>
      <c r="AH676" s="160"/>
      <c r="AI676" s="160"/>
      <c r="AJ676" s="160"/>
      <c r="AK676" s="160"/>
      <c r="AL676" s="160"/>
      <c r="AM676" s="160"/>
      <c r="AN676" s="160"/>
      <c r="AO676" s="160"/>
      <c r="AP676" s="160"/>
      <c r="AQ676" s="160"/>
      <c r="AR676" s="160"/>
      <c r="AS676" s="160"/>
      <c r="AT676" s="160"/>
      <c r="AU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0"/>
      <c r="AD677" s="160"/>
      <c r="AE677" s="160"/>
      <c r="AF677" s="160"/>
      <c r="AG677" s="160"/>
      <c r="AH677" s="160"/>
      <c r="AI677" s="160"/>
      <c r="AJ677" s="160"/>
      <c r="AK677" s="160"/>
      <c r="AL677" s="160"/>
      <c r="AM677" s="160"/>
      <c r="AN677" s="160"/>
      <c r="AO677" s="160"/>
      <c r="AP677" s="160"/>
      <c r="AQ677" s="160"/>
      <c r="AR677" s="160"/>
      <c r="AS677" s="160"/>
      <c r="AT677" s="160"/>
      <c r="AU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0"/>
      <c r="AD678" s="160"/>
      <c r="AE678" s="160"/>
      <c r="AF678" s="160"/>
      <c r="AG678" s="160"/>
      <c r="AH678" s="160"/>
      <c r="AI678" s="160"/>
      <c r="AJ678" s="160"/>
      <c r="AK678" s="160"/>
      <c r="AL678" s="160"/>
      <c r="AM678" s="160"/>
      <c r="AN678" s="160"/>
      <c r="AO678" s="160"/>
      <c r="AP678" s="160"/>
      <c r="AQ678" s="160"/>
      <c r="AR678" s="160"/>
      <c r="AS678" s="160"/>
      <c r="AT678" s="160"/>
      <c r="AU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0"/>
      <c r="AD679" s="160"/>
      <c r="AE679" s="160"/>
      <c r="AF679" s="160"/>
      <c r="AG679" s="160"/>
      <c r="AH679" s="160"/>
      <c r="AI679" s="160"/>
      <c r="AJ679" s="160"/>
      <c r="AK679" s="160"/>
      <c r="AL679" s="160"/>
      <c r="AM679" s="160"/>
      <c r="AN679" s="160"/>
      <c r="AO679" s="160"/>
      <c r="AP679" s="160"/>
      <c r="AQ679" s="160"/>
      <c r="AR679" s="160"/>
      <c r="AS679" s="160"/>
      <c r="AT679" s="160"/>
      <c r="AU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  <c r="AH680" s="160"/>
      <c r="AI680" s="160"/>
      <c r="AJ680" s="160"/>
      <c r="AK680" s="160"/>
      <c r="AL680" s="160"/>
      <c r="AM680" s="160"/>
      <c r="AN680" s="160"/>
      <c r="AO680" s="160"/>
      <c r="AP680" s="160"/>
      <c r="AQ680" s="160"/>
      <c r="AR680" s="160"/>
      <c r="AS680" s="160"/>
      <c r="AT680" s="160"/>
      <c r="AU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0"/>
      <c r="AD681" s="160"/>
      <c r="AE681" s="160"/>
      <c r="AF681" s="160"/>
      <c r="AG681" s="160"/>
      <c r="AH681" s="160"/>
      <c r="AI681" s="160"/>
      <c r="AJ681" s="160"/>
      <c r="AK681" s="160"/>
      <c r="AL681" s="160"/>
      <c r="AM681" s="160"/>
      <c r="AN681" s="160"/>
      <c r="AO681" s="160"/>
      <c r="AP681" s="160"/>
      <c r="AQ681" s="160"/>
      <c r="AR681" s="160"/>
      <c r="AS681" s="160"/>
      <c r="AT681" s="160"/>
      <c r="AU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0"/>
      <c r="AD682" s="160"/>
      <c r="AE682" s="160"/>
      <c r="AF682" s="160"/>
      <c r="AG682" s="160"/>
      <c r="AH682" s="160"/>
      <c r="AI682" s="160"/>
      <c r="AJ682" s="160"/>
      <c r="AK682" s="160"/>
      <c r="AL682" s="160"/>
      <c r="AM682" s="160"/>
      <c r="AN682" s="160"/>
      <c r="AO682" s="160"/>
      <c r="AP682" s="160"/>
      <c r="AQ682" s="160"/>
      <c r="AR682" s="160"/>
      <c r="AS682" s="160"/>
      <c r="AT682" s="160"/>
      <c r="AU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0"/>
      <c r="AD683" s="160"/>
      <c r="AE683" s="160"/>
      <c r="AF683" s="160"/>
      <c r="AG683" s="160"/>
      <c r="AH683" s="160"/>
      <c r="AI683" s="160"/>
      <c r="AJ683" s="160"/>
      <c r="AK683" s="160"/>
      <c r="AL683" s="160"/>
      <c r="AM683" s="160"/>
      <c r="AN683" s="160"/>
      <c r="AO683" s="160"/>
      <c r="AP683" s="160"/>
      <c r="AQ683" s="160"/>
      <c r="AR683" s="160"/>
      <c r="AS683" s="160"/>
      <c r="AT683" s="160"/>
      <c r="AU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0"/>
      <c r="AD684" s="160"/>
      <c r="AE684" s="160"/>
      <c r="AF684" s="160"/>
      <c r="AG684" s="160"/>
      <c r="AH684" s="160"/>
      <c r="AI684" s="160"/>
      <c r="AJ684" s="160"/>
      <c r="AK684" s="160"/>
      <c r="AL684" s="160"/>
      <c r="AM684" s="160"/>
      <c r="AN684" s="160"/>
      <c r="AO684" s="160"/>
      <c r="AP684" s="160"/>
      <c r="AQ684" s="160"/>
      <c r="AR684" s="160"/>
      <c r="AS684" s="160"/>
      <c r="AT684" s="160"/>
      <c r="AU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0"/>
      <c r="AD685" s="160"/>
      <c r="AE685" s="160"/>
      <c r="AF685" s="160"/>
      <c r="AG685" s="160"/>
      <c r="AH685" s="160"/>
      <c r="AI685" s="160"/>
      <c r="AJ685" s="160"/>
      <c r="AK685" s="160"/>
      <c r="AL685" s="160"/>
      <c r="AM685" s="160"/>
      <c r="AN685" s="160"/>
      <c r="AO685" s="160"/>
      <c r="AP685" s="160"/>
      <c r="AQ685" s="160"/>
      <c r="AR685" s="160"/>
      <c r="AS685" s="160"/>
      <c r="AT685" s="160"/>
      <c r="AU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0"/>
      <c r="AD686" s="160"/>
      <c r="AE686" s="160"/>
      <c r="AF686" s="160"/>
      <c r="AG686" s="160"/>
      <c r="AH686" s="160"/>
      <c r="AI686" s="160"/>
      <c r="AJ686" s="160"/>
      <c r="AK686" s="160"/>
      <c r="AL686" s="160"/>
      <c r="AM686" s="160"/>
      <c r="AN686" s="160"/>
      <c r="AO686" s="160"/>
      <c r="AP686" s="160"/>
      <c r="AQ686" s="160"/>
      <c r="AR686" s="160"/>
      <c r="AS686" s="160"/>
      <c r="AT686" s="160"/>
      <c r="AU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0"/>
      <c r="AD687" s="160"/>
      <c r="AE687" s="160"/>
      <c r="AF687" s="160"/>
      <c r="AG687" s="160"/>
      <c r="AH687" s="160"/>
      <c r="AI687" s="160"/>
      <c r="AJ687" s="160"/>
      <c r="AK687" s="160"/>
      <c r="AL687" s="160"/>
      <c r="AM687" s="160"/>
      <c r="AN687" s="160"/>
      <c r="AO687" s="160"/>
      <c r="AP687" s="160"/>
      <c r="AQ687" s="160"/>
      <c r="AR687" s="160"/>
      <c r="AS687" s="160"/>
      <c r="AT687" s="160"/>
      <c r="AU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0"/>
      <c r="AD688" s="160"/>
      <c r="AE688" s="160"/>
      <c r="AF688" s="160"/>
      <c r="AG688" s="160"/>
      <c r="AH688" s="160"/>
      <c r="AI688" s="160"/>
      <c r="AJ688" s="160"/>
      <c r="AK688" s="160"/>
      <c r="AL688" s="160"/>
      <c r="AM688" s="160"/>
      <c r="AN688" s="160"/>
      <c r="AO688" s="160"/>
      <c r="AP688" s="160"/>
      <c r="AQ688" s="160"/>
      <c r="AR688" s="160"/>
      <c r="AS688" s="160"/>
      <c r="AT688" s="160"/>
      <c r="AU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0"/>
      <c r="AD689" s="160"/>
      <c r="AE689" s="160"/>
      <c r="AF689" s="160"/>
      <c r="AG689" s="160"/>
      <c r="AH689" s="160"/>
      <c r="AI689" s="160"/>
      <c r="AJ689" s="160"/>
      <c r="AK689" s="160"/>
      <c r="AL689" s="160"/>
      <c r="AM689" s="160"/>
      <c r="AN689" s="160"/>
      <c r="AO689" s="160"/>
      <c r="AP689" s="160"/>
      <c r="AQ689" s="160"/>
      <c r="AR689" s="160"/>
      <c r="AS689" s="160"/>
      <c r="AT689" s="160"/>
      <c r="AU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0"/>
      <c r="AD690" s="160"/>
      <c r="AE690" s="160"/>
      <c r="AF690" s="160"/>
      <c r="AG690" s="160"/>
      <c r="AH690" s="160"/>
      <c r="AI690" s="160"/>
      <c r="AJ690" s="160"/>
      <c r="AK690" s="160"/>
      <c r="AL690" s="160"/>
      <c r="AM690" s="160"/>
      <c r="AN690" s="160"/>
      <c r="AO690" s="160"/>
      <c r="AP690" s="160"/>
      <c r="AQ690" s="160"/>
      <c r="AR690" s="160"/>
      <c r="AS690" s="160"/>
      <c r="AT690" s="160"/>
      <c r="AU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0"/>
      <c r="AD691" s="160"/>
      <c r="AE691" s="160"/>
      <c r="AF691" s="160"/>
      <c r="AG691" s="160"/>
      <c r="AH691" s="160"/>
      <c r="AI691" s="160"/>
      <c r="AJ691" s="160"/>
      <c r="AK691" s="160"/>
      <c r="AL691" s="160"/>
      <c r="AM691" s="160"/>
      <c r="AN691" s="160"/>
      <c r="AO691" s="160"/>
      <c r="AP691" s="160"/>
      <c r="AQ691" s="160"/>
      <c r="AR691" s="160"/>
      <c r="AS691" s="160"/>
      <c r="AT691" s="160"/>
      <c r="AU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0"/>
      <c r="AD692" s="160"/>
      <c r="AE692" s="160"/>
      <c r="AF692" s="160"/>
      <c r="AG692" s="160"/>
      <c r="AH692" s="160"/>
      <c r="AI692" s="160"/>
      <c r="AJ692" s="160"/>
      <c r="AK692" s="160"/>
      <c r="AL692" s="160"/>
      <c r="AM692" s="160"/>
      <c r="AN692" s="160"/>
      <c r="AO692" s="160"/>
      <c r="AP692" s="160"/>
      <c r="AQ692" s="160"/>
      <c r="AR692" s="160"/>
      <c r="AS692" s="160"/>
      <c r="AT692" s="160"/>
      <c r="AU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0"/>
      <c r="AD693" s="160"/>
      <c r="AE693" s="160"/>
      <c r="AF693" s="160"/>
      <c r="AG693" s="160"/>
      <c r="AH693" s="160"/>
      <c r="AI693" s="160"/>
      <c r="AJ693" s="160"/>
      <c r="AK693" s="160"/>
      <c r="AL693" s="160"/>
      <c r="AM693" s="160"/>
      <c r="AN693" s="160"/>
      <c r="AO693" s="160"/>
      <c r="AP693" s="160"/>
      <c r="AQ693" s="160"/>
      <c r="AR693" s="160"/>
      <c r="AS693" s="160"/>
      <c r="AT693" s="160"/>
      <c r="AU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0"/>
      <c r="AD694" s="160"/>
      <c r="AE694" s="160"/>
      <c r="AF694" s="160"/>
      <c r="AG694" s="160"/>
      <c r="AH694" s="160"/>
      <c r="AI694" s="160"/>
      <c r="AJ694" s="160"/>
      <c r="AK694" s="160"/>
      <c r="AL694" s="160"/>
      <c r="AM694" s="160"/>
      <c r="AN694" s="160"/>
      <c r="AO694" s="160"/>
      <c r="AP694" s="160"/>
      <c r="AQ694" s="160"/>
      <c r="AR694" s="160"/>
      <c r="AS694" s="160"/>
      <c r="AT694" s="160"/>
      <c r="AU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0"/>
      <c r="AD695" s="160"/>
      <c r="AE695" s="160"/>
      <c r="AF695" s="160"/>
      <c r="AG695" s="160"/>
      <c r="AH695" s="160"/>
      <c r="AI695" s="160"/>
      <c r="AJ695" s="160"/>
      <c r="AK695" s="160"/>
      <c r="AL695" s="160"/>
      <c r="AM695" s="160"/>
      <c r="AN695" s="160"/>
      <c r="AO695" s="160"/>
      <c r="AP695" s="160"/>
      <c r="AQ695" s="160"/>
      <c r="AR695" s="160"/>
      <c r="AS695" s="160"/>
      <c r="AT695" s="160"/>
      <c r="AU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0"/>
      <c r="AD696" s="160"/>
      <c r="AE696" s="160"/>
      <c r="AF696" s="160"/>
      <c r="AG696" s="160"/>
      <c r="AH696" s="160"/>
      <c r="AI696" s="160"/>
      <c r="AJ696" s="160"/>
      <c r="AK696" s="160"/>
      <c r="AL696" s="160"/>
      <c r="AM696" s="160"/>
      <c r="AN696" s="160"/>
      <c r="AO696" s="160"/>
      <c r="AP696" s="160"/>
      <c r="AQ696" s="160"/>
      <c r="AR696" s="160"/>
      <c r="AS696" s="160"/>
      <c r="AT696" s="160"/>
      <c r="AU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0"/>
      <c r="AD697" s="160"/>
      <c r="AE697" s="160"/>
      <c r="AF697" s="160"/>
      <c r="AG697" s="160"/>
      <c r="AH697" s="160"/>
      <c r="AI697" s="160"/>
      <c r="AJ697" s="160"/>
      <c r="AK697" s="160"/>
      <c r="AL697" s="160"/>
      <c r="AM697" s="160"/>
      <c r="AN697" s="160"/>
      <c r="AO697" s="160"/>
      <c r="AP697" s="160"/>
      <c r="AQ697" s="160"/>
      <c r="AR697" s="160"/>
      <c r="AS697" s="160"/>
      <c r="AT697" s="160"/>
      <c r="AU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0"/>
      <c r="AD698" s="160"/>
      <c r="AE698" s="160"/>
      <c r="AF698" s="160"/>
      <c r="AG698" s="160"/>
      <c r="AH698" s="160"/>
      <c r="AI698" s="160"/>
      <c r="AJ698" s="160"/>
      <c r="AK698" s="160"/>
      <c r="AL698" s="160"/>
      <c r="AM698" s="160"/>
      <c r="AN698" s="160"/>
      <c r="AO698" s="160"/>
      <c r="AP698" s="160"/>
      <c r="AQ698" s="160"/>
      <c r="AR698" s="160"/>
      <c r="AS698" s="160"/>
      <c r="AT698" s="160"/>
      <c r="AU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0"/>
      <c r="AD699" s="160"/>
      <c r="AE699" s="160"/>
      <c r="AF699" s="160"/>
      <c r="AG699" s="160"/>
      <c r="AH699" s="160"/>
      <c r="AI699" s="160"/>
      <c r="AJ699" s="160"/>
      <c r="AK699" s="160"/>
      <c r="AL699" s="160"/>
      <c r="AM699" s="160"/>
      <c r="AN699" s="160"/>
      <c r="AO699" s="160"/>
      <c r="AP699" s="160"/>
      <c r="AQ699" s="160"/>
      <c r="AR699" s="160"/>
      <c r="AS699" s="160"/>
      <c r="AT699" s="160"/>
      <c r="AU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0"/>
      <c r="AD700" s="160"/>
      <c r="AE700" s="160"/>
      <c r="AF700" s="160"/>
      <c r="AG700" s="160"/>
      <c r="AH700" s="160"/>
      <c r="AI700" s="160"/>
      <c r="AJ700" s="160"/>
      <c r="AK700" s="160"/>
      <c r="AL700" s="160"/>
      <c r="AM700" s="160"/>
      <c r="AN700" s="160"/>
      <c r="AO700" s="160"/>
      <c r="AP700" s="160"/>
      <c r="AQ700" s="160"/>
      <c r="AR700" s="160"/>
      <c r="AS700" s="160"/>
      <c r="AT700" s="160"/>
      <c r="AU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0"/>
      <c r="AD701" s="160"/>
      <c r="AE701" s="160"/>
      <c r="AF701" s="160"/>
      <c r="AG701" s="160"/>
      <c r="AH701" s="160"/>
      <c r="AI701" s="160"/>
      <c r="AJ701" s="160"/>
      <c r="AK701" s="160"/>
      <c r="AL701" s="160"/>
      <c r="AM701" s="160"/>
      <c r="AN701" s="160"/>
      <c r="AO701" s="160"/>
      <c r="AP701" s="160"/>
      <c r="AQ701" s="160"/>
      <c r="AR701" s="160"/>
      <c r="AS701" s="160"/>
      <c r="AT701" s="160"/>
      <c r="AU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0"/>
      <c r="AD702" s="160"/>
      <c r="AE702" s="160"/>
      <c r="AF702" s="160"/>
      <c r="AG702" s="160"/>
      <c r="AH702" s="160"/>
      <c r="AI702" s="160"/>
      <c r="AJ702" s="160"/>
      <c r="AK702" s="160"/>
      <c r="AL702" s="160"/>
      <c r="AM702" s="160"/>
      <c r="AN702" s="160"/>
      <c r="AO702" s="160"/>
      <c r="AP702" s="160"/>
      <c r="AQ702" s="160"/>
      <c r="AR702" s="160"/>
      <c r="AS702" s="160"/>
      <c r="AT702" s="160"/>
      <c r="AU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0"/>
      <c r="AD703" s="160"/>
      <c r="AE703" s="160"/>
      <c r="AF703" s="160"/>
      <c r="AG703" s="160"/>
      <c r="AH703" s="160"/>
      <c r="AI703" s="160"/>
      <c r="AJ703" s="160"/>
      <c r="AK703" s="160"/>
      <c r="AL703" s="160"/>
      <c r="AM703" s="160"/>
      <c r="AN703" s="160"/>
      <c r="AO703" s="160"/>
      <c r="AP703" s="160"/>
      <c r="AQ703" s="160"/>
      <c r="AR703" s="160"/>
      <c r="AS703" s="160"/>
      <c r="AT703" s="160"/>
      <c r="AU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0"/>
      <c r="AD704" s="160"/>
      <c r="AE704" s="160"/>
      <c r="AF704" s="160"/>
      <c r="AG704" s="160"/>
      <c r="AH704" s="160"/>
      <c r="AI704" s="160"/>
      <c r="AJ704" s="160"/>
      <c r="AK704" s="160"/>
      <c r="AL704" s="160"/>
      <c r="AM704" s="160"/>
      <c r="AN704" s="160"/>
      <c r="AO704" s="160"/>
      <c r="AP704" s="160"/>
      <c r="AQ704" s="160"/>
      <c r="AR704" s="160"/>
      <c r="AS704" s="160"/>
      <c r="AT704" s="160"/>
      <c r="AU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0"/>
      <c r="AD705" s="160"/>
      <c r="AE705" s="160"/>
      <c r="AF705" s="160"/>
      <c r="AG705" s="160"/>
      <c r="AH705" s="160"/>
      <c r="AI705" s="160"/>
      <c r="AJ705" s="160"/>
      <c r="AK705" s="160"/>
      <c r="AL705" s="160"/>
      <c r="AM705" s="160"/>
      <c r="AN705" s="160"/>
      <c r="AO705" s="160"/>
      <c r="AP705" s="160"/>
      <c r="AQ705" s="160"/>
      <c r="AR705" s="160"/>
      <c r="AS705" s="160"/>
      <c r="AT705" s="160"/>
      <c r="AU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0"/>
      <c r="AD706" s="160"/>
      <c r="AE706" s="160"/>
      <c r="AF706" s="160"/>
      <c r="AG706" s="160"/>
      <c r="AH706" s="160"/>
      <c r="AI706" s="160"/>
      <c r="AJ706" s="160"/>
      <c r="AK706" s="160"/>
      <c r="AL706" s="160"/>
      <c r="AM706" s="160"/>
      <c r="AN706" s="160"/>
      <c r="AO706" s="160"/>
      <c r="AP706" s="160"/>
      <c r="AQ706" s="160"/>
      <c r="AR706" s="160"/>
      <c r="AS706" s="160"/>
      <c r="AT706" s="160"/>
      <c r="AU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0"/>
      <c r="AD707" s="160"/>
      <c r="AE707" s="160"/>
      <c r="AF707" s="160"/>
      <c r="AG707" s="160"/>
      <c r="AH707" s="160"/>
      <c r="AI707" s="160"/>
      <c r="AJ707" s="160"/>
      <c r="AK707" s="160"/>
      <c r="AL707" s="160"/>
      <c r="AM707" s="160"/>
      <c r="AN707" s="160"/>
      <c r="AO707" s="160"/>
      <c r="AP707" s="160"/>
      <c r="AQ707" s="160"/>
      <c r="AR707" s="160"/>
      <c r="AS707" s="160"/>
      <c r="AT707" s="160"/>
      <c r="AU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0"/>
      <c r="AD708" s="160"/>
      <c r="AE708" s="160"/>
      <c r="AF708" s="160"/>
      <c r="AG708" s="160"/>
      <c r="AH708" s="160"/>
      <c r="AI708" s="160"/>
      <c r="AJ708" s="160"/>
      <c r="AK708" s="160"/>
      <c r="AL708" s="160"/>
      <c r="AM708" s="160"/>
      <c r="AN708" s="160"/>
      <c r="AO708" s="160"/>
      <c r="AP708" s="160"/>
      <c r="AQ708" s="160"/>
      <c r="AR708" s="160"/>
      <c r="AS708" s="160"/>
      <c r="AT708" s="160"/>
      <c r="AU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  <c r="AH709" s="160"/>
      <c r="AI709" s="160"/>
      <c r="AJ709" s="160"/>
      <c r="AK709" s="160"/>
      <c r="AL709" s="160"/>
      <c r="AM709" s="160"/>
      <c r="AN709" s="160"/>
      <c r="AO709" s="160"/>
      <c r="AP709" s="160"/>
      <c r="AQ709" s="160"/>
      <c r="AR709" s="160"/>
      <c r="AS709" s="160"/>
      <c r="AT709" s="160"/>
      <c r="AU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0"/>
      <c r="AD710" s="160"/>
      <c r="AE710" s="160"/>
      <c r="AF710" s="160"/>
      <c r="AG710" s="160"/>
      <c r="AH710" s="160"/>
      <c r="AI710" s="160"/>
      <c r="AJ710" s="160"/>
      <c r="AK710" s="160"/>
      <c r="AL710" s="160"/>
      <c r="AM710" s="160"/>
      <c r="AN710" s="160"/>
      <c r="AO710" s="160"/>
      <c r="AP710" s="160"/>
      <c r="AQ710" s="160"/>
      <c r="AR710" s="160"/>
      <c r="AS710" s="160"/>
      <c r="AT710" s="160"/>
      <c r="AU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0"/>
      <c r="AD711" s="160"/>
      <c r="AE711" s="160"/>
      <c r="AF711" s="160"/>
      <c r="AG711" s="160"/>
      <c r="AH711" s="160"/>
      <c r="AI711" s="160"/>
      <c r="AJ711" s="160"/>
      <c r="AK711" s="160"/>
      <c r="AL711" s="160"/>
      <c r="AM711" s="160"/>
      <c r="AN711" s="160"/>
      <c r="AO711" s="160"/>
      <c r="AP711" s="160"/>
      <c r="AQ711" s="160"/>
      <c r="AR711" s="160"/>
      <c r="AS711" s="160"/>
      <c r="AT711" s="160"/>
      <c r="AU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0"/>
      <c r="AD712" s="160"/>
      <c r="AE712" s="160"/>
      <c r="AF712" s="160"/>
      <c r="AG712" s="160"/>
      <c r="AH712" s="160"/>
      <c r="AI712" s="160"/>
      <c r="AJ712" s="160"/>
      <c r="AK712" s="160"/>
      <c r="AL712" s="160"/>
      <c r="AM712" s="160"/>
      <c r="AN712" s="160"/>
      <c r="AO712" s="160"/>
      <c r="AP712" s="160"/>
      <c r="AQ712" s="160"/>
      <c r="AR712" s="160"/>
      <c r="AS712" s="160"/>
      <c r="AT712" s="160"/>
      <c r="AU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0"/>
      <c r="AD713" s="160"/>
      <c r="AE713" s="160"/>
      <c r="AF713" s="160"/>
      <c r="AG713" s="160"/>
      <c r="AH713" s="160"/>
      <c r="AI713" s="160"/>
      <c r="AJ713" s="160"/>
      <c r="AK713" s="160"/>
      <c r="AL713" s="160"/>
      <c r="AM713" s="160"/>
      <c r="AN713" s="160"/>
      <c r="AO713" s="160"/>
      <c r="AP713" s="160"/>
      <c r="AQ713" s="160"/>
      <c r="AR713" s="160"/>
      <c r="AS713" s="160"/>
      <c r="AT713" s="160"/>
      <c r="AU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0"/>
      <c r="AD714" s="160"/>
      <c r="AE714" s="160"/>
      <c r="AF714" s="160"/>
      <c r="AG714" s="160"/>
      <c r="AH714" s="160"/>
      <c r="AI714" s="160"/>
      <c r="AJ714" s="160"/>
      <c r="AK714" s="160"/>
      <c r="AL714" s="160"/>
      <c r="AM714" s="160"/>
      <c r="AN714" s="160"/>
      <c r="AO714" s="160"/>
      <c r="AP714" s="160"/>
      <c r="AQ714" s="160"/>
      <c r="AR714" s="160"/>
      <c r="AS714" s="160"/>
      <c r="AT714" s="160"/>
      <c r="AU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0"/>
      <c r="AD715" s="160"/>
      <c r="AE715" s="160"/>
      <c r="AF715" s="160"/>
      <c r="AG715" s="160"/>
      <c r="AH715" s="160"/>
      <c r="AI715" s="160"/>
      <c r="AJ715" s="160"/>
      <c r="AK715" s="160"/>
      <c r="AL715" s="160"/>
      <c r="AM715" s="160"/>
      <c r="AN715" s="160"/>
      <c r="AO715" s="160"/>
      <c r="AP715" s="160"/>
      <c r="AQ715" s="160"/>
      <c r="AR715" s="160"/>
      <c r="AS715" s="160"/>
      <c r="AT715" s="160"/>
      <c r="AU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0"/>
      <c r="AD716" s="160"/>
      <c r="AE716" s="160"/>
      <c r="AF716" s="160"/>
      <c r="AG716" s="160"/>
      <c r="AH716" s="160"/>
      <c r="AI716" s="160"/>
      <c r="AJ716" s="160"/>
      <c r="AK716" s="160"/>
      <c r="AL716" s="160"/>
      <c r="AM716" s="160"/>
      <c r="AN716" s="160"/>
      <c r="AO716" s="160"/>
      <c r="AP716" s="160"/>
      <c r="AQ716" s="160"/>
      <c r="AR716" s="160"/>
      <c r="AS716" s="160"/>
      <c r="AT716" s="160"/>
      <c r="AU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  <c r="AH717" s="160"/>
      <c r="AI717" s="160"/>
      <c r="AJ717" s="160"/>
      <c r="AK717" s="160"/>
      <c r="AL717" s="160"/>
      <c r="AM717" s="160"/>
      <c r="AN717" s="160"/>
      <c r="AO717" s="160"/>
      <c r="AP717" s="160"/>
      <c r="AQ717" s="160"/>
      <c r="AR717" s="160"/>
      <c r="AS717" s="160"/>
      <c r="AT717" s="160"/>
      <c r="AU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0"/>
      <c r="AD718" s="160"/>
      <c r="AE718" s="160"/>
      <c r="AF718" s="160"/>
      <c r="AG718" s="160"/>
      <c r="AH718" s="160"/>
      <c r="AI718" s="160"/>
      <c r="AJ718" s="160"/>
      <c r="AK718" s="160"/>
      <c r="AL718" s="160"/>
      <c r="AM718" s="160"/>
      <c r="AN718" s="160"/>
      <c r="AO718" s="160"/>
      <c r="AP718" s="160"/>
      <c r="AQ718" s="160"/>
      <c r="AR718" s="160"/>
      <c r="AS718" s="160"/>
      <c r="AT718" s="160"/>
      <c r="AU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0"/>
      <c r="AD719" s="160"/>
      <c r="AE719" s="160"/>
      <c r="AF719" s="160"/>
      <c r="AG719" s="160"/>
      <c r="AH719" s="160"/>
      <c r="AI719" s="160"/>
      <c r="AJ719" s="160"/>
      <c r="AK719" s="160"/>
      <c r="AL719" s="160"/>
      <c r="AM719" s="160"/>
      <c r="AN719" s="160"/>
      <c r="AO719" s="160"/>
      <c r="AP719" s="160"/>
      <c r="AQ719" s="160"/>
      <c r="AR719" s="160"/>
      <c r="AS719" s="160"/>
      <c r="AT719" s="160"/>
      <c r="AU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0"/>
      <c r="AD720" s="160"/>
      <c r="AE720" s="160"/>
      <c r="AF720" s="160"/>
      <c r="AG720" s="160"/>
      <c r="AH720" s="160"/>
      <c r="AI720" s="160"/>
      <c r="AJ720" s="160"/>
      <c r="AK720" s="160"/>
      <c r="AL720" s="160"/>
      <c r="AM720" s="160"/>
      <c r="AN720" s="160"/>
      <c r="AO720" s="160"/>
      <c r="AP720" s="160"/>
      <c r="AQ720" s="160"/>
      <c r="AR720" s="160"/>
      <c r="AS720" s="160"/>
      <c r="AT720" s="160"/>
      <c r="AU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0"/>
      <c r="AD721" s="160"/>
      <c r="AE721" s="160"/>
      <c r="AF721" s="160"/>
      <c r="AG721" s="160"/>
      <c r="AH721" s="160"/>
      <c r="AI721" s="160"/>
      <c r="AJ721" s="160"/>
      <c r="AK721" s="160"/>
      <c r="AL721" s="160"/>
      <c r="AM721" s="160"/>
      <c r="AN721" s="160"/>
      <c r="AO721" s="160"/>
      <c r="AP721" s="160"/>
      <c r="AQ721" s="160"/>
      <c r="AR721" s="160"/>
      <c r="AS721" s="160"/>
      <c r="AT721" s="160"/>
      <c r="AU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0"/>
      <c r="AD722" s="160"/>
      <c r="AE722" s="160"/>
      <c r="AF722" s="160"/>
      <c r="AG722" s="160"/>
      <c r="AH722" s="160"/>
      <c r="AI722" s="160"/>
      <c r="AJ722" s="160"/>
      <c r="AK722" s="160"/>
      <c r="AL722" s="160"/>
      <c r="AM722" s="160"/>
      <c r="AN722" s="160"/>
      <c r="AO722" s="160"/>
      <c r="AP722" s="160"/>
      <c r="AQ722" s="160"/>
      <c r="AR722" s="160"/>
      <c r="AS722" s="160"/>
      <c r="AT722" s="160"/>
      <c r="AU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0"/>
      <c r="AD723" s="160"/>
      <c r="AE723" s="160"/>
      <c r="AF723" s="160"/>
      <c r="AG723" s="160"/>
      <c r="AH723" s="160"/>
      <c r="AI723" s="160"/>
      <c r="AJ723" s="160"/>
      <c r="AK723" s="160"/>
      <c r="AL723" s="160"/>
      <c r="AM723" s="160"/>
      <c r="AN723" s="160"/>
      <c r="AO723" s="160"/>
      <c r="AP723" s="160"/>
      <c r="AQ723" s="160"/>
      <c r="AR723" s="160"/>
      <c r="AS723" s="160"/>
      <c r="AT723" s="160"/>
      <c r="AU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0"/>
      <c r="AD724" s="160"/>
      <c r="AE724" s="160"/>
      <c r="AF724" s="160"/>
      <c r="AG724" s="160"/>
      <c r="AH724" s="160"/>
      <c r="AI724" s="160"/>
      <c r="AJ724" s="160"/>
      <c r="AK724" s="160"/>
      <c r="AL724" s="160"/>
      <c r="AM724" s="160"/>
      <c r="AN724" s="160"/>
      <c r="AO724" s="160"/>
      <c r="AP724" s="160"/>
      <c r="AQ724" s="160"/>
      <c r="AR724" s="160"/>
      <c r="AS724" s="160"/>
      <c r="AT724" s="160"/>
      <c r="AU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  <c r="AH725" s="160"/>
      <c r="AI725" s="160"/>
      <c r="AJ725" s="160"/>
      <c r="AK725" s="160"/>
      <c r="AL725" s="160"/>
      <c r="AM725" s="160"/>
      <c r="AN725" s="160"/>
      <c r="AO725" s="160"/>
      <c r="AP725" s="160"/>
      <c r="AQ725" s="160"/>
      <c r="AR725" s="160"/>
      <c r="AS725" s="160"/>
      <c r="AT725" s="160"/>
      <c r="AU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0"/>
      <c r="AD726" s="160"/>
      <c r="AE726" s="160"/>
      <c r="AF726" s="160"/>
      <c r="AG726" s="160"/>
      <c r="AH726" s="160"/>
      <c r="AI726" s="160"/>
      <c r="AJ726" s="160"/>
      <c r="AK726" s="160"/>
      <c r="AL726" s="160"/>
      <c r="AM726" s="160"/>
      <c r="AN726" s="160"/>
      <c r="AO726" s="160"/>
      <c r="AP726" s="160"/>
      <c r="AQ726" s="160"/>
      <c r="AR726" s="160"/>
      <c r="AS726" s="160"/>
      <c r="AT726" s="160"/>
      <c r="AU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0"/>
      <c r="AD727" s="160"/>
      <c r="AE727" s="160"/>
      <c r="AF727" s="160"/>
      <c r="AG727" s="160"/>
      <c r="AH727" s="160"/>
      <c r="AI727" s="160"/>
      <c r="AJ727" s="160"/>
      <c r="AK727" s="160"/>
      <c r="AL727" s="160"/>
      <c r="AM727" s="160"/>
      <c r="AN727" s="160"/>
      <c r="AO727" s="160"/>
      <c r="AP727" s="160"/>
      <c r="AQ727" s="160"/>
      <c r="AR727" s="160"/>
      <c r="AS727" s="160"/>
      <c r="AT727" s="160"/>
      <c r="AU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0"/>
      <c r="AD728" s="160"/>
      <c r="AE728" s="160"/>
      <c r="AF728" s="160"/>
      <c r="AG728" s="160"/>
      <c r="AH728" s="160"/>
      <c r="AI728" s="160"/>
      <c r="AJ728" s="160"/>
      <c r="AK728" s="160"/>
      <c r="AL728" s="160"/>
      <c r="AM728" s="160"/>
      <c r="AN728" s="160"/>
      <c r="AO728" s="160"/>
      <c r="AP728" s="160"/>
      <c r="AQ728" s="160"/>
      <c r="AR728" s="160"/>
      <c r="AS728" s="160"/>
      <c r="AT728" s="160"/>
      <c r="AU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0"/>
      <c r="AD729" s="160"/>
      <c r="AE729" s="160"/>
      <c r="AF729" s="160"/>
      <c r="AG729" s="160"/>
      <c r="AH729" s="160"/>
      <c r="AI729" s="160"/>
      <c r="AJ729" s="160"/>
      <c r="AK729" s="160"/>
      <c r="AL729" s="160"/>
      <c r="AM729" s="160"/>
      <c r="AN729" s="160"/>
      <c r="AO729" s="160"/>
      <c r="AP729" s="160"/>
      <c r="AQ729" s="160"/>
      <c r="AR729" s="160"/>
      <c r="AS729" s="160"/>
      <c r="AT729" s="160"/>
      <c r="AU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0"/>
      <c r="AD730" s="160"/>
      <c r="AE730" s="160"/>
      <c r="AF730" s="160"/>
      <c r="AG730" s="160"/>
      <c r="AH730" s="160"/>
      <c r="AI730" s="160"/>
      <c r="AJ730" s="160"/>
      <c r="AK730" s="160"/>
      <c r="AL730" s="160"/>
      <c r="AM730" s="160"/>
      <c r="AN730" s="160"/>
      <c r="AO730" s="160"/>
      <c r="AP730" s="160"/>
      <c r="AQ730" s="160"/>
      <c r="AR730" s="160"/>
      <c r="AS730" s="160"/>
      <c r="AT730" s="160"/>
      <c r="AU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0"/>
      <c r="AD731" s="160"/>
      <c r="AE731" s="160"/>
      <c r="AF731" s="160"/>
      <c r="AG731" s="160"/>
      <c r="AH731" s="160"/>
      <c r="AI731" s="160"/>
      <c r="AJ731" s="160"/>
      <c r="AK731" s="160"/>
      <c r="AL731" s="160"/>
      <c r="AM731" s="160"/>
      <c r="AN731" s="160"/>
      <c r="AO731" s="160"/>
      <c r="AP731" s="160"/>
      <c r="AQ731" s="160"/>
      <c r="AR731" s="160"/>
      <c r="AS731" s="160"/>
      <c r="AT731" s="160"/>
      <c r="AU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0"/>
      <c r="AD732" s="160"/>
      <c r="AE732" s="160"/>
      <c r="AF732" s="160"/>
      <c r="AG732" s="160"/>
      <c r="AH732" s="160"/>
      <c r="AI732" s="160"/>
      <c r="AJ732" s="160"/>
      <c r="AK732" s="160"/>
      <c r="AL732" s="160"/>
      <c r="AM732" s="160"/>
      <c r="AN732" s="160"/>
      <c r="AO732" s="160"/>
      <c r="AP732" s="160"/>
      <c r="AQ732" s="160"/>
      <c r="AR732" s="160"/>
      <c r="AS732" s="160"/>
      <c r="AT732" s="160"/>
      <c r="AU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0"/>
      <c r="AD733" s="160"/>
      <c r="AE733" s="160"/>
      <c r="AF733" s="160"/>
      <c r="AG733" s="160"/>
      <c r="AH733" s="160"/>
      <c r="AI733" s="160"/>
      <c r="AJ733" s="160"/>
      <c r="AK733" s="160"/>
      <c r="AL733" s="160"/>
      <c r="AM733" s="160"/>
      <c r="AN733" s="160"/>
      <c r="AO733" s="160"/>
      <c r="AP733" s="160"/>
      <c r="AQ733" s="160"/>
      <c r="AR733" s="160"/>
      <c r="AS733" s="160"/>
      <c r="AT733" s="160"/>
      <c r="AU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0"/>
      <c r="AD734" s="160"/>
      <c r="AE734" s="160"/>
      <c r="AF734" s="160"/>
      <c r="AG734" s="160"/>
      <c r="AH734" s="160"/>
      <c r="AI734" s="160"/>
      <c r="AJ734" s="160"/>
      <c r="AK734" s="160"/>
      <c r="AL734" s="160"/>
      <c r="AM734" s="160"/>
      <c r="AN734" s="160"/>
      <c r="AO734" s="160"/>
      <c r="AP734" s="160"/>
      <c r="AQ734" s="160"/>
      <c r="AR734" s="160"/>
      <c r="AS734" s="160"/>
      <c r="AT734" s="160"/>
      <c r="AU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0"/>
      <c r="AD735" s="160"/>
      <c r="AE735" s="160"/>
      <c r="AF735" s="160"/>
      <c r="AG735" s="160"/>
      <c r="AH735" s="160"/>
      <c r="AI735" s="160"/>
      <c r="AJ735" s="160"/>
      <c r="AK735" s="160"/>
      <c r="AL735" s="160"/>
      <c r="AM735" s="160"/>
      <c r="AN735" s="160"/>
      <c r="AO735" s="160"/>
      <c r="AP735" s="160"/>
      <c r="AQ735" s="160"/>
      <c r="AR735" s="160"/>
      <c r="AS735" s="160"/>
      <c r="AT735" s="160"/>
      <c r="AU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0"/>
      <c r="AD736" s="160"/>
      <c r="AE736" s="160"/>
      <c r="AF736" s="160"/>
      <c r="AG736" s="160"/>
      <c r="AH736" s="160"/>
      <c r="AI736" s="160"/>
      <c r="AJ736" s="160"/>
      <c r="AK736" s="160"/>
      <c r="AL736" s="160"/>
      <c r="AM736" s="160"/>
      <c r="AN736" s="160"/>
      <c r="AO736" s="160"/>
      <c r="AP736" s="160"/>
      <c r="AQ736" s="160"/>
      <c r="AR736" s="160"/>
      <c r="AS736" s="160"/>
      <c r="AT736" s="160"/>
      <c r="AU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0"/>
      <c r="AD737" s="160"/>
      <c r="AE737" s="160"/>
      <c r="AF737" s="160"/>
      <c r="AG737" s="160"/>
      <c r="AH737" s="160"/>
      <c r="AI737" s="160"/>
      <c r="AJ737" s="160"/>
      <c r="AK737" s="160"/>
      <c r="AL737" s="160"/>
      <c r="AM737" s="160"/>
      <c r="AN737" s="160"/>
      <c r="AO737" s="160"/>
      <c r="AP737" s="160"/>
      <c r="AQ737" s="160"/>
      <c r="AR737" s="160"/>
      <c r="AS737" s="160"/>
      <c r="AT737" s="160"/>
      <c r="AU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0"/>
      <c r="AD738" s="160"/>
      <c r="AE738" s="160"/>
      <c r="AF738" s="160"/>
      <c r="AG738" s="160"/>
      <c r="AH738" s="160"/>
      <c r="AI738" s="160"/>
      <c r="AJ738" s="160"/>
      <c r="AK738" s="160"/>
      <c r="AL738" s="160"/>
      <c r="AM738" s="160"/>
      <c r="AN738" s="160"/>
      <c r="AO738" s="160"/>
      <c r="AP738" s="160"/>
      <c r="AQ738" s="160"/>
      <c r="AR738" s="160"/>
      <c r="AS738" s="160"/>
      <c r="AT738" s="160"/>
      <c r="AU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0"/>
      <c r="AD739" s="160"/>
      <c r="AE739" s="160"/>
      <c r="AF739" s="160"/>
      <c r="AG739" s="160"/>
      <c r="AH739" s="160"/>
      <c r="AI739" s="160"/>
      <c r="AJ739" s="160"/>
      <c r="AK739" s="160"/>
      <c r="AL739" s="160"/>
      <c r="AM739" s="160"/>
      <c r="AN739" s="160"/>
      <c r="AO739" s="160"/>
      <c r="AP739" s="160"/>
      <c r="AQ739" s="160"/>
      <c r="AR739" s="160"/>
      <c r="AS739" s="160"/>
      <c r="AT739" s="160"/>
      <c r="AU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0"/>
      <c r="AD740" s="160"/>
      <c r="AE740" s="160"/>
      <c r="AF740" s="160"/>
      <c r="AG740" s="160"/>
      <c r="AH740" s="160"/>
      <c r="AI740" s="160"/>
      <c r="AJ740" s="160"/>
      <c r="AK740" s="160"/>
      <c r="AL740" s="160"/>
      <c r="AM740" s="160"/>
      <c r="AN740" s="160"/>
      <c r="AO740" s="160"/>
      <c r="AP740" s="160"/>
      <c r="AQ740" s="160"/>
      <c r="AR740" s="160"/>
      <c r="AS740" s="160"/>
      <c r="AT740" s="160"/>
      <c r="AU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0"/>
      <c r="AD741" s="160"/>
      <c r="AE741" s="160"/>
      <c r="AF741" s="160"/>
      <c r="AG741" s="160"/>
      <c r="AH741" s="160"/>
      <c r="AI741" s="160"/>
      <c r="AJ741" s="160"/>
      <c r="AK741" s="160"/>
      <c r="AL741" s="160"/>
      <c r="AM741" s="160"/>
      <c r="AN741" s="160"/>
      <c r="AO741" s="160"/>
      <c r="AP741" s="160"/>
      <c r="AQ741" s="160"/>
      <c r="AR741" s="160"/>
      <c r="AS741" s="160"/>
      <c r="AT741" s="160"/>
      <c r="AU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0"/>
      <c r="AD742" s="160"/>
      <c r="AE742" s="160"/>
      <c r="AF742" s="160"/>
      <c r="AG742" s="160"/>
      <c r="AH742" s="160"/>
      <c r="AI742" s="160"/>
      <c r="AJ742" s="160"/>
      <c r="AK742" s="160"/>
      <c r="AL742" s="160"/>
      <c r="AM742" s="160"/>
      <c r="AN742" s="160"/>
      <c r="AO742" s="160"/>
      <c r="AP742" s="160"/>
      <c r="AQ742" s="160"/>
      <c r="AR742" s="160"/>
      <c r="AS742" s="160"/>
      <c r="AT742" s="160"/>
      <c r="AU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0"/>
      <c r="AD743" s="160"/>
      <c r="AE743" s="160"/>
      <c r="AF743" s="160"/>
      <c r="AG743" s="160"/>
      <c r="AH743" s="160"/>
      <c r="AI743" s="160"/>
      <c r="AJ743" s="160"/>
      <c r="AK743" s="160"/>
      <c r="AL743" s="160"/>
      <c r="AM743" s="160"/>
      <c r="AN743" s="160"/>
      <c r="AO743" s="160"/>
      <c r="AP743" s="160"/>
      <c r="AQ743" s="160"/>
      <c r="AR743" s="160"/>
      <c r="AS743" s="160"/>
      <c r="AT743" s="160"/>
      <c r="AU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0"/>
      <c r="AD744" s="160"/>
      <c r="AE744" s="160"/>
      <c r="AF744" s="160"/>
      <c r="AG744" s="160"/>
      <c r="AH744" s="160"/>
      <c r="AI744" s="160"/>
      <c r="AJ744" s="160"/>
      <c r="AK744" s="160"/>
      <c r="AL744" s="160"/>
      <c r="AM744" s="160"/>
      <c r="AN744" s="160"/>
      <c r="AO744" s="160"/>
      <c r="AP744" s="160"/>
      <c r="AQ744" s="160"/>
      <c r="AR744" s="160"/>
      <c r="AS744" s="160"/>
      <c r="AT744" s="160"/>
      <c r="AU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0"/>
      <c r="AD745" s="160"/>
      <c r="AE745" s="160"/>
      <c r="AF745" s="160"/>
      <c r="AG745" s="160"/>
      <c r="AH745" s="160"/>
      <c r="AI745" s="160"/>
      <c r="AJ745" s="160"/>
      <c r="AK745" s="160"/>
      <c r="AL745" s="160"/>
      <c r="AM745" s="160"/>
      <c r="AN745" s="160"/>
      <c r="AO745" s="160"/>
      <c r="AP745" s="160"/>
      <c r="AQ745" s="160"/>
      <c r="AR745" s="160"/>
      <c r="AS745" s="160"/>
      <c r="AT745" s="160"/>
      <c r="AU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0"/>
      <c r="AD746" s="160"/>
      <c r="AE746" s="160"/>
      <c r="AF746" s="160"/>
      <c r="AG746" s="160"/>
      <c r="AH746" s="160"/>
      <c r="AI746" s="160"/>
      <c r="AJ746" s="160"/>
      <c r="AK746" s="160"/>
      <c r="AL746" s="160"/>
      <c r="AM746" s="160"/>
      <c r="AN746" s="160"/>
      <c r="AO746" s="160"/>
      <c r="AP746" s="160"/>
      <c r="AQ746" s="160"/>
      <c r="AR746" s="160"/>
      <c r="AS746" s="160"/>
      <c r="AT746" s="160"/>
      <c r="AU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0"/>
      <c r="AD747" s="160"/>
      <c r="AE747" s="160"/>
      <c r="AF747" s="160"/>
      <c r="AG747" s="160"/>
      <c r="AH747" s="160"/>
      <c r="AI747" s="160"/>
      <c r="AJ747" s="160"/>
      <c r="AK747" s="160"/>
      <c r="AL747" s="160"/>
      <c r="AM747" s="160"/>
      <c r="AN747" s="160"/>
      <c r="AO747" s="160"/>
      <c r="AP747" s="160"/>
      <c r="AQ747" s="160"/>
      <c r="AR747" s="160"/>
      <c r="AS747" s="160"/>
      <c r="AT747" s="160"/>
      <c r="AU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0"/>
      <c r="AD748" s="160"/>
      <c r="AE748" s="160"/>
      <c r="AF748" s="160"/>
      <c r="AG748" s="160"/>
      <c r="AH748" s="160"/>
      <c r="AI748" s="160"/>
      <c r="AJ748" s="160"/>
      <c r="AK748" s="160"/>
      <c r="AL748" s="160"/>
      <c r="AM748" s="160"/>
      <c r="AN748" s="160"/>
      <c r="AO748" s="160"/>
      <c r="AP748" s="160"/>
      <c r="AQ748" s="160"/>
      <c r="AR748" s="160"/>
      <c r="AS748" s="160"/>
      <c r="AT748" s="160"/>
      <c r="AU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0"/>
      <c r="AD749" s="160"/>
      <c r="AE749" s="160"/>
      <c r="AF749" s="160"/>
      <c r="AG749" s="160"/>
      <c r="AH749" s="160"/>
      <c r="AI749" s="160"/>
      <c r="AJ749" s="160"/>
      <c r="AK749" s="160"/>
      <c r="AL749" s="160"/>
      <c r="AM749" s="160"/>
      <c r="AN749" s="160"/>
      <c r="AO749" s="160"/>
      <c r="AP749" s="160"/>
      <c r="AQ749" s="160"/>
      <c r="AR749" s="160"/>
      <c r="AS749" s="160"/>
      <c r="AT749" s="160"/>
      <c r="AU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0"/>
      <c r="AD750" s="160"/>
      <c r="AE750" s="160"/>
      <c r="AF750" s="160"/>
      <c r="AG750" s="160"/>
      <c r="AH750" s="160"/>
      <c r="AI750" s="160"/>
      <c r="AJ750" s="160"/>
      <c r="AK750" s="160"/>
      <c r="AL750" s="160"/>
      <c r="AM750" s="160"/>
      <c r="AN750" s="160"/>
      <c r="AO750" s="160"/>
      <c r="AP750" s="160"/>
      <c r="AQ750" s="160"/>
      <c r="AR750" s="160"/>
      <c r="AS750" s="160"/>
      <c r="AT750" s="160"/>
      <c r="AU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0"/>
      <c r="AD751" s="160"/>
      <c r="AE751" s="160"/>
      <c r="AF751" s="160"/>
      <c r="AG751" s="160"/>
      <c r="AH751" s="160"/>
      <c r="AI751" s="160"/>
      <c r="AJ751" s="160"/>
      <c r="AK751" s="160"/>
      <c r="AL751" s="160"/>
      <c r="AM751" s="160"/>
      <c r="AN751" s="160"/>
      <c r="AO751" s="160"/>
      <c r="AP751" s="160"/>
      <c r="AQ751" s="160"/>
      <c r="AR751" s="160"/>
      <c r="AS751" s="160"/>
      <c r="AT751" s="160"/>
      <c r="AU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0"/>
      <c r="AD752" s="160"/>
      <c r="AE752" s="160"/>
      <c r="AF752" s="160"/>
      <c r="AG752" s="160"/>
      <c r="AH752" s="160"/>
      <c r="AI752" s="160"/>
      <c r="AJ752" s="160"/>
      <c r="AK752" s="160"/>
      <c r="AL752" s="160"/>
      <c r="AM752" s="160"/>
      <c r="AN752" s="160"/>
      <c r="AO752" s="160"/>
      <c r="AP752" s="160"/>
      <c r="AQ752" s="160"/>
      <c r="AR752" s="160"/>
      <c r="AS752" s="160"/>
      <c r="AT752" s="160"/>
      <c r="AU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0"/>
      <c r="AD753" s="160"/>
      <c r="AE753" s="160"/>
      <c r="AF753" s="160"/>
      <c r="AG753" s="160"/>
      <c r="AH753" s="160"/>
      <c r="AI753" s="160"/>
      <c r="AJ753" s="160"/>
      <c r="AK753" s="160"/>
      <c r="AL753" s="160"/>
      <c r="AM753" s="160"/>
      <c r="AN753" s="160"/>
      <c r="AO753" s="160"/>
      <c r="AP753" s="160"/>
      <c r="AQ753" s="160"/>
      <c r="AR753" s="160"/>
      <c r="AS753" s="160"/>
      <c r="AT753" s="160"/>
      <c r="AU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0"/>
      <c r="AD754" s="160"/>
      <c r="AE754" s="160"/>
      <c r="AF754" s="160"/>
      <c r="AG754" s="160"/>
      <c r="AH754" s="160"/>
      <c r="AI754" s="160"/>
      <c r="AJ754" s="160"/>
      <c r="AK754" s="160"/>
      <c r="AL754" s="160"/>
      <c r="AM754" s="160"/>
      <c r="AN754" s="160"/>
      <c r="AO754" s="160"/>
      <c r="AP754" s="160"/>
      <c r="AQ754" s="160"/>
      <c r="AR754" s="160"/>
      <c r="AS754" s="160"/>
      <c r="AT754" s="160"/>
      <c r="AU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0"/>
      <c r="AD755" s="160"/>
      <c r="AE755" s="160"/>
      <c r="AF755" s="160"/>
      <c r="AG755" s="160"/>
      <c r="AH755" s="160"/>
      <c r="AI755" s="160"/>
      <c r="AJ755" s="160"/>
      <c r="AK755" s="160"/>
      <c r="AL755" s="160"/>
      <c r="AM755" s="160"/>
      <c r="AN755" s="160"/>
      <c r="AO755" s="160"/>
      <c r="AP755" s="160"/>
      <c r="AQ755" s="160"/>
      <c r="AR755" s="160"/>
      <c r="AS755" s="160"/>
      <c r="AT755" s="160"/>
      <c r="AU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0"/>
      <c r="AD756" s="160"/>
      <c r="AE756" s="160"/>
      <c r="AF756" s="160"/>
      <c r="AG756" s="160"/>
      <c r="AH756" s="160"/>
      <c r="AI756" s="160"/>
      <c r="AJ756" s="160"/>
      <c r="AK756" s="160"/>
      <c r="AL756" s="160"/>
      <c r="AM756" s="160"/>
      <c r="AN756" s="160"/>
      <c r="AO756" s="160"/>
      <c r="AP756" s="160"/>
      <c r="AQ756" s="160"/>
      <c r="AR756" s="160"/>
      <c r="AS756" s="160"/>
      <c r="AT756" s="160"/>
      <c r="AU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0"/>
      <c r="AD757" s="160"/>
      <c r="AE757" s="160"/>
      <c r="AF757" s="160"/>
      <c r="AG757" s="160"/>
      <c r="AH757" s="160"/>
      <c r="AI757" s="160"/>
      <c r="AJ757" s="160"/>
      <c r="AK757" s="160"/>
      <c r="AL757" s="160"/>
      <c r="AM757" s="160"/>
      <c r="AN757" s="160"/>
      <c r="AO757" s="160"/>
      <c r="AP757" s="160"/>
      <c r="AQ757" s="160"/>
      <c r="AR757" s="160"/>
      <c r="AS757" s="160"/>
      <c r="AT757" s="160"/>
      <c r="AU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0"/>
      <c r="AD758" s="160"/>
      <c r="AE758" s="160"/>
      <c r="AF758" s="160"/>
      <c r="AG758" s="160"/>
      <c r="AH758" s="160"/>
      <c r="AI758" s="160"/>
      <c r="AJ758" s="160"/>
      <c r="AK758" s="160"/>
      <c r="AL758" s="160"/>
      <c r="AM758" s="160"/>
      <c r="AN758" s="160"/>
      <c r="AO758" s="160"/>
      <c r="AP758" s="160"/>
      <c r="AQ758" s="160"/>
      <c r="AR758" s="160"/>
      <c r="AS758" s="160"/>
      <c r="AT758" s="160"/>
      <c r="AU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0"/>
      <c r="AD759" s="160"/>
      <c r="AE759" s="160"/>
      <c r="AF759" s="160"/>
      <c r="AG759" s="160"/>
      <c r="AH759" s="160"/>
      <c r="AI759" s="160"/>
      <c r="AJ759" s="160"/>
      <c r="AK759" s="160"/>
      <c r="AL759" s="160"/>
      <c r="AM759" s="160"/>
      <c r="AN759" s="160"/>
      <c r="AO759" s="160"/>
      <c r="AP759" s="160"/>
      <c r="AQ759" s="160"/>
      <c r="AR759" s="160"/>
      <c r="AS759" s="160"/>
      <c r="AT759" s="160"/>
      <c r="AU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0"/>
      <c r="AD760" s="160"/>
      <c r="AE760" s="160"/>
      <c r="AF760" s="160"/>
      <c r="AG760" s="160"/>
      <c r="AH760" s="160"/>
      <c r="AI760" s="160"/>
      <c r="AJ760" s="160"/>
      <c r="AK760" s="160"/>
      <c r="AL760" s="160"/>
      <c r="AM760" s="160"/>
      <c r="AN760" s="160"/>
      <c r="AO760" s="160"/>
      <c r="AP760" s="160"/>
      <c r="AQ760" s="160"/>
      <c r="AR760" s="160"/>
      <c r="AS760" s="160"/>
      <c r="AT760" s="160"/>
      <c r="AU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0"/>
      <c r="AD761" s="160"/>
      <c r="AE761" s="160"/>
      <c r="AF761" s="160"/>
      <c r="AG761" s="160"/>
      <c r="AH761" s="160"/>
      <c r="AI761" s="160"/>
      <c r="AJ761" s="160"/>
      <c r="AK761" s="160"/>
      <c r="AL761" s="160"/>
      <c r="AM761" s="160"/>
      <c r="AN761" s="160"/>
      <c r="AO761" s="160"/>
      <c r="AP761" s="160"/>
      <c r="AQ761" s="160"/>
      <c r="AR761" s="160"/>
      <c r="AS761" s="160"/>
      <c r="AT761" s="160"/>
      <c r="AU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0"/>
      <c r="AD762" s="160"/>
      <c r="AE762" s="160"/>
      <c r="AF762" s="160"/>
      <c r="AG762" s="160"/>
      <c r="AH762" s="160"/>
      <c r="AI762" s="160"/>
      <c r="AJ762" s="160"/>
      <c r="AK762" s="160"/>
      <c r="AL762" s="160"/>
      <c r="AM762" s="160"/>
      <c r="AN762" s="160"/>
      <c r="AO762" s="160"/>
      <c r="AP762" s="160"/>
      <c r="AQ762" s="160"/>
      <c r="AR762" s="160"/>
      <c r="AS762" s="160"/>
      <c r="AT762" s="160"/>
      <c r="AU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0"/>
      <c r="AD763" s="160"/>
      <c r="AE763" s="160"/>
      <c r="AF763" s="160"/>
      <c r="AG763" s="160"/>
      <c r="AH763" s="160"/>
      <c r="AI763" s="160"/>
      <c r="AJ763" s="160"/>
      <c r="AK763" s="160"/>
      <c r="AL763" s="160"/>
      <c r="AM763" s="160"/>
      <c r="AN763" s="160"/>
      <c r="AO763" s="160"/>
      <c r="AP763" s="160"/>
      <c r="AQ763" s="160"/>
      <c r="AR763" s="160"/>
      <c r="AS763" s="160"/>
      <c r="AT763" s="160"/>
      <c r="AU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0"/>
      <c r="AD764" s="160"/>
      <c r="AE764" s="160"/>
      <c r="AF764" s="160"/>
      <c r="AG764" s="160"/>
      <c r="AH764" s="160"/>
      <c r="AI764" s="160"/>
      <c r="AJ764" s="160"/>
      <c r="AK764" s="160"/>
      <c r="AL764" s="160"/>
      <c r="AM764" s="160"/>
      <c r="AN764" s="160"/>
      <c r="AO764" s="160"/>
      <c r="AP764" s="160"/>
      <c r="AQ764" s="160"/>
      <c r="AR764" s="160"/>
      <c r="AS764" s="160"/>
      <c r="AT764" s="160"/>
      <c r="AU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0"/>
      <c r="AD765" s="160"/>
      <c r="AE765" s="160"/>
      <c r="AF765" s="160"/>
      <c r="AG765" s="160"/>
      <c r="AH765" s="160"/>
      <c r="AI765" s="160"/>
      <c r="AJ765" s="160"/>
      <c r="AK765" s="160"/>
      <c r="AL765" s="160"/>
      <c r="AM765" s="160"/>
      <c r="AN765" s="160"/>
      <c r="AO765" s="160"/>
      <c r="AP765" s="160"/>
      <c r="AQ765" s="160"/>
      <c r="AR765" s="160"/>
      <c r="AS765" s="160"/>
      <c r="AT765" s="160"/>
      <c r="AU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0"/>
      <c r="AD766" s="160"/>
      <c r="AE766" s="160"/>
      <c r="AF766" s="160"/>
      <c r="AG766" s="160"/>
      <c r="AH766" s="160"/>
      <c r="AI766" s="160"/>
      <c r="AJ766" s="160"/>
      <c r="AK766" s="160"/>
      <c r="AL766" s="160"/>
      <c r="AM766" s="160"/>
      <c r="AN766" s="160"/>
      <c r="AO766" s="160"/>
      <c r="AP766" s="160"/>
      <c r="AQ766" s="160"/>
      <c r="AR766" s="160"/>
      <c r="AS766" s="160"/>
      <c r="AT766" s="160"/>
      <c r="AU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0"/>
      <c r="AD767" s="160"/>
      <c r="AE767" s="160"/>
      <c r="AF767" s="160"/>
      <c r="AG767" s="160"/>
      <c r="AH767" s="160"/>
      <c r="AI767" s="160"/>
      <c r="AJ767" s="160"/>
      <c r="AK767" s="160"/>
      <c r="AL767" s="160"/>
      <c r="AM767" s="160"/>
      <c r="AN767" s="160"/>
      <c r="AO767" s="160"/>
      <c r="AP767" s="160"/>
      <c r="AQ767" s="160"/>
      <c r="AR767" s="160"/>
      <c r="AS767" s="160"/>
      <c r="AT767" s="160"/>
      <c r="AU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0"/>
      <c r="AD768" s="160"/>
      <c r="AE768" s="160"/>
      <c r="AF768" s="160"/>
      <c r="AG768" s="160"/>
      <c r="AH768" s="160"/>
      <c r="AI768" s="160"/>
      <c r="AJ768" s="160"/>
      <c r="AK768" s="160"/>
      <c r="AL768" s="160"/>
      <c r="AM768" s="160"/>
      <c r="AN768" s="160"/>
      <c r="AO768" s="160"/>
      <c r="AP768" s="160"/>
      <c r="AQ768" s="160"/>
      <c r="AR768" s="160"/>
      <c r="AS768" s="160"/>
      <c r="AT768" s="160"/>
      <c r="AU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0"/>
      <c r="AD769" s="160"/>
      <c r="AE769" s="160"/>
      <c r="AF769" s="160"/>
      <c r="AG769" s="160"/>
      <c r="AH769" s="160"/>
      <c r="AI769" s="160"/>
      <c r="AJ769" s="160"/>
      <c r="AK769" s="160"/>
      <c r="AL769" s="160"/>
      <c r="AM769" s="160"/>
      <c r="AN769" s="160"/>
      <c r="AO769" s="160"/>
      <c r="AP769" s="160"/>
      <c r="AQ769" s="160"/>
      <c r="AR769" s="160"/>
      <c r="AS769" s="160"/>
      <c r="AT769" s="160"/>
      <c r="AU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0"/>
      <c r="AD770" s="160"/>
      <c r="AE770" s="160"/>
      <c r="AF770" s="160"/>
      <c r="AG770" s="160"/>
      <c r="AH770" s="160"/>
      <c r="AI770" s="160"/>
      <c r="AJ770" s="160"/>
      <c r="AK770" s="160"/>
      <c r="AL770" s="160"/>
      <c r="AM770" s="160"/>
      <c r="AN770" s="160"/>
      <c r="AO770" s="160"/>
      <c r="AP770" s="160"/>
      <c r="AQ770" s="160"/>
      <c r="AR770" s="160"/>
      <c r="AS770" s="160"/>
      <c r="AT770" s="160"/>
      <c r="AU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0"/>
      <c r="AD771" s="160"/>
      <c r="AE771" s="160"/>
      <c r="AF771" s="160"/>
      <c r="AG771" s="160"/>
      <c r="AH771" s="160"/>
      <c r="AI771" s="160"/>
      <c r="AJ771" s="160"/>
      <c r="AK771" s="160"/>
      <c r="AL771" s="160"/>
      <c r="AM771" s="160"/>
      <c r="AN771" s="160"/>
      <c r="AO771" s="160"/>
      <c r="AP771" s="160"/>
      <c r="AQ771" s="160"/>
      <c r="AR771" s="160"/>
      <c r="AS771" s="160"/>
      <c r="AT771" s="160"/>
      <c r="AU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0"/>
      <c r="AD772" s="160"/>
      <c r="AE772" s="160"/>
      <c r="AF772" s="160"/>
      <c r="AG772" s="160"/>
      <c r="AH772" s="160"/>
      <c r="AI772" s="160"/>
      <c r="AJ772" s="160"/>
      <c r="AK772" s="160"/>
      <c r="AL772" s="160"/>
      <c r="AM772" s="160"/>
      <c r="AN772" s="160"/>
      <c r="AO772" s="160"/>
      <c r="AP772" s="160"/>
      <c r="AQ772" s="160"/>
      <c r="AR772" s="160"/>
      <c r="AS772" s="160"/>
      <c r="AT772" s="160"/>
      <c r="AU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0"/>
      <c r="AD773" s="160"/>
      <c r="AE773" s="160"/>
      <c r="AF773" s="160"/>
      <c r="AG773" s="160"/>
      <c r="AH773" s="160"/>
      <c r="AI773" s="160"/>
      <c r="AJ773" s="160"/>
      <c r="AK773" s="160"/>
      <c r="AL773" s="160"/>
      <c r="AM773" s="160"/>
      <c r="AN773" s="160"/>
      <c r="AO773" s="160"/>
      <c r="AP773" s="160"/>
      <c r="AQ773" s="160"/>
      <c r="AR773" s="160"/>
      <c r="AS773" s="160"/>
      <c r="AT773" s="160"/>
      <c r="AU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0"/>
      <c r="AD774" s="160"/>
      <c r="AE774" s="160"/>
      <c r="AF774" s="160"/>
      <c r="AG774" s="160"/>
      <c r="AH774" s="160"/>
      <c r="AI774" s="160"/>
      <c r="AJ774" s="160"/>
      <c r="AK774" s="160"/>
      <c r="AL774" s="160"/>
      <c r="AM774" s="160"/>
      <c r="AN774" s="160"/>
      <c r="AO774" s="160"/>
      <c r="AP774" s="160"/>
      <c r="AQ774" s="160"/>
      <c r="AR774" s="160"/>
      <c r="AS774" s="160"/>
      <c r="AT774" s="160"/>
      <c r="AU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0"/>
      <c r="AD775" s="160"/>
      <c r="AE775" s="160"/>
      <c r="AF775" s="160"/>
      <c r="AG775" s="160"/>
      <c r="AH775" s="160"/>
      <c r="AI775" s="160"/>
      <c r="AJ775" s="160"/>
      <c r="AK775" s="160"/>
      <c r="AL775" s="160"/>
      <c r="AM775" s="160"/>
      <c r="AN775" s="160"/>
      <c r="AO775" s="160"/>
      <c r="AP775" s="160"/>
      <c r="AQ775" s="160"/>
      <c r="AR775" s="160"/>
      <c r="AS775" s="160"/>
      <c r="AT775" s="160"/>
      <c r="AU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0"/>
      <c r="AD776" s="160"/>
      <c r="AE776" s="160"/>
      <c r="AF776" s="160"/>
      <c r="AG776" s="160"/>
      <c r="AH776" s="160"/>
      <c r="AI776" s="160"/>
      <c r="AJ776" s="160"/>
      <c r="AK776" s="160"/>
      <c r="AL776" s="160"/>
      <c r="AM776" s="160"/>
      <c r="AN776" s="160"/>
      <c r="AO776" s="160"/>
      <c r="AP776" s="160"/>
      <c r="AQ776" s="160"/>
      <c r="AR776" s="160"/>
      <c r="AS776" s="160"/>
      <c r="AT776" s="160"/>
      <c r="AU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0"/>
      <c r="AD777" s="160"/>
      <c r="AE777" s="160"/>
      <c r="AF777" s="160"/>
      <c r="AG777" s="160"/>
      <c r="AH777" s="160"/>
      <c r="AI777" s="160"/>
      <c r="AJ777" s="160"/>
      <c r="AK777" s="160"/>
      <c r="AL777" s="160"/>
      <c r="AM777" s="160"/>
      <c r="AN777" s="160"/>
      <c r="AO777" s="160"/>
      <c r="AP777" s="160"/>
      <c r="AQ777" s="160"/>
      <c r="AR777" s="160"/>
      <c r="AS777" s="160"/>
      <c r="AT777" s="160"/>
      <c r="AU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0"/>
      <c r="AD778" s="160"/>
      <c r="AE778" s="160"/>
      <c r="AF778" s="160"/>
      <c r="AG778" s="160"/>
      <c r="AH778" s="160"/>
      <c r="AI778" s="160"/>
      <c r="AJ778" s="160"/>
      <c r="AK778" s="160"/>
      <c r="AL778" s="160"/>
      <c r="AM778" s="160"/>
      <c r="AN778" s="160"/>
      <c r="AO778" s="160"/>
      <c r="AP778" s="160"/>
      <c r="AQ778" s="160"/>
      <c r="AR778" s="160"/>
      <c r="AS778" s="160"/>
      <c r="AT778" s="160"/>
      <c r="AU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0"/>
      <c r="AD779" s="160"/>
      <c r="AE779" s="160"/>
      <c r="AF779" s="160"/>
      <c r="AG779" s="160"/>
      <c r="AH779" s="160"/>
      <c r="AI779" s="160"/>
      <c r="AJ779" s="160"/>
      <c r="AK779" s="160"/>
      <c r="AL779" s="160"/>
      <c r="AM779" s="160"/>
      <c r="AN779" s="160"/>
      <c r="AO779" s="160"/>
      <c r="AP779" s="160"/>
      <c r="AQ779" s="160"/>
      <c r="AR779" s="160"/>
      <c r="AS779" s="160"/>
      <c r="AT779" s="160"/>
      <c r="AU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0"/>
      <c r="AD780" s="160"/>
      <c r="AE780" s="160"/>
      <c r="AF780" s="160"/>
      <c r="AG780" s="160"/>
      <c r="AH780" s="160"/>
      <c r="AI780" s="160"/>
      <c r="AJ780" s="160"/>
      <c r="AK780" s="160"/>
      <c r="AL780" s="160"/>
      <c r="AM780" s="160"/>
      <c r="AN780" s="160"/>
      <c r="AO780" s="160"/>
      <c r="AP780" s="160"/>
      <c r="AQ780" s="160"/>
      <c r="AR780" s="160"/>
      <c r="AS780" s="160"/>
      <c r="AT780" s="160"/>
      <c r="AU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0"/>
      <c r="AD781" s="160"/>
      <c r="AE781" s="160"/>
      <c r="AF781" s="160"/>
      <c r="AG781" s="160"/>
      <c r="AH781" s="160"/>
      <c r="AI781" s="160"/>
      <c r="AJ781" s="160"/>
      <c r="AK781" s="160"/>
      <c r="AL781" s="160"/>
      <c r="AM781" s="160"/>
      <c r="AN781" s="160"/>
      <c r="AO781" s="160"/>
      <c r="AP781" s="160"/>
      <c r="AQ781" s="160"/>
      <c r="AR781" s="160"/>
      <c r="AS781" s="160"/>
      <c r="AT781" s="160"/>
      <c r="AU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0"/>
      <c r="AD782" s="160"/>
      <c r="AE782" s="160"/>
      <c r="AF782" s="160"/>
      <c r="AG782" s="160"/>
      <c r="AH782" s="160"/>
      <c r="AI782" s="160"/>
      <c r="AJ782" s="160"/>
      <c r="AK782" s="160"/>
      <c r="AL782" s="160"/>
      <c r="AM782" s="160"/>
      <c r="AN782" s="160"/>
      <c r="AO782" s="160"/>
      <c r="AP782" s="160"/>
      <c r="AQ782" s="160"/>
      <c r="AR782" s="160"/>
      <c r="AS782" s="160"/>
      <c r="AT782" s="160"/>
      <c r="AU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0"/>
      <c r="AD783" s="160"/>
      <c r="AE783" s="160"/>
      <c r="AF783" s="160"/>
      <c r="AG783" s="160"/>
      <c r="AH783" s="160"/>
      <c r="AI783" s="160"/>
      <c r="AJ783" s="160"/>
      <c r="AK783" s="160"/>
      <c r="AL783" s="160"/>
      <c r="AM783" s="160"/>
      <c r="AN783" s="160"/>
      <c r="AO783" s="160"/>
      <c r="AP783" s="160"/>
      <c r="AQ783" s="160"/>
      <c r="AR783" s="160"/>
      <c r="AS783" s="160"/>
      <c r="AT783" s="160"/>
      <c r="AU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0"/>
      <c r="AD784" s="160"/>
      <c r="AE784" s="160"/>
      <c r="AF784" s="160"/>
      <c r="AG784" s="160"/>
      <c r="AH784" s="160"/>
      <c r="AI784" s="160"/>
      <c r="AJ784" s="160"/>
      <c r="AK784" s="160"/>
      <c r="AL784" s="160"/>
      <c r="AM784" s="160"/>
      <c r="AN784" s="160"/>
      <c r="AO784" s="160"/>
      <c r="AP784" s="160"/>
      <c r="AQ784" s="160"/>
      <c r="AR784" s="160"/>
      <c r="AS784" s="160"/>
      <c r="AT784" s="160"/>
      <c r="AU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0"/>
      <c r="AD785" s="160"/>
      <c r="AE785" s="160"/>
      <c r="AF785" s="160"/>
      <c r="AG785" s="160"/>
      <c r="AH785" s="160"/>
      <c r="AI785" s="160"/>
      <c r="AJ785" s="160"/>
      <c r="AK785" s="160"/>
      <c r="AL785" s="160"/>
      <c r="AM785" s="160"/>
      <c r="AN785" s="160"/>
      <c r="AO785" s="160"/>
      <c r="AP785" s="160"/>
      <c r="AQ785" s="160"/>
      <c r="AR785" s="160"/>
      <c r="AS785" s="160"/>
      <c r="AT785" s="160"/>
      <c r="AU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0"/>
      <c r="AD786" s="160"/>
      <c r="AE786" s="160"/>
      <c r="AF786" s="160"/>
      <c r="AG786" s="160"/>
      <c r="AH786" s="160"/>
      <c r="AI786" s="160"/>
      <c r="AJ786" s="160"/>
      <c r="AK786" s="160"/>
      <c r="AL786" s="160"/>
      <c r="AM786" s="160"/>
      <c r="AN786" s="160"/>
      <c r="AO786" s="160"/>
      <c r="AP786" s="160"/>
      <c r="AQ786" s="160"/>
      <c r="AR786" s="160"/>
      <c r="AS786" s="160"/>
      <c r="AT786" s="160"/>
      <c r="AU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0"/>
      <c r="AD787" s="160"/>
      <c r="AE787" s="160"/>
      <c r="AF787" s="160"/>
      <c r="AG787" s="160"/>
      <c r="AH787" s="160"/>
      <c r="AI787" s="160"/>
      <c r="AJ787" s="160"/>
      <c r="AK787" s="160"/>
      <c r="AL787" s="160"/>
      <c r="AM787" s="160"/>
      <c r="AN787" s="160"/>
      <c r="AO787" s="160"/>
      <c r="AP787" s="160"/>
      <c r="AQ787" s="160"/>
      <c r="AR787" s="160"/>
      <c r="AS787" s="160"/>
      <c r="AT787" s="160"/>
      <c r="AU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0"/>
      <c r="AD788" s="160"/>
      <c r="AE788" s="160"/>
      <c r="AF788" s="160"/>
      <c r="AG788" s="160"/>
      <c r="AH788" s="160"/>
      <c r="AI788" s="160"/>
      <c r="AJ788" s="160"/>
      <c r="AK788" s="160"/>
      <c r="AL788" s="160"/>
      <c r="AM788" s="160"/>
      <c r="AN788" s="160"/>
      <c r="AO788" s="160"/>
      <c r="AP788" s="160"/>
      <c r="AQ788" s="160"/>
      <c r="AR788" s="160"/>
      <c r="AS788" s="160"/>
      <c r="AT788" s="160"/>
      <c r="AU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0"/>
      <c r="AD789" s="160"/>
      <c r="AE789" s="160"/>
      <c r="AF789" s="160"/>
      <c r="AG789" s="160"/>
      <c r="AH789" s="160"/>
      <c r="AI789" s="160"/>
      <c r="AJ789" s="160"/>
      <c r="AK789" s="160"/>
      <c r="AL789" s="160"/>
      <c r="AM789" s="160"/>
      <c r="AN789" s="160"/>
      <c r="AO789" s="160"/>
      <c r="AP789" s="160"/>
      <c r="AQ789" s="160"/>
      <c r="AR789" s="160"/>
      <c r="AS789" s="160"/>
      <c r="AT789" s="160"/>
      <c r="AU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0"/>
      <c r="AD790" s="160"/>
      <c r="AE790" s="160"/>
      <c r="AF790" s="160"/>
      <c r="AG790" s="160"/>
      <c r="AH790" s="160"/>
      <c r="AI790" s="160"/>
      <c r="AJ790" s="160"/>
      <c r="AK790" s="160"/>
      <c r="AL790" s="160"/>
      <c r="AM790" s="160"/>
      <c r="AN790" s="160"/>
      <c r="AO790" s="160"/>
      <c r="AP790" s="160"/>
      <c r="AQ790" s="160"/>
      <c r="AR790" s="160"/>
      <c r="AS790" s="160"/>
      <c r="AT790" s="160"/>
      <c r="AU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0"/>
      <c r="AD791" s="160"/>
      <c r="AE791" s="160"/>
      <c r="AF791" s="160"/>
      <c r="AG791" s="160"/>
      <c r="AH791" s="160"/>
      <c r="AI791" s="160"/>
      <c r="AJ791" s="160"/>
      <c r="AK791" s="160"/>
      <c r="AL791" s="160"/>
      <c r="AM791" s="160"/>
      <c r="AN791" s="160"/>
      <c r="AO791" s="160"/>
      <c r="AP791" s="160"/>
      <c r="AQ791" s="160"/>
      <c r="AR791" s="160"/>
      <c r="AS791" s="160"/>
      <c r="AT791" s="160"/>
      <c r="AU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0"/>
      <c r="AD792" s="160"/>
      <c r="AE792" s="160"/>
      <c r="AF792" s="160"/>
      <c r="AG792" s="160"/>
      <c r="AH792" s="160"/>
      <c r="AI792" s="160"/>
      <c r="AJ792" s="160"/>
      <c r="AK792" s="160"/>
      <c r="AL792" s="160"/>
      <c r="AM792" s="160"/>
      <c r="AN792" s="160"/>
      <c r="AO792" s="160"/>
      <c r="AP792" s="160"/>
      <c r="AQ792" s="160"/>
      <c r="AR792" s="160"/>
      <c r="AS792" s="160"/>
      <c r="AT792" s="160"/>
      <c r="AU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0"/>
      <c r="AD793" s="160"/>
      <c r="AE793" s="160"/>
      <c r="AF793" s="160"/>
      <c r="AG793" s="160"/>
      <c r="AH793" s="160"/>
      <c r="AI793" s="160"/>
      <c r="AJ793" s="160"/>
      <c r="AK793" s="160"/>
      <c r="AL793" s="160"/>
      <c r="AM793" s="160"/>
      <c r="AN793" s="160"/>
      <c r="AO793" s="160"/>
      <c r="AP793" s="160"/>
      <c r="AQ793" s="160"/>
      <c r="AR793" s="160"/>
      <c r="AS793" s="160"/>
      <c r="AT793" s="160"/>
      <c r="AU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0"/>
      <c r="AD794" s="160"/>
      <c r="AE794" s="160"/>
      <c r="AF794" s="160"/>
      <c r="AG794" s="160"/>
      <c r="AH794" s="160"/>
      <c r="AI794" s="160"/>
      <c r="AJ794" s="160"/>
      <c r="AK794" s="160"/>
      <c r="AL794" s="160"/>
      <c r="AM794" s="160"/>
      <c r="AN794" s="160"/>
      <c r="AO794" s="160"/>
      <c r="AP794" s="160"/>
      <c r="AQ794" s="160"/>
      <c r="AR794" s="160"/>
      <c r="AS794" s="160"/>
      <c r="AT794" s="160"/>
      <c r="AU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0"/>
      <c r="AD795" s="160"/>
      <c r="AE795" s="160"/>
      <c r="AF795" s="160"/>
      <c r="AG795" s="160"/>
      <c r="AH795" s="160"/>
      <c r="AI795" s="160"/>
      <c r="AJ795" s="160"/>
      <c r="AK795" s="160"/>
      <c r="AL795" s="160"/>
      <c r="AM795" s="160"/>
      <c r="AN795" s="160"/>
      <c r="AO795" s="160"/>
      <c r="AP795" s="160"/>
      <c r="AQ795" s="160"/>
      <c r="AR795" s="160"/>
      <c r="AS795" s="160"/>
      <c r="AT795" s="160"/>
      <c r="AU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0"/>
      <c r="AD796" s="160"/>
      <c r="AE796" s="160"/>
      <c r="AF796" s="160"/>
      <c r="AG796" s="160"/>
      <c r="AH796" s="160"/>
      <c r="AI796" s="160"/>
      <c r="AJ796" s="160"/>
      <c r="AK796" s="160"/>
      <c r="AL796" s="160"/>
      <c r="AM796" s="160"/>
      <c r="AN796" s="160"/>
      <c r="AO796" s="160"/>
      <c r="AP796" s="160"/>
      <c r="AQ796" s="160"/>
      <c r="AR796" s="160"/>
      <c r="AS796" s="160"/>
      <c r="AT796" s="160"/>
      <c r="AU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0"/>
      <c r="AD797" s="160"/>
      <c r="AE797" s="160"/>
      <c r="AF797" s="160"/>
      <c r="AG797" s="160"/>
      <c r="AH797" s="160"/>
      <c r="AI797" s="160"/>
      <c r="AJ797" s="160"/>
      <c r="AK797" s="160"/>
      <c r="AL797" s="160"/>
      <c r="AM797" s="160"/>
      <c r="AN797" s="160"/>
      <c r="AO797" s="160"/>
      <c r="AP797" s="160"/>
      <c r="AQ797" s="160"/>
      <c r="AR797" s="160"/>
      <c r="AS797" s="160"/>
      <c r="AT797" s="160"/>
      <c r="AU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0"/>
      <c r="AD798" s="160"/>
      <c r="AE798" s="160"/>
      <c r="AF798" s="160"/>
      <c r="AG798" s="160"/>
      <c r="AH798" s="160"/>
      <c r="AI798" s="160"/>
      <c r="AJ798" s="160"/>
      <c r="AK798" s="160"/>
      <c r="AL798" s="160"/>
      <c r="AM798" s="160"/>
      <c r="AN798" s="160"/>
      <c r="AO798" s="160"/>
      <c r="AP798" s="160"/>
      <c r="AQ798" s="160"/>
      <c r="AR798" s="160"/>
      <c r="AS798" s="160"/>
      <c r="AT798" s="160"/>
      <c r="AU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0"/>
      <c r="AD799" s="160"/>
      <c r="AE799" s="160"/>
      <c r="AF799" s="160"/>
      <c r="AG799" s="160"/>
      <c r="AH799" s="160"/>
      <c r="AI799" s="160"/>
      <c r="AJ799" s="160"/>
      <c r="AK799" s="160"/>
      <c r="AL799" s="160"/>
      <c r="AM799" s="160"/>
      <c r="AN799" s="160"/>
      <c r="AO799" s="160"/>
      <c r="AP799" s="160"/>
      <c r="AQ799" s="160"/>
      <c r="AR799" s="160"/>
      <c r="AS799" s="160"/>
      <c r="AT799" s="160"/>
      <c r="AU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0"/>
      <c r="AD800" s="160"/>
      <c r="AE800" s="160"/>
      <c r="AF800" s="160"/>
      <c r="AG800" s="160"/>
      <c r="AH800" s="160"/>
      <c r="AI800" s="160"/>
      <c r="AJ800" s="160"/>
      <c r="AK800" s="160"/>
      <c r="AL800" s="160"/>
      <c r="AM800" s="160"/>
      <c r="AN800" s="160"/>
      <c r="AO800" s="160"/>
      <c r="AP800" s="160"/>
      <c r="AQ800" s="160"/>
      <c r="AR800" s="160"/>
      <c r="AS800" s="160"/>
      <c r="AT800" s="160"/>
      <c r="AU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0"/>
      <c r="AD801" s="160"/>
      <c r="AE801" s="160"/>
      <c r="AF801" s="160"/>
      <c r="AG801" s="160"/>
      <c r="AH801" s="160"/>
      <c r="AI801" s="160"/>
      <c r="AJ801" s="160"/>
      <c r="AK801" s="160"/>
      <c r="AL801" s="160"/>
      <c r="AM801" s="160"/>
      <c r="AN801" s="160"/>
      <c r="AO801" s="160"/>
      <c r="AP801" s="160"/>
      <c r="AQ801" s="160"/>
      <c r="AR801" s="160"/>
      <c r="AS801" s="160"/>
      <c r="AT801" s="160"/>
      <c r="AU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0"/>
      <c r="AD802" s="160"/>
      <c r="AE802" s="160"/>
      <c r="AF802" s="160"/>
      <c r="AG802" s="160"/>
      <c r="AH802" s="160"/>
      <c r="AI802" s="160"/>
      <c r="AJ802" s="160"/>
      <c r="AK802" s="160"/>
      <c r="AL802" s="160"/>
      <c r="AM802" s="160"/>
      <c r="AN802" s="160"/>
      <c r="AO802" s="160"/>
      <c r="AP802" s="160"/>
      <c r="AQ802" s="160"/>
      <c r="AR802" s="160"/>
      <c r="AS802" s="160"/>
      <c r="AT802" s="160"/>
      <c r="AU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0"/>
      <c r="AD803" s="160"/>
      <c r="AE803" s="160"/>
      <c r="AF803" s="160"/>
      <c r="AG803" s="160"/>
      <c r="AH803" s="160"/>
      <c r="AI803" s="160"/>
      <c r="AJ803" s="160"/>
      <c r="AK803" s="160"/>
      <c r="AL803" s="160"/>
      <c r="AM803" s="160"/>
      <c r="AN803" s="160"/>
      <c r="AO803" s="160"/>
      <c r="AP803" s="160"/>
      <c r="AQ803" s="160"/>
      <c r="AR803" s="160"/>
      <c r="AS803" s="160"/>
      <c r="AT803" s="160"/>
      <c r="AU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0"/>
      <c r="AD804" s="160"/>
      <c r="AE804" s="160"/>
      <c r="AF804" s="160"/>
      <c r="AG804" s="160"/>
      <c r="AH804" s="160"/>
      <c r="AI804" s="160"/>
      <c r="AJ804" s="160"/>
      <c r="AK804" s="160"/>
      <c r="AL804" s="160"/>
      <c r="AM804" s="160"/>
      <c r="AN804" s="160"/>
      <c r="AO804" s="160"/>
      <c r="AP804" s="160"/>
      <c r="AQ804" s="160"/>
      <c r="AR804" s="160"/>
      <c r="AS804" s="160"/>
      <c r="AT804" s="160"/>
      <c r="AU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0"/>
      <c r="AD805" s="160"/>
      <c r="AE805" s="160"/>
      <c r="AF805" s="160"/>
      <c r="AG805" s="160"/>
      <c r="AH805" s="160"/>
      <c r="AI805" s="160"/>
      <c r="AJ805" s="160"/>
      <c r="AK805" s="160"/>
      <c r="AL805" s="160"/>
      <c r="AM805" s="160"/>
      <c r="AN805" s="160"/>
      <c r="AO805" s="160"/>
      <c r="AP805" s="160"/>
      <c r="AQ805" s="160"/>
      <c r="AR805" s="160"/>
      <c r="AS805" s="160"/>
      <c r="AT805" s="160"/>
      <c r="AU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0"/>
      <c r="AD806" s="160"/>
      <c r="AE806" s="160"/>
      <c r="AF806" s="160"/>
      <c r="AG806" s="160"/>
      <c r="AH806" s="160"/>
      <c r="AI806" s="160"/>
      <c r="AJ806" s="160"/>
      <c r="AK806" s="160"/>
      <c r="AL806" s="160"/>
      <c r="AM806" s="160"/>
      <c r="AN806" s="160"/>
      <c r="AO806" s="160"/>
      <c r="AP806" s="160"/>
      <c r="AQ806" s="160"/>
      <c r="AR806" s="160"/>
      <c r="AS806" s="160"/>
      <c r="AT806" s="160"/>
      <c r="AU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0"/>
      <c r="AD807" s="160"/>
      <c r="AE807" s="160"/>
      <c r="AF807" s="160"/>
      <c r="AG807" s="160"/>
      <c r="AH807" s="160"/>
      <c r="AI807" s="160"/>
      <c r="AJ807" s="160"/>
      <c r="AK807" s="160"/>
      <c r="AL807" s="160"/>
      <c r="AM807" s="160"/>
      <c r="AN807" s="160"/>
      <c r="AO807" s="160"/>
      <c r="AP807" s="160"/>
      <c r="AQ807" s="160"/>
      <c r="AR807" s="160"/>
      <c r="AS807" s="160"/>
      <c r="AT807" s="160"/>
      <c r="AU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0"/>
      <c r="AD808" s="160"/>
      <c r="AE808" s="160"/>
      <c r="AF808" s="160"/>
      <c r="AG808" s="160"/>
      <c r="AH808" s="160"/>
      <c r="AI808" s="160"/>
      <c r="AJ808" s="160"/>
      <c r="AK808" s="160"/>
      <c r="AL808" s="160"/>
      <c r="AM808" s="160"/>
      <c r="AN808" s="160"/>
      <c r="AO808" s="160"/>
      <c r="AP808" s="160"/>
      <c r="AQ808" s="160"/>
      <c r="AR808" s="160"/>
      <c r="AS808" s="160"/>
      <c r="AT808" s="160"/>
      <c r="AU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0"/>
      <c r="AD809" s="160"/>
      <c r="AE809" s="160"/>
      <c r="AF809" s="160"/>
      <c r="AG809" s="160"/>
      <c r="AH809" s="160"/>
      <c r="AI809" s="160"/>
      <c r="AJ809" s="160"/>
      <c r="AK809" s="160"/>
      <c r="AL809" s="160"/>
      <c r="AM809" s="160"/>
      <c r="AN809" s="160"/>
      <c r="AO809" s="160"/>
      <c r="AP809" s="160"/>
      <c r="AQ809" s="160"/>
      <c r="AR809" s="160"/>
      <c r="AS809" s="160"/>
      <c r="AT809" s="160"/>
      <c r="AU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0"/>
      <c r="AD810" s="160"/>
      <c r="AE810" s="160"/>
      <c r="AF810" s="160"/>
      <c r="AG810" s="160"/>
      <c r="AH810" s="160"/>
      <c r="AI810" s="160"/>
      <c r="AJ810" s="160"/>
      <c r="AK810" s="160"/>
      <c r="AL810" s="160"/>
      <c r="AM810" s="160"/>
      <c r="AN810" s="160"/>
      <c r="AO810" s="160"/>
      <c r="AP810" s="160"/>
      <c r="AQ810" s="160"/>
      <c r="AR810" s="160"/>
      <c r="AS810" s="160"/>
      <c r="AT810" s="160"/>
      <c r="AU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0"/>
      <c r="AD811" s="160"/>
      <c r="AE811" s="160"/>
      <c r="AF811" s="160"/>
      <c r="AG811" s="160"/>
      <c r="AH811" s="160"/>
      <c r="AI811" s="160"/>
      <c r="AJ811" s="160"/>
      <c r="AK811" s="160"/>
      <c r="AL811" s="160"/>
      <c r="AM811" s="160"/>
      <c r="AN811" s="160"/>
      <c r="AO811" s="160"/>
      <c r="AP811" s="160"/>
      <c r="AQ811" s="160"/>
      <c r="AR811" s="160"/>
      <c r="AS811" s="160"/>
      <c r="AT811" s="160"/>
      <c r="AU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0"/>
      <c r="AD812" s="160"/>
      <c r="AE812" s="160"/>
      <c r="AF812" s="160"/>
      <c r="AG812" s="160"/>
      <c r="AH812" s="160"/>
      <c r="AI812" s="160"/>
      <c r="AJ812" s="160"/>
      <c r="AK812" s="160"/>
      <c r="AL812" s="160"/>
      <c r="AM812" s="160"/>
      <c r="AN812" s="160"/>
      <c r="AO812" s="160"/>
      <c r="AP812" s="160"/>
      <c r="AQ812" s="160"/>
      <c r="AR812" s="160"/>
      <c r="AS812" s="160"/>
      <c r="AT812" s="160"/>
      <c r="AU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0"/>
      <c r="AD813" s="160"/>
      <c r="AE813" s="160"/>
      <c r="AF813" s="160"/>
      <c r="AG813" s="160"/>
      <c r="AH813" s="160"/>
      <c r="AI813" s="160"/>
      <c r="AJ813" s="160"/>
      <c r="AK813" s="160"/>
      <c r="AL813" s="160"/>
      <c r="AM813" s="160"/>
      <c r="AN813" s="160"/>
      <c r="AO813" s="160"/>
      <c r="AP813" s="160"/>
      <c r="AQ813" s="160"/>
      <c r="AR813" s="160"/>
      <c r="AS813" s="160"/>
      <c r="AT813" s="160"/>
      <c r="AU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0"/>
      <c r="AD814" s="160"/>
      <c r="AE814" s="160"/>
      <c r="AF814" s="160"/>
      <c r="AG814" s="160"/>
      <c r="AH814" s="160"/>
      <c r="AI814" s="160"/>
      <c r="AJ814" s="160"/>
      <c r="AK814" s="160"/>
      <c r="AL814" s="160"/>
      <c r="AM814" s="160"/>
      <c r="AN814" s="160"/>
      <c r="AO814" s="160"/>
      <c r="AP814" s="160"/>
      <c r="AQ814" s="160"/>
      <c r="AR814" s="160"/>
      <c r="AS814" s="160"/>
      <c r="AT814" s="160"/>
      <c r="AU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0"/>
      <c r="AD815" s="160"/>
      <c r="AE815" s="160"/>
      <c r="AF815" s="160"/>
      <c r="AG815" s="160"/>
      <c r="AH815" s="160"/>
      <c r="AI815" s="160"/>
      <c r="AJ815" s="160"/>
      <c r="AK815" s="160"/>
      <c r="AL815" s="160"/>
      <c r="AM815" s="160"/>
      <c r="AN815" s="160"/>
      <c r="AO815" s="160"/>
      <c r="AP815" s="160"/>
      <c r="AQ815" s="160"/>
      <c r="AR815" s="160"/>
      <c r="AS815" s="160"/>
      <c r="AT815" s="160"/>
      <c r="AU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0"/>
      <c r="AD816" s="160"/>
      <c r="AE816" s="160"/>
      <c r="AF816" s="160"/>
      <c r="AG816" s="160"/>
      <c r="AH816" s="160"/>
      <c r="AI816" s="160"/>
      <c r="AJ816" s="160"/>
      <c r="AK816" s="160"/>
      <c r="AL816" s="160"/>
      <c r="AM816" s="160"/>
      <c r="AN816" s="160"/>
      <c r="AO816" s="160"/>
      <c r="AP816" s="160"/>
      <c r="AQ816" s="160"/>
      <c r="AR816" s="160"/>
      <c r="AS816" s="160"/>
      <c r="AT816" s="160"/>
      <c r="AU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0"/>
      <c r="AD817" s="160"/>
      <c r="AE817" s="160"/>
      <c r="AF817" s="160"/>
      <c r="AG817" s="160"/>
      <c r="AH817" s="160"/>
      <c r="AI817" s="160"/>
      <c r="AJ817" s="160"/>
      <c r="AK817" s="160"/>
      <c r="AL817" s="160"/>
      <c r="AM817" s="160"/>
      <c r="AN817" s="160"/>
      <c r="AO817" s="160"/>
      <c r="AP817" s="160"/>
      <c r="AQ817" s="160"/>
      <c r="AR817" s="160"/>
      <c r="AS817" s="160"/>
      <c r="AT817" s="160"/>
      <c r="AU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0"/>
      <c r="AD818" s="160"/>
      <c r="AE818" s="160"/>
      <c r="AF818" s="160"/>
      <c r="AG818" s="160"/>
      <c r="AH818" s="160"/>
      <c r="AI818" s="160"/>
      <c r="AJ818" s="160"/>
      <c r="AK818" s="160"/>
      <c r="AL818" s="160"/>
      <c r="AM818" s="160"/>
      <c r="AN818" s="160"/>
      <c r="AO818" s="160"/>
      <c r="AP818" s="160"/>
      <c r="AQ818" s="160"/>
      <c r="AR818" s="160"/>
      <c r="AS818" s="160"/>
      <c r="AT818" s="160"/>
      <c r="AU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0"/>
      <c r="AD819" s="160"/>
      <c r="AE819" s="160"/>
      <c r="AF819" s="160"/>
      <c r="AG819" s="160"/>
      <c r="AH819" s="160"/>
      <c r="AI819" s="160"/>
      <c r="AJ819" s="160"/>
      <c r="AK819" s="160"/>
      <c r="AL819" s="160"/>
      <c r="AM819" s="160"/>
      <c r="AN819" s="160"/>
      <c r="AO819" s="160"/>
      <c r="AP819" s="160"/>
      <c r="AQ819" s="160"/>
      <c r="AR819" s="160"/>
      <c r="AS819" s="160"/>
      <c r="AT819" s="160"/>
      <c r="AU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0"/>
      <c r="AD820" s="160"/>
      <c r="AE820" s="160"/>
      <c r="AF820" s="160"/>
      <c r="AG820" s="160"/>
      <c r="AH820" s="160"/>
      <c r="AI820" s="160"/>
      <c r="AJ820" s="160"/>
      <c r="AK820" s="160"/>
      <c r="AL820" s="160"/>
      <c r="AM820" s="160"/>
      <c r="AN820" s="160"/>
      <c r="AO820" s="160"/>
      <c r="AP820" s="160"/>
      <c r="AQ820" s="160"/>
      <c r="AR820" s="160"/>
      <c r="AS820" s="160"/>
      <c r="AT820" s="160"/>
      <c r="AU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0"/>
      <c r="AD821" s="160"/>
      <c r="AE821" s="160"/>
      <c r="AF821" s="160"/>
      <c r="AG821" s="160"/>
      <c r="AH821" s="160"/>
      <c r="AI821" s="160"/>
      <c r="AJ821" s="160"/>
      <c r="AK821" s="160"/>
      <c r="AL821" s="160"/>
      <c r="AM821" s="160"/>
      <c r="AN821" s="160"/>
      <c r="AO821" s="160"/>
      <c r="AP821" s="160"/>
      <c r="AQ821" s="160"/>
      <c r="AR821" s="160"/>
      <c r="AS821" s="160"/>
      <c r="AT821" s="160"/>
      <c r="AU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0"/>
      <c r="AD822" s="160"/>
      <c r="AE822" s="160"/>
      <c r="AF822" s="160"/>
      <c r="AG822" s="160"/>
      <c r="AH822" s="160"/>
      <c r="AI822" s="160"/>
      <c r="AJ822" s="160"/>
      <c r="AK822" s="160"/>
      <c r="AL822" s="160"/>
      <c r="AM822" s="160"/>
      <c r="AN822" s="160"/>
      <c r="AO822" s="160"/>
      <c r="AP822" s="160"/>
      <c r="AQ822" s="160"/>
      <c r="AR822" s="160"/>
      <c r="AS822" s="160"/>
      <c r="AT822" s="160"/>
      <c r="AU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0"/>
      <c r="AD823" s="160"/>
      <c r="AE823" s="160"/>
      <c r="AF823" s="160"/>
      <c r="AG823" s="160"/>
      <c r="AH823" s="160"/>
      <c r="AI823" s="160"/>
      <c r="AJ823" s="160"/>
      <c r="AK823" s="160"/>
      <c r="AL823" s="160"/>
      <c r="AM823" s="160"/>
      <c r="AN823" s="160"/>
      <c r="AO823" s="160"/>
      <c r="AP823" s="160"/>
      <c r="AQ823" s="160"/>
      <c r="AR823" s="160"/>
      <c r="AS823" s="160"/>
      <c r="AT823" s="160"/>
      <c r="AU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0"/>
      <c r="AD824" s="160"/>
      <c r="AE824" s="160"/>
      <c r="AF824" s="160"/>
      <c r="AG824" s="160"/>
      <c r="AH824" s="160"/>
      <c r="AI824" s="160"/>
      <c r="AJ824" s="160"/>
      <c r="AK824" s="160"/>
      <c r="AL824" s="160"/>
      <c r="AM824" s="160"/>
      <c r="AN824" s="160"/>
      <c r="AO824" s="160"/>
      <c r="AP824" s="160"/>
      <c r="AQ824" s="160"/>
      <c r="AR824" s="160"/>
      <c r="AS824" s="160"/>
      <c r="AT824" s="160"/>
      <c r="AU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0"/>
      <c r="AD825" s="160"/>
      <c r="AE825" s="160"/>
      <c r="AF825" s="160"/>
      <c r="AG825" s="160"/>
      <c r="AH825" s="160"/>
      <c r="AI825" s="160"/>
      <c r="AJ825" s="160"/>
      <c r="AK825" s="160"/>
      <c r="AL825" s="160"/>
      <c r="AM825" s="160"/>
      <c r="AN825" s="160"/>
      <c r="AO825" s="160"/>
      <c r="AP825" s="160"/>
      <c r="AQ825" s="160"/>
      <c r="AR825" s="160"/>
      <c r="AS825" s="160"/>
      <c r="AT825" s="160"/>
      <c r="AU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0"/>
      <c r="AD826" s="160"/>
      <c r="AE826" s="160"/>
      <c r="AF826" s="160"/>
      <c r="AG826" s="160"/>
      <c r="AH826" s="160"/>
      <c r="AI826" s="160"/>
      <c r="AJ826" s="160"/>
      <c r="AK826" s="160"/>
      <c r="AL826" s="160"/>
      <c r="AM826" s="160"/>
      <c r="AN826" s="160"/>
      <c r="AO826" s="160"/>
      <c r="AP826" s="160"/>
      <c r="AQ826" s="160"/>
      <c r="AR826" s="160"/>
      <c r="AS826" s="160"/>
      <c r="AT826" s="160"/>
      <c r="AU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0"/>
      <c r="AD827" s="160"/>
      <c r="AE827" s="160"/>
      <c r="AF827" s="160"/>
      <c r="AG827" s="160"/>
      <c r="AH827" s="160"/>
      <c r="AI827" s="160"/>
      <c r="AJ827" s="160"/>
      <c r="AK827" s="160"/>
      <c r="AL827" s="160"/>
      <c r="AM827" s="160"/>
      <c r="AN827" s="160"/>
      <c r="AO827" s="160"/>
      <c r="AP827" s="160"/>
      <c r="AQ827" s="160"/>
      <c r="AR827" s="160"/>
      <c r="AS827" s="160"/>
      <c r="AT827" s="160"/>
      <c r="AU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0"/>
      <c r="AD828" s="160"/>
      <c r="AE828" s="160"/>
      <c r="AF828" s="160"/>
      <c r="AG828" s="160"/>
      <c r="AH828" s="160"/>
      <c r="AI828" s="160"/>
      <c r="AJ828" s="160"/>
      <c r="AK828" s="160"/>
      <c r="AL828" s="160"/>
      <c r="AM828" s="160"/>
      <c r="AN828" s="160"/>
      <c r="AO828" s="160"/>
      <c r="AP828" s="160"/>
      <c r="AQ828" s="160"/>
      <c r="AR828" s="160"/>
      <c r="AS828" s="160"/>
      <c r="AT828" s="160"/>
      <c r="AU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0"/>
      <c r="AD829" s="160"/>
      <c r="AE829" s="160"/>
      <c r="AF829" s="160"/>
      <c r="AG829" s="160"/>
      <c r="AH829" s="160"/>
      <c r="AI829" s="160"/>
      <c r="AJ829" s="160"/>
      <c r="AK829" s="160"/>
      <c r="AL829" s="160"/>
      <c r="AM829" s="160"/>
      <c r="AN829" s="160"/>
      <c r="AO829" s="160"/>
      <c r="AP829" s="160"/>
      <c r="AQ829" s="160"/>
      <c r="AR829" s="160"/>
      <c r="AS829" s="160"/>
      <c r="AT829" s="160"/>
      <c r="AU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0"/>
      <c r="AD830" s="160"/>
      <c r="AE830" s="160"/>
      <c r="AF830" s="160"/>
      <c r="AG830" s="160"/>
      <c r="AH830" s="160"/>
      <c r="AI830" s="160"/>
      <c r="AJ830" s="160"/>
      <c r="AK830" s="160"/>
      <c r="AL830" s="160"/>
      <c r="AM830" s="160"/>
      <c r="AN830" s="160"/>
      <c r="AO830" s="160"/>
      <c r="AP830" s="160"/>
      <c r="AQ830" s="160"/>
      <c r="AR830" s="160"/>
      <c r="AS830" s="160"/>
      <c r="AT830" s="160"/>
      <c r="AU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0"/>
      <c r="AD831" s="160"/>
      <c r="AE831" s="160"/>
      <c r="AF831" s="160"/>
      <c r="AG831" s="160"/>
      <c r="AH831" s="160"/>
      <c r="AI831" s="160"/>
      <c r="AJ831" s="160"/>
      <c r="AK831" s="160"/>
      <c r="AL831" s="160"/>
      <c r="AM831" s="160"/>
      <c r="AN831" s="160"/>
      <c r="AO831" s="160"/>
      <c r="AP831" s="160"/>
      <c r="AQ831" s="160"/>
      <c r="AR831" s="160"/>
      <c r="AS831" s="160"/>
      <c r="AT831" s="160"/>
      <c r="AU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0"/>
      <c r="AD832" s="160"/>
      <c r="AE832" s="160"/>
      <c r="AF832" s="160"/>
      <c r="AG832" s="160"/>
      <c r="AH832" s="160"/>
      <c r="AI832" s="160"/>
      <c r="AJ832" s="160"/>
      <c r="AK832" s="160"/>
      <c r="AL832" s="160"/>
      <c r="AM832" s="160"/>
      <c r="AN832" s="160"/>
      <c r="AO832" s="160"/>
      <c r="AP832" s="160"/>
      <c r="AQ832" s="160"/>
      <c r="AR832" s="160"/>
      <c r="AS832" s="160"/>
      <c r="AT832" s="160"/>
      <c r="AU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0"/>
      <c r="AD833" s="160"/>
      <c r="AE833" s="160"/>
      <c r="AF833" s="160"/>
      <c r="AG833" s="160"/>
      <c r="AH833" s="160"/>
      <c r="AI833" s="160"/>
      <c r="AJ833" s="160"/>
      <c r="AK833" s="160"/>
      <c r="AL833" s="160"/>
      <c r="AM833" s="160"/>
      <c r="AN833" s="160"/>
      <c r="AO833" s="160"/>
      <c r="AP833" s="160"/>
      <c r="AQ833" s="160"/>
      <c r="AR833" s="160"/>
      <c r="AS833" s="160"/>
      <c r="AT833" s="160"/>
      <c r="AU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0"/>
      <c r="AD834" s="160"/>
      <c r="AE834" s="160"/>
      <c r="AF834" s="160"/>
      <c r="AG834" s="160"/>
      <c r="AH834" s="160"/>
      <c r="AI834" s="160"/>
      <c r="AJ834" s="160"/>
      <c r="AK834" s="160"/>
      <c r="AL834" s="160"/>
      <c r="AM834" s="160"/>
      <c r="AN834" s="160"/>
      <c r="AO834" s="160"/>
      <c r="AP834" s="160"/>
      <c r="AQ834" s="160"/>
      <c r="AR834" s="160"/>
      <c r="AS834" s="160"/>
      <c r="AT834" s="160"/>
      <c r="AU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0"/>
      <c r="AD835" s="160"/>
      <c r="AE835" s="160"/>
      <c r="AF835" s="160"/>
      <c r="AG835" s="160"/>
      <c r="AH835" s="160"/>
      <c r="AI835" s="160"/>
      <c r="AJ835" s="160"/>
      <c r="AK835" s="160"/>
      <c r="AL835" s="160"/>
      <c r="AM835" s="160"/>
      <c r="AN835" s="160"/>
      <c r="AO835" s="160"/>
      <c r="AP835" s="160"/>
      <c r="AQ835" s="160"/>
      <c r="AR835" s="160"/>
      <c r="AS835" s="160"/>
      <c r="AT835" s="160"/>
      <c r="AU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0"/>
      <c r="AD836" s="160"/>
      <c r="AE836" s="160"/>
      <c r="AF836" s="160"/>
      <c r="AG836" s="160"/>
      <c r="AH836" s="160"/>
      <c r="AI836" s="160"/>
      <c r="AJ836" s="160"/>
      <c r="AK836" s="160"/>
      <c r="AL836" s="160"/>
      <c r="AM836" s="160"/>
      <c r="AN836" s="160"/>
      <c r="AO836" s="160"/>
      <c r="AP836" s="160"/>
      <c r="AQ836" s="160"/>
      <c r="AR836" s="160"/>
      <c r="AS836" s="160"/>
      <c r="AT836" s="160"/>
      <c r="AU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0"/>
      <c r="AD837" s="160"/>
      <c r="AE837" s="160"/>
      <c r="AF837" s="160"/>
      <c r="AG837" s="160"/>
      <c r="AH837" s="160"/>
      <c r="AI837" s="160"/>
      <c r="AJ837" s="160"/>
      <c r="AK837" s="160"/>
      <c r="AL837" s="160"/>
      <c r="AM837" s="160"/>
      <c r="AN837" s="160"/>
      <c r="AO837" s="160"/>
      <c r="AP837" s="160"/>
      <c r="AQ837" s="160"/>
      <c r="AR837" s="160"/>
      <c r="AS837" s="160"/>
      <c r="AT837" s="160"/>
      <c r="AU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0"/>
      <c r="AD838" s="160"/>
      <c r="AE838" s="160"/>
      <c r="AF838" s="160"/>
      <c r="AG838" s="160"/>
      <c r="AH838" s="160"/>
      <c r="AI838" s="160"/>
      <c r="AJ838" s="160"/>
      <c r="AK838" s="160"/>
      <c r="AL838" s="160"/>
      <c r="AM838" s="160"/>
      <c r="AN838" s="160"/>
      <c r="AO838" s="160"/>
      <c r="AP838" s="160"/>
      <c r="AQ838" s="160"/>
      <c r="AR838" s="160"/>
      <c r="AS838" s="160"/>
      <c r="AT838" s="160"/>
      <c r="AU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0"/>
      <c r="AD839" s="160"/>
      <c r="AE839" s="160"/>
      <c r="AF839" s="160"/>
      <c r="AG839" s="160"/>
      <c r="AH839" s="160"/>
      <c r="AI839" s="160"/>
      <c r="AJ839" s="160"/>
      <c r="AK839" s="160"/>
      <c r="AL839" s="160"/>
      <c r="AM839" s="160"/>
      <c r="AN839" s="160"/>
      <c r="AO839" s="160"/>
      <c r="AP839" s="160"/>
      <c r="AQ839" s="160"/>
      <c r="AR839" s="160"/>
      <c r="AS839" s="160"/>
      <c r="AT839" s="160"/>
      <c r="AU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0"/>
      <c r="AD840" s="160"/>
      <c r="AE840" s="160"/>
      <c r="AF840" s="160"/>
      <c r="AG840" s="160"/>
      <c r="AH840" s="160"/>
      <c r="AI840" s="160"/>
      <c r="AJ840" s="160"/>
      <c r="AK840" s="160"/>
      <c r="AL840" s="160"/>
      <c r="AM840" s="160"/>
      <c r="AN840" s="160"/>
      <c r="AO840" s="160"/>
      <c r="AP840" s="160"/>
      <c r="AQ840" s="160"/>
      <c r="AR840" s="160"/>
      <c r="AS840" s="160"/>
      <c r="AT840" s="160"/>
      <c r="AU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0"/>
      <c r="AD841" s="160"/>
      <c r="AE841" s="160"/>
      <c r="AF841" s="160"/>
      <c r="AG841" s="160"/>
      <c r="AH841" s="160"/>
      <c r="AI841" s="160"/>
      <c r="AJ841" s="160"/>
      <c r="AK841" s="160"/>
      <c r="AL841" s="160"/>
      <c r="AM841" s="160"/>
      <c r="AN841" s="160"/>
      <c r="AO841" s="160"/>
      <c r="AP841" s="160"/>
      <c r="AQ841" s="160"/>
      <c r="AR841" s="160"/>
      <c r="AS841" s="160"/>
      <c r="AT841" s="160"/>
      <c r="AU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0"/>
      <c r="AD842" s="160"/>
      <c r="AE842" s="160"/>
      <c r="AF842" s="160"/>
      <c r="AG842" s="160"/>
      <c r="AH842" s="160"/>
      <c r="AI842" s="160"/>
      <c r="AJ842" s="160"/>
      <c r="AK842" s="160"/>
      <c r="AL842" s="160"/>
      <c r="AM842" s="160"/>
      <c r="AN842" s="160"/>
      <c r="AO842" s="160"/>
      <c r="AP842" s="160"/>
      <c r="AQ842" s="160"/>
      <c r="AR842" s="160"/>
      <c r="AS842" s="160"/>
      <c r="AT842" s="160"/>
      <c r="AU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0"/>
      <c r="AD843" s="160"/>
      <c r="AE843" s="160"/>
      <c r="AF843" s="160"/>
      <c r="AG843" s="160"/>
      <c r="AH843" s="160"/>
      <c r="AI843" s="160"/>
      <c r="AJ843" s="160"/>
      <c r="AK843" s="160"/>
      <c r="AL843" s="160"/>
      <c r="AM843" s="160"/>
      <c r="AN843" s="160"/>
      <c r="AO843" s="160"/>
      <c r="AP843" s="160"/>
      <c r="AQ843" s="160"/>
      <c r="AR843" s="160"/>
      <c r="AS843" s="160"/>
      <c r="AT843" s="160"/>
      <c r="AU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0"/>
      <c r="AD844" s="160"/>
      <c r="AE844" s="160"/>
      <c r="AF844" s="160"/>
      <c r="AG844" s="160"/>
      <c r="AH844" s="160"/>
      <c r="AI844" s="160"/>
      <c r="AJ844" s="160"/>
      <c r="AK844" s="160"/>
      <c r="AL844" s="160"/>
      <c r="AM844" s="160"/>
      <c r="AN844" s="160"/>
      <c r="AO844" s="160"/>
      <c r="AP844" s="160"/>
      <c r="AQ844" s="160"/>
      <c r="AR844" s="160"/>
      <c r="AS844" s="160"/>
      <c r="AT844" s="160"/>
      <c r="AU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0"/>
      <c r="AD845" s="160"/>
      <c r="AE845" s="160"/>
      <c r="AF845" s="160"/>
      <c r="AG845" s="160"/>
      <c r="AH845" s="160"/>
      <c r="AI845" s="160"/>
      <c r="AJ845" s="160"/>
      <c r="AK845" s="160"/>
      <c r="AL845" s="160"/>
      <c r="AM845" s="160"/>
      <c r="AN845" s="160"/>
      <c r="AO845" s="160"/>
      <c r="AP845" s="160"/>
      <c r="AQ845" s="160"/>
      <c r="AR845" s="160"/>
      <c r="AS845" s="160"/>
      <c r="AT845" s="160"/>
      <c r="AU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0"/>
      <c r="AD846" s="160"/>
      <c r="AE846" s="160"/>
      <c r="AF846" s="160"/>
      <c r="AG846" s="160"/>
      <c r="AH846" s="160"/>
      <c r="AI846" s="160"/>
      <c r="AJ846" s="160"/>
      <c r="AK846" s="160"/>
      <c r="AL846" s="160"/>
      <c r="AM846" s="160"/>
      <c r="AN846" s="160"/>
      <c r="AO846" s="160"/>
      <c r="AP846" s="160"/>
      <c r="AQ846" s="160"/>
      <c r="AR846" s="160"/>
      <c r="AS846" s="160"/>
      <c r="AT846" s="160"/>
      <c r="AU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0"/>
      <c r="AD847" s="160"/>
      <c r="AE847" s="160"/>
      <c r="AF847" s="160"/>
      <c r="AG847" s="160"/>
      <c r="AH847" s="160"/>
      <c r="AI847" s="160"/>
      <c r="AJ847" s="160"/>
      <c r="AK847" s="160"/>
      <c r="AL847" s="160"/>
      <c r="AM847" s="160"/>
      <c r="AN847" s="160"/>
      <c r="AO847" s="160"/>
      <c r="AP847" s="160"/>
      <c r="AQ847" s="160"/>
      <c r="AR847" s="160"/>
      <c r="AS847" s="160"/>
      <c r="AT847" s="160"/>
      <c r="AU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0"/>
      <c r="AD848" s="160"/>
      <c r="AE848" s="160"/>
      <c r="AF848" s="160"/>
      <c r="AG848" s="160"/>
      <c r="AH848" s="160"/>
      <c r="AI848" s="160"/>
      <c r="AJ848" s="160"/>
      <c r="AK848" s="160"/>
      <c r="AL848" s="160"/>
      <c r="AM848" s="160"/>
      <c r="AN848" s="160"/>
      <c r="AO848" s="160"/>
      <c r="AP848" s="160"/>
      <c r="AQ848" s="160"/>
      <c r="AR848" s="160"/>
      <c r="AS848" s="160"/>
      <c r="AT848" s="160"/>
      <c r="AU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0"/>
      <c r="AD849" s="160"/>
      <c r="AE849" s="160"/>
      <c r="AF849" s="160"/>
      <c r="AG849" s="160"/>
      <c r="AH849" s="160"/>
      <c r="AI849" s="160"/>
      <c r="AJ849" s="160"/>
      <c r="AK849" s="160"/>
      <c r="AL849" s="160"/>
      <c r="AM849" s="160"/>
      <c r="AN849" s="160"/>
      <c r="AO849" s="160"/>
      <c r="AP849" s="160"/>
      <c r="AQ849" s="160"/>
      <c r="AR849" s="160"/>
      <c r="AS849" s="160"/>
      <c r="AT849" s="160"/>
      <c r="AU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0"/>
      <c r="AD850" s="160"/>
      <c r="AE850" s="160"/>
      <c r="AF850" s="160"/>
      <c r="AG850" s="160"/>
      <c r="AH850" s="160"/>
      <c r="AI850" s="160"/>
      <c r="AJ850" s="160"/>
      <c r="AK850" s="160"/>
      <c r="AL850" s="160"/>
      <c r="AM850" s="160"/>
      <c r="AN850" s="160"/>
      <c r="AO850" s="160"/>
      <c r="AP850" s="160"/>
      <c r="AQ850" s="160"/>
      <c r="AR850" s="160"/>
      <c r="AS850" s="160"/>
      <c r="AT850" s="160"/>
      <c r="AU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0"/>
      <c r="AD851" s="160"/>
      <c r="AE851" s="160"/>
      <c r="AF851" s="160"/>
      <c r="AG851" s="160"/>
      <c r="AH851" s="160"/>
      <c r="AI851" s="160"/>
      <c r="AJ851" s="160"/>
      <c r="AK851" s="160"/>
      <c r="AL851" s="160"/>
      <c r="AM851" s="160"/>
      <c r="AN851" s="160"/>
      <c r="AO851" s="160"/>
      <c r="AP851" s="160"/>
      <c r="AQ851" s="160"/>
      <c r="AR851" s="160"/>
      <c r="AS851" s="160"/>
      <c r="AT851" s="160"/>
      <c r="AU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0"/>
      <c r="AD852" s="160"/>
      <c r="AE852" s="160"/>
      <c r="AF852" s="160"/>
      <c r="AG852" s="160"/>
      <c r="AH852" s="160"/>
      <c r="AI852" s="160"/>
      <c r="AJ852" s="160"/>
      <c r="AK852" s="160"/>
      <c r="AL852" s="160"/>
      <c r="AM852" s="160"/>
      <c r="AN852" s="160"/>
      <c r="AO852" s="160"/>
      <c r="AP852" s="160"/>
      <c r="AQ852" s="160"/>
      <c r="AR852" s="160"/>
      <c r="AS852" s="160"/>
      <c r="AT852" s="160"/>
      <c r="AU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0"/>
      <c r="AD853" s="160"/>
      <c r="AE853" s="160"/>
      <c r="AF853" s="160"/>
      <c r="AG853" s="160"/>
      <c r="AH853" s="160"/>
      <c r="AI853" s="160"/>
      <c r="AJ853" s="160"/>
      <c r="AK853" s="160"/>
      <c r="AL853" s="160"/>
      <c r="AM853" s="160"/>
      <c r="AN853" s="160"/>
      <c r="AO853" s="160"/>
      <c r="AP853" s="160"/>
      <c r="AQ853" s="160"/>
      <c r="AR853" s="160"/>
      <c r="AS853" s="160"/>
      <c r="AT853" s="160"/>
      <c r="AU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0"/>
      <c r="AD854" s="160"/>
      <c r="AE854" s="160"/>
      <c r="AF854" s="160"/>
      <c r="AG854" s="160"/>
      <c r="AH854" s="160"/>
      <c r="AI854" s="160"/>
      <c r="AJ854" s="160"/>
      <c r="AK854" s="160"/>
      <c r="AL854" s="160"/>
      <c r="AM854" s="160"/>
      <c r="AN854" s="160"/>
      <c r="AO854" s="160"/>
      <c r="AP854" s="160"/>
      <c r="AQ854" s="160"/>
      <c r="AR854" s="160"/>
      <c r="AS854" s="160"/>
      <c r="AT854" s="160"/>
      <c r="AU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0"/>
      <c r="AD855" s="160"/>
      <c r="AE855" s="160"/>
      <c r="AF855" s="160"/>
      <c r="AG855" s="160"/>
      <c r="AH855" s="160"/>
      <c r="AI855" s="160"/>
      <c r="AJ855" s="160"/>
      <c r="AK855" s="160"/>
      <c r="AL855" s="160"/>
      <c r="AM855" s="160"/>
      <c r="AN855" s="160"/>
      <c r="AO855" s="160"/>
      <c r="AP855" s="160"/>
      <c r="AQ855" s="160"/>
      <c r="AR855" s="160"/>
      <c r="AS855" s="160"/>
      <c r="AT855" s="160"/>
      <c r="AU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0"/>
      <c r="AD856" s="160"/>
      <c r="AE856" s="160"/>
      <c r="AF856" s="160"/>
      <c r="AG856" s="160"/>
      <c r="AH856" s="160"/>
      <c r="AI856" s="160"/>
      <c r="AJ856" s="160"/>
      <c r="AK856" s="160"/>
      <c r="AL856" s="160"/>
      <c r="AM856" s="160"/>
      <c r="AN856" s="160"/>
      <c r="AO856" s="160"/>
      <c r="AP856" s="160"/>
      <c r="AQ856" s="160"/>
      <c r="AR856" s="160"/>
      <c r="AS856" s="160"/>
      <c r="AT856" s="160"/>
      <c r="AU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0"/>
      <c r="AD857" s="160"/>
      <c r="AE857" s="160"/>
      <c r="AF857" s="160"/>
      <c r="AG857" s="160"/>
      <c r="AH857" s="160"/>
      <c r="AI857" s="160"/>
      <c r="AJ857" s="160"/>
      <c r="AK857" s="160"/>
      <c r="AL857" s="160"/>
      <c r="AM857" s="160"/>
      <c r="AN857" s="160"/>
      <c r="AO857" s="160"/>
      <c r="AP857" s="160"/>
      <c r="AQ857" s="160"/>
      <c r="AR857" s="160"/>
      <c r="AS857" s="160"/>
      <c r="AT857" s="160"/>
      <c r="AU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0"/>
      <c r="AD858" s="160"/>
      <c r="AE858" s="160"/>
      <c r="AF858" s="160"/>
      <c r="AG858" s="160"/>
      <c r="AH858" s="160"/>
      <c r="AI858" s="160"/>
      <c r="AJ858" s="160"/>
      <c r="AK858" s="160"/>
      <c r="AL858" s="160"/>
      <c r="AM858" s="160"/>
      <c r="AN858" s="160"/>
      <c r="AO858" s="160"/>
      <c r="AP858" s="160"/>
      <c r="AQ858" s="160"/>
      <c r="AR858" s="160"/>
      <c r="AS858" s="160"/>
      <c r="AT858" s="160"/>
      <c r="AU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0"/>
      <c r="AD859" s="160"/>
      <c r="AE859" s="160"/>
      <c r="AF859" s="160"/>
      <c r="AG859" s="160"/>
      <c r="AH859" s="160"/>
      <c r="AI859" s="160"/>
      <c r="AJ859" s="160"/>
      <c r="AK859" s="160"/>
      <c r="AL859" s="160"/>
      <c r="AM859" s="160"/>
      <c r="AN859" s="160"/>
      <c r="AO859" s="160"/>
      <c r="AP859" s="160"/>
      <c r="AQ859" s="160"/>
      <c r="AR859" s="160"/>
      <c r="AS859" s="160"/>
      <c r="AT859" s="160"/>
      <c r="AU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0"/>
      <c r="AD860" s="160"/>
      <c r="AE860" s="160"/>
      <c r="AF860" s="160"/>
      <c r="AG860" s="160"/>
      <c r="AH860" s="160"/>
      <c r="AI860" s="160"/>
      <c r="AJ860" s="160"/>
      <c r="AK860" s="160"/>
      <c r="AL860" s="160"/>
      <c r="AM860" s="160"/>
      <c r="AN860" s="160"/>
      <c r="AO860" s="160"/>
      <c r="AP860" s="160"/>
      <c r="AQ860" s="160"/>
      <c r="AR860" s="160"/>
      <c r="AS860" s="160"/>
      <c r="AT860" s="160"/>
      <c r="AU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0"/>
      <c r="AD861" s="160"/>
      <c r="AE861" s="160"/>
      <c r="AF861" s="160"/>
      <c r="AG861" s="160"/>
      <c r="AH861" s="160"/>
      <c r="AI861" s="160"/>
      <c r="AJ861" s="160"/>
      <c r="AK861" s="160"/>
      <c r="AL861" s="160"/>
      <c r="AM861" s="160"/>
      <c r="AN861" s="160"/>
      <c r="AO861" s="160"/>
      <c r="AP861" s="160"/>
      <c r="AQ861" s="160"/>
      <c r="AR861" s="160"/>
      <c r="AS861" s="160"/>
      <c r="AT861" s="160"/>
      <c r="AU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0"/>
      <c r="AD862" s="160"/>
      <c r="AE862" s="160"/>
      <c r="AF862" s="160"/>
      <c r="AG862" s="160"/>
      <c r="AH862" s="160"/>
      <c r="AI862" s="160"/>
      <c r="AJ862" s="160"/>
      <c r="AK862" s="160"/>
      <c r="AL862" s="160"/>
      <c r="AM862" s="160"/>
      <c r="AN862" s="160"/>
      <c r="AO862" s="160"/>
      <c r="AP862" s="160"/>
      <c r="AQ862" s="160"/>
      <c r="AR862" s="160"/>
      <c r="AS862" s="160"/>
      <c r="AT862" s="160"/>
      <c r="AU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0"/>
      <c r="AD863" s="160"/>
      <c r="AE863" s="160"/>
      <c r="AF863" s="160"/>
      <c r="AG863" s="160"/>
      <c r="AH863" s="160"/>
      <c r="AI863" s="160"/>
      <c r="AJ863" s="160"/>
      <c r="AK863" s="160"/>
      <c r="AL863" s="160"/>
      <c r="AM863" s="160"/>
      <c r="AN863" s="160"/>
      <c r="AO863" s="160"/>
      <c r="AP863" s="160"/>
      <c r="AQ863" s="160"/>
      <c r="AR863" s="160"/>
      <c r="AS863" s="160"/>
      <c r="AT863" s="160"/>
      <c r="AU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0"/>
      <c r="AD864" s="160"/>
      <c r="AE864" s="160"/>
      <c r="AF864" s="160"/>
      <c r="AG864" s="160"/>
      <c r="AH864" s="160"/>
      <c r="AI864" s="160"/>
      <c r="AJ864" s="160"/>
      <c r="AK864" s="160"/>
      <c r="AL864" s="160"/>
      <c r="AM864" s="160"/>
      <c r="AN864" s="160"/>
      <c r="AO864" s="160"/>
      <c r="AP864" s="160"/>
      <c r="AQ864" s="160"/>
      <c r="AR864" s="160"/>
      <c r="AS864" s="160"/>
      <c r="AT864" s="160"/>
      <c r="AU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0"/>
      <c r="AD865" s="160"/>
      <c r="AE865" s="160"/>
      <c r="AF865" s="160"/>
      <c r="AG865" s="160"/>
      <c r="AH865" s="160"/>
      <c r="AI865" s="160"/>
      <c r="AJ865" s="160"/>
      <c r="AK865" s="160"/>
      <c r="AL865" s="160"/>
      <c r="AM865" s="160"/>
      <c r="AN865" s="160"/>
      <c r="AO865" s="160"/>
      <c r="AP865" s="160"/>
      <c r="AQ865" s="160"/>
      <c r="AR865" s="160"/>
      <c r="AS865" s="160"/>
      <c r="AT865" s="160"/>
      <c r="AU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0"/>
      <c r="AD866" s="160"/>
      <c r="AE866" s="160"/>
      <c r="AF866" s="160"/>
      <c r="AG866" s="160"/>
      <c r="AH866" s="160"/>
      <c r="AI866" s="160"/>
      <c r="AJ866" s="160"/>
      <c r="AK866" s="160"/>
      <c r="AL866" s="160"/>
      <c r="AM866" s="160"/>
      <c r="AN866" s="160"/>
      <c r="AO866" s="160"/>
      <c r="AP866" s="160"/>
      <c r="AQ866" s="160"/>
      <c r="AR866" s="160"/>
      <c r="AS866" s="160"/>
      <c r="AT866" s="160"/>
      <c r="AU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0"/>
      <c r="AD867" s="160"/>
      <c r="AE867" s="160"/>
      <c r="AF867" s="160"/>
      <c r="AG867" s="160"/>
      <c r="AH867" s="160"/>
      <c r="AI867" s="160"/>
      <c r="AJ867" s="160"/>
      <c r="AK867" s="160"/>
      <c r="AL867" s="160"/>
      <c r="AM867" s="160"/>
      <c r="AN867" s="160"/>
      <c r="AO867" s="160"/>
      <c r="AP867" s="160"/>
      <c r="AQ867" s="160"/>
      <c r="AR867" s="160"/>
      <c r="AS867" s="160"/>
      <c r="AT867" s="160"/>
      <c r="AU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0"/>
      <c r="AD868" s="160"/>
      <c r="AE868" s="160"/>
      <c r="AF868" s="160"/>
      <c r="AG868" s="160"/>
      <c r="AH868" s="160"/>
      <c r="AI868" s="160"/>
      <c r="AJ868" s="160"/>
      <c r="AK868" s="160"/>
      <c r="AL868" s="160"/>
      <c r="AM868" s="160"/>
      <c r="AN868" s="160"/>
      <c r="AO868" s="160"/>
      <c r="AP868" s="160"/>
      <c r="AQ868" s="160"/>
      <c r="AR868" s="160"/>
      <c r="AS868" s="160"/>
      <c r="AT868" s="160"/>
      <c r="AU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0"/>
      <c r="AD869" s="160"/>
      <c r="AE869" s="160"/>
      <c r="AF869" s="160"/>
      <c r="AG869" s="160"/>
      <c r="AH869" s="160"/>
      <c r="AI869" s="160"/>
      <c r="AJ869" s="160"/>
      <c r="AK869" s="160"/>
      <c r="AL869" s="160"/>
      <c r="AM869" s="160"/>
      <c r="AN869" s="160"/>
      <c r="AO869" s="160"/>
      <c r="AP869" s="160"/>
      <c r="AQ869" s="160"/>
      <c r="AR869" s="160"/>
      <c r="AS869" s="160"/>
      <c r="AT869" s="160"/>
      <c r="AU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0"/>
      <c r="AD870" s="160"/>
      <c r="AE870" s="160"/>
      <c r="AF870" s="160"/>
      <c r="AG870" s="160"/>
      <c r="AH870" s="160"/>
      <c r="AI870" s="160"/>
      <c r="AJ870" s="160"/>
      <c r="AK870" s="160"/>
      <c r="AL870" s="160"/>
      <c r="AM870" s="160"/>
      <c r="AN870" s="160"/>
      <c r="AO870" s="160"/>
      <c r="AP870" s="160"/>
      <c r="AQ870" s="160"/>
      <c r="AR870" s="160"/>
      <c r="AS870" s="160"/>
      <c r="AT870" s="160"/>
      <c r="AU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0"/>
      <c r="AD871" s="160"/>
      <c r="AE871" s="160"/>
      <c r="AF871" s="160"/>
      <c r="AG871" s="160"/>
      <c r="AH871" s="160"/>
      <c r="AI871" s="160"/>
      <c r="AJ871" s="160"/>
      <c r="AK871" s="160"/>
      <c r="AL871" s="160"/>
      <c r="AM871" s="160"/>
      <c r="AN871" s="160"/>
      <c r="AO871" s="160"/>
      <c r="AP871" s="160"/>
      <c r="AQ871" s="160"/>
      <c r="AR871" s="160"/>
      <c r="AS871" s="160"/>
      <c r="AT871" s="160"/>
      <c r="AU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0"/>
      <c r="AD872" s="160"/>
      <c r="AE872" s="160"/>
      <c r="AF872" s="160"/>
      <c r="AG872" s="160"/>
      <c r="AH872" s="160"/>
      <c r="AI872" s="160"/>
      <c r="AJ872" s="160"/>
      <c r="AK872" s="160"/>
      <c r="AL872" s="160"/>
      <c r="AM872" s="160"/>
      <c r="AN872" s="160"/>
      <c r="AO872" s="160"/>
      <c r="AP872" s="160"/>
      <c r="AQ872" s="160"/>
      <c r="AR872" s="160"/>
      <c r="AS872" s="160"/>
      <c r="AT872" s="160"/>
      <c r="AU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0"/>
      <c r="AD873" s="160"/>
      <c r="AE873" s="160"/>
      <c r="AF873" s="160"/>
      <c r="AG873" s="160"/>
      <c r="AH873" s="160"/>
      <c r="AI873" s="160"/>
      <c r="AJ873" s="160"/>
      <c r="AK873" s="160"/>
      <c r="AL873" s="160"/>
      <c r="AM873" s="160"/>
      <c r="AN873" s="160"/>
      <c r="AO873" s="160"/>
      <c r="AP873" s="160"/>
      <c r="AQ873" s="160"/>
      <c r="AR873" s="160"/>
      <c r="AS873" s="160"/>
      <c r="AT873" s="160"/>
      <c r="AU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0"/>
      <c r="AD874" s="160"/>
      <c r="AE874" s="160"/>
      <c r="AF874" s="160"/>
      <c r="AG874" s="160"/>
      <c r="AH874" s="160"/>
      <c r="AI874" s="160"/>
      <c r="AJ874" s="160"/>
      <c r="AK874" s="160"/>
      <c r="AL874" s="160"/>
      <c r="AM874" s="160"/>
      <c r="AN874" s="160"/>
      <c r="AO874" s="160"/>
      <c r="AP874" s="160"/>
      <c r="AQ874" s="160"/>
      <c r="AR874" s="160"/>
      <c r="AS874" s="160"/>
      <c r="AT874" s="160"/>
      <c r="AU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0"/>
      <c r="AD875" s="160"/>
      <c r="AE875" s="160"/>
      <c r="AF875" s="160"/>
      <c r="AG875" s="160"/>
      <c r="AH875" s="160"/>
      <c r="AI875" s="160"/>
      <c r="AJ875" s="160"/>
      <c r="AK875" s="160"/>
      <c r="AL875" s="160"/>
      <c r="AM875" s="160"/>
      <c r="AN875" s="160"/>
      <c r="AO875" s="160"/>
      <c r="AP875" s="160"/>
      <c r="AQ875" s="160"/>
      <c r="AR875" s="160"/>
      <c r="AS875" s="160"/>
      <c r="AT875" s="160"/>
      <c r="AU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0"/>
      <c r="AD876" s="160"/>
      <c r="AE876" s="160"/>
      <c r="AF876" s="160"/>
      <c r="AG876" s="160"/>
      <c r="AH876" s="160"/>
      <c r="AI876" s="160"/>
      <c r="AJ876" s="160"/>
      <c r="AK876" s="160"/>
      <c r="AL876" s="160"/>
      <c r="AM876" s="160"/>
      <c r="AN876" s="160"/>
      <c r="AO876" s="160"/>
      <c r="AP876" s="160"/>
      <c r="AQ876" s="160"/>
      <c r="AR876" s="160"/>
      <c r="AS876" s="160"/>
      <c r="AT876" s="160"/>
      <c r="AU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0"/>
      <c r="AD877" s="160"/>
      <c r="AE877" s="160"/>
      <c r="AF877" s="160"/>
      <c r="AG877" s="160"/>
      <c r="AH877" s="160"/>
      <c r="AI877" s="160"/>
      <c r="AJ877" s="160"/>
      <c r="AK877" s="160"/>
      <c r="AL877" s="160"/>
      <c r="AM877" s="160"/>
      <c r="AN877" s="160"/>
      <c r="AO877" s="160"/>
      <c r="AP877" s="160"/>
      <c r="AQ877" s="160"/>
      <c r="AR877" s="160"/>
      <c r="AS877" s="160"/>
      <c r="AT877" s="160"/>
      <c r="AU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0"/>
      <c r="AD878" s="160"/>
      <c r="AE878" s="160"/>
      <c r="AF878" s="160"/>
      <c r="AG878" s="160"/>
      <c r="AH878" s="160"/>
      <c r="AI878" s="160"/>
      <c r="AJ878" s="160"/>
      <c r="AK878" s="160"/>
      <c r="AL878" s="160"/>
      <c r="AM878" s="160"/>
      <c r="AN878" s="160"/>
      <c r="AO878" s="160"/>
      <c r="AP878" s="160"/>
      <c r="AQ878" s="160"/>
      <c r="AR878" s="160"/>
      <c r="AS878" s="160"/>
      <c r="AT878" s="160"/>
      <c r="AU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0"/>
      <c r="AD879" s="160"/>
      <c r="AE879" s="160"/>
      <c r="AF879" s="160"/>
      <c r="AG879" s="160"/>
      <c r="AH879" s="160"/>
      <c r="AI879" s="160"/>
      <c r="AJ879" s="160"/>
      <c r="AK879" s="160"/>
      <c r="AL879" s="160"/>
      <c r="AM879" s="160"/>
      <c r="AN879" s="160"/>
      <c r="AO879" s="160"/>
      <c r="AP879" s="160"/>
      <c r="AQ879" s="160"/>
      <c r="AR879" s="160"/>
      <c r="AS879" s="160"/>
      <c r="AT879" s="160"/>
      <c r="AU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0"/>
      <c r="AD880" s="160"/>
      <c r="AE880" s="160"/>
      <c r="AF880" s="160"/>
      <c r="AG880" s="160"/>
      <c r="AH880" s="160"/>
      <c r="AI880" s="160"/>
      <c r="AJ880" s="160"/>
      <c r="AK880" s="160"/>
      <c r="AL880" s="160"/>
      <c r="AM880" s="160"/>
      <c r="AN880" s="160"/>
      <c r="AO880" s="160"/>
      <c r="AP880" s="160"/>
      <c r="AQ880" s="160"/>
      <c r="AR880" s="160"/>
      <c r="AS880" s="160"/>
      <c r="AT880" s="160"/>
      <c r="AU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0"/>
      <c r="AD881" s="160"/>
      <c r="AE881" s="160"/>
      <c r="AF881" s="160"/>
      <c r="AG881" s="160"/>
      <c r="AH881" s="160"/>
      <c r="AI881" s="160"/>
      <c r="AJ881" s="160"/>
      <c r="AK881" s="160"/>
      <c r="AL881" s="160"/>
      <c r="AM881" s="160"/>
      <c r="AN881" s="160"/>
      <c r="AO881" s="160"/>
      <c r="AP881" s="160"/>
      <c r="AQ881" s="160"/>
      <c r="AR881" s="160"/>
      <c r="AS881" s="160"/>
      <c r="AT881" s="160"/>
      <c r="AU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0"/>
      <c r="AD882" s="160"/>
      <c r="AE882" s="160"/>
      <c r="AF882" s="160"/>
      <c r="AG882" s="160"/>
      <c r="AH882" s="160"/>
      <c r="AI882" s="160"/>
      <c r="AJ882" s="160"/>
      <c r="AK882" s="160"/>
      <c r="AL882" s="160"/>
      <c r="AM882" s="160"/>
      <c r="AN882" s="160"/>
      <c r="AO882" s="160"/>
      <c r="AP882" s="160"/>
      <c r="AQ882" s="160"/>
      <c r="AR882" s="160"/>
      <c r="AS882" s="160"/>
      <c r="AT882" s="160"/>
      <c r="AU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0"/>
      <c r="AD883" s="160"/>
      <c r="AE883" s="160"/>
      <c r="AF883" s="160"/>
      <c r="AG883" s="160"/>
      <c r="AH883" s="160"/>
      <c r="AI883" s="160"/>
      <c r="AJ883" s="160"/>
      <c r="AK883" s="160"/>
      <c r="AL883" s="160"/>
      <c r="AM883" s="160"/>
      <c r="AN883" s="160"/>
      <c r="AO883" s="160"/>
      <c r="AP883" s="160"/>
      <c r="AQ883" s="160"/>
      <c r="AR883" s="160"/>
      <c r="AS883" s="160"/>
      <c r="AT883" s="160"/>
      <c r="AU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0"/>
      <c r="AD884" s="160"/>
      <c r="AE884" s="160"/>
      <c r="AF884" s="160"/>
      <c r="AG884" s="160"/>
      <c r="AH884" s="160"/>
      <c r="AI884" s="160"/>
      <c r="AJ884" s="160"/>
      <c r="AK884" s="160"/>
      <c r="AL884" s="160"/>
      <c r="AM884" s="160"/>
      <c r="AN884" s="160"/>
      <c r="AO884" s="160"/>
      <c r="AP884" s="160"/>
      <c r="AQ884" s="160"/>
      <c r="AR884" s="160"/>
      <c r="AS884" s="160"/>
      <c r="AT884" s="160"/>
      <c r="AU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0"/>
      <c r="AD885" s="160"/>
      <c r="AE885" s="160"/>
      <c r="AF885" s="160"/>
      <c r="AG885" s="160"/>
      <c r="AH885" s="160"/>
      <c r="AI885" s="160"/>
      <c r="AJ885" s="160"/>
      <c r="AK885" s="160"/>
      <c r="AL885" s="160"/>
      <c r="AM885" s="160"/>
      <c r="AN885" s="160"/>
      <c r="AO885" s="160"/>
      <c r="AP885" s="160"/>
      <c r="AQ885" s="160"/>
      <c r="AR885" s="160"/>
      <c r="AS885" s="160"/>
      <c r="AT885" s="160"/>
      <c r="AU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0"/>
      <c r="AD886" s="160"/>
      <c r="AE886" s="160"/>
      <c r="AF886" s="160"/>
      <c r="AG886" s="160"/>
      <c r="AH886" s="160"/>
      <c r="AI886" s="160"/>
      <c r="AJ886" s="160"/>
      <c r="AK886" s="160"/>
      <c r="AL886" s="160"/>
      <c r="AM886" s="160"/>
      <c r="AN886" s="160"/>
      <c r="AO886" s="160"/>
      <c r="AP886" s="160"/>
      <c r="AQ886" s="160"/>
      <c r="AR886" s="160"/>
      <c r="AS886" s="160"/>
      <c r="AT886" s="160"/>
      <c r="AU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0"/>
      <c r="AD887" s="160"/>
      <c r="AE887" s="160"/>
      <c r="AF887" s="160"/>
      <c r="AG887" s="160"/>
      <c r="AH887" s="160"/>
      <c r="AI887" s="160"/>
      <c r="AJ887" s="160"/>
      <c r="AK887" s="160"/>
      <c r="AL887" s="160"/>
      <c r="AM887" s="160"/>
      <c r="AN887" s="160"/>
      <c r="AO887" s="160"/>
      <c r="AP887" s="160"/>
      <c r="AQ887" s="160"/>
      <c r="AR887" s="160"/>
      <c r="AS887" s="160"/>
      <c r="AT887" s="160"/>
      <c r="AU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0"/>
      <c r="AD888" s="160"/>
      <c r="AE888" s="160"/>
      <c r="AF888" s="160"/>
      <c r="AG888" s="160"/>
      <c r="AH888" s="160"/>
      <c r="AI888" s="160"/>
      <c r="AJ888" s="160"/>
      <c r="AK888" s="160"/>
      <c r="AL888" s="160"/>
      <c r="AM888" s="160"/>
      <c r="AN888" s="160"/>
      <c r="AO888" s="160"/>
      <c r="AP888" s="160"/>
      <c r="AQ888" s="160"/>
      <c r="AR888" s="160"/>
      <c r="AS888" s="160"/>
      <c r="AT888" s="160"/>
      <c r="AU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0"/>
      <c r="AD889" s="160"/>
      <c r="AE889" s="160"/>
      <c r="AF889" s="160"/>
      <c r="AG889" s="160"/>
      <c r="AH889" s="160"/>
      <c r="AI889" s="160"/>
      <c r="AJ889" s="160"/>
      <c r="AK889" s="160"/>
      <c r="AL889" s="160"/>
      <c r="AM889" s="160"/>
      <c r="AN889" s="160"/>
      <c r="AO889" s="160"/>
      <c r="AP889" s="160"/>
      <c r="AQ889" s="160"/>
      <c r="AR889" s="160"/>
      <c r="AS889" s="160"/>
      <c r="AT889" s="160"/>
      <c r="AU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0"/>
      <c r="AD890" s="160"/>
      <c r="AE890" s="160"/>
      <c r="AF890" s="160"/>
      <c r="AG890" s="160"/>
      <c r="AH890" s="160"/>
      <c r="AI890" s="160"/>
      <c r="AJ890" s="160"/>
      <c r="AK890" s="160"/>
      <c r="AL890" s="160"/>
      <c r="AM890" s="160"/>
      <c r="AN890" s="160"/>
      <c r="AO890" s="160"/>
      <c r="AP890" s="160"/>
      <c r="AQ890" s="160"/>
      <c r="AR890" s="160"/>
      <c r="AS890" s="160"/>
      <c r="AT890" s="160"/>
      <c r="AU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0"/>
      <c r="AD891" s="160"/>
      <c r="AE891" s="160"/>
      <c r="AF891" s="160"/>
      <c r="AG891" s="160"/>
      <c r="AH891" s="160"/>
      <c r="AI891" s="160"/>
      <c r="AJ891" s="160"/>
      <c r="AK891" s="160"/>
      <c r="AL891" s="160"/>
      <c r="AM891" s="160"/>
      <c r="AN891" s="160"/>
      <c r="AO891" s="160"/>
      <c r="AP891" s="160"/>
      <c r="AQ891" s="160"/>
      <c r="AR891" s="160"/>
      <c r="AS891" s="160"/>
      <c r="AT891" s="160"/>
      <c r="AU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0"/>
      <c r="AD892" s="160"/>
      <c r="AE892" s="160"/>
      <c r="AF892" s="160"/>
      <c r="AG892" s="160"/>
      <c r="AH892" s="160"/>
      <c r="AI892" s="160"/>
      <c r="AJ892" s="160"/>
      <c r="AK892" s="160"/>
      <c r="AL892" s="160"/>
      <c r="AM892" s="160"/>
      <c r="AN892" s="160"/>
      <c r="AO892" s="160"/>
      <c r="AP892" s="160"/>
      <c r="AQ892" s="160"/>
      <c r="AR892" s="160"/>
      <c r="AS892" s="160"/>
      <c r="AT892" s="160"/>
      <c r="AU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0"/>
      <c r="AD893" s="160"/>
      <c r="AE893" s="160"/>
      <c r="AF893" s="160"/>
      <c r="AG893" s="160"/>
      <c r="AH893" s="160"/>
      <c r="AI893" s="160"/>
      <c r="AJ893" s="160"/>
      <c r="AK893" s="160"/>
      <c r="AL893" s="160"/>
      <c r="AM893" s="160"/>
      <c r="AN893" s="160"/>
      <c r="AO893" s="160"/>
      <c r="AP893" s="160"/>
      <c r="AQ893" s="160"/>
      <c r="AR893" s="160"/>
      <c r="AS893" s="160"/>
      <c r="AT893" s="160"/>
      <c r="AU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0"/>
      <c r="AD894" s="160"/>
      <c r="AE894" s="160"/>
      <c r="AF894" s="160"/>
      <c r="AG894" s="160"/>
      <c r="AH894" s="160"/>
      <c r="AI894" s="160"/>
      <c r="AJ894" s="160"/>
      <c r="AK894" s="160"/>
      <c r="AL894" s="160"/>
      <c r="AM894" s="160"/>
      <c r="AN894" s="160"/>
      <c r="AO894" s="160"/>
      <c r="AP894" s="160"/>
      <c r="AQ894" s="160"/>
      <c r="AR894" s="160"/>
      <c r="AS894" s="160"/>
      <c r="AT894" s="160"/>
      <c r="AU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0"/>
      <c r="AD895" s="160"/>
      <c r="AE895" s="160"/>
      <c r="AF895" s="160"/>
      <c r="AG895" s="160"/>
      <c r="AH895" s="160"/>
      <c r="AI895" s="160"/>
      <c r="AJ895" s="160"/>
      <c r="AK895" s="160"/>
      <c r="AL895" s="160"/>
      <c r="AM895" s="160"/>
      <c r="AN895" s="160"/>
      <c r="AO895" s="160"/>
      <c r="AP895" s="160"/>
      <c r="AQ895" s="160"/>
      <c r="AR895" s="160"/>
      <c r="AS895" s="160"/>
      <c r="AT895" s="160"/>
      <c r="AU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0"/>
      <c r="AD896" s="160"/>
      <c r="AE896" s="160"/>
      <c r="AF896" s="160"/>
      <c r="AG896" s="160"/>
      <c r="AH896" s="160"/>
      <c r="AI896" s="160"/>
      <c r="AJ896" s="160"/>
      <c r="AK896" s="160"/>
      <c r="AL896" s="160"/>
      <c r="AM896" s="160"/>
      <c r="AN896" s="160"/>
      <c r="AO896" s="160"/>
      <c r="AP896" s="160"/>
      <c r="AQ896" s="160"/>
      <c r="AR896" s="160"/>
      <c r="AS896" s="160"/>
      <c r="AT896" s="160"/>
      <c r="AU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0"/>
      <c r="AD897" s="160"/>
      <c r="AE897" s="160"/>
      <c r="AF897" s="160"/>
      <c r="AG897" s="160"/>
      <c r="AH897" s="160"/>
      <c r="AI897" s="160"/>
      <c r="AJ897" s="160"/>
      <c r="AK897" s="160"/>
      <c r="AL897" s="160"/>
      <c r="AM897" s="160"/>
      <c r="AN897" s="160"/>
      <c r="AO897" s="160"/>
      <c r="AP897" s="160"/>
      <c r="AQ897" s="160"/>
      <c r="AR897" s="160"/>
      <c r="AS897" s="160"/>
      <c r="AT897" s="160"/>
      <c r="AU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0"/>
      <c r="AD898" s="160"/>
      <c r="AE898" s="160"/>
      <c r="AF898" s="160"/>
      <c r="AG898" s="160"/>
      <c r="AH898" s="160"/>
      <c r="AI898" s="160"/>
      <c r="AJ898" s="160"/>
      <c r="AK898" s="160"/>
      <c r="AL898" s="160"/>
      <c r="AM898" s="160"/>
      <c r="AN898" s="160"/>
      <c r="AO898" s="160"/>
      <c r="AP898" s="160"/>
      <c r="AQ898" s="160"/>
      <c r="AR898" s="160"/>
      <c r="AS898" s="160"/>
      <c r="AT898" s="160"/>
      <c r="AU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0"/>
      <c r="AD899" s="160"/>
      <c r="AE899" s="160"/>
      <c r="AF899" s="160"/>
      <c r="AG899" s="160"/>
      <c r="AH899" s="160"/>
      <c r="AI899" s="160"/>
      <c r="AJ899" s="160"/>
      <c r="AK899" s="160"/>
      <c r="AL899" s="160"/>
      <c r="AM899" s="160"/>
      <c r="AN899" s="160"/>
      <c r="AO899" s="160"/>
      <c r="AP899" s="160"/>
      <c r="AQ899" s="160"/>
      <c r="AR899" s="160"/>
      <c r="AS899" s="160"/>
      <c r="AT899" s="160"/>
      <c r="AU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0"/>
      <c r="AD900" s="160"/>
      <c r="AE900" s="160"/>
      <c r="AF900" s="160"/>
      <c r="AG900" s="160"/>
      <c r="AH900" s="160"/>
      <c r="AI900" s="160"/>
      <c r="AJ900" s="160"/>
      <c r="AK900" s="160"/>
      <c r="AL900" s="160"/>
      <c r="AM900" s="160"/>
      <c r="AN900" s="160"/>
      <c r="AO900" s="160"/>
      <c r="AP900" s="160"/>
      <c r="AQ900" s="160"/>
      <c r="AR900" s="160"/>
      <c r="AS900" s="160"/>
      <c r="AT900" s="160"/>
      <c r="AU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0"/>
      <c r="AD901" s="160"/>
      <c r="AE901" s="160"/>
      <c r="AF901" s="160"/>
      <c r="AG901" s="160"/>
      <c r="AH901" s="160"/>
      <c r="AI901" s="160"/>
      <c r="AJ901" s="160"/>
      <c r="AK901" s="160"/>
      <c r="AL901" s="160"/>
      <c r="AM901" s="160"/>
      <c r="AN901" s="160"/>
      <c r="AO901" s="160"/>
      <c r="AP901" s="160"/>
      <c r="AQ901" s="160"/>
      <c r="AR901" s="160"/>
      <c r="AS901" s="160"/>
      <c r="AT901" s="160"/>
      <c r="AU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0"/>
      <c r="AD902" s="160"/>
      <c r="AE902" s="160"/>
      <c r="AF902" s="160"/>
      <c r="AG902" s="160"/>
      <c r="AH902" s="160"/>
      <c r="AI902" s="160"/>
      <c r="AJ902" s="160"/>
      <c r="AK902" s="160"/>
      <c r="AL902" s="160"/>
      <c r="AM902" s="160"/>
      <c r="AN902" s="160"/>
      <c r="AO902" s="160"/>
      <c r="AP902" s="160"/>
      <c r="AQ902" s="160"/>
      <c r="AR902" s="160"/>
      <c r="AS902" s="160"/>
      <c r="AT902" s="160"/>
      <c r="AU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0"/>
      <c r="AD903" s="160"/>
      <c r="AE903" s="160"/>
      <c r="AF903" s="160"/>
      <c r="AG903" s="160"/>
      <c r="AH903" s="160"/>
      <c r="AI903" s="160"/>
      <c r="AJ903" s="160"/>
      <c r="AK903" s="160"/>
      <c r="AL903" s="160"/>
      <c r="AM903" s="160"/>
      <c r="AN903" s="160"/>
      <c r="AO903" s="160"/>
      <c r="AP903" s="160"/>
      <c r="AQ903" s="160"/>
      <c r="AR903" s="160"/>
      <c r="AS903" s="160"/>
      <c r="AT903" s="160"/>
      <c r="AU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0"/>
      <c r="AD904" s="160"/>
      <c r="AE904" s="160"/>
      <c r="AF904" s="160"/>
      <c r="AG904" s="160"/>
      <c r="AH904" s="160"/>
      <c r="AI904" s="160"/>
      <c r="AJ904" s="160"/>
      <c r="AK904" s="160"/>
      <c r="AL904" s="160"/>
      <c r="AM904" s="160"/>
      <c r="AN904" s="160"/>
      <c r="AO904" s="160"/>
      <c r="AP904" s="160"/>
      <c r="AQ904" s="160"/>
      <c r="AR904" s="160"/>
      <c r="AS904" s="160"/>
      <c r="AT904" s="160"/>
      <c r="AU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0"/>
      <c r="AD905" s="160"/>
      <c r="AE905" s="160"/>
      <c r="AF905" s="160"/>
      <c r="AG905" s="160"/>
      <c r="AH905" s="160"/>
      <c r="AI905" s="160"/>
      <c r="AJ905" s="160"/>
      <c r="AK905" s="160"/>
      <c r="AL905" s="160"/>
      <c r="AM905" s="160"/>
      <c r="AN905" s="160"/>
      <c r="AO905" s="160"/>
      <c r="AP905" s="160"/>
      <c r="AQ905" s="160"/>
      <c r="AR905" s="160"/>
      <c r="AS905" s="160"/>
      <c r="AT905" s="160"/>
      <c r="AU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0"/>
      <c r="AD906" s="160"/>
      <c r="AE906" s="160"/>
      <c r="AF906" s="160"/>
      <c r="AG906" s="160"/>
      <c r="AH906" s="160"/>
      <c r="AI906" s="160"/>
      <c r="AJ906" s="160"/>
      <c r="AK906" s="160"/>
      <c r="AL906" s="160"/>
      <c r="AM906" s="160"/>
      <c r="AN906" s="160"/>
      <c r="AO906" s="160"/>
      <c r="AP906" s="160"/>
      <c r="AQ906" s="160"/>
      <c r="AR906" s="160"/>
      <c r="AS906" s="160"/>
      <c r="AT906" s="160"/>
      <c r="AU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0"/>
      <c r="AD907" s="160"/>
      <c r="AE907" s="160"/>
      <c r="AF907" s="160"/>
      <c r="AG907" s="160"/>
      <c r="AH907" s="160"/>
      <c r="AI907" s="160"/>
      <c r="AJ907" s="160"/>
      <c r="AK907" s="160"/>
      <c r="AL907" s="160"/>
      <c r="AM907" s="160"/>
      <c r="AN907" s="160"/>
      <c r="AO907" s="160"/>
      <c r="AP907" s="160"/>
      <c r="AQ907" s="160"/>
      <c r="AR907" s="160"/>
      <c r="AS907" s="160"/>
      <c r="AT907" s="160"/>
      <c r="AU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0"/>
      <c r="AD908" s="160"/>
      <c r="AE908" s="160"/>
      <c r="AF908" s="160"/>
      <c r="AG908" s="160"/>
      <c r="AH908" s="160"/>
      <c r="AI908" s="160"/>
      <c r="AJ908" s="160"/>
      <c r="AK908" s="160"/>
      <c r="AL908" s="160"/>
      <c r="AM908" s="160"/>
      <c r="AN908" s="160"/>
      <c r="AO908" s="160"/>
      <c r="AP908" s="160"/>
      <c r="AQ908" s="160"/>
      <c r="AR908" s="160"/>
      <c r="AS908" s="160"/>
      <c r="AT908" s="160"/>
      <c r="AU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0"/>
      <c r="AD909" s="160"/>
      <c r="AE909" s="160"/>
      <c r="AF909" s="160"/>
      <c r="AG909" s="160"/>
      <c r="AH909" s="160"/>
      <c r="AI909" s="160"/>
      <c r="AJ909" s="160"/>
      <c r="AK909" s="160"/>
      <c r="AL909" s="160"/>
      <c r="AM909" s="160"/>
      <c r="AN909" s="160"/>
      <c r="AO909" s="160"/>
      <c r="AP909" s="160"/>
      <c r="AQ909" s="160"/>
      <c r="AR909" s="160"/>
      <c r="AS909" s="160"/>
      <c r="AT909" s="160"/>
      <c r="AU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0"/>
      <c r="AD910" s="160"/>
      <c r="AE910" s="160"/>
      <c r="AF910" s="160"/>
      <c r="AG910" s="160"/>
      <c r="AH910" s="160"/>
      <c r="AI910" s="160"/>
      <c r="AJ910" s="160"/>
      <c r="AK910" s="160"/>
      <c r="AL910" s="160"/>
      <c r="AM910" s="160"/>
      <c r="AN910" s="160"/>
      <c r="AO910" s="160"/>
      <c r="AP910" s="160"/>
      <c r="AQ910" s="160"/>
      <c r="AR910" s="160"/>
      <c r="AS910" s="160"/>
      <c r="AT910" s="160"/>
      <c r="AU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0"/>
      <c r="AD911" s="160"/>
      <c r="AE911" s="160"/>
      <c r="AF911" s="160"/>
      <c r="AG911" s="160"/>
      <c r="AH911" s="160"/>
      <c r="AI911" s="160"/>
      <c r="AJ911" s="160"/>
      <c r="AK911" s="160"/>
      <c r="AL911" s="160"/>
      <c r="AM911" s="160"/>
      <c r="AN911" s="160"/>
      <c r="AO911" s="160"/>
      <c r="AP911" s="160"/>
      <c r="AQ911" s="160"/>
      <c r="AR911" s="160"/>
      <c r="AS911" s="160"/>
      <c r="AT911" s="160"/>
      <c r="AU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0"/>
      <c r="AD912" s="160"/>
      <c r="AE912" s="160"/>
      <c r="AF912" s="160"/>
      <c r="AG912" s="160"/>
      <c r="AH912" s="160"/>
      <c r="AI912" s="160"/>
      <c r="AJ912" s="160"/>
      <c r="AK912" s="160"/>
      <c r="AL912" s="160"/>
      <c r="AM912" s="160"/>
      <c r="AN912" s="160"/>
      <c r="AO912" s="160"/>
      <c r="AP912" s="160"/>
      <c r="AQ912" s="160"/>
      <c r="AR912" s="160"/>
      <c r="AS912" s="160"/>
      <c r="AT912" s="160"/>
      <c r="AU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0"/>
      <c r="AD913" s="160"/>
      <c r="AE913" s="160"/>
      <c r="AF913" s="160"/>
      <c r="AG913" s="160"/>
      <c r="AH913" s="160"/>
      <c r="AI913" s="160"/>
      <c r="AJ913" s="160"/>
      <c r="AK913" s="160"/>
      <c r="AL913" s="160"/>
      <c r="AM913" s="160"/>
      <c r="AN913" s="160"/>
      <c r="AO913" s="160"/>
      <c r="AP913" s="160"/>
      <c r="AQ913" s="160"/>
      <c r="AR913" s="160"/>
      <c r="AS913" s="160"/>
      <c r="AT913" s="160"/>
      <c r="AU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0"/>
      <c r="AD914" s="160"/>
      <c r="AE914" s="160"/>
      <c r="AF914" s="160"/>
      <c r="AG914" s="160"/>
      <c r="AH914" s="160"/>
      <c r="AI914" s="160"/>
      <c r="AJ914" s="160"/>
      <c r="AK914" s="160"/>
      <c r="AL914" s="160"/>
      <c r="AM914" s="160"/>
      <c r="AN914" s="160"/>
      <c r="AO914" s="160"/>
      <c r="AP914" s="160"/>
      <c r="AQ914" s="160"/>
      <c r="AR914" s="160"/>
      <c r="AS914" s="160"/>
      <c r="AT914" s="160"/>
      <c r="AU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0"/>
      <c r="AD915" s="160"/>
      <c r="AE915" s="160"/>
      <c r="AF915" s="160"/>
      <c r="AG915" s="160"/>
      <c r="AH915" s="160"/>
      <c r="AI915" s="160"/>
      <c r="AJ915" s="160"/>
      <c r="AK915" s="160"/>
      <c r="AL915" s="160"/>
      <c r="AM915" s="160"/>
      <c r="AN915" s="160"/>
      <c r="AO915" s="160"/>
      <c r="AP915" s="160"/>
      <c r="AQ915" s="160"/>
      <c r="AR915" s="160"/>
      <c r="AS915" s="160"/>
      <c r="AT915" s="160"/>
      <c r="AU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0"/>
      <c r="AD916" s="160"/>
      <c r="AE916" s="160"/>
      <c r="AF916" s="160"/>
      <c r="AG916" s="160"/>
      <c r="AH916" s="160"/>
      <c r="AI916" s="160"/>
      <c r="AJ916" s="160"/>
      <c r="AK916" s="160"/>
      <c r="AL916" s="160"/>
      <c r="AM916" s="160"/>
      <c r="AN916" s="160"/>
      <c r="AO916" s="160"/>
      <c r="AP916" s="160"/>
      <c r="AQ916" s="160"/>
      <c r="AR916" s="160"/>
      <c r="AS916" s="160"/>
      <c r="AT916" s="160"/>
      <c r="AU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0"/>
      <c r="AD917" s="160"/>
      <c r="AE917" s="160"/>
      <c r="AF917" s="160"/>
      <c r="AG917" s="160"/>
      <c r="AH917" s="160"/>
      <c r="AI917" s="160"/>
      <c r="AJ917" s="160"/>
      <c r="AK917" s="160"/>
      <c r="AL917" s="160"/>
      <c r="AM917" s="160"/>
      <c r="AN917" s="160"/>
      <c r="AO917" s="160"/>
      <c r="AP917" s="160"/>
      <c r="AQ917" s="160"/>
      <c r="AR917" s="160"/>
      <c r="AS917" s="160"/>
      <c r="AT917" s="160"/>
      <c r="AU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0"/>
      <c r="AD918" s="160"/>
      <c r="AE918" s="160"/>
      <c r="AF918" s="160"/>
      <c r="AG918" s="160"/>
      <c r="AH918" s="160"/>
      <c r="AI918" s="160"/>
      <c r="AJ918" s="160"/>
      <c r="AK918" s="160"/>
      <c r="AL918" s="160"/>
      <c r="AM918" s="160"/>
      <c r="AN918" s="160"/>
      <c r="AO918" s="160"/>
      <c r="AP918" s="160"/>
      <c r="AQ918" s="160"/>
      <c r="AR918" s="160"/>
      <c r="AS918" s="160"/>
      <c r="AT918" s="160"/>
      <c r="AU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0"/>
      <c r="AD919" s="160"/>
      <c r="AE919" s="160"/>
      <c r="AF919" s="160"/>
      <c r="AG919" s="160"/>
      <c r="AH919" s="160"/>
      <c r="AI919" s="160"/>
      <c r="AJ919" s="160"/>
      <c r="AK919" s="160"/>
      <c r="AL919" s="160"/>
      <c r="AM919" s="160"/>
      <c r="AN919" s="160"/>
      <c r="AO919" s="160"/>
      <c r="AP919" s="160"/>
      <c r="AQ919" s="160"/>
      <c r="AR919" s="160"/>
      <c r="AS919" s="160"/>
      <c r="AT919" s="160"/>
      <c r="AU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0"/>
      <c r="AD920" s="160"/>
      <c r="AE920" s="160"/>
      <c r="AF920" s="160"/>
      <c r="AG920" s="160"/>
      <c r="AH920" s="160"/>
      <c r="AI920" s="160"/>
      <c r="AJ920" s="160"/>
      <c r="AK920" s="160"/>
      <c r="AL920" s="160"/>
      <c r="AM920" s="160"/>
      <c r="AN920" s="160"/>
      <c r="AO920" s="160"/>
      <c r="AP920" s="160"/>
      <c r="AQ920" s="160"/>
      <c r="AR920" s="160"/>
      <c r="AS920" s="160"/>
      <c r="AT920" s="160"/>
      <c r="AU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0"/>
      <c r="AD921" s="160"/>
      <c r="AE921" s="160"/>
      <c r="AF921" s="160"/>
      <c r="AG921" s="160"/>
      <c r="AH921" s="160"/>
      <c r="AI921" s="160"/>
      <c r="AJ921" s="160"/>
      <c r="AK921" s="160"/>
      <c r="AL921" s="160"/>
      <c r="AM921" s="160"/>
      <c r="AN921" s="160"/>
      <c r="AO921" s="160"/>
      <c r="AP921" s="160"/>
      <c r="AQ921" s="160"/>
      <c r="AR921" s="160"/>
      <c r="AS921" s="160"/>
      <c r="AT921" s="160"/>
      <c r="AU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0"/>
      <c r="AD922" s="160"/>
      <c r="AE922" s="160"/>
      <c r="AF922" s="160"/>
      <c r="AG922" s="160"/>
      <c r="AH922" s="160"/>
      <c r="AI922" s="160"/>
      <c r="AJ922" s="160"/>
      <c r="AK922" s="160"/>
      <c r="AL922" s="160"/>
      <c r="AM922" s="160"/>
      <c r="AN922" s="160"/>
      <c r="AO922" s="160"/>
      <c r="AP922" s="160"/>
      <c r="AQ922" s="160"/>
      <c r="AR922" s="160"/>
      <c r="AS922" s="160"/>
      <c r="AT922" s="160"/>
      <c r="AU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0"/>
      <c r="AD923" s="160"/>
      <c r="AE923" s="160"/>
      <c r="AF923" s="160"/>
      <c r="AG923" s="160"/>
      <c r="AH923" s="160"/>
      <c r="AI923" s="160"/>
      <c r="AJ923" s="160"/>
      <c r="AK923" s="160"/>
      <c r="AL923" s="160"/>
      <c r="AM923" s="160"/>
      <c r="AN923" s="160"/>
      <c r="AO923" s="160"/>
      <c r="AP923" s="160"/>
      <c r="AQ923" s="160"/>
      <c r="AR923" s="160"/>
      <c r="AS923" s="160"/>
      <c r="AT923" s="160"/>
      <c r="AU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0"/>
      <c r="AD924" s="160"/>
      <c r="AE924" s="160"/>
      <c r="AF924" s="160"/>
      <c r="AG924" s="160"/>
      <c r="AH924" s="160"/>
      <c r="AI924" s="160"/>
      <c r="AJ924" s="160"/>
      <c r="AK924" s="160"/>
      <c r="AL924" s="160"/>
      <c r="AM924" s="160"/>
      <c r="AN924" s="160"/>
      <c r="AO924" s="160"/>
      <c r="AP924" s="160"/>
      <c r="AQ924" s="160"/>
      <c r="AR924" s="160"/>
      <c r="AS924" s="160"/>
      <c r="AT924" s="160"/>
      <c r="AU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0"/>
      <c r="AD925" s="160"/>
      <c r="AE925" s="160"/>
      <c r="AF925" s="160"/>
      <c r="AG925" s="160"/>
      <c r="AH925" s="160"/>
      <c r="AI925" s="160"/>
      <c r="AJ925" s="160"/>
      <c r="AK925" s="160"/>
      <c r="AL925" s="160"/>
      <c r="AM925" s="160"/>
      <c r="AN925" s="160"/>
      <c r="AO925" s="160"/>
      <c r="AP925" s="160"/>
      <c r="AQ925" s="160"/>
      <c r="AR925" s="160"/>
      <c r="AS925" s="160"/>
      <c r="AT925" s="160"/>
      <c r="AU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0"/>
      <c r="AD926" s="160"/>
      <c r="AE926" s="160"/>
      <c r="AF926" s="160"/>
      <c r="AG926" s="160"/>
      <c r="AH926" s="160"/>
      <c r="AI926" s="160"/>
      <c r="AJ926" s="160"/>
      <c r="AK926" s="160"/>
      <c r="AL926" s="160"/>
      <c r="AM926" s="160"/>
      <c r="AN926" s="160"/>
      <c r="AO926" s="160"/>
      <c r="AP926" s="160"/>
      <c r="AQ926" s="160"/>
      <c r="AR926" s="160"/>
      <c r="AS926" s="160"/>
      <c r="AT926" s="160"/>
      <c r="AU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0"/>
      <c r="AD927" s="160"/>
      <c r="AE927" s="160"/>
      <c r="AF927" s="160"/>
      <c r="AG927" s="160"/>
      <c r="AH927" s="160"/>
      <c r="AI927" s="160"/>
      <c r="AJ927" s="160"/>
      <c r="AK927" s="160"/>
      <c r="AL927" s="160"/>
      <c r="AM927" s="160"/>
      <c r="AN927" s="160"/>
      <c r="AO927" s="160"/>
      <c r="AP927" s="160"/>
      <c r="AQ927" s="160"/>
      <c r="AR927" s="160"/>
      <c r="AS927" s="160"/>
      <c r="AT927" s="160"/>
      <c r="AU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0"/>
      <c r="AD928" s="160"/>
      <c r="AE928" s="160"/>
      <c r="AF928" s="160"/>
      <c r="AG928" s="160"/>
      <c r="AH928" s="160"/>
      <c r="AI928" s="160"/>
      <c r="AJ928" s="160"/>
      <c r="AK928" s="160"/>
      <c r="AL928" s="160"/>
      <c r="AM928" s="160"/>
      <c r="AN928" s="160"/>
      <c r="AO928" s="160"/>
      <c r="AP928" s="160"/>
      <c r="AQ928" s="160"/>
      <c r="AR928" s="160"/>
      <c r="AS928" s="160"/>
      <c r="AT928" s="160"/>
      <c r="AU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0"/>
      <c r="AD929" s="160"/>
      <c r="AE929" s="160"/>
      <c r="AF929" s="160"/>
      <c r="AG929" s="160"/>
      <c r="AH929" s="160"/>
      <c r="AI929" s="160"/>
      <c r="AJ929" s="160"/>
      <c r="AK929" s="160"/>
      <c r="AL929" s="160"/>
      <c r="AM929" s="160"/>
      <c r="AN929" s="160"/>
      <c r="AO929" s="160"/>
      <c r="AP929" s="160"/>
      <c r="AQ929" s="160"/>
      <c r="AR929" s="160"/>
      <c r="AS929" s="160"/>
      <c r="AT929" s="160"/>
      <c r="AU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0"/>
      <c r="AD930" s="160"/>
      <c r="AE930" s="160"/>
      <c r="AF930" s="160"/>
      <c r="AG930" s="160"/>
      <c r="AH930" s="160"/>
      <c r="AI930" s="160"/>
      <c r="AJ930" s="160"/>
      <c r="AK930" s="160"/>
      <c r="AL930" s="160"/>
      <c r="AM930" s="160"/>
      <c r="AN930" s="160"/>
      <c r="AO930" s="160"/>
      <c r="AP930" s="160"/>
      <c r="AQ930" s="160"/>
      <c r="AR930" s="160"/>
      <c r="AS930" s="160"/>
      <c r="AT930" s="160"/>
      <c r="AU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0"/>
      <c r="AD931" s="160"/>
      <c r="AE931" s="160"/>
      <c r="AF931" s="160"/>
      <c r="AG931" s="160"/>
      <c r="AH931" s="160"/>
      <c r="AI931" s="160"/>
      <c r="AJ931" s="160"/>
      <c r="AK931" s="160"/>
      <c r="AL931" s="160"/>
      <c r="AM931" s="160"/>
      <c r="AN931" s="160"/>
      <c r="AO931" s="160"/>
      <c r="AP931" s="160"/>
      <c r="AQ931" s="160"/>
      <c r="AR931" s="160"/>
      <c r="AS931" s="160"/>
      <c r="AT931" s="160"/>
      <c r="AU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0"/>
      <c r="AD932" s="160"/>
      <c r="AE932" s="160"/>
      <c r="AF932" s="160"/>
      <c r="AG932" s="160"/>
      <c r="AH932" s="160"/>
      <c r="AI932" s="160"/>
      <c r="AJ932" s="160"/>
      <c r="AK932" s="160"/>
      <c r="AL932" s="160"/>
      <c r="AM932" s="160"/>
      <c r="AN932" s="160"/>
      <c r="AO932" s="160"/>
      <c r="AP932" s="160"/>
      <c r="AQ932" s="160"/>
      <c r="AR932" s="160"/>
      <c r="AS932" s="160"/>
      <c r="AT932" s="160"/>
      <c r="AU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0"/>
      <c r="AD933" s="160"/>
      <c r="AE933" s="160"/>
      <c r="AF933" s="160"/>
      <c r="AG933" s="160"/>
      <c r="AH933" s="160"/>
      <c r="AI933" s="160"/>
      <c r="AJ933" s="160"/>
      <c r="AK933" s="160"/>
      <c r="AL933" s="160"/>
      <c r="AM933" s="160"/>
      <c r="AN933" s="160"/>
      <c r="AO933" s="160"/>
      <c r="AP933" s="160"/>
      <c r="AQ933" s="160"/>
      <c r="AR933" s="160"/>
      <c r="AS933" s="160"/>
      <c r="AT933" s="160"/>
      <c r="AU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0"/>
      <c r="AD934" s="160"/>
      <c r="AE934" s="160"/>
      <c r="AF934" s="160"/>
      <c r="AG934" s="160"/>
      <c r="AH934" s="160"/>
      <c r="AI934" s="160"/>
      <c r="AJ934" s="160"/>
      <c r="AK934" s="160"/>
      <c r="AL934" s="160"/>
      <c r="AM934" s="160"/>
      <c r="AN934" s="160"/>
      <c r="AO934" s="160"/>
      <c r="AP934" s="160"/>
      <c r="AQ934" s="160"/>
      <c r="AR934" s="160"/>
      <c r="AS934" s="160"/>
      <c r="AT934" s="160"/>
      <c r="AU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0"/>
      <c r="AD935" s="160"/>
      <c r="AE935" s="160"/>
      <c r="AF935" s="160"/>
      <c r="AG935" s="160"/>
      <c r="AH935" s="160"/>
      <c r="AI935" s="160"/>
      <c r="AJ935" s="160"/>
      <c r="AK935" s="160"/>
      <c r="AL935" s="160"/>
      <c r="AM935" s="160"/>
      <c r="AN935" s="160"/>
      <c r="AO935" s="160"/>
      <c r="AP935" s="160"/>
      <c r="AQ935" s="160"/>
      <c r="AR935" s="160"/>
      <c r="AS935" s="160"/>
      <c r="AT935" s="160"/>
      <c r="AU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0"/>
      <c r="AD936" s="160"/>
      <c r="AE936" s="160"/>
      <c r="AF936" s="160"/>
      <c r="AG936" s="160"/>
      <c r="AH936" s="160"/>
      <c r="AI936" s="160"/>
      <c r="AJ936" s="160"/>
      <c r="AK936" s="160"/>
      <c r="AL936" s="160"/>
      <c r="AM936" s="160"/>
      <c r="AN936" s="160"/>
      <c r="AO936" s="160"/>
      <c r="AP936" s="160"/>
      <c r="AQ936" s="160"/>
      <c r="AR936" s="160"/>
      <c r="AS936" s="160"/>
      <c r="AT936" s="160"/>
      <c r="AU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0"/>
      <c r="AD937" s="160"/>
      <c r="AE937" s="160"/>
      <c r="AF937" s="160"/>
      <c r="AG937" s="160"/>
      <c r="AH937" s="160"/>
      <c r="AI937" s="160"/>
      <c r="AJ937" s="160"/>
      <c r="AK937" s="160"/>
      <c r="AL937" s="160"/>
      <c r="AM937" s="160"/>
      <c r="AN937" s="160"/>
      <c r="AO937" s="160"/>
      <c r="AP937" s="160"/>
      <c r="AQ937" s="160"/>
      <c r="AR937" s="160"/>
      <c r="AS937" s="160"/>
      <c r="AT937" s="160"/>
      <c r="AU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0"/>
      <c r="AD938" s="160"/>
      <c r="AE938" s="160"/>
      <c r="AF938" s="160"/>
      <c r="AG938" s="160"/>
      <c r="AH938" s="160"/>
      <c r="AI938" s="160"/>
      <c r="AJ938" s="160"/>
      <c r="AK938" s="160"/>
      <c r="AL938" s="160"/>
      <c r="AM938" s="160"/>
      <c r="AN938" s="160"/>
      <c r="AO938" s="160"/>
      <c r="AP938" s="160"/>
      <c r="AQ938" s="160"/>
      <c r="AR938" s="160"/>
      <c r="AS938" s="160"/>
      <c r="AT938" s="160"/>
      <c r="AU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0"/>
      <c r="AD939" s="160"/>
      <c r="AE939" s="160"/>
      <c r="AF939" s="160"/>
      <c r="AG939" s="160"/>
      <c r="AH939" s="160"/>
      <c r="AI939" s="160"/>
      <c r="AJ939" s="160"/>
      <c r="AK939" s="160"/>
      <c r="AL939" s="160"/>
      <c r="AM939" s="160"/>
      <c r="AN939" s="160"/>
      <c r="AO939" s="160"/>
      <c r="AP939" s="160"/>
      <c r="AQ939" s="160"/>
      <c r="AR939" s="160"/>
      <c r="AS939" s="160"/>
      <c r="AT939" s="160"/>
      <c r="AU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0"/>
      <c r="AD940" s="160"/>
      <c r="AE940" s="160"/>
      <c r="AF940" s="160"/>
      <c r="AG940" s="160"/>
      <c r="AH940" s="160"/>
      <c r="AI940" s="160"/>
      <c r="AJ940" s="160"/>
      <c r="AK940" s="160"/>
      <c r="AL940" s="160"/>
      <c r="AM940" s="160"/>
      <c r="AN940" s="160"/>
      <c r="AO940" s="160"/>
      <c r="AP940" s="160"/>
      <c r="AQ940" s="160"/>
      <c r="AR940" s="160"/>
      <c r="AS940" s="160"/>
      <c r="AT940" s="160"/>
      <c r="AU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0"/>
      <c r="AD941" s="160"/>
      <c r="AE941" s="160"/>
      <c r="AF941" s="160"/>
      <c r="AG941" s="160"/>
      <c r="AH941" s="160"/>
      <c r="AI941" s="160"/>
      <c r="AJ941" s="160"/>
      <c r="AK941" s="160"/>
      <c r="AL941" s="160"/>
      <c r="AM941" s="160"/>
      <c r="AN941" s="160"/>
      <c r="AO941" s="160"/>
      <c r="AP941" s="160"/>
      <c r="AQ941" s="160"/>
      <c r="AR941" s="160"/>
      <c r="AS941" s="160"/>
      <c r="AT941" s="160"/>
      <c r="AU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0"/>
      <c r="AD942" s="160"/>
      <c r="AE942" s="160"/>
      <c r="AF942" s="160"/>
      <c r="AG942" s="160"/>
      <c r="AH942" s="160"/>
      <c r="AI942" s="160"/>
      <c r="AJ942" s="160"/>
      <c r="AK942" s="160"/>
      <c r="AL942" s="160"/>
      <c r="AM942" s="160"/>
      <c r="AN942" s="160"/>
      <c r="AO942" s="160"/>
      <c r="AP942" s="160"/>
      <c r="AQ942" s="160"/>
      <c r="AR942" s="160"/>
      <c r="AS942" s="160"/>
      <c r="AT942" s="160"/>
      <c r="AU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0"/>
      <c r="AD943" s="160"/>
      <c r="AE943" s="160"/>
      <c r="AF943" s="160"/>
      <c r="AG943" s="160"/>
      <c r="AH943" s="160"/>
      <c r="AI943" s="160"/>
      <c r="AJ943" s="160"/>
      <c r="AK943" s="160"/>
      <c r="AL943" s="160"/>
      <c r="AM943" s="160"/>
      <c r="AN943" s="160"/>
      <c r="AO943" s="160"/>
      <c r="AP943" s="160"/>
      <c r="AQ943" s="160"/>
      <c r="AR943" s="160"/>
      <c r="AS943" s="160"/>
      <c r="AT943" s="160"/>
      <c r="AU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0"/>
      <c r="AD944" s="160"/>
      <c r="AE944" s="160"/>
      <c r="AF944" s="160"/>
      <c r="AG944" s="160"/>
      <c r="AH944" s="160"/>
      <c r="AI944" s="160"/>
      <c r="AJ944" s="160"/>
      <c r="AK944" s="160"/>
      <c r="AL944" s="160"/>
      <c r="AM944" s="160"/>
      <c r="AN944" s="160"/>
      <c r="AO944" s="160"/>
      <c r="AP944" s="160"/>
      <c r="AQ944" s="160"/>
      <c r="AR944" s="160"/>
      <c r="AS944" s="160"/>
      <c r="AT944" s="160"/>
      <c r="AU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0"/>
      <c r="AD945" s="160"/>
      <c r="AE945" s="160"/>
      <c r="AF945" s="160"/>
      <c r="AG945" s="160"/>
      <c r="AH945" s="160"/>
      <c r="AI945" s="160"/>
      <c r="AJ945" s="160"/>
      <c r="AK945" s="160"/>
      <c r="AL945" s="160"/>
      <c r="AM945" s="160"/>
      <c r="AN945" s="160"/>
      <c r="AO945" s="160"/>
      <c r="AP945" s="160"/>
      <c r="AQ945" s="160"/>
      <c r="AR945" s="160"/>
      <c r="AS945" s="160"/>
      <c r="AT945" s="160"/>
      <c r="AU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0"/>
      <c r="AD946" s="160"/>
      <c r="AE946" s="160"/>
      <c r="AF946" s="160"/>
      <c r="AG946" s="160"/>
      <c r="AH946" s="160"/>
      <c r="AI946" s="160"/>
      <c r="AJ946" s="160"/>
      <c r="AK946" s="160"/>
      <c r="AL946" s="160"/>
      <c r="AM946" s="160"/>
      <c r="AN946" s="160"/>
      <c r="AO946" s="160"/>
      <c r="AP946" s="160"/>
      <c r="AQ946" s="160"/>
      <c r="AR946" s="160"/>
      <c r="AS946" s="160"/>
      <c r="AT946" s="160"/>
      <c r="AU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0"/>
      <c r="AD947" s="160"/>
      <c r="AE947" s="160"/>
      <c r="AF947" s="160"/>
      <c r="AG947" s="160"/>
      <c r="AH947" s="160"/>
      <c r="AI947" s="160"/>
      <c r="AJ947" s="160"/>
      <c r="AK947" s="160"/>
      <c r="AL947" s="160"/>
      <c r="AM947" s="160"/>
      <c r="AN947" s="160"/>
      <c r="AO947" s="160"/>
      <c r="AP947" s="160"/>
      <c r="AQ947" s="160"/>
      <c r="AR947" s="160"/>
      <c r="AS947" s="160"/>
      <c r="AT947" s="160"/>
      <c r="AU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0"/>
      <c r="AD948" s="160"/>
      <c r="AE948" s="160"/>
      <c r="AF948" s="160"/>
      <c r="AG948" s="160"/>
      <c r="AH948" s="160"/>
      <c r="AI948" s="160"/>
      <c r="AJ948" s="160"/>
      <c r="AK948" s="160"/>
      <c r="AL948" s="160"/>
      <c r="AM948" s="160"/>
      <c r="AN948" s="160"/>
      <c r="AO948" s="160"/>
      <c r="AP948" s="160"/>
      <c r="AQ948" s="160"/>
      <c r="AR948" s="160"/>
      <c r="AS948" s="160"/>
      <c r="AT948" s="160"/>
      <c r="AU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0"/>
      <c r="AD949" s="160"/>
      <c r="AE949" s="160"/>
      <c r="AF949" s="160"/>
      <c r="AG949" s="160"/>
      <c r="AH949" s="160"/>
      <c r="AI949" s="160"/>
      <c r="AJ949" s="160"/>
      <c r="AK949" s="160"/>
      <c r="AL949" s="160"/>
      <c r="AM949" s="160"/>
      <c r="AN949" s="160"/>
      <c r="AO949" s="160"/>
      <c r="AP949" s="160"/>
      <c r="AQ949" s="160"/>
      <c r="AR949" s="160"/>
      <c r="AS949" s="160"/>
      <c r="AT949" s="160"/>
      <c r="AU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0"/>
      <c r="AD950" s="160"/>
      <c r="AE950" s="160"/>
      <c r="AF950" s="160"/>
      <c r="AG950" s="160"/>
      <c r="AH950" s="160"/>
      <c r="AI950" s="160"/>
      <c r="AJ950" s="160"/>
      <c r="AK950" s="160"/>
      <c r="AL950" s="160"/>
      <c r="AM950" s="160"/>
      <c r="AN950" s="160"/>
      <c r="AO950" s="160"/>
      <c r="AP950" s="160"/>
      <c r="AQ950" s="160"/>
      <c r="AR950" s="160"/>
      <c r="AS950" s="160"/>
      <c r="AT950" s="160"/>
      <c r="AU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0"/>
      <c r="AD951" s="160"/>
      <c r="AE951" s="160"/>
      <c r="AF951" s="160"/>
      <c r="AG951" s="160"/>
      <c r="AH951" s="160"/>
      <c r="AI951" s="160"/>
      <c r="AJ951" s="160"/>
      <c r="AK951" s="160"/>
      <c r="AL951" s="160"/>
      <c r="AM951" s="160"/>
      <c r="AN951" s="160"/>
      <c r="AO951" s="160"/>
      <c r="AP951" s="160"/>
      <c r="AQ951" s="160"/>
      <c r="AR951" s="160"/>
      <c r="AS951" s="160"/>
      <c r="AT951" s="160"/>
      <c r="AU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0"/>
      <c r="AD952" s="160"/>
      <c r="AE952" s="160"/>
      <c r="AF952" s="160"/>
      <c r="AG952" s="160"/>
      <c r="AH952" s="160"/>
      <c r="AI952" s="160"/>
      <c r="AJ952" s="160"/>
      <c r="AK952" s="160"/>
      <c r="AL952" s="160"/>
      <c r="AM952" s="160"/>
      <c r="AN952" s="160"/>
      <c r="AO952" s="160"/>
      <c r="AP952" s="160"/>
      <c r="AQ952" s="160"/>
      <c r="AR952" s="160"/>
      <c r="AS952" s="160"/>
      <c r="AT952" s="160"/>
      <c r="AU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0"/>
      <c r="AD953" s="160"/>
      <c r="AE953" s="160"/>
      <c r="AF953" s="160"/>
      <c r="AG953" s="160"/>
      <c r="AH953" s="160"/>
      <c r="AI953" s="160"/>
      <c r="AJ953" s="160"/>
      <c r="AK953" s="160"/>
      <c r="AL953" s="160"/>
      <c r="AM953" s="160"/>
      <c r="AN953" s="160"/>
      <c r="AO953" s="160"/>
      <c r="AP953" s="160"/>
      <c r="AQ953" s="160"/>
      <c r="AR953" s="160"/>
      <c r="AS953" s="160"/>
      <c r="AT953" s="160"/>
      <c r="AU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0"/>
      <c r="AD954" s="160"/>
      <c r="AE954" s="160"/>
      <c r="AF954" s="160"/>
      <c r="AG954" s="160"/>
      <c r="AH954" s="160"/>
      <c r="AI954" s="160"/>
      <c r="AJ954" s="160"/>
      <c r="AK954" s="160"/>
      <c r="AL954" s="160"/>
      <c r="AM954" s="160"/>
      <c r="AN954" s="160"/>
      <c r="AO954" s="160"/>
      <c r="AP954" s="160"/>
      <c r="AQ954" s="160"/>
      <c r="AR954" s="160"/>
      <c r="AS954" s="160"/>
      <c r="AT954" s="160"/>
      <c r="AU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0"/>
      <c r="AD955" s="160"/>
      <c r="AE955" s="160"/>
      <c r="AF955" s="160"/>
      <c r="AG955" s="160"/>
      <c r="AH955" s="160"/>
      <c r="AI955" s="160"/>
      <c r="AJ955" s="160"/>
      <c r="AK955" s="160"/>
      <c r="AL955" s="160"/>
      <c r="AM955" s="160"/>
      <c r="AN955" s="160"/>
      <c r="AO955" s="160"/>
      <c r="AP955" s="160"/>
      <c r="AQ955" s="160"/>
      <c r="AR955" s="160"/>
      <c r="AS955" s="160"/>
      <c r="AT955" s="160"/>
      <c r="AU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0"/>
      <c r="AD956" s="160"/>
      <c r="AE956" s="160"/>
      <c r="AF956" s="160"/>
      <c r="AG956" s="160"/>
      <c r="AH956" s="160"/>
      <c r="AI956" s="160"/>
      <c r="AJ956" s="160"/>
      <c r="AK956" s="160"/>
      <c r="AL956" s="160"/>
      <c r="AM956" s="160"/>
      <c r="AN956" s="160"/>
      <c r="AO956" s="160"/>
      <c r="AP956" s="160"/>
      <c r="AQ956" s="160"/>
      <c r="AR956" s="160"/>
      <c r="AS956" s="160"/>
      <c r="AT956" s="160"/>
      <c r="AU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0"/>
      <c r="AD957" s="160"/>
      <c r="AE957" s="160"/>
      <c r="AF957" s="160"/>
      <c r="AG957" s="160"/>
      <c r="AH957" s="160"/>
      <c r="AI957" s="160"/>
      <c r="AJ957" s="160"/>
      <c r="AK957" s="160"/>
      <c r="AL957" s="160"/>
      <c r="AM957" s="160"/>
      <c r="AN957" s="160"/>
      <c r="AO957" s="160"/>
      <c r="AP957" s="160"/>
      <c r="AQ957" s="160"/>
      <c r="AR957" s="160"/>
      <c r="AS957" s="160"/>
      <c r="AT957" s="160"/>
      <c r="AU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0"/>
      <c r="AD958" s="160"/>
      <c r="AE958" s="160"/>
      <c r="AF958" s="160"/>
      <c r="AG958" s="160"/>
      <c r="AH958" s="160"/>
      <c r="AI958" s="160"/>
      <c r="AJ958" s="160"/>
      <c r="AK958" s="160"/>
      <c r="AL958" s="160"/>
      <c r="AM958" s="160"/>
      <c r="AN958" s="160"/>
      <c r="AO958" s="160"/>
      <c r="AP958" s="160"/>
      <c r="AQ958" s="160"/>
      <c r="AR958" s="160"/>
      <c r="AS958" s="160"/>
      <c r="AT958" s="160"/>
      <c r="AU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0"/>
      <c r="AD959" s="160"/>
      <c r="AE959" s="160"/>
      <c r="AF959" s="160"/>
      <c r="AG959" s="160"/>
      <c r="AH959" s="160"/>
      <c r="AI959" s="160"/>
      <c r="AJ959" s="160"/>
      <c r="AK959" s="160"/>
      <c r="AL959" s="160"/>
      <c r="AM959" s="160"/>
      <c r="AN959" s="160"/>
      <c r="AO959" s="160"/>
      <c r="AP959" s="160"/>
      <c r="AQ959" s="160"/>
      <c r="AR959" s="160"/>
      <c r="AS959" s="160"/>
      <c r="AT959" s="160"/>
      <c r="AU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0"/>
      <c r="AD960" s="160"/>
      <c r="AE960" s="160"/>
      <c r="AF960" s="160"/>
      <c r="AG960" s="160"/>
      <c r="AH960" s="160"/>
      <c r="AI960" s="160"/>
      <c r="AJ960" s="160"/>
      <c r="AK960" s="160"/>
      <c r="AL960" s="160"/>
      <c r="AM960" s="160"/>
      <c r="AN960" s="160"/>
      <c r="AO960" s="160"/>
      <c r="AP960" s="160"/>
      <c r="AQ960" s="160"/>
      <c r="AR960" s="160"/>
      <c r="AS960" s="160"/>
      <c r="AT960" s="160"/>
      <c r="AU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0"/>
      <c r="AD961" s="160"/>
      <c r="AE961" s="160"/>
      <c r="AF961" s="160"/>
      <c r="AG961" s="160"/>
      <c r="AH961" s="160"/>
      <c r="AI961" s="160"/>
      <c r="AJ961" s="160"/>
      <c r="AK961" s="160"/>
      <c r="AL961" s="160"/>
      <c r="AM961" s="160"/>
      <c r="AN961" s="160"/>
      <c r="AO961" s="160"/>
      <c r="AP961" s="160"/>
      <c r="AQ961" s="160"/>
      <c r="AR961" s="160"/>
      <c r="AS961" s="160"/>
      <c r="AT961" s="160"/>
      <c r="AU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0"/>
      <c r="AD962" s="160"/>
      <c r="AE962" s="160"/>
      <c r="AF962" s="160"/>
      <c r="AG962" s="160"/>
      <c r="AH962" s="160"/>
      <c r="AI962" s="160"/>
      <c r="AJ962" s="160"/>
      <c r="AK962" s="160"/>
      <c r="AL962" s="160"/>
      <c r="AM962" s="160"/>
      <c r="AN962" s="160"/>
      <c r="AO962" s="160"/>
      <c r="AP962" s="160"/>
      <c r="AQ962" s="160"/>
      <c r="AR962" s="160"/>
      <c r="AS962" s="160"/>
      <c r="AT962" s="160"/>
      <c r="AU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0"/>
      <c r="AD963" s="160"/>
      <c r="AE963" s="160"/>
      <c r="AF963" s="160"/>
      <c r="AG963" s="160"/>
      <c r="AH963" s="160"/>
      <c r="AI963" s="160"/>
      <c r="AJ963" s="160"/>
      <c r="AK963" s="160"/>
      <c r="AL963" s="160"/>
      <c r="AM963" s="160"/>
      <c r="AN963" s="160"/>
      <c r="AO963" s="160"/>
      <c r="AP963" s="160"/>
      <c r="AQ963" s="160"/>
      <c r="AR963" s="160"/>
      <c r="AS963" s="160"/>
      <c r="AT963" s="160"/>
      <c r="AU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0"/>
      <c r="AD964" s="160"/>
      <c r="AE964" s="160"/>
      <c r="AF964" s="160"/>
      <c r="AG964" s="160"/>
      <c r="AH964" s="160"/>
      <c r="AI964" s="160"/>
      <c r="AJ964" s="160"/>
      <c r="AK964" s="160"/>
      <c r="AL964" s="160"/>
      <c r="AM964" s="160"/>
      <c r="AN964" s="160"/>
      <c r="AO964" s="160"/>
      <c r="AP964" s="160"/>
      <c r="AQ964" s="160"/>
      <c r="AR964" s="160"/>
      <c r="AS964" s="160"/>
      <c r="AT964" s="160"/>
      <c r="AU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0"/>
      <c r="AD965" s="160"/>
      <c r="AE965" s="160"/>
      <c r="AF965" s="160"/>
      <c r="AG965" s="160"/>
      <c r="AH965" s="160"/>
      <c r="AI965" s="160"/>
      <c r="AJ965" s="160"/>
      <c r="AK965" s="160"/>
      <c r="AL965" s="160"/>
      <c r="AM965" s="160"/>
      <c r="AN965" s="160"/>
      <c r="AO965" s="160"/>
      <c r="AP965" s="160"/>
      <c r="AQ965" s="160"/>
      <c r="AR965" s="160"/>
      <c r="AS965" s="160"/>
      <c r="AT965" s="160"/>
      <c r="AU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0"/>
      <c r="AD966" s="160"/>
      <c r="AE966" s="160"/>
      <c r="AF966" s="160"/>
      <c r="AG966" s="160"/>
      <c r="AH966" s="160"/>
      <c r="AI966" s="160"/>
      <c r="AJ966" s="160"/>
      <c r="AK966" s="160"/>
      <c r="AL966" s="160"/>
      <c r="AM966" s="160"/>
      <c r="AN966" s="160"/>
      <c r="AO966" s="160"/>
      <c r="AP966" s="160"/>
      <c r="AQ966" s="160"/>
      <c r="AR966" s="160"/>
      <c r="AS966" s="160"/>
      <c r="AT966" s="160"/>
      <c r="AU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0"/>
      <c r="AD967" s="160"/>
      <c r="AE967" s="160"/>
      <c r="AF967" s="160"/>
      <c r="AG967" s="160"/>
      <c r="AH967" s="160"/>
      <c r="AI967" s="160"/>
      <c r="AJ967" s="160"/>
      <c r="AK967" s="160"/>
      <c r="AL967" s="160"/>
      <c r="AM967" s="160"/>
      <c r="AN967" s="160"/>
      <c r="AO967" s="160"/>
      <c r="AP967" s="160"/>
      <c r="AQ967" s="160"/>
      <c r="AR967" s="160"/>
      <c r="AS967" s="160"/>
      <c r="AT967" s="160"/>
      <c r="AU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0"/>
      <c r="AD968" s="160"/>
      <c r="AE968" s="160"/>
      <c r="AF968" s="160"/>
      <c r="AG968" s="160"/>
      <c r="AH968" s="160"/>
      <c r="AI968" s="160"/>
      <c r="AJ968" s="160"/>
      <c r="AK968" s="160"/>
      <c r="AL968" s="160"/>
      <c r="AM968" s="160"/>
      <c r="AN968" s="160"/>
      <c r="AO968" s="160"/>
      <c r="AP968" s="160"/>
      <c r="AQ968" s="160"/>
      <c r="AR968" s="160"/>
      <c r="AS968" s="160"/>
      <c r="AT968" s="160"/>
      <c r="AU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0"/>
      <c r="AD969" s="160"/>
      <c r="AE969" s="160"/>
      <c r="AF969" s="160"/>
      <c r="AG969" s="160"/>
      <c r="AH969" s="160"/>
      <c r="AI969" s="160"/>
      <c r="AJ969" s="160"/>
      <c r="AK969" s="160"/>
      <c r="AL969" s="160"/>
      <c r="AM969" s="160"/>
      <c r="AN969" s="160"/>
      <c r="AO969" s="160"/>
      <c r="AP969" s="160"/>
      <c r="AQ969" s="160"/>
      <c r="AR969" s="160"/>
      <c r="AS969" s="160"/>
      <c r="AT969" s="160"/>
      <c r="AU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0"/>
      <c r="AD970" s="160"/>
      <c r="AE970" s="160"/>
      <c r="AF970" s="160"/>
      <c r="AG970" s="160"/>
      <c r="AH970" s="160"/>
      <c r="AI970" s="160"/>
      <c r="AJ970" s="160"/>
      <c r="AK970" s="160"/>
      <c r="AL970" s="160"/>
      <c r="AM970" s="160"/>
      <c r="AN970" s="160"/>
      <c r="AO970" s="160"/>
      <c r="AP970" s="160"/>
      <c r="AQ970" s="160"/>
      <c r="AR970" s="160"/>
      <c r="AS970" s="160"/>
      <c r="AT970" s="160"/>
      <c r="AU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0"/>
      <c r="AD971" s="160"/>
      <c r="AE971" s="160"/>
      <c r="AF971" s="160"/>
      <c r="AG971" s="160"/>
      <c r="AH971" s="160"/>
      <c r="AI971" s="160"/>
      <c r="AJ971" s="160"/>
      <c r="AK971" s="160"/>
      <c r="AL971" s="160"/>
      <c r="AM971" s="160"/>
      <c r="AN971" s="160"/>
      <c r="AO971" s="160"/>
      <c r="AP971" s="160"/>
      <c r="AQ971" s="160"/>
      <c r="AR971" s="160"/>
      <c r="AS971" s="160"/>
      <c r="AT971" s="160"/>
      <c r="AU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0"/>
      <c r="AD972" s="160"/>
      <c r="AE972" s="160"/>
      <c r="AF972" s="160"/>
      <c r="AG972" s="160"/>
      <c r="AH972" s="160"/>
      <c r="AI972" s="160"/>
      <c r="AJ972" s="160"/>
      <c r="AK972" s="160"/>
      <c r="AL972" s="160"/>
      <c r="AM972" s="160"/>
      <c r="AN972" s="160"/>
      <c r="AO972" s="160"/>
      <c r="AP972" s="160"/>
      <c r="AQ972" s="160"/>
      <c r="AR972" s="160"/>
      <c r="AS972" s="160"/>
      <c r="AT972" s="160"/>
      <c r="AU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0"/>
      <c r="AD973" s="160"/>
      <c r="AE973" s="160"/>
      <c r="AF973" s="160"/>
      <c r="AG973" s="160"/>
      <c r="AH973" s="160"/>
      <c r="AI973" s="160"/>
      <c r="AJ973" s="160"/>
      <c r="AK973" s="160"/>
      <c r="AL973" s="160"/>
      <c r="AM973" s="160"/>
      <c r="AN973" s="160"/>
      <c r="AO973" s="160"/>
      <c r="AP973" s="160"/>
      <c r="AQ973" s="160"/>
      <c r="AR973" s="160"/>
      <c r="AS973" s="160"/>
      <c r="AT973" s="160"/>
      <c r="AU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0"/>
      <c r="AD974" s="160"/>
      <c r="AE974" s="160"/>
      <c r="AF974" s="160"/>
      <c r="AG974" s="160"/>
      <c r="AH974" s="160"/>
      <c r="AI974" s="160"/>
      <c r="AJ974" s="160"/>
      <c r="AK974" s="160"/>
      <c r="AL974" s="160"/>
      <c r="AM974" s="160"/>
      <c r="AN974" s="160"/>
      <c r="AO974" s="160"/>
      <c r="AP974" s="160"/>
      <c r="AQ974" s="160"/>
      <c r="AR974" s="160"/>
      <c r="AS974" s="160"/>
      <c r="AT974" s="160"/>
      <c r="AU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0"/>
      <c r="AD975" s="160"/>
      <c r="AE975" s="160"/>
      <c r="AF975" s="160"/>
      <c r="AG975" s="160"/>
      <c r="AH975" s="160"/>
      <c r="AI975" s="160"/>
      <c r="AJ975" s="160"/>
      <c r="AK975" s="160"/>
      <c r="AL975" s="160"/>
      <c r="AM975" s="160"/>
      <c r="AN975" s="160"/>
      <c r="AO975" s="160"/>
      <c r="AP975" s="160"/>
      <c r="AQ975" s="160"/>
      <c r="AR975" s="160"/>
      <c r="AS975" s="160"/>
      <c r="AT975" s="160"/>
      <c r="AU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0"/>
      <c r="AD976" s="160"/>
      <c r="AE976" s="160"/>
      <c r="AF976" s="160"/>
      <c r="AG976" s="160"/>
      <c r="AH976" s="160"/>
      <c r="AI976" s="160"/>
      <c r="AJ976" s="160"/>
      <c r="AK976" s="160"/>
      <c r="AL976" s="160"/>
      <c r="AM976" s="160"/>
      <c r="AN976" s="160"/>
      <c r="AO976" s="160"/>
      <c r="AP976" s="160"/>
      <c r="AQ976" s="160"/>
      <c r="AR976" s="160"/>
      <c r="AS976" s="160"/>
      <c r="AT976" s="160"/>
      <c r="AU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0"/>
      <c r="AD977" s="160"/>
      <c r="AE977" s="160"/>
      <c r="AF977" s="160"/>
      <c r="AG977" s="160"/>
      <c r="AH977" s="160"/>
      <c r="AI977" s="160"/>
      <c r="AJ977" s="160"/>
      <c r="AK977" s="160"/>
      <c r="AL977" s="160"/>
      <c r="AM977" s="160"/>
      <c r="AN977" s="160"/>
      <c r="AO977" s="160"/>
      <c r="AP977" s="160"/>
      <c r="AQ977" s="160"/>
      <c r="AR977" s="160"/>
      <c r="AS977" s="160"/>
      <c r="AT977" s="160"/>
      <c r="AU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0"/>
      <c r="AD978" s="160"/>
      <c r="AE978" s="160"/>
      <c r="AF978" s="160"/>
      <c r="AG978" s="160"/>
      <c r="AH978" s="160"/>
      <c r="AI978" s="160"/>
      <c r="AJ978" s="160"/>
      <c r="AK978" s="160"/>
      <c r="AL978" s="160"/>
      <c r="AM978" s="160"/>
      <c r="AN978" s="160"/>
      <c r="AO978" s="160"/>
      <c r="AP978" s="160"/>
      <c r="AQ978" s="160"/>
      <c r="AR978" s="160"/>
      <c r="AS978" s="160"/>
      <c r="AT978" s="160"/>
      <c r="AU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0"/>
      <c r="AD979" s="160"/>
      <c r="AE979" s="160"/>
      <c r="AF979" s="160"/>
      <c r="AG979" s="160"/>
      <c r="AH979" s="160"/>
      <c r="AI979" s="160"/>
      <c r="AJ979" s="160"/>
      <c r="AK979" s="160"/>
      <c r="AL979" s="160"/>
      <c r="AM979" s="160"/>
      <c r="AN979" s="160"/>
      <c r="AO979" s="160"/>
      <c r="AP979" s="160"/>
      <c r="AQ979" s="160"/>
      <c r="AR979" s="160"/>
      <c r="AS979" s="160"/>
      <c r="AT979" s="160"/>
      <c r="AU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0"/>
      <c r="AD980" s="160"/>
      <c r="AE980" s="160"/>
      <c r="AF980" s="160"/>
      <c r="AG980" s="160"/>
      <c r="AH980" s="160"/>
      <c r="AI980" s="160"/>
      <c r="AJ980" s="160"/>
      <c r="AK980" s="160"/>
      <c r="AL980" s="160"/>
      <c r="AM980" s="160"/>
      <c r="AN980" s="160"/>
      <c r="AO980" s="160"/>
      <c r="AP980" s="160"/>
      <c r="AQ980" s="160"/>
      <c r="AR980" s="160"/>
      <c r="AS980" s="160"/>
      <c r="AT980" s="160"/>
      <c r="AU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0"/>
      <c r="AD981" s="160"/>
      <c r="AE981" s="160"/>
      <c r="AF981" s="160"/>
      <c r="AG981" s="160"/>
      <c r="AH981" s="160"/>
      <c r="AI981" s="160"/>
      <c r="AJ981" s="160"/>
      <c r="AK981" s="160"/>
      <c r="AL981" s="160"/>
      <c r="AM981" s="160"/>
      <c r="AN981" s="160"/>
      <c r="AO981" s="160"/>
      <c r="AP981" s="160"/>
      <c r="AQ981" s="160"/>
      <c r="AR981" s="160"/>
      <c r="AS981" s="160"/>
      <c r="AT981" s="160"/>
      <c r="AU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0"/>
      <c r="AD982" s="160"/>
      <c r="AE982" s="160"/>
      <c r="AF982" s="160"/>
      <c r="AG982" s="160"/>
      <c r="AH982" s="160"/>
      <c r="AI982" s="160"/>
      <c r="AJ982" s="160"/>
      <c r="AK982" s="160"/>
      <c r="AL982" s="160"/>
      <c r="AM982" s="160"/>
      <c r="AN982" s="160"/>
      <c r="AO982" s="160"/>
      <c r="AP982" s="160"/>
      <c r="AQ982" s="160"/>
      <c r="AR982" s="160"/>
      <c r="AS982" s="160"/>
      <c r="AT982" s="160"/>
      <c r="AU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0"/>
      <c r="AD983" s="160"/>
      <c r="AE983" s="160"/>
      <c r="AF983" s="160"/>
      <c r="AG983" s="160"/>
      <c r="AH983" s="160"/>
      <c r="AI983" s="160"/>
      <c r="AJ983" s="160"/>
      <c r="AK983" s="160"/>
      <c r="AL983" s="160"/>
      <c r="AM983" s="160"/>
      <c r="AN983" s="160"/>
      <c r="AO983" s="160"/>
      <c r="AP983" s="160"/>
      <c r="AQ983" s="160"/>
      <c r="AR983" s="160"/>
      <c r="AS983" s="160"/>
      <c r="AT983" s="160"/>
      <c r="AU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0"/>
      <c r="AD984" s="160"/>
      <c r="AE984" s="160"/>
      <c r="AF984" s="160"/>
      <c r="AG984" s="160"/>
      <c r="AH984" s="160"/>
      <c r="AI984" s="160"/>
      <c r="AJ984" s="160"/>
      <c r="AK984" s="160"/>
      <c r="AL984" s="160"/>
      <c r="AM984" s="160"/>
      <c r="AN984" s="160"/>
      <c r="AO984" s="160"/>
      <c r="AP984" s="160"/>
      <c r="AQ984" s="160"/>
      <c r="AR984" s="160"/>
      <c r="AS984" s="160"/>
      <c r="AT984" s="160"/>
      <c r="AU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0"/>
      <c r="AD985" s="160"/>
      <c r="AE985" s="160"/>
      <c r="AF985" s="160"/>
      <c r="AG985" s="160"/>
      <c r="AH985" s="160"/>
      <c r="AI985" s="160"/>
      <c r="AJ985" s="160"/>
      <c r="AK985" s="160"/>
      <c r="AL985" s="160"/>
      <c r="AM985" s="160"/>
      <c r="AN985" s="160"/>
      <c r="AO985" s="160"/>
      <c r="AP985" s="160"/>
      <c r="AQ985" s="160"/>
      <c r="AR985" s="160"/>
      <c r="AS985" s="160"/>
      <c r="AT985" s="160"/>
      <c r="AU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0"/>
      <c r="AD986" s="160"/>
      <c r="AE986" s="160"/>
      <c r="AF986" s="160"/>
      <c r="AG986" s="160"/>
      <c r="AH986" s="160"/>
      <c r="AI986" s="160"/>
      <c r="AJ986" s="160"/>
      <c r="AK986" s="160"/>
      <c r="AL986" s="160"/>
      <c r="AM986" s="160"/>
      <c r="AN986" s="160"/>
      <c r="AO986" s="160"/>
      <c r="AP986" s="160"/>
      <c r="AQ986" s="160"/>
      <c r="AR986" s="160"/>
      <c r="AS986" s="160"/>
      <c r="AT986" s="160"/>
      <c r="AU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0"/>
      <c r="AD987" s="160"/>
      <c r="AE987" s="160"/>
      <c r="AF987" s="160"/>
      <c r="AG987" s="160"/>
      <c r="AH987" s="160"/>
      <c r="AI987" s="160"/>
      <c r="AJ987" s="160"/>
      <c r="AK987" s="160"/>
      <c r="AL987" s="160"/>
      <c r="AM987" s="160"/>
      <c r="AN987" s="160"/>
      <c r="AO987" s="160"/>
      <c r="AP987" s="160"/>
      <c r="AQ987" s="160"/>
      <c r="AR987" s="160"/>
      <c r="AS987" s="160"/>
      <c r="AT987" s="160"/>
      <c r="AU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0"/>
      <c r="AD988" s="160"/>
      <c r="AE988" s="160"/>
      <c r="AF988" s="160"/>
      <c r="AG988" s="160"/>
      <c r="AH988" s="160"/>
      <c r="AI988" s="160"/>
      <c r="AJ988" s="160"/>
      <c r="AK988" s="160"/>
      <c r="AL988" s="160"/>
      <c r="AM988" s="160"/>
      <c r="AN988" s="160"/>
      <c r="AO988" s="160"/>
      <c r="AP988" s="160"/>
      <c r="AQ988" s="160"/>
      <c r="AR988" s="160"/>
      <c r="AS988" s="160"/>
      <c r="AT988" s="160"/>
      <c r="AU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0"/>
      <c r="AD989" s="160"/>
      <c r="AE989" s="160"/>
      <c r="AF989" s="160"/>
      <c r="AG989" s="160"/>
      <c r="AH989" s="160"/>
      <c r="AI989" s="160"/>
      <c r="AJ989" s="160"/>
      <c r="AK989" s="160"/>
      <c r="AL989" s="160"/>
      <c r="AM989" s="160"/>
      <c r="AN989" s="160"/>
      <c r="AO989" s="160"/>
      <c r="AP989" s="160"/>
      <c r="AQ989" s="160"/>
      <c r="AR989" s="160"/>
      <c r="AS989" s="160"/>
      <c r="AT989" s="160"/>
      <c r="AU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0"/>
      <c r="AD990" s="160"/>
      <c r="AE990" s="160"/>
      <c r="AF990" s="160"/>
      <c r="AG990" s="160"/>
      <c r="AH990" s="160"/>
      <c r="AI990" s="160"/>
      <c r="AJ990" s="160"/>
      <c r="AK990" s="160"/>
      <c r="AL990" s="160"/>
      <c r="AM990" s="160"/>
      <c r="AN990" s="160"/>
      <c r="AO990" s="160"/>
      <c r="AP990" s="160"/>
      <c r="AQ990" s="160"/>
      <c r="AR990" s="160"/>
      <c r="AS990" s="160"/>
      <c r="AT990" s="160"/>
      <c r="AU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0"/>
      <c r="AD991" s="160"/>
      <c r="AE991" s="160"/>
      <c r="AF991" s="160"/>
      <c r="AG991" s="160"/>
      <c r="AH991" s="160"/>
      <c r="AI991" s="160"/>
      <c r="AJ991" s="160"/>
      <c r="AK991" s="160"/>
      <c r="AL991" s="160"/>
      <c r="AM991" s="160"/>
      <c r="AN991" s="160"/>
      <c r="AO991" s="160"/>
      <c r="AP991" s="160"/>
      <c r="AQ991" s="160"/>
      <c r="AR991" s="160"/>
      <c r="AS991" s="160"/>
      <c r="AT991" s="160"/>
      <c r="AU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0"/>
      <c r="AD992" s="160"/>
      <c r="AE992" s="160"/>
      <c r="AF992" s="160"/>
      <c r="AG992" s="160"/>
      <c r="AH992" s="160"/>
      <c r="AI992" s="160"/>
      <c r="AJ992" s="160"/>
      <c r="AK992" s="160"/>
      <c r="AL992" s="160"/>
      <c r="AM992" s="160"/>
      <c r="AN992" s="160"/>
      <c r="AO992" s="160"/>
      <c r="AP992" s="160"/>
      <c r="AQ992" s="160"/>
      <c r="AR992" s="160"/>
      <c r="AS992" s="160"/>
      <c r="AT992" s="160"/>
      <c r="AU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0"/>
      <c r="AD993" s="160"/>
      <c r="AE993" s="160"/>
      <c r="AF993" s="160"/>
      <c r="AG993" s="160"/>
      <c r="AH993" s="160"/>
      <c r="AI993" s="160"/>
      <c r="AJ993" s="160"/>
      <c r="AK993" s="160"/>
      <c r="AL993" s="160"/>
      <c r="AM993" s="160"/>
      <c r="AN993" s="160"/>
      <c r="AO993" s="160"/>
      <c r="AP993" s="160"/>
      <c r="AQ993" s="160"/>
      <c r="AR993" s="160"/>
      <c r="AS993" s="160"/>
      <c r="AT993" s="160"/>
      <c r="AU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0"/>
      <c r="AD994" s="160"/>
      <c r="AE994" s="160"/>
      <c r="AF994" s="160"/>
      <c r="AG994" s="160"/>
      <c r="AH994" s="160"/>
      <c r="AI994" s="160"/>
      <c r="AJ994" s="160"/>
      <c r="AK994" s="160"/>
      <c r="AL994" s="160"/>
      <c r="AM994" s="160"/>
      <c r="AN994" s="160"/>
      <c r="AO994" s="160"/>
      <c r="AP994" s="160"/>
      <c r="AQ994" s="160"/>
      <c r="AR994" s="160"/>
      <c r="AS994" s="160"/>
      <c r="AT994" s="160"/>
      <c r="AU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0"/>
      <c r="AD995" s="160"/>
      <c r="AE995" s="160"/>
      <c r="AF995" s="160"/>
      <c r="AG995" s="160"/>
      <c r="AH995" s="160"/>
      <c r="AI995" s="160"/>
      <c r="AJ995" s="160"/>
      <c r="AK995" s="160"/>
      <c r="AL995" s="160"/>
      <c r="AM995" s="160"/>
      <c r="AN995" s="160"/>
      <c r="AO995" s="160"/>
      <c r="AP995" s="160"/>
      <c r="AQ995" s="160"/>
      <c r="AR995" s="160"/>
      <c r="AS995" s="160"/>
      <c r="AT995" s="160"/>
      <c r="AU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0"/>
      <c r="AD996" s="160"/>
      <c r="AE996" s="160"/>
      <c r="AF996" s="160"/>
      <c r="AG996" s="160"/>
      <c r="AH996" s="160"/>
      <c r="AI996" s="160"/>
      <c r="AJ996" s="160"/>
      <c r="AK996" s="160"/>
      <c r="AL996" s="160"/>
      <c r="AM996" s="160"/>
      <c r="AN996" s="160"/>
      <c r="AO996" s="160"/>
      <c r="AP996" s="160"/>
      <c r="AQ996" s="160"/>
      <c r="AR996" s="160"/>
      <c r="AS996" s="160"/>
      <c r="AT996" s="160"/>
      <c r="AU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0"/>
      <c r="AD997" s="160"/>
      <c r="AE997" s="160"/>
      <c r="AF997" s="160"/>
      <c r="AG997" s="160"/>
      <c r="AH997" s="160"/>
      <c r="AI997" s="160"/>
      <c r="AJ997" s="160"/>
      <c r="AK997" s="160"/>
      <c r="AL997" s="160"/>
      <c r="AM997" s="160"/>
      <c r="AN997" s="160"/>
      <c r="AO997" s="160"/>
      <c r="AP997" s="160"/>
      <c r="AQ997" s="160"/>
      <c r="AR997" s="160"/>
      <c r="AS997" s="160"/>
      <c r="AT997" s="160"/>
      <c r="AU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0"/>
      <c r="AD998" s="160"/>
      <c r="AE998" s="160"/>
      <c r="AF998" s="160"/>
      <c r="AG998" s="160"/>
      <c r="AH998" s="160"/>
      <c r="AI998" s="160"/>
      <c r="AJ998" s="160"/>
      <c r="AK998" s="160"/>
      <c r="AL998" s="160"/>
      <c r="AM998" s="160"/>
      <c r="AN998" s="160"/>
      <c r="AO998" s="160"/>
      <c r="AP998" s="160"/>
      <c r="AQ998" s="160"/>
      <c r="AR998" s="160"/>
      <c r="AS998" s="160"/>
      <c r="AT998" s="160"/>
      <c r="AU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0"/>
      <c r="AD999" s="160"/>
      <c r="AE999" s="160"/>
      <c r="AF999" s="160"/>
      <c r="AG999" s="160"/>
      <c r="AH999" s="160"/>
      <c r="AI999" s="160"/>
      <c r="AJ999" s="160"/>
      <c r="AK999" s="160"/>
      <c r="AL999" s="160"/>
      <c r="AM999" s="160"/>
      <c r="AN999" s="160"/>
      <c r="AO999" s="160"/>
      <c r="AP999" s="160"/>
      <c r="AQ999" s="160"/>
      <c r="AR999" s="160"/>
      <c r="AS999" s="160"/>
      <c r="AT999" s="160"/>
      <c r="AU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0"/>
      <c r="AD1000" s="160"/>
      <c r="AE1000" s="160"/>
      <c r="AF1000" s="160"/>
      <c r="AG1000" s="160"/>
      <c r="AH1000" s="160"/>
      <c r="AI1000" s="160"/>
      <c r="AJ1000" s="160"/>
      <c r="AK1000" s="160"/>
      <c r="AL1000" s="160"/>
      <c r="AM1000" s="160"/>
      <c r="AN1000" s="160"/>
      <c r="AO1000" s="160"/>
      <c r="AP1000" s="160"/>
      <c r="AQ1000" s="160"/>
      <c r="AR1000" s="160"/>
      <c r="AS1000" s="160"/>
      <c r="AT1000" s="160"/>
      <c r="AU1000" s="160"/>
    </row>
  </sheetData>
  <autoFilter ref="$A$11:$U$153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conditionalFormatting sqref="O44 Q57 Q59 Q70 Q112 T70 T112 V52:V53 V61 V65 V99 V128 W70 W112 AA52:AA53 AA61 AA65 AA99 AA128 AB60 AB63 AB112">
    <cfRule type="expression" dxfId="0" priority="1" stopIfTrue="1">
      <formula>#REF!="P"</formula>
    </cfRule>
  </conditionalFormatting>
  <conditionalFormatting sqref="M42:N42 V141 AA141">
    <cfRule type="expression" dxfId="0" priority="2" stopIfTrue="1">
      <formula>#REF!="P"</formula>
    </cfRule>
  </conditionalFormatting>
  <conditionalFormatting sqref="AJ53 AL48 AN29 AN48 AN53 AU29 AU67 AU70 AU127">
    <cfRule type="expression" dxfId="0" priority="3" stopIfTrue="1">
      <formula>#REF!="MNH"</formula>
    </cfRule>
  </conditionalFormatting>
  <conditionalFormatting sqref="AB70">
    <cfRule type="expression" dxfId="0" priority="4" stopIfTrue="1">
      <formula>#REF!="P"</formula>
    </cfRule>
  </conditionalFormatting>
  <conditionalFormatting sqref="O44 Q57 Q59 Q70 Q112 T70 T112 V52:V53 V61 V65 V99 V128 W70 W112 AA52:AA53 AA61 AA65 AA99 AA128 AB60 AB63 AB112">
    <cfRule type="expression" dxfId="0" priority="5" stopIfTrue="1">
      <formula>#REF!="P"</formula>
    </cfRule>
  </conditionalFormatting>
  <conditionalFormatting sqref="M42:N42 V141 AA141">
    <cfRule type="expression" dxfId="0" priority="6" stopIfTrue="1">
      <formula>#REF!="P"</formula>
    </cfRule>
  </conditionalFormatting>
  <conditionalFormatting sqref="AJ53 AL48 AN29 AN48 AN53 AU29 AU67 AU70 AU127">
    <cfRule type="expression" dxfId="0" priority="7" stopIfTrue="1">
      <formula>#REF!="MNH"</formula>
    </cfRule>
  </conditionalFormatting>
  <conditionalFormatting sqref="AB70">
    <cfRule type="expression" dxfId="0" priority="8" stopIfTrue="1">
      <formula>#REF!="P"</formula>
    </cfRule>
  </conditionalFormatting>
  <conditionalFormatting sqref="O44 Q57 Q59 Q70 Q112 T70 T112 V52:V53 V61 V65 V99 V128 W70 W112 AA52:AA53 AA61 AA65 AA99 AA128 AB60 AB63 AB112">
    <cfRule type="expression" dxfId="0" priority="9" stopIfTrue="1">
      <formula>#REF!="P"</formula>
    </cfRule>
  </conditionalFormatting>
  <conditionalFormatting sqref="M42:N42 V141 AA141">
    <cfRule type="expression" dxfId="0" priority="10" stopIfTrue="1">
      <formula>#REF!="P"</formula>
    </cfRule>
  </conditionalFormatting>
  <conditionalFormatting sqref="AJ53 AL48 AN29 AN48 AN53 AU29 AU67 AU70 AU127">
    <cfRule type="expression" dxfId="0" priority="11" stopIfTrue="1">
      <formula>#REF!="MNH"</formula>
    </cfRule>
  </conditionalFormatting>
  <conditionalFormatting sqref="AB70">
    <cfRule type="expression" dxfId="0" priority="12" stopIfTrue="1">
      <formula>#REF!="P"</formula>
    </cfRule>
  </conditionalFormatting>
  <conditionalFormatting sqref="O44 Q57 Q59 Q70 Q112 T70 T112 V52:V53 V61 V65 V99 V128 W70 W112 AA52:AA53 AA61 AA65 AA99 AA128 AB60 AB63 AB112">
    <cfRule type="expression" dxfId="0" priority="13" stopIfTrue="1">
      <formula>#REF!="P"</formula>
    </cfRule>
  </conditionalFormatting>
  <conditionalFormatting sqref="M42:N42 V141 AA141">
    <cfRule type="expression" dxfId="0" priority="14" stopIfTrue="1">
      <formula>#REF!="P"</formula>
    </cfRule>
  </conditionalFormatting>
  <conditionalFormatting sqref="AJ53 AL48 AN29 AN48 AN53 AU29 AU67 AU70 AU127">
    <cfRule type="expression" dxfId="0" priority="15" stopIfTrue="1">
      <formula>#REF!="MNH"</formula>
    </cfRule>
  </conditionalFormatting>
  <conditionalFormatting sqref="AB70">
    <cfRule type="expression" dxfId="0" priority="16" stopIfTrue="1">
      <formula>#REF!="P"</formula>
    </cfRule>
  </conditionalFormatting>
  <conditionalFormatting sqref="M44 Q99 V29 V52:V53 V57 V59:V61 V63 V65 V67 V70 V127:V128 AA29 AA52:AA53 AA57 AA59:AA61 AA63 AA65 AA67 AA70 AA127:AA128">
    <cfRule type="expression" dxfId="0" priority="17" stopIfTrue="1">
      <formula>#REF!="P"</formula>
    </cfRule>
  </conditionalFormatting>
  <conditionalFormatting sqref="AU48 AU57 AU61 AU65 AU67 AU128 AU141">
    <cfRule type="expression" dxfId="0" priority="18" stopIfTrue="1">
      <formula>#REF!="MNH"</formula>
    </cfRule>
  </conditionalFormatting>
  <conditionalFormatting sqref="AG52">
    <cfRule type="expression" dxfId="0" priority="19" stopIfTrue="1">
      <formula>#REF!="P"</formula>
    </cfRule>
  </conditionalFormatting>
  <conditionalFormatting sqref="V112 AA112">
    <cfRule type="expression" dxfId="0" priority="20" stopIfTrue="1">
      <formula>#REF!="P"</formula>
    </cfRule>
  </conditionalFormatting>
  <conditionalFormatting sqref="L51 O44 O49 Q57:Q59 Q70 Q111:Q112 T70 T112 V21 V35:V38 V51:V54 V61 V64:W64 V65 V97:V100 V123 V125 V128 V149 V153 W70 W112 AA21 AA31 AA35 AA38 AA51:AA54 AA61 AA64:AB64 AA65 AA97:AA100 AA123 AA125 AA128 AA149 AA153 AB60 AB63 AB112 AF12">
    <cfRule type="expression" dxfId="0" priority="21" stopIfTrue="1">
      <formula>#REF!="P"</formula>
    </cfRule>
  </conditionalFormatting>
  <conditionalFormatting sqref="M22:N22 M42:N42 V141 AA141 AB118">
    <cfRule type="expression" dxfId="0" priority="22" stopIfTrue="1">
      <formula>#REF!="P"</formula>
    </cfRule>
  </conditionalFormatting>
  <conditionalFormatting sqref="AJ53 AL48 AL139 AN29 AN44 AN48 AN53 AN121 AN139 AU29 AU32:AU33 AU35 AU51 AU67 AU70 AU124 AU127">
    <cfRule type="expression" dxfId="0" priority="23" stopIfTrue="1">
      <formula>#REF!="MNH"</formula>
    </cfRule>
  </conditionalFormatting>
  <conditionalFormatting sqref="AB70">
    <cfRule type="expression" dxfId="0" priority="24" stopIfTrue="1">
      <formula>#REF!="P"</formula>
    </cfRule>
  </conditionalFormatting>
  <conditionalFormatting sqref="L51 O44 O49 Q57:Q59 Q70 Q111:Q112 T70 T112 V21 V35:V38 V51:V54 V61 V64:W64 V65 V97:V100 V123 V125 V128 V149 V153 W70 W112 AA21 AA31 AA35 AA38 AA51:AA54 AA61 AA64:AB64 AA65 AA97:AA100 AA123 AA125 AA128 AA149 AA153 AB60 AB63 AB112 AF12">
    <cfRule type="expression" dxfId="0" priority="25" stopIfTrue="1">
      <formula>#REF!="P"</formula>
    </cfRule>
  </conditionalFormatting>
  <conditionalFormatting sqref="M22:N22 M42:N42 V141 AA141 AB118">
    <cfRule type="expression" dxfId="0" priority="26" stopIfTrue="1">
      <formula>#REF!="P"</formula>
    </cfRule>
  </conditionalFormatting>
  <conditionalFormatting sqref="AJ53 AL48 AL139 AN29 AN44 AN48 AN53 AN121 AN139 AU29 AU32:AU33 AU35 AU51 AU67 AU70 AU124 AU127">
    <cfRule type="expression" dxfId="0" priority="27" stopIfTrue="1">
      <formula>#REF!="MNH"</formula>
    </cfRule>
  </conditionalFormatting>
  <conditionalFormatting sqref="AB70">
    <cfRule type="expression" dxfId="0" priority="28" stopIfTrue="1">
      <formula>#REF!="P"</formula>
    </cfRule>
  </conditionalFormatting>
  <hyperlinks>
    <hyperlink r:id="rId1" ref="O13"/>
    <hyperlink r:id="rId2" ref="O14"/>
    <hyperlink r:id="rId3" ref="O15"/>
    <hyperlink r:id="rId4" ref="O18"/>
    <hyperlink r:id="rId5" ref="O19"/>
    <hyperlink r:id="rId6" ref="O20"/>
    <hyperlink r:id="rId7" ref="O22"/>
    <hyperlink r:id="rId8" ref="O24"/>
    <hyperlink r:id="rId9" ref="O25"/>
    <hyperlink r:id="rId10" ref="O27"/>
    <hyperlink r:id="rId11" ref="O28"/>
    <hyperlink r:id="rId12" ref="O29"/>
    <hyperlink r:id="rId13" ref="O30"/>
    <hyperlink r:id="rId14" ref="O31"/>
    <hyperlink r:id="rId15" ref="O36"/>
    <hyperlink r:id="rId16" ref="O38"/>
    <hyperlink r:id="rId17" ref="O39"/>
    <hyperlink r:id="rId18" ref="O40"/>
    <hyperlink r:id="rId19" ref="O42"/>
    <hyperlink r:id="rId20" ref="O43"/>
    <hyperlink r:id="rId21" ref="O49"/>
    <hyperlink r:id="rId22" ref="O52"/>
    <hyperlink r:id="rId23" ref="O54"/>
    <hyperlink r:id="rId24" ref="O60"/>
    <hyperlink r:id="rId25" ref="O61"/>
    <hyperlink r:id="rId26" ref="O62"/>
    <hyperlink r:id="rId27" ref="O63"/>
    <hyperlink r:id="rId28" ref="O64"/>
    <hyperlink r:id="rId29" ref="O65"/>
    <hyperlink r:id="rId30" ref="O66"/>
    <hyperlink r:id="rId31" ref="O72"/>
    <hyperlink r:id="rId32" ref="O73"/>
    <hyperlink r:id="rId33" ref="O75"/>
    <hyperlink r:id="rId34" ref="O79"/>
    <hyperlink r:id="rId35" ref="O80"/>
    <hyperlink r:id="rId36" ref="O109"/>
    <hyperlink r:id="rId37" ref="O110"/>
    <hyperlink r:id="rId38" ref="O117"/>
    <hyperlink r:id="rId39" ref="O118"/>
    <hyperlink r:id="rId40" ref="O119"/>
    <hyperlink r:id="rId41" ref="O122"/>
    <hyperlink r:id="rId42" ref="O123"/>
    <hyperlink r:id="rId43" ref="O126"/>
    <hyperlink r:id="rId44" ref="O127"/>
    <hyperlink r:id="rId45" ref="O128"/>
    <hyperlink r:id="rId46" ref="O134"/>
    <hyperlink r:id="rId47" ref="O137"/>
    <hyperlink r:id="rId48" ref="O141"/>
    <hyperlink r:id="rId49" ref="O142"/>
    <hyperlink r:id="rId50" ref="O143"/>
    <hyperlink r:id="rId51" ref="O144"/>
    <hyperlink r:id="rId52" ref="O145"/>
    <hyperlink r:id="rId53" ref="O146"/>
    <hyperlink r:id="rId54" ref="O147"/>
    <hyperlink r:id="rId55" ref="O150"/>
    <hyperlink r:id="rId56" ref="O151"/>
    <hyperlink r:id="rId57" ref="O152"/>
    <hyperlink r:id="rId58" ref="O153"/>
  </hyperlinks>
  <printOptions/>
  <pageMargins bottom="1.0" footer="0.0" header="0.0" left="0.75" right="0.75" top="1.0"/>
  <pageSetup paperSize="9" orientation="portrait"/>
  <drawing r:id="rId5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7.14"/>
    <col customWidth="1" min="3" max="3" width="56.14"/>
    <col customWidth="1" min="4" max="6" width="4.71"/>
    <col customWidth="1" min="7" max="7" width="8.86"/>
    <col customWidth="1" min="8" max="8" width="4.71"/>
    <col customWidth="1" min="9" max="9" width="5.29"/>
    <col customWidth="1" min="10" max="10" width="4.71"/>
    <col customWidth="1" min="11" max="11" width="25.0"/>
    <col customWidth="1" min="12" max="12" width="5.71"/>
    <col customWidth="1" min="13" max="15" width="22.86"/>
    <col customWidth="1" min="16" max="16" width="12.14"/>
    <col customWidth="1" min="17" max="17" width="6.43"/>
    <col customWidth="1" hidden="1" min="18" max="18" width="10.71"/>
    <col customWidth="1" min="19" max="19" width="12.14"/>
    <col customWidth="1" min="20" max="20" width="6.43"/>
    <col customWidth="1" hidden="1" min="21" max="21" width="10.71"/>
    <col customWidth="1" min="22" max="22" width="12.14"/>
    <col customWidth="1" min="23" max="23" width="6.43"/>
    <col customWidth="1" hidden="1" min="24" max="25" width="11.43"/>
    <col customWidth="1" hidden="1" min="26" max="26" width="6.43"/>
    <col customWidth="1" min="27" max="27" width="12.14"/>
    <col customWidth="1" min="28" max="28" width="6.43"/>
    <col customWidth="1" hidden="1" min="29" max="30" width="11.43"/>
    <col customWidth="1" hidden="1" min="31" max="31" width="6.43"/>
    <col customWidth="1" hidden="1" min="32" max="34" width="46.43"/>
    <col customWidth="1" min="35" max="35" width="6.43"/>
    <col customWidth="1" min="36" max="36" width="14.29"/>
    <col customWidth="1" min="37" max="37" width="6.43"/>
    <col customWidth="1" min="38" max="38" width="14.29"/>
    <col customWidth="1" min="39" max="39" width="6.43"/>
    <col customWidth="1" min="40" max="40" width="14.29"/>
    <col customWidth="1" min="41" max="41" width="10.29"/>
    <col customWidth="1" min="42" max="42" width="14.29"/>
    <col customWidth="1" min="43" max="43" width="8.0"/>
    <col customWidth="1" min="44" max="44" width="14.29"/>
    <col customWidth="1" min="45" max="45" width="6.43"/>
    <col customWidth="1" min="46" max="47" width="14.29"/>
  </cols>
  <sheetData>
    <row r="1" ht="12.75" customHeight="1">
      <c r="A1" s="14"/>
      <c r="B1" s="1"/>
      <c r="C1" s="19" t="s">
        <v>107</v>
      </c>
      <c r="D1" s="2" t="s">
        <v>108</v>
      </c>
      <c r="N1" s="2"/>
      <c r="Q1" s="1"/>
      <c r="R1" s="1"/>
      <c r="S1" s="1"/>
      <c r="T1" s="1"/>
      <c r="U1" s="1"/>
      <c r="V1" s="1"/>
      <c r="W1" s="1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</row>
    <row r="2" ht="12.75" customHeight="1">
      <c r="A2" s="14"/>
      <c r="B2" s="1"/>
      <c r="C2" s="19" t="s">
        <v>109</v>
      </c>
      <c r="D2" s="3" t="s">
        <v>1</v>
      </c>
      <c r="N2" s="135"/>
      <c r="Q2" s="1"/>
      <c r="R2" s="1"/>
      <c r="S2" s="1"/>
      <c r="T2" s="1"/>
      <c r="U2" s="1"/>
      <c r="V2" s="1"/>
      <c r="W2" s="1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</row>
    <row r="3" ht="12.75" customHeight="1">
      <c r="A3" s="14"/>
      <c r="B3" s="1"/>
      <c r="C3" s="1"/>
      <c r="D3" s="3" t="s">
        <v>2</v>
      </c>
      <c r="N3" s="136"/>
      <c r="O3" s="136"/>
      <c r="P3" s="137"/>
      <c r="Q3" s="1"/>
      <c r="R3" s="1"/>
      <c r="S3" s="1"/>
      <c r="T3" s="1"/>
      <c r="U3" s="1"/>
      <c r="V3" s="1"/>
      <c r="W3" s="1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</row>
    <row r="4" ht="12.75" customHeight="1">
      <c r="A4" s="14"/>
      <c r="B4" s="1"/>
      <c r="C4" s="1"/>
      <c r="D4" s="3"/>
      <c r="E4" s="3"/>
      <c r="F4" s="3"/>
      <c r="G4" s="3"/>
      <c r="H4" s="3"/>
      <c r="I4" s="3"/>
      <c r="J4" s="3"/>
      <c r="K4" s="3"/>
      <c r="L4" s="3"/>
      <c r="M4" s="3"/>
      <c r="N4" s="136"/>
      <c r="O4" s="136"/>
      <c r="P4" s="137"/>
      <c r="Q4" s="1"/>
      <c r="R4" s="1"/>
      <c r="S4" s="1"/>
      <c r="T4" s="1"/>
      <c r="U4" s="1"/>
      <c r="V4" s="1"/>
      <c r="W4" s="1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</row>
    <row r="5" ht="19.5" customHeight="1">
      <c r="A5" s="14"/>
      <c r="B5" s="1"/>
      <c r="C5" s="20" t="s">
        <v>110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</row>
    <row r="6" ht="12.75" customHeight="1">
      <c r="A6" s="14"/>
      <c r="B6" s="21"/>
      <c r="C6" s="22" t="s">
        <v>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0"/>
    </row>
    <row r="7" ht="12.75" customHeight="1">
      <c r="A7" s="19" t="s">
        <v>112</v>
      </c>
      <c r="D7" s="4"/>
      <c r="E7" s="4"/>
      <c r="F7" s="4"/>
      <c r="G7" s="4"/>
      <c r="H7" s="2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</row>
    <row r="8" ht="12.75" customHeight="1">
      <c r="A8" s="19" t="s">
        <v>113</v>
      </c>
      <c r="B8" s="24" t="s">
        <v>114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  <c r="AM8" s="160"/>
      <c r="AN8" s="160"/>
      <c r="AO8" s="160"/>
      <c r="AP8" s="160"/>
      <c r="AQ8" s="160"/>
      <c r="AR8" s="160"/>
      <c r="AS8" s="160"/>
      <c r="AT8" s="160"/>
      <c r="AU8" s="160"/>
    </row>
    <row r="9" ht="12.75" customHeight="1">
      <c r="A9" s="25" t="s">
        <v>115</v>
      </c>
      <c r="B9" s="25" t="s">
        <v>116</v>
      </c>
      <c r="C9" s="24"/>
      <c r="D9" s="24"/>
      <c r="E9" s="24"/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</row>
    <row r="10" ht="12.75" customHeight="1">
      <c r="A10" s="138"/>
      <c r="B10" s="27" t="s">
        <v>117</v>
      </c>
      <c r="C10" s="28"/>
      <c r="D10" s="28"/>
      <c r="E10" s="29"/>
      <c r="F10" s="30" t="s">
        <v>118</v>
      </c>
      <c r="G10" s="28"/>
      <c r="H10" s="8"/>
      <c r="I10" s="31"/>
      <c r="J10" s="8"/>
      <c r="K10" s="32"/>
      <c r="L10" s="33" t="s">
        <v>119</v>
      </c>
      <c r="M10" s="28"/>
      <c r="N10" s="28"/>
      <c r="O10" s="8"/>
      <c r="P10" s="34" t="s">
        <v>120</v>
      </c>
      <c r="Q10" s="28"/>
      <c r="R10" s="8"/>
      <c r="S10" s="31" t="s">
        <v>121</v>
      </c>
      <c r="T10" s="28"/>
      <c r="U10" s="8"/>
      <c r="V10" s="35" t="s">
        <v>122</v>
      </c>
      <c r="W10" s="28"/>
      <c r="X10" s="8"/>
      <c r="Y10" s="35" t="s">
        <v>123</v>
      </c>
      <c r="Z10" s="8"/>
      <c r="AA10" s="36" t="s">
        <v>124</v>
      </c>
      <c r="AB10" s="28"/>
      <c r="AC10" s="29"/>
      <c r="AD10" s="36" t="s">
        <v>123</v>
      </c>
      <c r="AE10" s="8"/>
      <c r="AF10" s="37" t="s">
        <v>125</v>
      </c>
      <c r="AG10" s="38"/>
      <c r="AH10" s="39"/>
      <c r="AI10" s="40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8"/>
    </row>
    <row r="11" ht="67.5" customHeight="1">
      <c r="A11" s="41" t="s">
        <v>126</v>
      </c>
      <c r="B11" s="139" t="s">
        <v>127</v>
      </c>
      <c r="C11" s="139" t="s">
        <v>128</v>
      </c>
      <c r="D11" s="140" t="s">
        <v>129</v>
      </c>
      <c r="E11" s="140" t="s">
        <v>130</v>
      </c>
      <c r="F11" s="141" t="s">
        <v>15</v>
      </c>
      <c r="G11" s="141" t="s">
        <v>132</v>
      </c>
      <c r="H11" s="141" t="s">
        <v>133</v>
      </c>
      <c r="I11" s="142" t="s">
        <v>67</v>
      </c>
      <c r="J11" s="142" t="s">
        <v>74</v>
      </c>
      <c r="K11" s="143" t="s">
        <v>753</v>
      </c>
      <c r="L11" s="49" t="s">
        <v>754</v>
      </c>
      <c r="M11" s="144" t="s">
        <v>136</v>
      </c>
      <c r="N11" s="49" t="s">
        <v>137</v>
      </c>
      <c r="O11" s="145" t="s">
        <v>755</v>
      </c>
      <c r="P11" s="146" t="s">
        <v>139</v>
      </c>
      <c r="Q11" s="146" t="s">
        <v>140</v>
      </c>
      <c r="R11" s="147" t="s">
        <v>141</v>
      </c>
      <c r="S11" s="143" t="s">
        <v>139</v>
      </c>
      <c r="T11" s="143" t="s">
        <v>140</v>
      </c>
      <c r="U11" s="148" t="s">
        <v>141</v>
      </c>
      <c r="V11" s="149" t="s">
        <v>139</v>
      </c>
      <c r="W11" s="150" t="s">
        <v>140</v>
      </c>
      <c r="X11" s="149" t="s">
        <v>141</v>
      </c>
      <c r="Y11" s="150" t="s">
        <v>139</v>
      </c>
      <c r="Z11" s="150" t="s">
        <v>140</v>
      </c>
      <c r="AA11" s="151" t="s">
        <v>139</v>
      </c>
      <c r="AB11" s="151" t="s">
        <v>140</v>
      </c>
      <c r="AC11" s="151" t="s">
        <v>141</v>
      </c>
      <c r="AD11" s="151" t="s">
        <v>139</v>
      </c>
      <c r="AE11" s="151" t="s">
        <v>140</v>
      </c>
      <c r="AF11" s="152" t="s">
        <v>142</v>
      </c>
      <c r="AG11" s="153" t="s">
        <v>143</v>
      </c>
      <c r="AH11" s="58" t="s">
        <v>143</v>
      </c>
      <c r="AI11" s="59" t="s">
        <v>141</v>
      </c>
      <c r="AJ11" s="60" t="s">
        <v>144</v>
      </c>
      <c r="AK11" s="59" t="s">
        <v>141</v>
      </c>
      <c r="AL11" s="60" t="s">
        <v>145</v>
      </c>
      <c r="AM11" s="59" t="s">
        <v>141</v>
      </c>
      <c r="AN11" s="60" t="s">
        <v>146</v>
      </c>
      <c r="AO11" s="59" t="s">
        <v>141</v>
      </c>
      <c r="AP11" s="60" t="s">
        <v>147</v>
      </c>
      <c r="AQ11" s="59" t="s">
        <v>141</v>
      </c>
      <c r="AR11" s="60" t="s">
        <v>148</v>
      </c>
      <c r="AS11" s="59" t="s">
        <v>141</v>
      </c>
      <c r="AT11" s="60" t="s">
        <v>149</v>
      </c>
      <c r="AU11" s="61" t="s">
        <v>756</v>
      </c>
    </row>
    <row r="12" ht="21.75" customHeight="1">
      <c r="A12" s="62">
        <v>1.0</v>
      </c>
      <c r="B12" s="63" t="s">
        <v>8</v>
      </c>
      <c r="C12" s="64" t="s">
        <v>969</v>
      </c>
      <c r="D12" s="62">
        <v>9.0</v>
      </c>
      <c r="E12" s="63" t="s">
        <v>152</v>
      </c>
      <c r="F12" s="63" t="s">
        <v>42</v>
      </c>
      <c r="G12" s="63" t="s">
        <v>153</v>
      </c>
      <c r="H12" s="62">
        <v>2015.0</v>
      </c>
      <c r="I12" s="63" t="s">
        <v>59</v>
      </c>
      <c r="J12" s="63" t="s">
        <v>89</v>
      </c>
      <c r="K12" s="63" t="s">
        <v>182</v>
      </c>
      <c r="L12" s="63" t="s">
        <v>971</v>
      </c>
      <c r="M12" s="64" t="s">
        <v>972</v>
      </c>
      <c r="N12" s="64" t="s">
        <v>973</v>
      </c>
      <c r="O12" s="67" t="s">
        <v>974</v>
      </c>
      <c r="P12" s="68" t="s">
        <v>159</v>
      </c>
      <c r="Q12" s="69">
        <v>0.75</v>
      </c>
      <c r="R12" s="63" t="s">
        <v>361</v>
      </c>
      <c r="S12" s="68" t="s">
        <v>161</v>
      </c>
      <c r="T12" s="69">
        <v>0.75</v>
      </c>
      <c r="U12" s="63" t="s">
        <v>361</v>
      </c>
      <c r="V12" s="62" t="s">
        <v>162</v>
      </c>
      <c r="W12" s="69">
        <v>0.75</v>
      </c>
      <c r="X12" s="63" t="s">
        <v>192</v>
      </c>
      <c r="Y12" s="63"/>
      <c r="Z12" s="69"/>
      <c r="AA12" s="62" t="s">
        <v>163</v>
      </c>
      <c r="AB12" s="69">
        <v>0.75</v>
      </c>
      <c r="AC12" s="63" t="s">
        <v>192</v>
      </c>
      <c r="AD12" s="63"/>
      <c r="AE12" s="69">
        <v>0.7083333333333334</v>
      </c>
      <c r="AF12" s="12" t="s">
        <v>975</v>
      </c>
      <c r="AG12" s="71" t="s">
        <v>976</v>
      </c>
      <c r="AH12" s="71" t="s">
        <v>977</v>
      </c>
      <c r="AI12" s="73"/>
      <c r="AJ12" s="12"/>
      <c r="AK12" s="63"/>
      <c r="AL12" s="74"/>
      <c r="AM12" s="63" t="s">
        <v>594</v>
      </c>
      <c r="AN12" s="74" t="s">
        <v>978</v>
      </c>
      <c r="AO12" s="74"/>
      <c r="AP12" s="74"/>
      <c r="AQ12" s="63" t="s">
        <v>594</v>
      </c>
      <c r="AR12" s="74" t="s">
        <v>296</v>
      </c>
      <c r="AS12" s="65"/>
      <c r="AT12" s="65"/>
      <c r="AU12" s="64"/>
    </row>
    <row r="13" ht="21.75" customHeight="1">
      <c r="A13" s="62">
        <v>2.0</v>
      </c>
      <c r="B13" s="75" t="s">
        <v>8</v>
      </c>
      <c r="C13" s="76" t="s">
        <v>979</v>
      </c>
      <c r="D13" s="77">
        <v>9.0</v>
      </c>
      <c r="E13" s="75" t="s">
        <v>152</v>
      </c>
      <c r="F13" s="75" t="s">
        <v>42</v>
      </c>
      <c r="G13" s="75" t="s">
        <v>153</v>
      </c>
      <c r="H13" s="77">
        <v>2015.0</v>
      </c>
      <c r="I13" s="75" t="s">
        <v>68</v>
      </c>
      <c r="J13" s="75" t="s">
        <v>75</v>
      </c>
      <c r="K13" s="75" t="s">
        <v>182</v>
      </c>
      <c r="L13" s="75" t="s">
        <v>971</v>
      </c>
      <c r="M13" s="76" t="s">
        <v>972</v>
      </c>
      <c r="N13" s="76" t="s">
        <v>973</v>
      </c>
      <c r="O13" s="119" t="s">
        <v>974</v>
      </c>
      <c r="P13" s="75"/>
      <c r="Q13" s="81"/>
      <c r="R13" s="75"/>
      <c r="S13" s="75"/>
      <c r="T13" s="81"/>
      <c r="U13" s="75"/>
      <c r="V13" s="77" t="s">
        <v>162</v>
      </c>
      <c r="W13" s="81">
        <v>0.75</v>
      </c>
      <c r="X13" s="75" t="s">
        <v>192</v>
      </c>
      <c r="Y13" s="75"/>
      <c r="Z13" s="81"/>
      <c r="AA13" s="77" t="s">
        <v>163</v>
      </c>
      <c r="AB13" s="81">
        <v>0.75</v>
      </c>
      <c r="AC13" s="75" t="s">
        <v>192</v>
      </c>
      <c r="AD13" s="75"/>
      <c r="AE13" s="81">
        <v>0.7083333333333334</v>
      </c>
      <c r="AF13" s="84" t="s">
        <v>975</v>
      </c>
      <c r="AG13" s="82" t="s">
        <v>976</v>
      </c>
      <c r="AH13" s="82" t="s">
        <v>977</v>
      </c>
      <c r="AI13" s="83"/>
      <c r="AJ13" s="75"/>
      <c r="AK13" s="75"/>
      <c r="AL13" s="75"/>
      <c r="AM13" s="85"/>
      <c r="AN13" s="75"/>
      <c r="AO13" s="86"/>
      <c r="AP13" s="75"/>
      <c r="AQ13" s="75"/>
      <c r="AR13" s="75"/>
      <c r="AS13" s="78"/>
      <c r="AT13" s="75"/>
      <c r="AU13" s="75"/>
    </row>
    <row r="14" ht="21.75" customHeight="1">
      <c r="A14" s="62">
        <v>3.0</v>
      </c>
      <c r="B14" s="63" t="s">
        <v>6</v>
      </c>
      <c r="C14" s="64" t="s">
        <v>208</v>
      </c>
      <c r="D14" s="63">
        <v>1.0</v>
      </c>
      <c r="E14" s="63" t="s">
        <v>152</v>
      </c>
      <c r="F14" s="63" t="s">
        <v>42</v>
      </c>
      <c r="G14" s="63" t="s">
        <v>153</v>
      </c>
      <c r="H14" s="62">
        <v>2015.0</v>
      </c>
      <c r="I14" s="63" t="s">
        <v>68</v>
      </c>
      <c r="J14" s="63" t="s">
        <v>75</v>
      </c>
      <c r="K14" s="63" t="s">
        <v>182</v>
      </c>
      <c r="L14" s="65" t="s">
        <v>209</v>
      </c>
      <c r="M14" s="66" t="s">
        <v>210</v>
      </c>
      <c r="N14" s="66" t="s">
        <v>211</v>
      </c>
      <c r="O14" s="63" t="s">
        <v>212</v>
      </c>
      <c r="P14" s="63" t="s">
        <v>213</v>
      </c>
      <c r="Q14" s="69" t="s">
        <v>176</v>
      </c>
      <c r="R14" s="63" t="s">
        <v>214</v>
      </c>
      <c r="S14" s="68" t="s">
        <v>215</v>
      </c>
      <c r="T14" s="69" t="s">
        <v>176</v>
      </c>
      <c r="U14" s="63" t="s">
        <v>214</v>
      </c>
      <c r="V14" s="63" t="s">
        <v>216</v>
      </c>
      <c r="W14" s="69" t="s">
        <v>176</v>
      </c>
      <c r="X14" s="63" t="s">
        <v>217</v>
      </c>
      <c r="Y14" s="63"/>
      <c r="Z14" s="69"/>
      <c r="AA14" s="63" t="s">
        <v>218</v>
      </c>
      <c r="AB14" s="69" t="s">
        <v>176</v>
      </c>
      <c r="AC14" s="63" t="s">
        <v>217</v>
      </c>
      <c r="AD14" s="63"/>
      <c r="AE14" s="69">
        <v>0.4375</v>
      </c>
      <c r="AF14" s="66" t="s">
        <v>219</v>
      </c>
      <c r="AG14" s="12" t="s">
        <v>220</v>
      </c>
      <c r="AH14" s="12" t="s">
        <v>221</v>
      </c>
      <c r="AI14" s="73"/>
      <c r="AJ14" s="63"/>
      <c r="AK14" s="63" t="s">
        <v>214</v>
      </c>
      <c r="AL14" s="63" t="s">
        <v>222</v>
      </c>
      <c r="AM14" s="63"/>
      <c r="AN14" s="63"/>
      <c r="AO14" s="74"/>
      <c r="AP14" s="63"/>
      <c r="AQ14" s="63" t="s">
        <v>214</v>
      </c>
      <c r="AR14" s="63" t="s">
        <v>198</v>
      </c>
      <c r="AS14" s="65"/>
      <c r="AT14" s="63"/>
      <c r="AU14" s="91"/>
    </row>
    <row r="15" ht="21.75" customHeight="1">
      <c r="A15" s="62">
        <v>4.0</v>
      </c>
      <c r="B15" s="63" t="s">
        <v>6</v>
      </c>
      <c r="C15" s="64" t="s">
        <v>208</v>
      </c>
      <c r="D15" s="63">
        <v>1.0</v>
      </c>
      <c r="E15" s="63" t="s">
        <v>152</v>
      </c>
      <c r="F15" s="63" t="s">
        <v>42</v>
      </c>
      <c r="G15" s="63" t="s">
        <v>153</v>
      </c>
      <c r="H15" s="62">
        <v>2015.0</v>
      </c>
      <c r="I15" s="63" t="s">
        <v>59</v>
      </c>
      <c r="J15" s="63" t="s">
        <v>87</v>
      </c>
      <c r="K15" s="63" t="s">
        <v>182</v>
      </c>
      <c r="L15" s="63" t="s">
        <v>183</v>
      </c>
      <c r="M15" s="64" t="s">
        <v>223</v>
      </c>
      <c r="N15" s="64" t="s">
        <v>224</v>
      </c>
      <c r="O15" s="88" t="s">
        <v>834</v>
      </c>
      <c r="P15" s="63" t="s">
        <v>213</v>
      </c>
      <c r="Q15" s="69">
        <v>0.625</v>
      </c>
      <c r="R15" s="63" t="s">
        <v>226</v>
      </c>
      <c r="S15" s="68" t="s">
        <v>215</v>
      </c>
      <c r="T15" s="69">
        <v>0.625</v>
      </c>
      <c r="U15" s="63" t="s">
        <v>226</v>
      </c>
      <c r="V15" s="63" t="s">
        <v>216</v>
      </c>
      <c r="W15" s="69">
        <v>0.625</v>
      </c>
      <c r="X15" s="63" t="s">
        <v>226</v>
      </c>
      <c r="Y15" s="63"/>
      <c r="Z15" s="69"/>
      <c r="AA15" s="63" t="s">
        <v>218</v>
      </c>
      <c r="AB15" s="69">
        <v>0.625</v>
      </c>
      <c r="AC15" s="63" t="s">
        <v>226</v>
      </c>
      <c r="AD15" s="63"/>
      <c r="AE15" s="69">
        <v>0.5833333333333334</v>
      </c>
      <c r="AF15" s="89" t="s">
        <v>227</v>
      </c>
      <c r="AG15" s="12" t="s">
        <v>228</v>
      </c>
      <c r="AH15" s="89" t="s">
        <v>229</v>
      </c>
      <c r="AI15" s="73"/>
      <c r="AJ15" s="65"/>
      <c r="AK15" s="63" t="s">
        <v>226</v>
      </c>
      <c r="AL15" s="65" t="s">
        <v>230</v>
      </c>
      <c r="AM15" s="74"/>
      <c r="AN15" s="65"/>
      <c r="AO15" s="63" t="s">
        <v>226</v>
      </c>
      <c r="AP15" s="65" t="s">
        <v>231</v>
      </c>
      <c r="AQ15" s="63"/>
      <c r="AR15" s="65"/>
      <c r="AS15" s="65"/>
      <c r="AT15" s="65"/>
      <c r="AU15" s="64"/>
    </row>
    <row r="16" ht="21.75" customHeight="1">
      <c r="A16" s="62">
        <v>5.0</v>
      </c>
      <c r="B16" s="63" t="s">
        <v>6</v>
      </c>
      <c r="C16" s="64" t="s">
        <v>208</v>
      </c>
      <c r="D16" s="63">
        <v>1.0</v>
      </c>
      <c r="E16" s="63" t="s">
        <v>152</v>
      </c>
      <c r="F16" s="63" t="s">
        <v>42</v>
      </c>
      <c r="G16" s="63" t="s">
        <v>153</v>
      </c>
      <c r="H16" s="62">
        <v>2015.0</v>
      </c>
      <c r="I16" s="63" t="s">
        <v>59</v>
      </c>
      <c r="J16" s="63" t="s">
        <v>89</v>
      </c>
      <c r="K16" s="63" t="s">
        <v>182</v>
      </c>
      <c r="L16" s="63" t="s">
        <v>209</v>
      </c>
      <c r="M16" s="66" t="s">
        <v>232</v>
      </c>
      <c r="N16" s="66" t="s">
        <v>233</v>
      </c>
      <c r="O16" s="92" t="s">
        <v>234</v>
      </c>
      <c r="P16" s="63" t="s">
        <v>213</v>
      </c>
      <c r="Q16" s="69">
        <v>0.625</v>
      </c>
      <c r="R16" s="63" t="s">
        <v>188</v>
      </c>
      <c r="S16" s="68" t="s">
        <v>215</v>
      </c>
      <c r="T16" s="69">
        <v>0.625</v>
      </c>
      <c r="U16" s="63" t="s">
        <v>188</v>
      </c>
      <c r="V16" s="63" t="s">
        <v>216</v>
      </c>
      <c r="W16" s="69">
        <v>0.625</v>
      </c>
      <c r="X16" s="63" t="s">
        <v>235</v>
      </c>
      <c r="Y16" s="63"/>
      <c r="Z16" s="69"/>
      <c r="AA16" s="63" t="s">
        <v>218</v>
      </c>
      <c r="AB16" s="69">
        <v>0.625</v>
      </c>
      <c r="AC16" s="63" t="s">
        <v>235</v>
      </c>
      <c r="AD16" s="63"/>
      <c r="AE16" s="69">
        <v>0.5833333333333334</v>
      </c>
      <c r="AF16" s="89" t="s">
        <v>228</v>
      </c>
      <c r="AG16" s="89" t="s">
        <v>227</v>
      </c>
      <c r="AH16" s="71" t="s">
        <v>229</v>
      </c>
      <c r="AI16" s="73"/>
      <c r="AJ16" s="65"/>
      <c r="AK16" s="63" t="s">
        <v>188</v>
      </c>
      <c r="AL16" s="65" t="s">
        <v>230</v>
      </c>
      <c r="AM16" s="74"/>
      <c r="AN16" s="63"/>
      <c r="AO16" s="63" t="s">
        <v>188</v>
      </c>
      <c r="AP16" s="65" t="s">
        <v>231</v>
      </c>
      <c r="AQ16" s="63"/>
      <c r="AR16" s="63"/>
      <c r="AS16" s="65"/>
      <c r="AT16" s="63"/>
      <c r="AU16" s="63"/>
    </row>
    <row r="17" ht="21.75" customHeight="1">
      <c r="A17" s="62">
        <v>6.0</v>
      </c>
      <c r="B17" s="63" t="s">
        <v>10</v>
      </c>
      <c r="C17" s="64" t="s">
        <v>236</v>
      </c>
      <c r="D17" s="62">
        <v>2.0</v>
      </c>
      <c r="E17" s="63" t="s">
        <v>152</v>
      </c>
      <c r="F17" s="63" t="s">
        <v>42</v>
      </c>
      <c r="G17" s="63" t="s">
        <v>153</v>
      </c>
      <c r="H17" s="62">
        <v>2015.0</v>
      </c>
      <c r="I17" s="63" t="s">
        <v>68</v>
      </c>
      <c r="J17" s="63" t="s">
        <v>75</v>
      </c>
      <c r="K17" s="63" t="s">
        <v>182</v>
      </c>
      <c r="L17" s="63" t="s">
        <v>237</v>
      </c>
      <c r="M17" s="93" t="s">
        <v>238</v>
      </c>
      <c r="N17" s="66" t="s">
        <v>239</v>
      </c>
      <c r="O17" s="94"/>
      <c r="P17" s="63" t="s">
        <v>240</v>
      </c>
      <c r="Q17" s="69" t="s">
        <v>176</v>
      </c>
      <c r="R17" s="95" t="s">
        <v>241</v>
      </c>
      <c r="S17" s="68" t="s">
        <v>242</v>
      </c>
      <c r="T17" s="69" t="s">
        <v>176</v>
      </c>
      <c r="U17" s="95" t="s">
        <v>241</v>
      </c>
      <c r="V17" s="63" t="s">
        <v>175</v>
      </c>
      <c r="W17" s="69" t="s">
        <v>176</v>
      </c>
      <c r="X17" s="4" t="s">
        <v>243</v>
      </c>
      <c r="Y17" s="62"/>
      <c r="Z17" s="69"/>
      <c r="AA17" s="63" t="s">
        <v>178</v>
      </c>
      <c r="AB17" s="69" t="s">
        <v>176</v>
      </c>
      <c r="AC17" s="4" t="s">
        <v>243</v>
      </c>
      <c r="AD17" s="62"/>
      <c r="AE17" s="69">
        <v>0.4375</v>
      </c>
      <c r="AF17" s="71" t="s">
        <v>244</v>
      </c>
      <c r="AG17" s="71" t="s">
        <v>245</v>
      </c>
      <c r="AH17" s="71" t="s">
        <v>246</v>
      </c>
      <c r="AI17" s="73"/>
      <c r="AJ17" s="65"/>
      <c r="AK17" s="63"/>
      <c r="AL17" s="65"/>
      <c r="AM17" s="74"/>
      <c r="AN17" s="63"/>
      <c r="AO17" s="63" t="s">
        <v>247</v>
      </c>
      <c r="AP17" s="74" t="s">
        <v>248</v>
      </c>
      <c r="AQ17" s="63" t="s">
        <v>247</v>
      </c>
      <c r="AR17" s="62" t="s">
        <v>249</v>
      </c>
      <c r="AS17" s="65"/>
      <c r="AT17" s="63"/>
      <c r="AU17" s="64"/>
    </row>
    <row r="18" ht="21.75" customHeight="1">
      <c r="A18" s="62">
        <v>7.0</v>
      </c>
      <c r="B18" s="63" t="s">
        <v>10</v>
      </c>
      <c r="C18" s="64" t="s">
        <v>236</v>
      </c>
      <c r="D18" s="62">
        <v>2.0</v>
      </c>
      <c r="E18" s="63" t="s">
        <v>152</v>
      </c>
      <c r="F18" s="63" t="s">
        <v>42</v>
      </c>
      <c r="G18" s="63" t="s">
        <v>153</v>
      </c>
      <c r="H18" s="62">
        <v>2015.0</v>
      </c>
      <c r="I18" s="63" t="s">
        <v>68</v>
      </c>
      <c r="J18" s="63" t="s">
        <v>77</v>
      </c>
      <c r="K18" s="63" t="s">
        <v>182</v>
      </c>
      <c r="L18" s="63" t="s">
        <v>250</v>
      </c>
      <c r="M18" s="93" t="s">
        <v>251</v>
      </c>
      <c r="N18" s="66" t="s">
        <v>252</v>
      </c>
      <c r="O18" s="94"/>
      <c r="P18" s="63" t="s">
        <v>240</v>
      </c>
      <c r="Q18" s="69" t="s">
        <v>176</v>
      </c>
      <c r="R18" s="95"/>
      <c r="S18" s="68" t="s">
        <v>242</v>
      </c>
      <c r="T18" s="69" t="s">
        <v>176</v>
      </c>
      <c r="U18" s="95"/>
      <c r="V18" s="63" t="s">
        <v>175</v>
      </c>
      <c r="W18" s="69" t="s">
        <v>176</v>
      </c>
      <c r="X18" s="129"/>
      <c r="Y18" s="62"/>
      <c r="Z18" s="69"/>
      <c r="AA18" s="63" t="s">
        <v>178</v>
      </c>
      <c r="AB18" s="69" t="s">
        <v>176</v>
      </c>
      <c r="AC18" s="129"/>
      <c r="AD18" s="62"/>
      <c r="AE18" s="69"/>
      <c r="AF18" s="71"/>
      <c r="AG18" s="71"/>
      <c r="AH18" s="71"/>
      <c r="AI18" s="73"/>
      <c r="AJ18" s="65"/>
      <c r="AK18" s="63"/>
      <c r="AL18" s="65"/>
      <c r="AM18" s="74"/>
      <c r="AN18" s="63"/>
      <c r="AO18" s="73" t="s">
        <v>253</v>
      </c>
      <c r="AP18" s="74" t="s">
        <v>248</v>
      </c>
      <c r="AQ18" s="73" t="s">
        <v>253</v>
      </c>
      <c r="AR18" s="62" t="s">
        <v>249</v>
      </c>
      <c r="AS18" s="65"/>
      <c r="AT18" s="63"/>
      <c r="AU18" s="64"/>
    </row>
    <row r="19" ht="21.75" customHeight="1">
      <c r="A19" s="62">
        <v>8.0</v>
      </c>
      <c r="B19" s="63" t="s">
        <v>10</v>
      </c>
      <c r="C19" s="64" t="s">
        <v>236</v>
      </c>
      <c r="D19" s="62">
        <v>2.0</v>
      </c>
      <c r="E19" s="63" t="s">
        <v>152</v>
      </c>
      <c r="F19" s="63" t="s">
        <v>42</v>
      </c>
      <c r="G19" s="63" t="s">
        <v>153</v>
      </c>
      <c r="H19" s="62">
        <v>2015.0</v>
      </c>
      <c r="I19" s="63" t="s">
        <v>59</v>
      </c>
      <c r="J19" s="63" t="s">
        <v>87</v>
      </c>
      <c r="K19" s="63" t="s">
        <v>182</v>
      </c>
      <c r="L19" s="63" t="s">
        <v>209</v>
      </c>
      <c r="M19" s="66" t="s">
        <v>254</v>
      </c>
      <c r="N19" s="66" t="s">
        <v>255</v>
      </c>
      <c r="O19" s="90" t="s">
        <v>256</v>
      </c>
      <c r="P19" s="63" t="s">
        <v>240</v>
      </c>
      <c r="Q19" s="69">
        <v>0.625</v>
      </c>
      <c r="R19" s="63" t="s">
        <v>257</v>
      </c>
      <c r="S19" s="68" t="s">
        <v>242</v>
      </c>
      <c r="T19" s="69">
        <v>0.625</v>
      </c>
      <c r="U19" s="63" t="s">
        <v>257</v>
      </c>
      <c r="V19" s="63" t="s">
        <v>175</v>
      </c>
      <c r="W19" s="69" t="s">
        <v>176</v>
      </c>
      <c r="X19" s="63" t="s">
        <v>257</v>
      </c>
      <c r="Y19" s="62"/>
      <c r="Z19" s="69"/>
      <c r="AA19" s="63" t="s">
        <v>178</v>
      </c>
      <c r="AB19" s="69" t="s">
        <v>176</v>
      </c>
      <c r="AC19" s="63" t="s">
        <v>257</v>
      </c>
      <c r="AD19" s="62"/>
      <c r="AE19" s="69">
        <v>0.5833333333333334</v>
      </c>
      <c r="AF19" s="71" t="s">
        <v>246</v>
      </c>
      <c r="AG19" s="71" t="s">
        <v>245</v>
      </c>
      <c r="AH19" s="64" t="s">
        <v>244</v>
      </c>
      <c r="AI19" s="73" t="s">
        <v>188</v>
      </c>
      <c r="AJ19" s="63" t="s">
        <v>258</v>
      </c>
      <c r="AK19" s="73"/>
      <c r="AL19" s="63"/>
      <c r="AM19" s="74"/>
      <c r="AN19" s="63"/>
      <c r="AO19" s="73" t="s">
        <v>259</v>
      </c>
      <c r="AP19" s="63" t="s">
        <v>260</v>
      </c>
      <c r="AQ19" s="63"/>
      <c r="AR19" s="63"/>
      <c r="AS19" s="65"/>
      <c r="AT19" s="63"/>
      <c r="AU19" s="64"/>
    </row>
    <row r="20" ht="21.75" customHeight="1">
      <c r="A20" s="62">
        <v>9.0</v>
      </c>
      <c r="B20" s="63" t="s">
        <v>10</v>
      </c>
      <c r="C20" s="64" t="s">
        <v>236</v>
      </c>
      <c r="D20" s="62">
        <v>2.0</v>
      </c>
      <c r="E20" s="63" t="s">
        <v>152</v>
      </c>
      <c r="F20" s="63" t="s">
        <v>42</v>
      </c>
      <c r="G20" s="63" t="s">
        <v>153</v>
      </c>
      <c r="H20" s="62">
        <v>2015.0</v>
      </c>
      <c r="I20" s="63" t="s">
        <v>71</v>
      </c>
      <c r="J20" s="63" t="s">
        <v>97</v>
      </c>
      <c r="K20" s="63" t="s">
        <v>182</v>
      </c>
      <c r="L20" s="65" t="s">
        <v>155</v>
      </c>
      <c r="M20" s="66" t="s">
        <v>261</v>
      </c>
      <c r="N20" s="66" t="s">
        <v>262</v>
      </c>
      <c r="O20" s="90" t="s">
        <v>263</v>
      </c>
      <c r="P20" s="63" t="s">
        <v>213</v>
      </c>
      <c r="Q20" s="69">
        <v>0.8125</v>
      </c>
      <c r="R20" s="65" t="s">
        <v>264</v>
      </c>
      <c r="S20" s="68" t="s">
        <v>215</v>
      </c>
      <c r="T20" s="69">
        <v>0.8125</v>
      </c>
      <c r="U20" s="65" t="s">
        <v>264</v>
      </c>
      <c r="V20" s="63" t="s">
        <v>175</v>
      </c>
      <c r="W20" s="69">
        <v>0.6041666666666666</v>
      </c>
      <c r="X20" s="65" t="s">
        <v>264</v>
      </c>
      <c r="Y20" s="62"/>
      <c r="Z20" s="69"/>
      <c r="AA20" s="63" t="s">
        <v>178</v>
      </c>
      <c r="AB20" s="69">
        <v>0.6041666666666666</v>
      </c>
      <c r="AC20" s="65" t="s">
        <v>264</v>
      </c>
      <c r="AD20" s="62"/>
      <c r="AE20" s="69">
        <v>0.7916666666666666</v>
      </c>
      <c r="AF20" s="71" t="s">
        <v>265</v>
      </c>
      <c r="AG20" s="71" t="s">
        <v>266</v>
      </c>
      <c r="AH20" s="71" t="s">
        <v>267</v>
      </c>
      <c r="AI20" s="73" t="s">
        <v>268</v>
      </c>
      <c r="AJ20" s="65" t="s">
        <v>269</v>
      </c>
      <c r="AK20" s="73" t="s">
        <v>253</v>
      </c>
      <c r="AL20" s="65" t="s">
        <v>270</v>
      </c>
      <c r="AM20" s="74"/>
      <c r="AN20" s="63"/>
      <c r="AO20" s="74"/>
      <c r="AP20" s="63"/>
      <c r="AQ20" s="63"/>
      <c r="AR20" s="63"/>
      <c r="AS20" s="65"/>
      <c r="AT20" s="63"/>
      <c r="AU20" s="64"/>
    </row>
    <row r="21" ht="21.75" customHeight="1">
      <c r="A21" s="62">
        <v>10.0</v>
      </c>
      <c r="B21" s="63" t="s">
        <v>10</v>
      </c>
      <c r="C21" s="64" t="s">
        <v>236</v>
      </c>
      <c r="D21" s="62">
        <v>2.0</v>
      </c>
      <c r="E21" s="63" t="s">
        <v>152</v>
      </c>
      <c r="F21" s="63" t="s">
        <v>42</v>
      </c>
      <c r="G21" s="63" t="s">
        <v>153</v>
      </c>
      <c r="H21" s="62">
        <v>2015.0</v>
      </c>
      <c r="I21" s="63" t="s">
        <v>71</v>
      </c>
      <c r="J21" s="63" t="s">
        <v>99</v>
      </c>
      <c r="K21" s="63" t="s">
        <v>154</v>
      </c>
      <c r="L21" s="96" t="s">
        <v>155</v>
      </c>
      <c r="M21" s="97" t="s">
        <v>271</v>
      </c>
      <c r="N21" s="97" t="s">
        <v>272</v>
      </c>
      <c r="O21" s="98" t="s">
        <v>273</v>
      </c>
      <c r="P21" s="63" t="s">
        <v>213</v>
      </c>
      <c r="Q21" s="69">
        <v>0.8125</v>
      </c>
      <c r="R21" s="63" t="s">
        <v>247</v>
      </c>
      <c r="S21" s="68" t="s">
        <v>215</v>
      </c>
      <c r="T21" s="69">
        <v>0.8125</v>
      </c>
      <c r="U21" s="63" t="s">
        <v>247</v>
      </c>
      <c r="V21" s="63" t="s">
        <v>175</v>
      </c>
      <c r="W21" s="69">
        <v>0.6041666666666666</v>
      </c>
      <c r="X21" s="63" t="s">
        <v>259</v>
      </c>
      <c r="Y21" s="62"/>
      <c r="Z21" s="69"/>
      <c r="AA21" s="63" t="s">
        <v>178</v>
      </c>
      <c r="AB21" s="69">
        <v>0.6041666666666666</v>
      </c>
      <c r="AC21" s="63" t="s">
        <v>259</v>
      </c>
      <c r="AD21" s="62"/>
      <c r="AE21" s="69">
        <v>0.7916666666666666</v>
      </c>
      <c r="AF21" s="71" t="s">
        <v>266</v>
      </c>
      <c r="AG21" s="71" t="s">
        <v>265</v>
      </c>
      <c r="AH21" s="71" t="s">
        <v>274</v>
      </c>
      <c r="AI21" s="73" t="s">
        <v>257</v>
      </c>
      <c r="AJ21" s="65" t="s">
        <v>269</v>
      </c>
      <c r="AK21" s="73" t="s">
        <v>275</v>
      </c>
      <c r="AL21" s="65" t="s">
        <v>270</v>
      </c>
      <c r="AM21" s="74"/>
      <c r="AN21" s="63"/>
      <c r="AO21" s="74"/>
      <c r="AP21" s="63"/>
      <c r="AQ21" s="63"/>
      <c r="AR21" s="63"/>
      <c r="AS21" s="65"/>
      <c r="AT21" s="63"/>
      <c r="AU21" s="64"/>
    </row>
    <row r="22" ht="21.75" customHeight="1">
      <c r="A22" s="62">
        <v>11.0</v>
      </c>
      <c r="B22" s="75" t="s">
        <v>12</v>
      </c>
      <c r="C22" s="76" t="s">
        <v>1350</v>
      </c>
      <c r="D22" s="75">
        <v>9.0</v>
      </c>
      <c r="E22" s="75" t="s">
        <v>152</v>
      </c>
      <c r="F22" s="75" t="s">
        <v>42</v>
      </c>
      <c r="G22" s="75" t="s">
        <v>153</v>
      </c>
      <c r="H22" s="77">
        <v>2015.0</v>
      </c>
      <c r="I22" s="75" t="s">
        <v>59</v>
      </c>
      <c r="J22" s="75" t="s">
        <v>87</v>
      </c>
      <c r="K22" s="75" t="s">
        <v>182</v>
      </c>
      <c r="L22" s="75" t="s">
        <v>183</v>
      </c>
      <c r="M22" s="76" t="s">
        <v>1351</v>
      </c>
      <c r="N22" s="76" t="s">
        <v>1352</v>
      </c>
      <c r="O22" s="75" t="s">
        <v>1353</v>
      </c>
      <c r="P22" s="75"/>
      <c r="Q22" s="81"/>
      <c r="R22" s="75"/>
      <c r="S22" s="106"/>
      <c r="T22" s="81"/>
      <c r="U22" s="75"/>
      <c r="V22" s="163" t="s">
        <v>545</v>
      </c>
      <c r="W22" s="81">
        <v>0.75</v>
      </c>
      <c r="X22" s="83" t="s">
        <v>998</v>
      </c>
      <c r="Y22" s="75"/>
      <c r="Z22" s="81"/>
      <c r="AA22" s="120" t="s">
        <v>546</v>
      </c>
      <c r="AB22" s="81">
        <v>0.75</v>
      </c>
      <c r="AC22" s="83" t="s">
        <v>998</v>
      </c>
      <c r="AD22" s="87"/>
      <c r="AE22" s="81">
        <v>0.4375</v>
      </c>
      <c r="AF22" s="82" t="s">
        <v>1354</v>
      </c>
      <c r="AG22" s="82" t="s">
        <v>1266</v>
      </c>
      <c r="AH22" s="76" t="s">
        <v>1340</v>
      </c>
      <c r="AI22" s="83"/>
      <c r="AJ22" s="75"/>
      <c r="AK22" s="75"/>
      <c r="AL22" s="75"/>
      <c r="AM22" s="86"/>
      <c r="AN22" s="75"/>
      <c r="AO22" s="86"/>
      <c r="AP22" s="75"/>
      <c r="AQ22" s="75"/>
      <c r="AR22" s="75"/>
      <c r="AS22" s="175"/>
      <c r="AT22" s="75"/>
      <c r="AU22" s="75"/>
    </row>
    <row r="23" ht="21.75" customHeight="1">
      <c r="A23" s="62">
        <v>12.0</v>
      </c>
      <c r="B23" s="63" t="s">
        <v>8</v>
      </c>
      <c r="C23" s="64" t="s">
        <v>1355</v>
      </c>
      <c r="D23" s="62">
        <v>10.0</v>
      </c>
      <c r="E23" s="63" t="s">
        <v>152</v>
      </c>
      <c r="F23" s="63" t="s">
        <v>42</v>
      </c>
      <c r="G23" s="63" t="s">
        <v>153</v>
      </c>
      <c r="H23" s="62">
        <v>2015.0</v>
      </c>
      <c r="I23" s="63" t="s">
        <v>71</v>
      </c>
      <c r="J23" s="63" t="s">
        <v>97</v>
      </c>
      <c r="K23" s="12"/>
      <c r="L23" s="62" t="s">
        <v>183</v>
      </c>
      <c r="M23" s="71" t="s">
        <v>1356</v>
      </c>
      <c r="N23" s="71" t="s">
        <v>1051</v>
      </c>
      <c r="O23" s="62" t="s">
        <v>1357</v>
      </c>
      <c r="P23" s="63" t="s">
        <v>187</v>
      </c>
      <c r="Q23" s="69">
        <v>0.75</v>
      </c>
      <c r="R23" s="62" t="s">
        <v>353</v>
      </c>
      <c r="S23" s="68" t="s">
        <v>189</v>
      </c>
      <c r="T23" s="69">
        <v>0.75</v>
      </c>
      <c r="U23" s="62" t="s">
        <v>353</v>
      </c>
      <c r="V23" s="68" t="s">
        <v>191</v>
      </c>
      <c r="W23" s="69">
        <v>0.75</v>
      </c>
      <c r="X23" s="62" t="s">
        <v>361</v>
      </c>
      <c r="Y23" s="63"/>
      <c r="Z23" s="69"/>
      <c r="AA23" s="68" t="s">
        <v>193</v>
      </c>
      <c r="AB23" s="69">
        <v>0.75</v>
      </c>
      <c r="AC23" s="62" t="s">
        <v>361</v>
      </c>
      <c r="AD23" s="63"/>
      <c r="AE23" s="69">
        <v>0.7083333333333334</v>
      </c>
      <c r="AF23" s="71" t="s">
        <v>1358</v>
      </c>
      <c r="AG23" s="71" t="s">
        <v>792</v>
      </c>
      <c r="AH23" s="71" t="s">
        <v>793</v>
      </c>
      <c r="AI23" s="73" t="s">
        <v>190</v>
      </c>
      <c r="AJ23" s="74" t="s">
        <v>1359</v>
      </c>
      <c r="AK23" s="12"/>
      <c r="AL23" s="12"/>
      <c r="AM23" s="176"/>
      <c r="AN23" s="12"/>
      <c r="AO23" s="63" t="s">
        <v>190</v>
      </c>
      <c r="AP23" s="74" t="s">
        <v>627</v>
      </c>
      <c r="AQ23" s="12"/>
      <c r="AR23" s="12"/>
      <c r="AS23" s="12"/>
      <c r="AT23" s="12"/>
      <c r="AU23" s="12"/>
    </row>
    <row r="24" ht="21.75" customHeight="1">
      <c r="A24" s="62">
        <v>13.0</v>
      </c>
      <c r="B24" s="63" t="s">
        <v>6</v>
      </c>
      <c r="C24" s="64" t="s">
        <v>276</v>
      </c>
      <c r="D24" s="63">
        <v>1.0</v>
      </c>
      <c r="E24" s="63" t="s">
        <v>152</v>
      </c>
      <c r="F24" s="63" t="s">
        <v>42</v>
      </c>
      <c r="G24" s="63" t="s">
        <v>153</v>
      </c>
      <c r="H24" s="62">
        <v>2015.0</v>
      </c>
      <c r="I24" s="63" t="s">
        <v>68</v>
      </c>
      <c r="J24" s="63" t="s">
        <v>75</v>
      </c>
      <c r="K24" s="63"/>
      <c r="L24" s="63" t="s">
        <v>183</v>
      </c>
      <c r="M24" s="64" t="s">
        <v>277</v>
      </c>
      <c r="N24" s="64" t="s">
        <v>278</v>
      </c>
      <c r="O24" s="67" t="s">
        <v>279</v>
      </c>
      <c r="P24" s="63" t="s">
        <v>280</v>
      </c>
      <c r="Q24" s="69" t="s">
        <v>176</v>
      </c>
      <c r="R24" s="63" t="s">
        <v>188</v>
      </c>
      <c r="S24" s="68" t="s">
        <v>281</v>
      </c>
      <c r="T24" s="69" t="s">
        <v>176</v>
      </c>
      <c r="U24" s="63" t="s">
        <v>188</v>
      </c>
      <c r="V24" s="63" t="s">
        <v>282</v>
      </c>
      <c r="W24" s="69" t="s">
        <v>176</v>
      </c>
      <c r="X24" s="63" t="s">
        <v>188</v>
      </c>
      <c r="Y24" s="63"/>
      <c r="Z24" s="69"/>
      <c r="AA24" s="63" t="s">
        <v>283</v>
      </c>
      <c r="AB24" s="69" t="s">
        <v>176</v>
      </c>
      <c r="AC24" s="63" t="s">
        <v>188</v>
      </c>
      <c r="AD24" s="63"/>
      <c r="AE24" s="69">
        <v>0.4375</v>
      </c>
      <c r="AF24" s="89" t="s">
        <v>220</v>
      </c>
      <c r="AG24" s="71" t="s">
        <v>284</v>
      </c>
      <c r="AH24" s="71" t="s">
        <v>285</v>
      </c>
      <c r="AI24" s="73" t="s">
        <v>286</v>
      </c>
      <c r="AJ24" s="63" t="s">
        <v>248</v>
      </c>
      <c r="AK24" s="63"/>
      <c r="AL24" s="63"/>
      <c r="AM24" s="73" t="s">
        <v>286</v>
      </c>
      <c r="AN24" s="63" t="s">
        <v>248</v>
      </c>
      <c r="AO24" s="74"/>
      <c r="AP24" s="63"/>
      <c r="AQ24" s="63"/>
      <c r="AR24" s="63"/>
      <c r="AS24" s="65"/>
      <c r="AT24" s="63"/>
      <c r="AU24" s="63"/>
    </row>
    <row r="25" ht="21.75" customHeight="1">
      <c r="A25" s="62">
        <v>14.0</v>
      </c>
      <c r="B25" s="63" t="s">
        <v>6</v>
      </c>
      <c r="C25" s="64" t="s">
        <v>276</v>
      </c>
      <c r="D25" s="63">
        <v>1.0</v>
      </c>
      <c r="E25" s="63" t="s">
        <v>152</v>
      </c>
      <c r="F25" s="63" t="s">
        <v>42</v>
      </c>
      <c r="G25" s="63" t="s">
        <v>153</v>
      </c>
      <c r="H25" s="62">
        <v>2015.0</v>
      </c>
      <c r="I25" s="63" t="s">
        <v>68</v>
      </c>
      <c r="J25" s="63" t="s">
        <v>77</v>
      </c>
      <c r="K25" s="63"/>
      <c r="L25" s="62" t="s">
        <v>183</v>
      </c>
      <c r="M25" s="64" t="s">
        <v>287</v>
      </c>
      <c r="N25" s="64" t="s">
        <v>288</v>
      </c>
      <c r="O25" s="99"/>
      <c r="P25" s="63" t="s">
        <v>280</v>
      </c>
      <c r="Q25" s="69" t="s">
        <v>176</v>
      </c>
      <c r="R25" s="63"/>
      <c r="S25" s="68" t="s">
        <v>281</v>
      </c>
      <c r="T25" s="69" t="s">
        <v>176</v>
      </c>
      <c r="U25" s="63"/>
      <c r="V25" s="63" t="s">
        <v>282</v>
      </c>
      <c r="W25" s="69" t="s">
        <v>176</v>
      </c>
      <c r="X25" s="63"/>
      <c r="Y25" s="63"/>
      <c r="Z25" s="69"/>
      <c r="AA25" s="63" t="s">
        <v>283</v>
      </c>
      <c r="AB25" s="69" t="s">
        <v>176</v>
      </c>
      <c r="AC25" s="63"/>
      <c r="AD25" s="63"/>
      <c r="AE25" s="69"/>
      <c r="AF25" s="89"/>
      <c r="AG25" s="71"/>
      <c r="AH25" s="71"/>
      <c r="AI25" s="73" t="s">
        <v>190</v>
      </c>
      <c r="AJ25" s="63" t="s">
        <v>248</v>
      </c>
      <c r="AK25" s="63"/>
      <c r="AL25" s="63"/>
      <c r="AM25" s="73" t="s">
        <v>190</v>
      </c>
      <c r="AN25" s="63" t="s">
        <v>248</v>
      </c>
      <c r="AO25" s="74"/>
      <c r="AP25" s="63"/>
      <c r="AQ25" s="63"/>
      <c r="AR25" s="63"/>
      <c r="AS25" s="65"/>
      <c r="AT25" s="63"/>
      <c r="AU25" s="63"/>
    </row>
    <row r="26" ht="21.75" customHeight="1">
      <c r="A26" s="62">
        <v>15.0</v>
      </c>
      <c r="B26" s="63" t="s">
        <v>6</v>
      </c>
      <c r="C26" s="64" t="s">
        <v>276</v>
      </c>
      <c r="D26" s="63">
        <v>1.0</v>
      </c>
      <c r="E26" s="63" t="s">
        <v>152</v>
      </c>
      <c r="F26" s="63" t="s">
        <v>42</v>
      </c>
      <c r="G26" s="63" t="s">
        <v>153</v>
      </c>
      <c r="H26" s="62">
        <v>2015.0</v>
      </c>
      <c r="I26" s="63" t="s">
        <v>59</v>
      </c>
      <c r="J26" s="63" t="s">
        <v>87</v>
      </c>
      <c r="K26" s="63" t="s">
        <v>182</v>
      </c>
      <c r="L26" s="65" t="s">
        <v>183</v>
      </c>
      <c r="M26" s="66" t="s">
        <v>289</v>
      </c>
      <c r="N26" s="66" t="s">
        <v>290</v>
      </c>
      <c r="O26" s="100" t="s">
        <v>291</v>
      </c>
      <c r="P26" s="63" t="s">
        <v>280</v>
      </c>
      <c r="Q26" s="69">
        <v>0.625</v>
      </c>
      <c r="R26" s="63" t="s">
        <v>257</v>
      </c>
      <c r="S26" s="68" t="s">
        <v>281</v>
      </c>
      <c r="T26" s="69">
        <v>0.625</v>
      </c>
      <c r="U26" s="63" t="s">
        <v>292</v>
      </c>
      <c r="V26" s="63" t="s">
        <v>282</v>
      </c>
      <c r="W26" s="69">
        <v>0.625</v>
      </c>
      <c r="X26" s="63" t="s">
        <v>257</v>
      </c>
      <c r="Y26" s="63"/>
      <c r="Z26" s="69"/>
      <c r="AA26" s="63" t="s">
        <v>283</v>
      </c>
      <c r="AB26" s="69">
        <v>0.625</v>
      </c>
      <c r="AC26" s="63" t="s">
        <v>257</v>
      </c>
      <c r="AD26" s="63"/>
      <c r="AE26" s="69">
        <v>0.4375</v>
      </c>
      <c r="AF26" s="89" t="s">
        <v>293</v>
      </c>
      <c r="AG26" s="89" t="s">
        <v>294</v>
      </c>
      <c r="AH26" s="101" t="s">
        <v>295</v>
      </c>
      <c r="AI26" s="73" t="s">
        <v>202</v>
      </c>
      <c r="AJ26" s="63" t="s">
        <v>296</v>
      </c>
      <c r="AK26" s="63"/>
      <c r="AL26" s="63"/>
      <c r="AM26" s="73" t="s">
        <v>202</v>
      </c>
      <c r="AN26" s="63" t="s">
        <v>296</v>
      </c>
      <c r="AO26" s="74"/>
      <c r="AP26" s="63"/>
      <c r="AQ26" s="63"/>
      <c r="AR26" s="63"/>
      <c r="AS26" s="65"/>
      <c r="AT26" s="63"/>
      <c r="AU26" s="91"/>
    </row>
    <row r="27" ht="21.75" customHeight="1">
      <c r="A27" s="62">
        <v>16.0</v>
      </c>
      <c r="B27" s="63" t="s">
        <v>6</v>
      </c>
      <c r="C27" s="64" t="s">
        <v>276</v>
      </c>
      <c r="D27" s="63">
        <v>1.0</v>
      </c>
      <c r="E27" s="63" t="s">
        <v>152</v>
      </c>
      <c r="F27" s="63" t="s">
        <v>42</v>
      </c>
      <c r="G27" s="63" t="s">
        <v>153</v>
      </c>
      <c r="H27" s="62">
        <v>2015.0</v>
      </c>
      <c r="I27" s="63" t="s">
        <v>59</v>
      </c>
      <c r="J27" s="63" t="s">
        <v>89</v>
      </c>
      <c r="K27" s="63" t="s">
        <v>182</v>
      </c>
      <c r="L27" s="63" t="s">
        <v>183</v>
      </c>
      <c r="M27" s="64" t="s">
        <v>297</v>
      </c>
      <c r="N27" s="64" t="s">
        <v>298</v>
      </c>
      <c r="O27" s="88" t="s">
        <v>299</v>
      </c>
      <c r="P27" s="63" t="s">
        <v>280</v>
      </c>
      <c r="Q27" s="69">
        <v>0.625</v>
      </c>
      <c r="R27" s="63" t="s">
        <v>300</v>
      </c>
      <c r="S27" s="68" t="s">
        <v>281</v>
      </c>
      <c r="T27" s="69">
        <v>0.625</v>
      </c>
      <c r="U27" s="63" t="s">
        <v>300</v>
      </c>
      <c r="V27" s="63" t="s">
        <v>282</v>
      </c>
      <c r="W27" s="69">
        <v>0.625</v>
      </c>
      <c r="X27" s="63" t="s">
        <v>300</v>
      </c>
      <c r="Y27" s="63"/>
      <c r="Z27" s="69"/>
      <c r="AA27" s="63" t="s">
        <v>283</v>
      </c>
      <c r="AB27" s="69">
        <v>0.625</v>
      </c>
      <c r="AC27" s="63" t="s">
        <v>300</v>
      </c>
      <c r="AD27" s="63"/>
      <c r="AE27" s="69">
        <v>0.4375</v>
      </c>
      <c r="AF27" s="89" t="s">
        <v>295</v>
      </c>
      <c r="AG27" s="89" t="s">
        <v>301</v>
      </c>
      <c r="AH27" s="89" t="s">
        <v>293</v>
      </c>
      <c r="AI27" s="73" t="s">
        <v>302</v>
      </c>
      <c r="AJ27" s="63" t="s">
        <v>296</v>
      </c>
      <c r="AK27" s="63"/>
      <c r="AL27" s="63"/>
      <c r="AM27" s="73" t="s">
        <v>302</v>
      </c>
      <c r="AN27" s="63" t="s">
        <v>296</v>
      </c>
      <c r="AO27" s="74"/>
      <c r="AP27" s="63"/>
      <c r="AQ27" s="63"/>
      <c r="AR27" s="63"/>
      <c r="AS27" s="65"/>
      <c r="AT27" s="63"/>
      <c r="AU27" s="91"/>
    </row>
    <row r="28" ht="21.75" customHeight="1">
      <c r="A28" s="62">
        <v>17.0</v>
      </c>
      <c r="B28" s="63" t="s">
        <v>6</v>
      </c>
      <c r="C28" s="64" t="s">
        <v>276</v>
      </c>
      <c r="D28" s="63">
        <v>1.0</v>
      </c>
      <c r="E28" s="63" t="s">
        <v>152</v>
      </c>
      <c r="F28" s="63" t="s">
        <v>42</v>
      </c>
      <c r="G28" s="63" t="s">
        <v>153</v>
      </c>
      <c r="H28" s="62">
        <v>2015.0</v>
      </c>
      <c r="I28" s="63" t="s">
        <v>59</v>
      </c>
      <c r="J28" s="63" t="s">
        <v>91</v>
      </c>
      <c r="K28" s="63" t="s">
        <v>182</v>
      </c>
      <c r="L28" s="63" t="s">
        <v>209</v>
      </c>
      <c r="M28" s="64" t="s">
        <v>303</v>
      </c>
      <c r="N28" s="64" t="s">
        <v>304</v>
      </c>
      <c r="O28" s="102"/>
      <c r="P28" s="63" t="s">
        <v>280</v>
      </c>
      <c r="Q28" s="69">
        <v>0.625</v>
      </c>
      <c r="R28" s="63"/>
      <c r="S28" s="68" t="s">
        <v>281</v>
      </c>
      <c r="T28" s="69">
        <v>0.625</v>
      </c>
      <c r="U28" s="63"/>
      <c r="V28" s="63" t="s">
        <v>282</v>
      </c>
      <c r="W28" s="69">
        <v>0.625</v>
      </c>
      <c r="X28" s="63"/>
      <c r="Y28" s="63"/>
      <c r="Z28" s="69"/>
      <c r="AA28" s="63" t="s">
        <v>283</v>
      </c>
      <c r="AB28" s="69">
        <v>0.625</v>
      </c>
      <c r="AC28" s="63"/>
      <c r="AD28" s="63"/>
      <c r="AE28" s="69"/>
      <c r="AF28" s="89"/>
      <c r="AG28" s="89"/>
      <c r="AH28" s="89"/>
      <c r="AI28" s="73" t="s">
        <v>188</v>
      </c>
      <c r="AJ28" s="63" t="s">
        <v>296</v>
      </c>
      <c r="AK28" s="63"/>
      <c r="AL28" s="63"/>
      <c r="AM28" s="73" t="s">
        <v>188</v>
      </c>
      <c r="AN28" s="63" t="s">
        <v>296</v>
      </c>
      <c r="AO28" s="74"/>
      <c r="AP28" s="63"/>
      <c r="AQ28" s="63"/>
      <c r="AR28" s="63"/>
      <c r="AS28" s="65"/>
      <c r="AT28" s="63"/>
      <c r="AU28" s="91"/>
    </row>
    <row r="29" ht="21.75" customHeight="1">
      <c r="A29" s="62">
        <v>18.0</v>
      </c>
      <c r="B29" s="75" t="s">
        <v>6</v>
      </c>
      <c r="C29" s="76" t="s">
        <v>305</v>
      </c>
      <c r="D29" s="75">
        <v>1.0</v>
      </c>
      <c r="E29" s="75" t="s">
        <v>152</v>
      </c>
      <c r="F29" s="75" t="s">
        <v>42</v>
      </c>
      <c r="G29" s="75" t="s">
        <v>153</v>
      </c>
      <c r="H29" s="77">
        <v>2015.0</v>
      </c>
      <c r="I29" s="75" t="s">
        <v>71</v>
      </c>
      <c r="J29" s="75" t="s">
        <v>97</v>
      </c>
      <c r="K29" s="84"/>
      <c r="L29" s="103" t="s">
        <v>209</v>
      </c>
      <c r="M29" s="104" t="s">
        <v>306</v>
      </c>
      <c r="N29" s="104" t="s">
        <v>307</v>
      </c>
      <c r="O29" s="105" t="s">
        <v>279</v>
      </c>
      <c r="P29" s="75"/>
      <c r="Q29" s="81"/>
      <c r="R29" s="75"/>
      <c r="S29" s="106"/>
      <c r="T29" s="81"/>
      <c r="U29" s="75"/>
      <c r="V29" s="75" t="s">
        <v>282</v>
      </c>
      <c r="W29" s="81">
        <v>0.8125</v>
      </c>
      <c r="X29" s="81" t="s">
        <v>302</v>
      </c>
      <c r="Y29" s="77"/>
      <c r="Z29" s="81"/>
      <c r="AA29" s="75" t="s">
        <v>283</v>
      </c>
      <c r="AB29" s="81">
        <v>0.8125</v>
      </c>
      <c r="AC29" s="81" t="s">
        <v>302</v>
      </c>
      <c r="AD29" s="75"/>
      <c r="AE29" s="81">
        <v>0.4375</v>
      </c>
      <c r="AF29" s="107" t="s">
        <v>205</v>
      </c>
      <c r="AG29" s="107" t="s">
        <v>308</v>
      </c>
      <c r="AH29" s="107" t="s">
        <v>309</v>
      </c>
      <c r="AI29" s="83"/>
      <c r="AJ29" s="75"/>
      <c r="AK29" s="75"/>
      <c r="AL29" s="75"/>
      <c r="AM29" s="86"/>
      <c r="AN29" s="75"/>
      <c r="AO29" s="86"/>
      <c r="AP29" s="75"/>
      <c r="AQ29" s="75"/>
      <c r="AR29" s="75"/>
      <c r="AS29" s="78"/>
      <c r="AT29" s="75"/>
      <c r="AU29" s="76"/>
    </row>
    <row r="30" ht="21.75" customHeight="1">
      <c r="A30" s="62">
        <v>19.0</v>
      </c>
      <c r="B30" s="63" t="s">
        <v>6</v>
      </c>
      <c r="C30" s="64" t="s">
        <v>310</v>
      </c>
      <c r="D30" s="63">
        <v>2.0</v>
      </c>
      <c r="E30" s="63" t="s">
        <v>152</v>
      </c>
      <c r="F30" s="63" t="s">
        <v>42</v>
      </c>
      <c r="G30" s="63" t="s">
        <v>153</v>
      </c>
      <c r="H30" s="62">
        <v>2015.0</v>
      </c>
      <c r="I30" s="63" t="s">
        <v>68</v>
      </c>
      <c r="J30" s="63" t="s">
        <v>75</v>
      </c>
      <c r="K30" s="63" t="s">
        <v>182</v>
      </c>
      <c r="L30" s="74" t="s">
        <v>183</v>
      </c>
      <c r="M30" s="72" t="s">
        <v>311</v>
      </c>
      <c r="N30" s="72" t="s">
        <v>312</v>
      </c>
      <c r="O30" s="100" t="s">
        <v>313</v>
      </c>
      <c r="P30" s="63" t="s">
        <v>280</v>
      </c>
      <c r="Q30" s="69" t="s">
        <v>176</v>
      </c>
      <c r="R30" s="63" t="s">
        <v>302</v>
      </c>
      <c r="S30" s="68" t="s">
        <v>281</v>
      </c>
      <c r="T30" s="69" t="s">
        <v>176</v>
      </c>
      <c r="U30" s="63" t="s">
        <v>302</v>
      </c>
      <c r="V30" s="63" t="s">
        <v>282</v>
      </c>
      <c r="W30" s="69" t="s">
        <v>176</v>
      </c>
      <c r="X30" s="63" t="s">
        <v>302</v>
      </c>
      <c r="Y30" s="63"/>
      <c r="Z30" s="69"/>
      <c r="AA30" s="63" t="s">
        <v>283</v>
      </c>
      <c r="AB30" s="69" t="s">
        <v>176</v>
      </c>
      <c r="AC30" s="63" t="s">
        <v>302</v>
      </c>
      <c r="AD30" s="63"/>
      <c r="AE30" s="69">
        <v>0.4375</v>
      </c>
      <c r="AF30" s="89" t="s">
        <v>285</v>
      </c>
      <c r="AG30" s="89" t="s">
        <v>220</v>
      </c>
      <c r="AH30" s="89" t="s">
        <v>284</v>
      </c>
      <c r="AI30" s="73" t="s">
        <v>314</v>
      </c>
      <c r="AJ30" s="63" t="s">
        <v>248</v>
      </c>
      <c r="AK30" s="63"/>
      <c r="AL30" s="63"/>
      <c r="AM30" s="73" t="s">
        <v>314</v>
      </c>
      <c r="AN30" s="63" t="s">
        <v>248</v>
      </c>
      <c r="AO30" s="74"/>
      <c r="AP30" s="63"/>
      <c r="AQ30" s="63"/>
      <c r="AR30" s="63"/>
      <c r="AS30" s="65"/>
      <c r="AT30" s="63"/>
      <c r="AU30" s="64"/>
    </row>
    <row r="31" ht="21.75" customHeight="1">
      <c r="A31" s="62">
        <v>20.0</v>
      </c>
      <c r="B31" s="63" t="s">
        <v>6</v>
      </c>
      <c r="C31" s="64" t="s">
        <v>310</v>
      </c>
      <c r="D31" s="63">
        <v>2.0</v>
      </c>
      <c r="E31" s="63" t="s">
        <v>152</v>
      </c>
      <c r="F31" s="63" t="s">
        <v>42</v>
      </c>
      <c r="G31" s="63" t="s">
        <v>153</v>
      </c>
      <c r="H31" s="62">
        <v>2015.0</v>
      </c>
      <c r="I31" s="63" t="s">
        <v>68</v>
      </c>
      <c r="J31" s="63" t="s">
        <v>77</v>
      </c>
      <c r="K31" s="63" t="s">
        <v>182</v>
      </c>
      <c r="L31" s="62" t="s">
        <v>250</v>
      </c>
      <c r="M31" s="71" t="s">
        <v>315</v>
      </c>
      <c r="N31" s="71" t="s">
        <v>316</v>
      </c>
      <c r="O31" s="88" t="s">
        <v>317</v>
      </c>
      <c r="P31" s="63" t="s">
        <v>280</v>
      </c>
      <c r="Q31" s="69" t="s">
        <v>176</v>
      </c>
      <c r="R31" s="63" t="s">
        <v>235</v>
      </c>
      <c r="S31" s="68" t="s">
        <v>281</v>
      </c>
      <c r="T31" s="69" t="s">
        <v>176</v>
      </c>
      <c r="U31" s="63" t="s">
        <v>235</v>
      </c>
      <c r="V31" s="63" t="s">
        <v>282</v>
      </c>
      <c r="W31" s="69" t="s">
        <v>176</v>
      </c>
      <c r="X31" s="63" t="s">
        <v>235</v>
      </c>
      <c r="Y31" s="63"/>
      <c r="Z31" s="69"/>
      <c r="AA31" s="63" t="s">
        <v>283</v>
      </c>
      <c r="AB31" s="69" t="s">
        <v>176</v>
      </c>
      <c r="AC31" s="63" t="s">
        <v>235</v>
      </c>
      <c r="AD31" s="63"/>
      <c r="AE31" s="69">
        <v>0.4375</v>
      </c>
      <c r="AF31" s="89" t="s">
        <v>301</v>
      </c>
      <c r="AG31" s="89" t="s">
        <v>220</v>
      </c>
      <c r="AH31" s="89" t="s">
        <v>284</v>
      </c>
      <c r="AI31" s="73" t="s">
        <v>318</v>
      </c>
      <c r="AJ31" s="63" t="s">
        <v>248</v>
      </c>
      <c r="AK31" s="63"/>
      <c r="AL31" s="63"/>
      <c r="AM31" s="73" t="s">
        <v>318</v>
      </c>
      <c r="AN31" s="63" t="s">
        <v>248</v>
      </c>
      <c r="AO31" s="74"/>
      <c r="AP31" s="65"/>
      <c r="AQ31" s="63"/>
      <c r="AR31" s="65"/>
      <c r="AS31" s="65"/>
      <c r="AT31" s="65"/>
      <c r="AU31" s="64"/>
    </row>
    <row r="32" ht="21.75" customHeight="1">
      <c r="A32" s="62">
        <v>21.0</v>
      </c>
      <c r="B32" s="63" t="s">
        <v>6</v>
      </c>
      <c r="C32" s="64" t="s">
        <v>310</v>
      </c>
      <c r="D32" s="63">
        <v>2.0</v>
      </c>
      <c r="E32" s="63" t="s">
        <v>152</v>
      </c>
      <c r="F32" s="63" t="s">
        <v>42</v>
      </c>
      <c r="G32" s="63" t="s">
        <v>153</v>
      </c>
      <c r="H32" s="62">
        <v>2015.0</v>
      </c>
      <c r="I32" s="63" t="s">
        <v>59</v>
      </c>
      <c r="J32" s="63" t="s">
        <v>87</v>
      </c>
      <c r="K32" s="63" t="s">
        <v>182</v>
      </c>
      <c r="L32" s="62" t="s">
        <v>250</v>
      </c>
      <c r="M32" s="71" t="s">
        <v>315</v>
      </c>
      <c r="N32" s="71" t="s">
        <v>316</v>
      </c>
      <c r="O32" s="88" t="s">
        <v>317</v>
      </c>
      <c r="P32" s="63" t="s">
        <v>280</v>
      </c>
      <c r="Q32" s="69">
        <v>0.625</v>
      </c>
      <c r="R32" s="63" t="s">
        <v>235</v>
      </c>
      <c r="S32" s="68" t="s">
        <v>281</v>
      </c>
      <c r="T32" s="69">
        <v>0.625</v>
      </c>
      <c r="U32" s="63" t="s">
        <v>319</v>
      </c>
      <c r="V32" s="63" t="s">
        <v>282</v>
      </c>
      <c r="W32" s="69">
        <v>0.625</v>
      </c>
      <c r="X32" s="63" t="s">
        <v>235</v>
      </c>
      <c r="Y32" s="63"/>
      <c r="Z32" s="69"/>
      <c r="AA32" s="63" t="s">
        <v>283</v>
      </c>
      <c r="AB32" s="69">
        <v>0.625</v>
      </c>
      <c r="AC32" s="63" t="s">
        <v>235</v>
      </c>
      <c r="AD32" s="63"/>
      <c r="AE32" s="69">
        <v>0.4375</v>
      </c>
      <c r="AF32" s="89" t="s">
        <v>301</v>
      </c>
      <c r="AG32" s="89" t="s">
        <v>293</v>
      </c>
      <c r="AH32" s="101" t="s">
        <v>295</v>
      </c>
      <c r="AI32" s="73" t="s">
        <v>235</v>
      </c>
      <c r="AJ32" s="65" t="s">
        <v>296</v>
      </c>
      <c r="AK32" s="63"/>
      <c r="AL32" s="65"/>
      <c r="AM32" s="73" t="s">
        <v>235</v>
      </c>
      <c r="AN32" s="65" t="s">
        <v>296</v>
      </c>
      <c r="AO32" s="74"/>
      <c r="AP32" s="65"/>
      <c r="AQ32" s="63"/>
      <c r="AR32" s="65"/>
      <c r="AS32" s="65"/>
      <c r="AT32" s="65"/>
      <c r="AU32" s="64"/>
    </row>
    <row r="33" ht="22.5" customHeight="1">
      <c r="A33" s="62">
        <v>22.0</v>
      </c>
      <c r="B33" s="63" t="s">
        <v>6</v>
      </c>
      <c r="C33" s="64" t="s">
        <v>310</v>
      </c>
      <c r="D33" s="63">
        <v>2.0</v>
      </c>
      <c r="E33" s="63" t="s">
        <v>152</v>
      </c>
      <c r="F33" s="63" t="s">
        <v>42</v>
      </c>
      <c r="G33" s="63" t="s">
        <v>153</v>
      </c>
      <c r="H33" s="62">
        <v>2015.0</v>
      </c>
      <c r="I33" s="63" t="s">
        <v>71</v>
      </c>
      <c r="J33" s="63" t="s">
        <v>97</v>
      </c>
      <c r="K33" s="63" t="s">
        <v>182</v>
      </c>
      <c r="L33" s="65" t="s">
        <v>209</v>
      </c>
      <c r="M33" s="66" t="s">
        <v>320</v>
      </c>
      <c r="N33" s="66" t="s">
        <v>321</v>
      </c>
      <c r="O33" s="88" t="s">
        <v>322</v>
      </c>
      <c r="P33" s="63" t="s">
        <v>280</v>
      </c>
      <c r="Q33" s="69">
        <v>0.8125</v>
      </c>
      <c r="R33" s="63" t="s">
        <v>292</v>
      </c>
      <c r="S33" s="68" t="s">
        <v>281</v>
      </c>
      <c r="T33" s="69">
        <v>0.8125</v>
      </c>
      <c r="U33" s="63" t="s">
        <v>292</v>
      </c>
      <c r="V33" s="63" t="s">
        <v>282</v>
      </c>
      <c r="W33" s="69">
        <v>0.8125</v>
      </c>
      <c r="X33" s="69" t="s">
        <v>302</v>
      </c>
      <c r="Y33" s="63"/>
      <c r="Z33" s="69"/>
      <c r="AA33" s="63" t="s">
        <v>283</v>
      </c>
      <c r="AB33" s="69">
        <v>0.8125</v>
      </c>
      <c r="AC33" s="69" t="s">
        <v>302</v>
      </c>
      <c r="AD33" s="63"/>
      <c r="AE33" s="69">
        <v>0.4375</v>
      </c>
      <c r="AF33" s="101" t="s">
        <v>308</v>
      </c>
      <c r="AG33" s="89" t="s">
        <v>323</v>
      </c>
      <c r="AH33" s="101" t="s">
        <v>309</v>
      </c>
      <c r="AI33" s="73" t="s">
        <v>235</v>
      </c>
      <c r="AJ33" s="62" t="s">
        <v>324</v>
      </c>
      <c r="AK33" s="63"/>
      <c r="AL33" s="62"/>
      <c r="AM33" s="73" t="s">
        <v>235</v>
      </c>
      <c r="AN33" s="62" t="s">
        <v>325</v>
      </c>
      <c r="AO33" s="74"/>
      <c r="AP33" s="65"/>
      <c r="AQ33" s="63"/>
      <c r="AR33" s="65"/>
      <c r="AS33" s="65"/>
      <c r="AT33" s="65"/>
      <c r="AU33" s="64"/>
    </row>
    <row r="34" ht="26.25" customHeight="1">
      <c r="A34" s="62">
        <v>23.0</v>
      </c>
      <c r="B34" s="63" t="s">
        <v>6</v>
      </c>
      <c r="C34" s="64" t="s">
        <v>310</v>
      </c>
      <c r="D34" s="63">
        <v>2.0</v>
      </c>
      <c r="E34" s="63" t="s">
        <v>152</v>
      </c>
      <c r="F34" s="63" t="s">
        <v>42</v>
      </c>
      <c r="G34" s="63" t="s">
        <v>153</v>
      </c>
      <c r="H34" s="62">
        <v>2015.0</v>
      </c>
      <c r="I34" s="63" t="s">
        <v>71</v>
      </c>
      <c r="J34" s="63" t="s">
        <v>99</v>
      </c>
      <c r="K34" s="63" t="s">
        <v>182</v>
      </c>
      <c r="L34" s="65" t="s">
        <v>183</v>
      </c>
      <c r="M34" s="66" t="s">
        <v>326</v>
      </c>
      <c r="N34" s="66" t="s">
        <v>312</v>
      </c>
      <c r="O34" s="102"/>
      <c r="P34" s="63" t="s">
        <v>280</v>
      </c>
      <c r="Q34" s="69">
        <v>0.8125</v>
      </c>
      <c r="R34" s="63" t="s">
        <v>300</v>
      </c>
      <c r="S34" s="68" t="s">
        <v>281</v>
      </c>
      <c r="T34" s="69">
        <v>0.8125</v>
      </c>
      <c r="U34" s="63" t="s">
        <v>300</v>
      </c>
      <c r="V34" s="63" t="s">
        <v>282</v>
      </c>
      <c r="W34" s="69">
        <v>0.8125</v>
      </c>
      <c r="X34" s="63" t="s">
        <v>202</v>
      </c>
      <c r="Y34" s="63"/>
      <c r="Z34" s="69"/>
      <c r="AA34" s="63" t="s">
        <v>283</v>
      </c>
      <c r="AB34" s="69">
        <v>0.8125</v>
      </c>
      <c r="AC34" s="63" t="s">
        <v>202</v>
      </c>
      <c r="AD34" s="63"/>
      <c r="AE34" s="69">
        <v>0.4375</v>
      </c>
      <c r="AF34" s="89" t="s">
        <v>327</v>
      </c>
      <c r="AG34" s="89" t="s">
        <v>308</v>
      </c>
      <c r="AH34" s="101" t="s">
        <v>309</v>
      </c>
      <c r="AI34" s="73" t="s">
        <v>188</v>
      </c>
      <c r="AJ34" s="62" t="s">
        <v>324</v>
      </c>
      <c r="AK34" s="63"/>
      <c r="AL34" s="62"/>
      <c r="AM34" s="63" t="s">
        <v>188</v>
      </c>
      <c r="AN34" s="62" t="s">
        <v>325</v>
      </c>
      <c r="AO34" s="74"/>
      <c r="AP34" s="65"/>
      <c r="AQ34" s="63"/>
      <c r="AR34" s="65"/>
      <c r="AS34" s="65"/>
      <c r="AT34" s="65"/>
      <c r="AU34" s="64"/>
    </row>
    <row r="35" ht="21.75" customHeight="1">
      <c r="A35" s="62">
        <v>24.0</v>
      </c>
      <c r="B35" s="63" t="s">
        <v>6</v>
      </c>
      <c r="C35" s="64" t="s">
        <v>310</v>
      </c>
      <c r="D35" s="63">
        <v>2.0</v>
      </c>
      <c r="E35" s="63" t="s">
        <v>152</v>
      </c>
      <c r="F35" s="63" t="s">
        <v>42</v>
      </c>
      <c r="G35" s="63" t="s">
        <v>153</v>
      </c>
      <c r="H35" s="62">
        <v>2015.0</v>
      </c>
      <c r="I35" s="63" t="s">
        <v>71</v>
      </c>
      <c r="J35" s="63" t="s">
        <v>101</v>
      </c>
      <c r="K35" s="63" t="s">
        <v>182</v>
      </c>
      <c r="L35" s="65" t="s">
        <v>328</v>
      </c>
      <c r="M35" s="66" t="s">
        <v>297</v>
      </c>
      <c r="N35" s="66" t="s">
        <v>298</v>
      </c>
      <c r="O35" s="99"/>
      <c r="P35" s="63" t="s">
        <v>280</v>
      </c>
      <c r="Q35" s="69">
        <v>0.8125</v>
      </c>
      <c r="R35" s="69"/>
      <c r="S35" s="68" t="s">
        <v>281</v>
      </c>
      <c r="T35" s="69">
        <v>0.8125</v>
      </c>
      <c r="U35" s="69"/>
      <c r="V35" s="63" t="s">
        <v>282</v>
      </c>
      <c r="W35" s="69">
        <v>0.8125</v>
      </c>
      <c r="X35" s="108"/>
      <c r="Y35" s="69"/>
      <c r="Z35" s="69"/>
      <c r="AA35" s="63" t="s">
        <v>283</v>
      </c>
      <c r="AB35" s="69">
        <v>0.8125</v>
      </c>
      <c r="AC35" s="69"/>
      <c r="AD35" s="69"/>
      <c r="AE35" s="69"/>
      <c r="AF35" s="64"/>
      <c r="AG35" s="64"/>
      <c r="AH35" s="64"/>
      <c r="AI35" s="73" t="s">
        <v>302</v>
      </c>
      <c r="AJ35" s="62" t="s">
        <v>324</v>
      </c>
      <c r="AK35" s="65"/>
      <c r="AL35" s="62"/>
      <c r="AM35" s="73" t="s">
        <v>302</v>
      </c>
      <c r="AN35" s="62" t="s">
        <v>325</v>
      </c>
      <c r="AO35" s="65"/>
      <c r="AP35" s="65"/>
      <c r="AQ35" s="65"/>
      <c r="AR35" s="65"/>
      <c r="AS35" s="65"/>
      <c r="AT35" s="65"/>
      <c r="AU35" s="64"/>
    </row>
    <row r="36" ht="21.75" customHeight="1">
      <c r="A36" s="62">
        <v>25.0</v>
      </c>
      <c r="B36" s="63" t="s">
        <v>6</v>
      </c>
      <c r="C36" s="64" t="s">
        <v>310</v>
      </c>
      <c r="D36" s="63">
        <v>2.0</v>
      </c>
      <c r="E36" s="63" t="s">
        <v>152</v>
      </c>
      <c r="F36" s="63" t="s">
        <v>42</v>
      </c>
      <c r="G36" s="63" t="s">
        <v>153</v>
      </c>
      <c r="H36" s="62">
        <v>2015.0</v>
      </c>
      <c r="I36" s="63" t="s">
        <v>71</v>
      </c>
      <c r="J36" s="63" t="s">
        <v>103</v>
      </c>
      <c r="K36" s="63" t="s">
        <v>182</v>
      </c>
      <c r="L36" s="65" t="s">
        <v>209</v>
      </c>
      <c r="M36" s="66" t="s">
        <v>329</v>
      </c>
      <c r="N36" s="66" t="s">
        <v>330</v>
      </c>
      <c r="O36" s="63"/>
      <c r="P36" s="63" t="s">
        <v>280</v>
      </c>
      <c r="Q36" s="69">
        <v>0.8125</v>
      </c>
      <c r="R36" s="69"/>
      <c r="S36" s="68" t="s">
        <v>281</v>
      </c>
      <c r="T36" s="69">
        <v>0.8125</v>
      </c>
      <c r="U36" s="69"/>
      <c r="V36" s="63" t="s">
        <v>282</v>
      </c>
      <c r="W36" s="69">
        <v>0.8125</v>
      </c>
      <c r="X36" s="69"/>
      <c r="Y36" s="69"/>
      <c r="Z36" s="69"/>
      <c r="AA36" s="63" t="s">
        <v>283</v>
      </c>
      <c r="AB36" s="69">
        <v>0.8125</v>
      </c>
      <c r="AC36" s="69"/>
      <c r="AD36" s="69"/>
      <c r="AE36" s="69"/>
      <c r="AF36" s="64"/>
      <c r="AG36" s="64"/>
      <c r="AH36" s="64"/>
      <c r="AI36" s="73" t="s">
        <v>226</v>
      </c>
      <c r="AJ36" s="62" t="s">
        <v>324</v>
      </c>
      <c r="AK36" s="65"/>
      <c r="AL36" s="62"/>
      <c r="AM36" s="73" t="s">
        <v>226</v>
      </c>
      <c r="AN36" s="62" t="s">
        <v>325</v>
      </c>
      <c r="AO36" s="65"/>
      <c r="AP36" s="65"/>
      <c r="AQ36" s="65"/>
      <c r="AR36" s="65"/>
      <c r="AS36" s="65"/>
      <c r="AT36" s="65"/>
      <c r="AU36" s="64"/>
    </row>
    <row r="37" ht="21.75" customHeight="1">
      <c r="A37" s="62">
        <v>26.0</v>
      </c>
      <c r="B37" s="63" t="s">
        <v>6</v>
      </c>
      <c r="C37" s="64" t="s">
        <v>331</v>
      </c>
      <c r="D37" s="62">
        <v>3.0</v>
      </c>
      <c r="E37" s="63" t="s">
        <v>152</v>
      </c>
      <c r="F37" s="63" t="s">
        <v>42</v>
      </c>
      <c r="G37" s="63" t="s">
        <v>153</v>
      </c>
      <c r="H37" s="62">
        <v>2015.0</v>
      </c>
      <c r="I37" s="63" t="s">
        <v>68</v>
      </c>
      <c r="J37" s="63" t="s">
        <v>75</v>
      </c>
      <c r="K37" s="63" t="s">
        <v>182</v>
      </c>
      <c r="L37" s="65" t="s">
        <v>183</v>
      </c>
      <c r="M37" s="66" t="s">
        <v>332</v>
      </c>
      <c r="N37" s="66" t="s">
        <v>333</v>
      </c>
      <c r="O37" s="63" t="s">
        <v>334</v>
      </c>
      <c r="P37" s="68" t="s">
        <v>335</v>
      </c>
      <c r="Q37" s="69" t="s">
        <v>176</v>
      </c>
      <c r="R37" s="63" t="s">
        <v>268</v>
      </c>
      <c r="S37" s="68" t="s">
        <v>336</v>
      </c>
      <c r="T37" s="69" t="s">
        <v>176</v>
      </c>
      <c r="U37" s="63" t="s">
        <v>268</v>
      </c>
      <c r="V37" s="109" t="s">
        <v>337</v>
      </c>
      <c r="W37" s="69" t="s">
        <v>176</v>
      </c>
      <c r="X37" s="63" t="s">
        <v>268</v>
      </c>
      <c r="Y37" s="63"/>
      <c r="Z37" s="69"/>
      <c r="AA37" s="109" t="s">
        <v>338</v>
      </c>
      <c r="AB37" s="69" t="s">
        <v>176</v>
      </c>
      <c r="AC37" s="63" t="s">
        <v>268</v>
      </c>
      <c r="AD37" s="63"/>
      <c r="AE37" s="69">
        <v>0.4375</v>
      </c>
      <c r="AF37" s="89" t="s">
        <v>285</v>
      </c>
      <c r="AG37" s="89" t="s">
        <v>220</v>
      </c>
      <c r="AH37" s="89" t="s">
        <v>339</v>
      </c>
      <c r="AI37" s="73"/>
      <c r="AJ37" s="65"/>
      <c r="AK37" s="63" t="s">
        <v>257</v>
      </c>
      <c r="AL37" s="65" t="s">
        <v>198</v>
      </c>
      <c r="AM37" s="74"/>
      <c r="AN37" s="65"/>
      <c r="AO37" s="63" t="s">
        <v>257</v>
      </c>
      <c r="AP37" s="65" t="s">
        <v>198</v>
      </c>
      <c r="AQ37" s="63"/>
      <c r="AR37" s="65"/>
      <c r="AS37" s="65"/>
      <c r="AT37" s="65"/>
      <c r="AU37" s="64"/>
    </row>
    <row r="38" ht="21.75" customHeight="1">
      <c r="A38" s="62">
        <v>27.0</v>
      </c>
      <c r="B38" s="63" t="s">
        <v>6</v>
      </c>
      <c r="C38" s="64" t="s">
        <v>331</v>
      </c>
      <c r="D38" s="62">
        <v>3.0</v>
      </c>
      <c r="E38" s="63" t="s">
        <v>152</v>
      </c>
      <c r="F38" s="63" t="s">
        <v>42</v>
      </c>
      <c r="G38" s="63" t="s">
        <v>153</v>
      </c>
      <c r="H38" s="62">
        <v>2015.0</v>
      </c>
      <c r="I38" s="63" t="s">
        <v>59</v>
      </c>
      <c r="J38" s="63" t="s">
        <v>87</v>
      </c>
      <c r="K38" s="63" t="s">
        <v>182</v>
      </c>
      <c r="L38" s="63" t="s">
        <v>183</v>
      </c>
      <c r="M38" s="71" t="s">
        <v>340</v>
      </c>
      <c r="N38" s="71" t="s">
        <v>341</v>
      </c>
      <c r="O38" s="88" t="s">
        <v>342</v>
      </c>
      <c r="P38" s="68" t="s">
        <v>335</v>
      </c>
      <c r="Q38" s="69">
        <v>0.625</v>
      </c>
      <c r="R38" s="63" t="s">
        <v>217</v>
      </c>
      <c r="S38" s="68" t="s">
        <v>336</v>
      </c>
      <c r="T38" s="69">
        <v>0.625</v>
      </c>
      <c r="U38" s="63" t="s">
        <v>217</v>
      </c>
      <c r="V38" s="109" t="s">
        <v>337</v>
      </c>
      <c r="W38" s="69" t="s">
        <v>343</v>
      </c>
      <c r="X38" s="63" t="s">
        <v>217</v>
      </c>
      <c r="Y38" s="63"/>
      <c r="Z38" s="69"/>
      <c r="AA38" s="109" t="s">
        <v>338</v>
      </c>
      <c r="AB38" s="69" t="s">
        <v>343</v>
      </c>
      <c r="AC38" s="63" t="s">
        <v>217</v>
      </c>
      <c r="AD38" s="63"/>
      <c r="AE38" s="69">
        <v>0.5833333333333334</v>
      </c>
      <c r="AF38" s="89" t="s">
        <v>339</v>
      </c>
      <c r="AG38" s="89" t="s">
        <v>220</v>
      </c>
      <c r="AH38" s="89" t="s">
        <v>344</v>
      </c>
      <c r="AI38" s="73"/>
      <c r="AJ38" s="65"/>
      <c r="AK38" s="63" t="s">
        <v>217</v>
      </c>
      <c r="AL38" s="65" t="s">
        <v>296</v>
      </c>
      <c r="AM38" s="74"/>
      <c r="AN38" s="65"/>
      <c r="AO38" s="63" t="s">
        <v>217</v>
      </c>
      <c r="AP38" s="65" t="s">
        <v>296</v>
      </c>
      <c r="AQ38" s="63"/>
      <c r="AR38" s="65"/>
      <c r="AS38" s="65"/>
      <c r="AT38" s="65"/>
      <c r="AU38" s="64"/>
    </row>
    <row r="39" ht="21.75" customHeight="1">
      <c r="A39" s="62">
        <v>28.0</v>
      </c>
      <c r="B39" s="63" t="s">
        <v>6</v>
      </c>
      <c r="C39" s="64" t="s">
        <v>331</v>
      </c>
      <c r="D39" s="63" t="s">
        <v>59</v>
      </c>
      <c r="E39" s="63" t="s">
        <v>87</v>
      </c>
      <c r="F39" s="63" t="s">
        <v>42</v>
      </c>
      <c r="G39" s="63" t="s">
        <v>153</v>
      </c>
      <c r="H39" s="62">
        <v>2015.0</v>
      </c>
      <c r="I39" s="63" t="s">
        <v>59</v>
      </c>
      <c r="J39" s="63" t="s">
        <v>89</v>
      </c>
      <c r="K39" s="63" t="s">
        <v>182</v>
      </c>
      <c r="L39" s="63" t="s">
        <v>328</v>
      </c>
      <c r="M39" s="71" t="s">
        <v>345</v>
      </c>
      <c r="N39" s="71" t="s">
        <v>346</v>
      </c>
      <c r="O39" s="102"/>
      <c r="P39" s="68" t="s">
        <v>335</v>
      </c>
      <c r="Q39" s="69">
        <v>0.625</v>
      </c>
      <c r="R39" s="63"/>
      <c r="S39" s="68" t="s">
        <v>336</v>
      </c>
      <c r="T39" s="69">
        <v>0.625</v>
      </c>
      <c r="U39" s="63"/>
      <c r="V39" s="109" t="s">
        <v>337</v>
      </c>
      <c r="W39" s="69" t="s">
        <v>343</v>
      </c>
      <c r="X39" s="63"/>
      <c r="Y39" s="63"/>
      <c r="Z39" s="69"/>
      <c r="AA39" s="109" t="s">
        <v>338</v>
      </c>
      <c r="AB39" s="69" t="s">
        <v>343</v>
      </c>
      <c r="AC39" s="63"/>
      <c r="AD39" s="63"/>
      <c r="AE39" s="69"/>
      <c r="AF39" s="89"/>
      <c r="AG39" s="89"/>
      <c r="AH39" s="89"/>
      <c r="AI39" s="73"/>
      <c r="AJ39" s="65"/>
      <c r="AK39" s="63" t="s">
        <v>192</v>
      </c>
      <c r="AL39" s="65" t="s">
        <v>296</v>
      </c>
      <c r="AM39" s="154"/>
      <c r="AN39" s="65"/>
      <c r="AO39" s="63" t="s">
        <v>192</v>
      </c>
      <c r="AP39" s="65" t="s">
        <v>296</v>
      </c>
      <c r="AQ39" s="63"/>
      <c r="AR39" s="65"/>
      <c r="AS39" s="65"/>
      <c r="AT39" s="65"/>
      <c r="AU39" s="64"/>
    </row>
    <row r="40" ht="21.75" customHeight="1">
      <c r="A40" s="62">
        <v>29.0</v>
      </c>
      <c r="B40" s="63" t="s">
        <v>6</v>
      </c>
      <c r="C40" s="64" t="s">
        <v>331</v>
      </c>
      <c r="D40" s="62">
        <v>3.0</v>
      </c>
      <c r="E40" s="63" t="s">
        <v>152</v>
      </c>
      <c r="F40" s="63" t="s">
        <v>42</v>
      </c>
      <c r="G40" s="63" t="s">
        <v>153</v>
      </c>
      <c r="H40" s="62">
        <v>2015.0</v>
      </c>
      <c r="I40" s="63" t="s">
        <v>71</v>
      </c>
      <c r="J40" s="63" t="s">
        <v>97</v>
      </c>
      <c r="K40" s="63" t="s">
        <v>182</v>
      </c>
      <c r="L40" s="63" t="s">
        <v>183</v>
      </c>
      <c r="M40" s="71" t="s">
        <v>340</v>
      </c>
      <c r="N40" s="71" t="s">
        <v>341</v>
      </c>
      <c r="O40" s="88" t="s">
        <v>342</v>
      </c>
      <c r="P40" s="68" t="s">
        <v>335</v>
      </c>
      <c r="Q40" s="69">
        <v>0.8125</v>
      </c>
      <c r="R40" s="63" t="s">
        <v>226</v>
      </c>
      <c r="S40" s="68" t="s">
        <v>336</v>
      </c>
      <c r="T40" s="69">
        <v>0.8125</v>
      </c>
      <c r="U40" s="63" t="s">
        <v>226</v>
      </c>
      <c r="V40" s="109" t="s">
        <v>337</v>
      </c>
      <c r="W40" s="69" t="s">
        <v>347</v>
      </c>
      <c r="X40" s="63" t="s">
        <v>217</v>
      </c>
      <c r="Y40" s="63"/>
      <c r="Z40" s="69"/>
      <c r="AA40" s="109" t="s">
        <v>338</v>
      </c>
      <c r="AB40" s="69" t="s">
        <v>347</v>
      </c>
      <c r="AC40" s="63" t="s">
        <v>217</v>
      </c>
      <c r="AD40" s="63"/>
      <c r="AE40" s="69">
        <v>0.7916666666666666</v>
      </c>
      <c r="AF40" s="89" t="s">
        <v>339</v>
      </c>
      <c r="AG40" s="89" t="s">
        <v>220</v>
      </c>
      <c r="AH40" s="89" t="s">
        <v>348</v>
      </c>
      <c r="AI40" s="73"/>
      <c r="AJ40" s="63"/>
      <c r="AK40" s="63" t="s">
        <v>226</v>
      </c>
      <c r="AL40" s="63" t="s">
        <v>324</v>
      </c>
      <c r="AM40" s="74"/>
      <c r="AN40" s="65"/>
      <c r="AO40" s="63" t="s">
        <v>226</v>
      </c>
      <c r="AP40" s="63" t="s">
        <v>324</v>
      </c>
      <c r="AQ40" s="63"/>
      <c r="AR40" s="65"/>
      <c r="AS40" s="65"/>
      <c r="AT40" s="65"/>
      <c r="AU40" s="64"/>
    </row>
    <row r="41" ht="21.75" customHeight="1">
      <c r="A41" s="62">
        <v>30.0</v>
      </c>
      <c r="B41" s="63" t="s">
        <v>6</v>
      </c>
      <c r="C41" s="64" t="s">
        <v>349</v>
      </c>
      <c r="D41" s="62">
        <v>3.0</v>
      </c>
      <c r="E41" s="63" t="s">
        <v>152</v>
      </c>
      <c r="F41" s="63" t="s">
        <v>42</v>
      </c>
      <c r="G41" s="63" t="s">
        <v>153</v>
      </c>
      <c r="H41" s="62">
        <v>2015.0</v>
      </c>
      <c r="I41" s="63" t="s">
        <v>59</v>
      </c>
      <c r="J41" s="63" t="s">
        <v>87</v>
      </c>
      <c r="K41" s="63" t="s">
        <v>182</v>
      </c>
      <c r="L41" s="65" t="s">
        <v>183</v>
      </c>
      <c r="M41" s="66" t="s">
        <v>350</v>
      </c>
      <c r="N41" s="66" t="s">
        <v>351</v>
      </c>
      <c r="O41" s="110" t="s">
        <v>352</v>
      </c>
      <c r="P41" s="63" t="s">
        <v>280</v>
      </c>
      <c r="Q41" s="69">
        <v>0.625</v>
      </c>
      <c r="R41" s="63" t="s">
        <v>226</v>
      </c>
      <c r="S41" s="68" t="s">
        <v>281</v>
      </c>
      <c r="T41" s="69">
        <v>0.625</v>
      </c>
      <c r="U41" s="63" t="s">
        <v>353</v>
      </c>
      <c r="V41" s="63" t="s">
        <v>282</v>
      </c>
      <c r="W41" s="69">
        <v>0.625</v>
      </c>
      <c r="X41" s="63" t="s">
        <v>354</v>
      </c>
      <c r="Y41" s="63"/>
      <c r="Z41" s="69"/>
      <c r="AA41" s="63" t="s">
        <v>283</v>
      </c>
      <c r="AB41" s="69">
        <v>0.625</v>
      </c>
      <c r="AC41" s="63" t="s">
        <v>354</v>
      </c>
      <c r="AD41" s="63"/>
      <c r="AE41" s="69">
        <v>0.4375</v>
      </c>
      <c r="AF41" s="89" t="s">
        <v>355</v>
      </c>
      <c r="AG41" s="89" t="s">
        <v>356</v>
      </c>
      <c r="AH41" s="89" t="s">
        <v>357</v>
      </c>
      <c r="AI41" s="63" t="s">
        <v>226</v>
      </c>
      <c r="AJ41" s="63" t="s">
        <v>296</v>
      </c>
      <c r="AK41" s="63"/>
      <c r="AL41" s="63"/>
      <c r="AM41" s="63" t="s">
        <v>226</v>
      </c>
      <c r="AN41" s="63" t="s">
        <v>296</v>
      </c>
      <c r="AO41" s="74"/>
      <c r="AP41" s="63"/>
      <c r="AQ41" s="63"/>
      <c r="AR41" s="63"/>
      <c r="AS41" s="65"/>
      <c r="AT41" s="63"/>
      <c r="AU41" s="64"/>
    </row>
    <row r="42" ht="21.75" customHeight="1">
      <c r="A42" s="62">
        <v>31.0</v>
      </c>
      <c r="B42" s="63" t="s">
        <v>6</v>
      </c>
      <c r="C42" s="64" t="s">
        <v>349</v>
      </c>
      <c r="D42" s="62">
        <v>3.0</v>
      </c>
      <c r="E42" s="63" t="s">
        <v>152</v>
      </c>
      <c r="F42" s="63" t="s">
        <v>42</v>
      </c>
      <c r="G42" s="63" t="s">
        <v>153</v>
      </c>
      <c r="H42" s="62">
        <v>2015.0</v>
      </c>
      <c r="I42" s="63" t="s">
        <v>71</v>
      </c>
      <c r="J42" s="63" t="s">
        <v>97</v>
      </c>
      <c r="K42" s="63" t="s">
        <v>182</v>
      </c>
      <c r="L42" s="65" t="s">
        <v>209</v>
      </c>
      <c r="M42" s="66" t="s">
        <v>358</v>
      </c>
      <c r="N42" s="66" t="s">
        <v>359</v>
      </c>
      <c r="O42" s="110" t="s">
        <v>360</v>
      </c>
      <c r="P42" s="63" t="s">
        <v>280</v>
      </c>
      <c r="Q42" s="69">
        <v>0.8125</v>
      </c>
      <c r="R42" s="63" t="s">
        <v>188</v>
      </c>
      <c r="S42" s="68" t="s">
        <v>281</v>
      </c>
      <c r="T42" s="69">
        <v>0.8125</v>
      </c>
      <c r="U42" s="63" t="s">
        <v>188</v>
      </c>
      <c r="V42" s="63" t="s">
        <v>282</v>
      </c>
      <c r="W42" s="69">
        <v>0.8125</v>
      </c>
      <c r="X42" s="63" t="s">
        <v>268</v>
      </c>
      <c r="Y42" s="63"/>
      <c r="Z42" s="69"/>
      <c r="AA42" s="63" t="s">
        <v>283</v>
      </c>
      <c r="AB42" s="69">
        <v>0.8125</v>
      </c>
      <c r="AC42" s="63" t="s">
        <v>268</v>
      </c>
      <c r="AD42" s="63"/>
      <c r="AE42" s="69">
        <v>0.4375</v>
      </c>
      <c r="AF42" s="89" t="s">
        <v>309</v>
      </c>
      <c r="AG42" s="89"/>
      <c r="AH42" s="71" t="s">
        <v>308</v>
      </c>
      <c r="AI42" s="73" t="s">
        <v>361</v>
      </c>
      <c r="AJ42" s="63" t="s">
        <v>324</v>
      </c>
      <c r="AK42" s="63"/>
      <c r="AL42" s="63"/>
      <c r="AM42" s="73" t="s">
        <v>361</v>
      </c>
      <c r="AN42" s="63" t="s">
        <v>325</v>
      </c>
      <c r="AO42" s="74"/>
      <c r="AP42" s="63"/>
      <c r="AQ42" s="63"/>
      <c r="AR42" s="63"/>
      <c r="AS42" s="65"/>
      <c r="AT42" s="63"/>
      <c r="AU42" s="64"/>
    </row>
    <row r="43" ht="21.75" customHeight="1">
      <c r="A43" s="62">
        <v>32.0</v>
      </c>
      <c r="B43" s="75" t="s">
        <v>6</v>
      </c>
      <c r="C43" s="76" t="s">
        <v>362</v>
      </c>
      <c r="D43" s="77">
        <v>3.0</v>
      </c>
      <c r="E43" s="75" t="s">
        <v>152</v>
      </c>
      <c r="F43" s="75" t="s">
        <v>42</v>
      </c>
      <c r="G43" s="75" t="s">
        <v>153</v>
      </c>
      <c r="H43" s="77">
        <v>2015.0</v>
      </c>
      <c r="I43" s="75" t="s">
        <v>68</v>
      </c>
      <c r="J43" s="75" t="s">
        <v>75</v>
      </c>
      <c r="K43" s="75" t="s">
        <v>182</v>
      </c>
      <c r="L43" s="77" t="s">
        <v>183</v>
      </c>
      <c r="M43" s="76" t="s">
        <v>287</v>
      </c>
      <c r="N43" s="76" t="s">
        <v>288</v>
      </c>
      <c r="O43" s="75" t="s">
        <v>363</v>
      </c>
      <c r="P43" s="75"/>
      <c r="Q43" s="81"/>
      <c r="R43" s="75"/>
      <c r="S43" s="106"/>
      <c r="T43" s="81"/>
      <c r="U43" s="75"/>
      <c r="V43" s="75" t="s">
        <v>282</v>
      </c>
      <c r="W43" s="81" t="s">
        <v>176</v>
      </c>
      <c r="X43" s="75" t="s">
        <v>268</v>
      </c>
      <c r="Y43" s="75"/>
      <c r="Z43" s="81"/>
      <c r="AA43" s="75" t="s">
        <v>283</v>
      </c>
      <c r="AB43" s="81" t="s">
        <v>176</v>
      </c>
      <c r="AC43" s="75" t="s">
        <v>268</v>
      </c>
      <c r="AD43" s="75"/>
      <c r="AE43" s="81">
        <v>0.4375</v>
      </c>
      <c r="AF43" s="107" t="s">
        <v>364</v>
      </c>
      <c r="AG43" s="107" t="s">
        <v>365</v>
      </c>
      <c r="AH43" s="107" t="s">
        <v>220</v>
      </c>
      <c r="AI43" s="75"/>
      <c r="AJ43" s="75"/>
      <c r="AK43" s="75"/>
      <c r="AL43" s="75"/>
      <c r="AM43" s="75"/>
      <c r="AN43" s="75"/>
      <c r="AO43" s="86"/>
      <c r="AP43" s="75"/>
      <c r="AQ43" s="75"/>
      <c r="AR43" s="75"/>
      <c r="AS43" s="78"/>
      <c r="AT43" s="75"/>
      <c r="AU43" s="76"/>
    </row>
    <row r="44" ht="21.75" customHeight="1">
      <c r="A44" s="62">
        <v>33.0</v>
      </c>
      <c r="B44" s="63" t="s">
        <v>6</v>
      </c>
      <c r="C44" s="64" t="s">
        <v>366</v>
      </c>
      <c r="D44" s="63">
        <v>4.0</v>
      </c>
      <c r="E44" s="63" t="s">
        <v>152</v>
      </c>
      <c r="F44" s="63" t="s">
        <v>42</v>
      </c>
      <c r="G44" s="63" t="s">
        <v>153</v>
      </c>
      <c r="H44" s="62">
        <v>2015.0</v>
      </c>
      <c r="I44" s="63" t="s">
        <v>68</v>
      </c>
      <c r="J44" s="63" t="s">
        <v>75</v>
      </c>
      <c r="K44" s="63" t="s">
        <v>182</v>
      </c>
      <c r="L44" s="63" t="s">
        <v>237</v>
      </c>
      <c r="M44" s="71" t="s">
        <v>367</v>
      </c>
      <c r="N44" s="71" t="s">
        <v>368</v>
      </c>
      <c r="O44" s="88" t="s">
        <v>369</v>
      </c>
      <c r="P44" s="63" t="s">
        <v>280</v>
      </c>
      <c r="Q44" s="69" t="s">
        <v>176</v>
      </c>
      <c r="R44" s="63" t="s">
        <v>203</v>
      </c>
      <c r="S44" s="68" t="s">
        <v>281</v>
      </c>
      <c r="T44" s="69" t="s">
        <v>176</v>
      </c>
      <c r="U44" s="63" t="s">
        <v>203</v>
      </c>
      <c r="V44" s="63" t="s">
        <v>282</v>
      </c>
      <c r="W44" s="69" t="s">
        <v>176</v>
      </c>
      <c r="X44" s="63" t="s">
        <v>203</v>
      </c>
      <c r="Y44" s="63"/>
      <c r="Z44" s="69"/>
      <c r="AA44" s="63" t="s">
        <v>283</v>
      </c>
      <c r="AB44" s="69" t="s">
        <v>176</v>
      </c>
      <c r="AC44" s="63" t="s">
        <v>203</v>
      </c>
      <c r="AD44" s="63"/>
      <c r="AE44" s="69">
        <v>0.4375</v>
      </c>
      <c r="AF44" s="89" t="s">
        <v>370</v>
      </c>
      <c r="AG44" s="89" t="s">
        <v>364</v>
      </c>
      <c r="AH44" s="89" t="s">
        <v>220</v>
      </c>
      <c r="AI44" s="73" t="s">
        <v>197</v>
      </c>
      <c r="AJ44" s="63" t="s">
        <v>248</v>
      </c>
      <c r="AK44" s="63"/>
      <c r="AL44" s="63"/>
      <c r="AM44" s="73" t="s">
        <v>197</v>
      </c>
      <c r="AN44" s="63" t="s">
        <v>248</v>
      </c>
      <c r="AO44" s="74"/>
      <c r="AP44" s="63"/>
      <c r="AQ44" s="63"/>
      <c r="AR44" s="63"/>
      <c r="AS44" s="65"/>
      <c r="AT44" s="63"/>
      <c r="AU44" s="64"/>
    </row>
    <row r="45" ht="21.75" customHeight="1">
      <c r="A45" s="62">
        <v>34.0</v>
      </c>
      <c r="B45" s="63" t="s">
        <v>6</v>
      </c>
      <c r="C45" s="64" t="s">
        <v>366</v>
      </c>
      <c r="D45" s="63">
        <v>4.0</v>
      </c>
      <c r="E45" s="63" t="s">
        <v>152</v>
      </c>
      <c r="F45" s="63" t="s">
        <v>42</v>
      </c>
      <c r="G45" s="63" t="s">
        <v>153</v>
      </c>
      <c r="H45" s="62">
        <v>2015.0</v>
      </c>
      <c r="I45" s="63" t="s">
        <v>59</v>
      </c>
      <c r="J45" s="63" t="s">
        <v>87</v>
      </c>
      <c r="K45" s="63" t="s">
        <v>182</v>
      </c>
      <c r="L45" s="63" t="s">
        <v>237</v>
      </c>
      <c r="M45" s="71" t="s">
        <v>367</v>
      </c>
      <c r="N45" s="71" t="s">
        <v>368</v>
      </c>
      <c r="O45" s="88" t="s">
        <v>369</v>
      </c>
      <c r="P45" s="63" t="s">
        <v>280</v>
      </c>
      <c r="Q45" s="69">
        <v>0.625</v>
      </c>
      <c r="R45" s="63" t="s">
        <v>188</v>
      </c>
      <c r="S45" s="68" t="s">
        <v>281</v>
      </c>
      <c r="T45" s="69">
        <v>0.625</v>
      </c>
      <c r="U45" s="63" t="s">
        <v>190</v>
      </c>
      <c r="V45" s="63" t="s">
        <v>282</v>
      </c>
      <c r="W45" s="69">
        <v>0.625</v>
      </c>
      <c r="X45" s="63" t="s">
        <v>203</v>
      </c>
      <c r="Y45" s="63"/>
      <c r="Z45" s="69"/>
      <c r="AA45" s="63" t="s">
        <v>283</v>
      </c>
      <c r="AB45" s="69">
        <v>0.625</v>
      </c>
      <c r="AC45" s="63" t="s">
        <v>203</v>
      </c>
      <c r="AD45" s="63"/>
      <c r="AE45" s="69">
        <v>0.4375</v>
      </c>
      <c r="AF45" s="89" t="s">
        <v>370</v>
      </c>
      <c r="AG45" s="89" t="s">
        <v>294</v>
      </c>
      <c r="AH45" s="89" t="s">
        <v>355</v>
      </c>
      <c r="AI45" s="73" t="s">
        <v>268</v>
      </c>
      <c r="AJ45" s="63" t="s">
        <v>296</v>
      </c>
      <c r="AK45" s="63"/>
      <c r="AL45" s="63"/>
      <c r="AM45" s="73" t="s">
        <v>268</v>
      </c>
      <c r="AN45" s="63" t="s">
        <v>296</v>
      </c>
      <c r="AO45" s="74"/>
      <c r="AP45" s="63"/>
      <c r="AQ45" s="63"/>
      <c r="AR45" s="63"/>
      <c r="AS45" s="65"/>
      <c r="AT45" s="63"/>
      <c r="AU45" s="64"/>
    </row>
    <row r="46" ht="15.75" customHeight="1">
      <c r="A46" s="62">
        <v>35.0</v>
      </c>
      <c r="B46" s="63" t="s">
        <v>6</v>
      </c>
      <c r="C46" s="64" t="s">
        <v>371</v>
      </c>
      <c r="D46" s="63">
        <v>5.0</v>
      </c>
      <c r="E46" s="63" t="s">
        <v>152</v>
      </c>
      <c r="F46" s="63" t="s">
        <v>42</v>
      </c>
      <c r="G46" s="63" t="s">
        <v>153</v>
      </c>
      <c r="H46" s="62">
        <v>2015.0</v>
      </c>
      <c r="I46" s="63" t="s">
        <v>71</v>
      </c>
      <c r="J46" s="63" t="s">
        <v>97</v>
      </c>
      <c r="K46" s="63" t="s">
        <v>182</v>
      </c>
      <c r="L46" s="65" t="s">
        <v>372</v>
      </c>
      <c r="M46" s="66" t="s">
        <v>373</v>
      </c>
      <c r="N46" s="64" t="s">
        <v>374</v>
      </c>
      <c r="O46" s="102"/>
      <c r="P46" s="68" t="s">
        <v>335</v>
      </c>
      <c r="Q46" s="69">
        <v>0.8125</v>
      </c>
      <c r="R46" s="63" t="s">
        <v>203</v>
      </c>
      <c r="S46" s="68" t="s">
        <v>336</v>
      </c>
      <c r="T46" s="69">
        <v>0.8125</v>
      </c>
      <c r="U46" s="63" t="s">
        <v>203</v>
      </c>
      <c r="V46" s="63" t="s">
        <v>282</v>
      </c>
      <c r="W46" s="69" t="s">
        <v>347</v>
      </c>
      <c r="X46" s="63" t="s">
        <v>226</v>
      </c>
      <c r="Y46" s="63"/>
      <c r="Z46" s="69"/>
      <c r="AA46" s="63" t="s">
        <v>283</v>
      </c>
      <c r="AB46" s="69" t="s">
        <v>347</v>
      </c>
      <c r="AC46" s="63" t="s">
        <v>226</v>
      </c>
      <c r="AD46" s="63"/>
      <c r="AE46" s="69">
        <v>0.4375</v>
      </c>
      <c r="AF46" s="89" t="s">
        <v>375</v>
      </c>
      <c r="AG46" s="89" t="s">
        <v>323</v>
      </c>
      <c r="AH46" s="89" t="s">
        <v>376</v>
      </c>
      <c r="AI46" s="73"/>
      <c r="AJ46" s="63"/>
      <c r="AK46" s="63"/>
      <c r="AL46" s="63"/>
      <c r="AM46" s="73" t="s">
        <v>203</v>
      </c>
      <c r="AN46" s="62" t="s">
        <v>324</v>
      </c>
      <c r="AO46" s="73" t="s">
        <v>203</v>
      </c>
      <c r="AP46" s="62" t="s">
        <v>325</v>
      </c>
      <c r="AQ46" s="63"/>
      <c r="AR46" s="63"/>
      <c r="AS46" s="65"/>
      <c r="AT46" s="63"/>
      <c r="AU46" s="64"/>
    </row>
    <row r="47" ht="21.75" customHeight="1">
      <c r="A47" s="62">
        <v>36.0</v>
      </c>
      <c r="B47" s="63" t="s">
        <v>6</v>
      </c>
      <c r="C47" s="64" t="s">
        <v>371</v>
      </c>
      <c r="D47" s="63">
        <v>5.0</v>
      </c>
      <c r="E47" s="63" t="s">
        <v>152</v>
      </c>
      <c r="F47" s="63" t="s">
        <v>42</v>
      </c>
      <c r="G47" s="63" t="s">
        <v>153</v>
      </c>
      <c r="H47" s="62">
        <v>2015.0</v>
      </c>
      <c r="I47" s="63" t="s">
        <v>71</v>
      </c>
      <c r="J47" s="63" t="s">
        <v>99</v>
      </c>
      <c r="K47" s="63" t="s">
        <v>182</v>
      </c>
      <c r="L47" s="65" t="s">
        <v>377</v>
      </c>
      <c r="M47" s="66" t="s">
        <v>378</v>
      </c>
      <c r="N47" s="66" t="s">
        <v>379</v>
      </c>
      <c r="O47" s="111"/>
      <c r="P47" s="68" t="s">
        <v>335</v>
      </c>
      <c r="Q47" s="69">
        <v>0.8125</v>
      </c>
      <c r="R47" s="63" t="s">
        <v>354</v>
      </c>
      <c r="S47" s="68" t="s">
        <v>336</v>
      </c>
      <c r="T47" s="69">
        <v>0.8125</v>
      </c>
      <c r="U47" s="63" t="s">
        <v>354</v>
      </c>
      <c r="V47" s="63" t="s">
        <v>282</v>
      </c>
      <c r="W47" s="69" t="s">
        <v>347</v>
      </c>
      <c r="X47" s="63" t="s">
        <v>235</v>
      </c>
      <c r="Y47" s="63"/>
      <c r="Z47" s="69"/>
      <c r="AA47" s="63" t="s">
        <v>283</v>
      </c>
      <c r="AB47" s="69" t="s">
        <v>347</v>
      </c>
      <c r="AC47" s="63" t="s">
        <v>235</v>
      </c>
      <c r="AD47" s="63"/>
      <c r="AE47" s="69">
        <v>0.4375</v>
      </c>
      <c r="AF47" s="71" t="s">
        <v>380</v>
      </c>
      <c r="AG47" s="89" t="s">
        <v>375</v>
      </c>
      <c r="AH47" s="89" t="s">
        <v>376</v>
      </c>
      <c r="AI47" s="73"/>
      <c r="AJ47" s="63"/>
      <c r="AK47" s="63"/>
      <c r="AL47" s="63"/>
      <c r="AM47" s="73" t="s">
        <v>354</v>
      </c>
      <c r="AN47" s="62" t="s">
        <v>324</v>
      </c>
      <c r="AO47" s="73" t="s">
        <v>354</v>
      </c>
      <c r="AP47" s="62" t="s">
        <v>325</v>
      </c>
      <c r="AQ47" s="63"/>
      <c r="AR47" s="63"/>
      <c r="AS47" s="65"/>
      <c r="AT47" s="63"/>
      <c r="AU47" s="64"/>
    </row>
    <row r="48" ht="15.75" customHeight="1">
      <c r="A48" s="62">
        <v>37.0</v>
      </c>
      <c r="B48" s="75" t="s">
        <v>6</v>
      </c>
      <c r="C48" s="76" t="s">
        <v>381</v>
      </c>
      <c r="D48" s="75">
        <v>5.0</v>
      </c>
      <c r="E48" s="75" t="s">
        <v>152</v>
      </c>
      <c r="F48" s="75" t="s">
        <v>42</v>
      </c>
      <c r="G48" s="75" t="s">
        <v>153</v>
      </c>
      <c r="H48" s="77">
        <v>2015.0</v>
      </c>
      <c r="I48" s="75" t="s">
        <v>59</v>
      </c>
      <c r="J48" s="75" t="s">
        <v>89</v>
      </c>
      <c r="K48" s="75"/>
      <c r="L48" s="78" t="s">
        <v>382</v>
      </c>
      <c r="M48" s="79" t="s">
        <v>383</v>
      </c>
      <c r="N48" s="79" t="s">
        <v>384</v>
      </c>
      <c r="O48" s="75" t="s">
        <v>385</v>
      </c>
      <c r="P48" s="75"/>
      <c r="Q48" s="81"/>
      <c r="R48" s="75"/>
      <c r="S48" s="106"/>
      <c r="T48" s="81"/>
      <c r="U48" s="75"/>
      <c r="V48" s="75" t="s">
        <v>282</v>
      </c>
      <c r="W48" s="81" t="s">
        <v>347</v>
      </c>
      <c r="X48" s="75" t="s">
        <v>235</v>
      </c>
      <c r="Y48" s="77"/>
      <c r="Z48" s="81"/>
      <c r="AA48" s="75" t="s">
        <v>283</v>
      </c>
      <c r="AB48" s="81" t="s">
        <v>347</v>
      </c>
      <c r="AC48" s="75" t="s">
        <v>235</v>
      </c>
      <c r="AD48" s="75"/>
      <c r="AE48" s="81">
        <v>0.4375</v>
      </c>
      <c r="AF48" s="107" t="s">
        <v>386</v>
      </c>
      <c r="AG48" s="107" t="s">
        <v>323</v>
      </c>
      <c r="AH48" s="107" t="s">
        <v>376</v>
      </c>
      <c r="AI48" s="83"/>
      <c r="AJ48" s="75"/>
      <c r="AK48" s="75"/>
      <c r="AL48" s="75"/>
      <c r="AM48" s="86"/>
      <c r="AN48" s="75"/>
      <c r="AO48" s="86"/>
      <c r="AP48" s="75"/>
      <c r="AQ48" s="75"/>
      <c r="AR48" s="75"/>
      <c r="AS48" s="78"/>
      <c r="AT48" s="75"/>
      <c r="AU48" s="75"/>
    </row>
    <row r="49" ht="21.75" customHeight="1">
      <c r="A49" s="62">
        <v>38.0</v>
      </c>
      <c r="B49" s="75" t="s">
        <v>12</v>
      </c>
      <c r="C49" s="76" t="s">
        <v>1360</v>
      </c>
      <c r="D49" s="75">
        <v>7.0</v>
      </c>
      <c r="E49" s="75" t="s">
        <v>152</v>
      </c>
      <c r="F49" s="75" t="s">
        <v>42</v>
      </c>
      <c r="G49" s="75" t="s">
        <v>153</v>
      </c>
      <c r="H49" s="77">
        <v>2015.0</v>
      </c>
      <c r="I49" s="75" t="s">
        <v>59</v>
      </c>
      <c r="J49" s="75" t="s">
        <v>87</v>
      </c>
      <c r="K49" s="75"/>
      <c r="L49" s="75" t="s">
        <v>155</v>
      </c>
      <c r="M49" s="76" t="s">
        <v>1301</v>
      </c>
      <c r="N49" s="76" t="s">
        <v>1302</v>
      </c>
      <c r="O49" s="75" t="s">
        <v>1303</v>
      </c>
      <c r="P49" s="75"/>
      <c r="Q49" s="81"/>
      <c r="R49" s="75"/>
      <c r="S49" s="106"/>
      <c r="T49" s="81"/>
      <c r="U49" s="75"/>
      <c r="V49" s="77" t="s">
        <v>399</v>
      </c>
      <c r="W49" s="81">
        <v>0.75</v>
      </c>
      <c r="X49" s="75" t="s">
        <v>177</v>
      </c>
      <c r="Y49" s="75"/>
      <c r="Z49" s="81"/>
      <c r="AA49" s="77" t="s">
        <v>400</v>
      </c>
      <c r="AB49" s="81">
        <v>0.75</v>
      </c>
      <c r="AC49" s="75" t="s">
        <v>177</v>
      </c>
      <c r="AD49" s="87"/>
      <c r="AE49" s="81">
        <v>0.7083333333333334</v>
      </c>
      <c r="AF49" s="82" t="s">
        <v>1129</v>
      </c>
      <c r="AG49" s="82" t="s">
        <v>1340</v>
      </c>
      <c r="AH49" s="82" t="s">
        <v>1361</v>
      </c>
      <c r="AI49" s="83"/>
      <c r="AJ49" s="75"/>
      <c r="AK49" s="83"/>
      <c r="AL49" s="75"/>
      <c r="AM49" s="86"/>
      <c r="AN49" s="75"/>
      <c r="AO49" s="86"/>
      <c r="AP49" s="75"/>
      <c r="AQ49" s="75"/>
      <c r="AR49" s="75"/>
      <c r="AS49" s="78"/>
      <c r="AT49" s="75"/>
      <c r="AU49" s="75"/>
    </row>
    <row r="50" ht="21.75" customHeight="1">
      <c r="A50" s="62">
        <v>39.0</v>
      </c>
      <c r="B50" s="75" t="s">
        <v>12</v>
      </c>
      <c r="C50" s="76" t="s">
        <v>1247</v>
      </c>
      <c r="D50" s="75">
        <v>5.0</v>
      </c>
      <c r="E50" s="75" t="s">
        <v>152</v>
      </c>
      <c r="F50" s="75" t="s">
        <v>42</v>
      </c>
      <c r="G50" s="75" t="s">
        <v>153</v>
      </c>
      <c r="H50" s="77">
        <v>2015.0</v>
      </c>
      <c r="I50" s="75" t="s">
        <v>59</v>
      </c>
      <c r="J50" s="75" t="s">
        <v>87</v>
      </c>
      <c r="K50" s="75"/>
      <c r="L50" s="75"/>
      <c r="M50" s="76" t="s">
        <v>1152</v>
      </c>
      <c r="N50" s="76"/>
      <c r="O50" s="75"/>
      <c r="P50" s="75"/>
      <c r="Q50" s="81"/>
      <c r="R50" s="75"/>
      <c r="S50" s="75"/>
      <c r="T50" s="81"/>
      <c r="U50" s="75"/>
      <c r="V50" s="120" t="s">
        <v>545</v>
      </c>
      <c r="W50" s="81">
        <v>0.75</v>
      </c>
      <c r="X50" s="75" t="s">
        <v>899</v>
      </c>
      <c r="Y50" s="75"/>
      <c r="Z50" s="81"/>
      <c r="AA50" s="120" t="s">
        <v>546</v>
      </c>
      <c r="AB50" s="81">
        <v>0.75</v>
      </c>
      <c r="AC50" s="75" t="s">
        <v>899</v>
      </c>
      <c r="AD50" s="75"/>
      <c r="AE50" s="81">
        <v>0.4375</v>
      </c>
      <c r="AF50" s="82" t="s">
        <v>1248</v>
      </c>
      <c r="AG50" s="82" t="s">
        <v>1249</v>
      </c>
      <c r="AH50" s="82" t="s">
        <v>1250</v>
      </c>
      <c r="AI50" s="83"/>
      <c r="AJ50" s="86"/>
      <c r="AK50" s="75"/>
      <c r="AL50" s="86"/>
      <c r="AM50" s="86"/>
      <c r="AN50" s="86"/>
      <c r="AO50" s="86"/>
      <c r="AP50" s="77"/>
      <c r="AQ50" s="75"/>
      <c r="AR50" s="86"/>
      <c r="AS50" s="78"/>
      <c r="AT50" s="86"/>
      <c r="AU50" s="76"/>
    </row>
    <row r="51" ht="21.75" customHeight="1">
      <c r="A51" s="62">
        <v>40.0</v>
      </c>
      <c r="B51" s="63" t="s">
        <v>12</v>
      </c>
      <c r="C51" s="64" t="s">
        <v>1251</v>
      </c>
      <c r="D51" s="63">
        <v>5.0</v>
      </c>
      <c r="E51" s="63" t="s">
        <v>152</v>
      </c>
      <c r="F51" s="63" t="s">
        <v>42</v>
      </c>
      <c r="G51" s="63" t="s">
        <v>153</v>
      </c>
      <c r="H51" s="62">
        <v>2015.0</v>
      </c>
      <c r="I51" s="63" t="s">
        <v>71</v>
      </c>
      <c r="J51" s="63" t="s">
        <v>97</v>
      </c>
      <c r="K51" s="63" t="s">
        <v>182</v>
      </c>
      <c r="L51" s="63" t="s">
        <v>155</v>
      </c>
      <c r="M51" s="64" t="s">
        <v>1252</v>
      </c>
      <c r="N51" s="64" t="s">
        <v>1253</v>
      </c>
      <c r="O51" s="88" t="s">
        <v>1254</v>
      </c>
      <c r="P51" s="68" t="s">
        <v>240</v>
      </c>
      <c r="Q51" s="69">
        <v>0.75</v>
      </c>
      <c r="R51" s="63" t="s">
        <v>203</v>
      </c>
      <c r="S51" s="68" t="s">
        <v>242</v>
      </c>
      <c r="T51" s="69">
        <v>0.75</v>
      </c>
      <c r="U51" s="63" t="s">
        <v>203</v>
      </c>
      <c r="V51" s="109" t="s">
        <v>545</v>
      </c>
      <c r="W51" s="69">
        <v>0.75</v>
      </c>
      <c r="X51" s="63" t="s">
        <v>217</v>
      </c>
      <c r="Y51" s="63"/>
      <c r="Z51" s="69"/>
      <c r="AA51" s="109" t="s">
        <v>546</v>
      </c>
      <c r="AB51" s="69">
        <v>0.75</v>
      </c>
      <c r="AC51" s="63" t="s">
        <v>217</v>
      </c>
      <c r="AD51" s="63"/>
      <c r="AE51" s="69">
        <v>0.4375</v>
      </c>
      <c r="AF51" s="71" t="s">
        <v>1250</v>
      </c>
      <c r="AG51" s="71" t="s">
        <v>1249</v>
      </c>
      <c r="AH51" s="71" t="s">
        <v>412</v>
      </c>
      <c r="AI51" s="73"/>
      <c r="AJ51" s="74"/>
      <c r="AK51" s="63"/>
      <c r="AL51" s="127"/>
      <c r="AM51" s="63" t="s">
        <v>354</v>
      </c>
      <c r="AN51" s="74" t="s">
        <v>207</v>
      </c>
      <c r="AO51" s="63" t="s">
        <v>354</v>
      </c>
      <c r="AP51" s="74" t="s">
        <v>258</v>
      </c>
      <c r="AQ51" s="63"/>
      <c r="AR51" s="127"/>
      <c r="AS51" s="65"/>
      <c r="AT51" s="63"/>
      <c r="AU51" s="64"/>
    </row>
    <row r="52" ht="21.75" customHeight="1">
      <c r="A52" s="62">
        <v>41.0</v>
      </c>
      <c r="B52" s="75" t="s">
        <v>12</v>
      </c>
      <c r="C52" s="76" t="s">
        <v>1255</v>
      </c>
      <c r="D52" s="77">
        <v>6.0</v>
      </c>
      <c r="E52" s="75" t="s">
        <v>152</v>
      </c>
      <c r="F52" s="75" t="s">
        <v>42</v>
      </c>
      <c r="G52" s="75" t="s">
        <v>153</v>
      </c>
      <c r="H52" s="77">
        <v>2015.0</v>
      </c>
      <c r="I52" s="75" t="s">
        <v>71</v>
      </c>
      <c r="J52" s="75" t="s">
        <v>97</v>
      </c>
      <c r="K52" s="75"/>
      <c r="L52" s="75"/>
      <c r="M52" s="76" t="s">
        <v>1256</v>
      </c>
      <c r="N52" s="76"/>
      <c r="O52" s="75"/>
      <c r="P52" s="75"/>
      <c r="Q52" s="81"/>
      <c r="R52" s="75"/>
      <c r="S52" s="75"/>
      <c r="T52" s="81"/>
      <c r="U52" s="75"/>
      <c r="V52" s="120" t="s">
        <v>545</v>
      </c>
      <c r="W52" s="81">
        <v>0.75</v>
      </c>
      <c r="X52" s="75" t="s">
        <v>354</v>
      </c>
      <c r="Y52" s="75"/>
      <c r="Z52" s="81"/>
      <c r="AA52" s="120" t="s">
        <v>546</v>
      </c>
      <c r="AB52" s="81">
        <v>0.75</v>
      </c>
      <c r="AC52" s="75" t="s">
        <v>354</v>
      </c>
      <c r="AD52" s="75"/>
      <c r="AE52" s="81">
        <v>0.4375</v>
      </c>
      <c r="AF52" s="82" t="s">
        <v>1249</v>
      </c>
      <c r="AG52" s="82" t="s">
        <v>1257</v>
      </c>
      <c r="AH52" s="82" t="s">
        <v>412</v>
      </c>
      <c r="AI52" s="83"/>
      <c r="AJ52" s="75"/>
      <c r="AK52" s="75"/>
      <c r="AL52" s="75"/>
      <c r="AM52" s="86"/>
      <c r="AN52" s="75"/>
      <c r="AO52" s="86"/>
      <c r="AP52" s="75"/>
      <c r="AQ52" s="75"/>
      <c r="AR52" s="75"/>
      <c r="AS52" s="78"/>
      <c r="AT52" s="75"/>
      <c r="AU52" s="75"/>
    </row>
    <row r="53" ht="21.75" customHeight="1">
      <c r="A53" s="62">
        <v>42.0</v>
      </c>
      <c r="B53" s="63" t="s">
        <v>12</v>
      </c>
      <c r="C53" s="64" t="s">
        <v>1258</v>
      </c>
      <c r="D53" s="62">
        <v>6.0</v>
      </c>
      <c r="E53" s="63" t="s">
        <v>152</v>
      </c>
      <c r="F53" s="63" t="s">
        <v>42</v>
      </c>
      <c r="G53" s="63" t="s">
        <v>153</v>
      </c>
      <c r="H53" s="62">
        <v>2015.0</v>
      </c>
      <c r="I53" s="63" t="s">
        <v>59</v>
      </c>
      <c r="J53" s="63" t="s">
        <v>87</v>
      </c>
      <c r="K53" s="63" t="s">
        <v>182</v>
      </c>
      <c r="L53" s="63" t="s">
        <v>155</v>
      </c>
      <c r="M53" s="64" t="s">
        <v>1259</v>
      </c>
      <c r="N53" s="64" t="s">
        <v>1260</v>
      </c>
      <c r="O53" s="88" t="s">
        <v>1261</v>
      </c>
      <c r="P53" s="63" t="s">
        <v>455</v>
      </c>
      <c r="Q53" s="69">
        <v>0.75</v>
      </c>
      <c r="R53" s="63" t="s">
        <v>300</v>
      </c>
      <c r="S53" s="68" t="s">
        <v>456</v>
      </c>
      <c r="T53" s="69">
        <v>0.75</v>
      </c>
      <c r="U53" s="63" t="s">
        <v>300</v>
      </c>
      <c r="V53" s="109" t="s">
        <v>545</v>
      </c>
      <c r="W53" s="69">
        <v>0.75</v>
      </c>
      <c r="X53" s="63" t="s">
        <v>300</v>
      </c>
      <c r="Y53" s="63"/>
      <c r="Z53" s="69"/>
      <c r="AA53" s="109" t="s">
        <v>546</v>
      </c>
      <c r="AB53" s="69">
        <v>0.75</v>
      </c>
      <c r="AC53" s="63" t="s">
        <v>300</v>
      </c>
      <c r="AD53" s="63"/>
      <c r="AE53" s="69">
        <v>0.4375</v>
      </c>
      <c r="AF53" s="71" t="s">
        <v>1257</v>
      </c>
      <c r="AG53" s="12" t="s">
        <v>1249</v>
      </c>
      <c r="AH53" s="71" t="s">
        <v>412</v>
      </c>
      <c r="AI53" s="73"/>
      <c r="AJ53" s="127"/>
      <c r="AK53" s="63" t="s">
        <v>268</v>
      </c>
      <c r="AL53" s="74" t="s">
        <v>628</v>
      </c>
      <c r="AM53" s="63" t="s">
        <v>268</v>
      </c>
      <c r="AN53" s="74" t="s">
        <v>325</v>
      </c>
      <c r="AO53" s="74"/>
      <c r="AP53" s="74"/>
      <c r="AQ53" s="63"/>
      <c r="AR53" s="74"/>
      <c r="AS53" s="65"/>
      <c r="AT53" s="65"/>
      <c r="AU53" s="64"/>
    </row>
    <row r="54" ht="21.75" customHeight="1">
      <c r="A54" s="62">
        <v>43.0</v>
      </c>
      <c r="B54" s="63" t="s">
        <v>8</v>
      </c>
      <c r="C54" s="64" t="s">
        <v>1362</v>
      </c>
      <c r="D54" s="63">
        <v>9.0</v>
      </c>
      <c r="E54" s="63" t="s">
        <v>152</v>
      </c>
      <c r="F54" s="63" t="s">
        <v>42</v>
      </c>
      <c r="G54" s="63" t="s">
        <v>153</v>
      </c>
      <c r="H54" s="62">
        <v>2015.0</v>
      </c>
      <c r="I54" s="63" t="s">
        <v>59</v>
      </c>
      <c r="J54" s="63" t="s">
        <v>89</v>
      </c>
      <c r="K54" s="63" t="s">
        <v>182</v>
      </c>
      <c r="L54" s="63" t="s">
        <v>183</v>
      </c>
      <c r="M54" s="64" t="s">
        <v>1363</v>
      </c>
      <c r="N54" s="64" t="s">
        <v>1364</v>
      </c>
      <c r="O54" s="63" t="s">
        <v>1365</v>
      </c>
      <c r="P54" s="63" t="s">
        <v>213</v>
      </c>
      <c r="Q54" s="69">
        <v>0.75</v>
      </c>
      <c r="R54" s="69" t="s">
        <v>430</v>
      </c>
      <c r="S54" s="68" t="s">
        <v>215</v>
      </c>
      <c r="T54" s="69">
        <v>0.75</v>
      </c>
      <c r="U54" s="69" t="s">
        <v>430</v>
      </c>
      <c r="V54" s="63" t="s">
        <v>216</v>
      </c>
      <c r="W54" s="69">
        <v>0.75</v>
      </c>
      <c r="X54" s="69" t="s">
        <v>430</v>
      </c>
      <c r="Y54" s="70"/>
      <c r="Z54" s="69"/>
      <c r="AA54" s="63" t="s">
        <v>218</v>
      </c>
      <c r="AB54" s="69">
        <v>0.75</v>
      </c>
      <c r="AC54" s="69" t="s">
        <v>430</v>
      </c>
      <c r="AD54" s="63"/>
      <c r="AE54" s="69">
        <v>0.7083333333333334</v>
      </c>
      <c r="AF54" s="66" t="s">
        <v>1366</v>
      </c>
      <c r="AG54" s="71" t="s">
        <v>1367</v>
      </c>
      <c r="AH54" s="64" t="s">
        <v>1368</v>
      </c>
      <c r="AI54" s="130"/>
      <c r="AJ54" s="63"/>
      <c r="AK54" s="63" t="s">
        <v>430</v>
      </c>
      <c r="AL54" s="63" t="s">
        <v>591</v>
      </c>
      <c r="AM54" s="69"/>
      <c r="AN54" s="63"/>
      <c r="AO54" s="63"/>
      <c r="AP54" s="63"/>
      <c r="AQ54" s="63" t="s">
        <v>430</v>
      </c>
      <c r="AR54" s="63" t="s">
        <v>1369</v>
      </c>
      <c r="AS54" s="63"/>
      <c r="AT54" s="63"/>
      <c r="AU54" s="63"/>
    </row>
    <row r="55" ht="21.75" customHeight="1">
      <c r="A55" s="62">
        <v>44.0</v>
      </c>
      <c r="B55" s="75" t="s">
        <v>8</v>
      </c>
      <c r="C55" s="76" t="s">
        <v>1370</v>
      </c>
      <c r="D55" s="75">
        <v>9.0</v>
      </c>
      <c r="E55" s="75" t="s">
        <v>152</v>
      </c>
      <c r="F55" s="75" t="s">
        <v>42</v>
      </c>
      <c r="G55" s="75" t="s">
        <v>153</v>
      </c>
      <c r="H55" s="77">
        <v>2015.0</v>
      </c>
      <c r="I55" s="75" t="s">
        <v>59</v>
      </c>
      <c r="J55" s="75" t="s">
        <v>87</v>
      </c>
      <c r="K55" s="75" t="s">
        <v>182</v>
      </c>
      <c r="L55" s="75" t="s">
        <v>155</v>
      </c>
      <c r="M55" s="76" t="s">
        <v>1371</v>
      </c>
      <c r="N55" s="76" t="s">
        <v>1372</v>
      </c>
      <c r="O55" s="75" t="s">
        <v>1373</v>
      </c>
      <c r="P55" s="75"/>
      <c r="Q55" s="81"/>
      <c r="R55" s="75"/>
      <c r="S55" s="106"/>
      <c r="T55" s="81"/>
      <c r="U55" s="75"/>
      <c r="V55" s="75" t="s">
        <v>216</v>
      </c>
      <c r="W55" s="81">
        <v>0.75</v>
      </c>
      <c r="X55" s="75" t="s">
        <v>430</v>
      </c>
      <c r="Y55" s="75"/>
      <c r="Z55" s="81"/>
      <c r="AA55" s="75" t="s">
        <v>218</v>
      </c>
      <c r="AB55" s="81">
        <v>0.75</v>
      </c>
      <c r="AC55" s="75" t="s">
        <v>430</v>
      </c>
      <c r="AD55" s="75"/>
      <c r="AE55" s="81">
        <v>0.7083333333333334</v>
      </c>
      <c r="AF55" s="82" t="s">
        <v>1374</v>
      </c>
      <c r="AG55" s="82" t="s">
        <v>1367</v>
      </c>
      <c r="AH55" s="82" t="s">
        <v>1366</v>
      </c>
      <c r="AI55" s="83"/>
      <c r="AJ55" s="75"/>
      <c r="AK55" s="75"/>
      <c r="AL55" s="75"/>
      <c r="AM55" s="86"/>
      <c r="AN55" s="75"/>
      <c r="AO55" s="86"/>
      <c r="AP55" s="75"/>
      <c r="AQ55" s="75"/>
      <c r="AR55" s="75"/>
      <c r="AS55" s="78"/>
      <c r="AT55" s="75"/>
      <c r="AU55" s="75"/>
    </row>
    <row r="56" ht="21.75" customHeight="1">
      <c r="A56" s="62">
        <v>45.0</v>
      </c>
      <c r="B56" s="63" t="s">
        <v>12</v>
      </c>
      <c r="C56" s="64" t="s">
        <v>808</v>
      </c>
      <c r="D56" s="63">
        <v>1.0</v>
      </c>
      <c r="E56" s="63" t="s">
        <v>152</v>
      </c>
      <c r="F56" s="63" t="s">
        <v>42</v>
      </c>
      <c r="G56" s="63" t="s">
        <v>153</v>
      </c>
      <c r="H56" s="62">
        <v>2015.0</v>
      </c>
      <c r="I56" s="63" t="s">
        <v>68</v>
      </c>
      <c r="J56" s="63" t="s">
        <v>75</v>
      </c>
      <c r="K56" s="63" t="s">
        <v>182</v>
      </c>
      <c r="L56" s="63" t="s">
        <v>155</v>
      </c>
      <c r="M56" s="64" t="s">
        <v>809</v>
      </c>
      <c r="N56" s="64" t="s">
        <v>810</v>
      </c>
      <c r="O56" s="88" t="s">
        <v>811</v>
      </c>
      <c r="P56" s="68" t="s">
        <v>406</v>
      </c>
      <c r="Q56" s="69" t="s">
        <v>176</v>
      </c>
      <c r="R56" s="63" t="s">
        <v>319</v>
      </c>
      <c r="S56" s="68" t="s">
        <v>407</v>
      </c>
      <c r="T56" s="69" t="s">
        <v>176</v>
      </c>
      <c r="U56" s="63" t="s">
        <v>319</v>
      </c>
      <c r="V56" s="73" t="s">
        <v>408</v>
      </c>
      <c r="W56" s="69" t="s">
        <v>176</v>
      </c>
      <c r="X56" s="63" t="s">
        <v>319</v>
      </c>
      <c r="Y56" s="63"/>
      <c r="Z56" s="69"/>
      <c r="AA56" s="63" t="s">
        <v>409</v>
      </c>
      <c r="AB56" s="69" t="s">
        <v>176</v>
      </c>
      <c r="AC56" s="63" t="s">
        <v>319</v>
      </c>
      <c r="AD56" s="63"/>
      <c r="AE56" s="69">
        <v>0.4375</v>
      </c>
      <c r="AF56" s="71" t="s">
        <v>812</v>
      </c>
      <c r="AG56" s="71" t="s">
        <v>449</v>
      </c>
      <c r="AH56" s="71" t="s">
        <v>813</v>
      </c>
      <c r="AI56" s="73"/>
      <c r="AJ56" s="63"/>
      <c r="AK56" s="63"/>
      <c r="AL56" s="63"/>
      <c r="AM56" s="74"/>
      <c r="AN56" s="63"/>
      <c r="AO56" s="74"/>
      <c r="AP56" s="63"/>
      <c r="AQ56" s="63"/>
      <c r="AR56" s="63"/>
      <c r="AS56" s="63" t="s">
        <v>319</v>
      </c>
      <c r="AT56" s="63" t="s">
        <v>814</v>
      </c>
      <c r="AU56" s="64"/>
    </row>
    <row r="57" ht="21.75" customHeight="1">
      <c r="A57" s="62">
        <v>46.0</v>
      </c>
      <c r="B57" s="63" t="s">
        <v>12</v>
      </c>
      <c r="C57" s="64" t="s">
        <v>808</v>
      </c>
      <c r="D57" s="63">
        <v>1.0</v>
      </c>
      <c r="E57" s="63" t="s">
        <v>152</v>
      </c>
      <c r="F57" s="63" t="s">
        <v>42</v>
      </c>
      <c r="G57" s="63" t="s">
        <v>153</v>
      </c>
      <c r="H57" s="62">
        <v>2015.0</v>
      </c>
      <c r="I57" s="63" t="s">
        <v>59</v>
      </c>
      <c r="J57" s="63" t="s">
        <v>87</v>
      </c>
      <c r="K57" s="63" t="s">
        <v>182</v>
      </c>
      <c r="L57" s="63" t="s">
        <v>183</v>
      </c>
      <c r="M57" s="64" t="s">
        <v>815</v>
      </c>
      <c r="N57" s="64" t="s">
        <v>816</v>
      </c>
      <c r="O57" s="90" t="s">
        <v>817</v>
      </c>
      <c r="P57" s="68" t="s">
        <v>335</v>
      </c>
      <c r="Q57" s="69">
        <v>0.75</v>
      </c>
      <c r="R57" s="63" t="s">
        <v>319</v>
      </c>
      <c r="S57" s="68" t="s">
        <v>336</v>
      </c>
      <c r="T57" s="69">
        <v>0.75</v>
      </c>
      <c r="U57" s="63" t="s">
        <v>319</v>
      </c>
      <c r="V57" s="109" t="s">
        <v>440</v>
      </c>
      <c r="W57" s="69">
        <v>0.75</v>
      </c>
      <c r="X57" s="63" t="s">
        <v>319</v>
      </c>
      <c r="Y57" s="63"/>
      <c r="Z57" s="69"/>
      <c r="AA57" s="109" t="s">
        <v>442</v>
      </c>
      <c r="AB57" s="69">
        <v>0.75</v>
      </c>
      <c r="AC57" s="63" t="s">
        <v>319</v>
      </c>
      <c r="AD57" s="63"/>
      <c r="AE57" s="69">
        <v>0.4375</v>
      </c>
      <c r="AF57" s="71" t="s">
        <v>425</v>
      </c>
      <c r="AG57" s="71" t="s">
        <v>818</v>
      </c>
      <c r="AH57" s="71" t="s">
        <v>813</v>
      </c>
      <c r="AI57" s="73"/>
      <c r="AJ57" s="63"/>
      <c r="AK57" s="63"/>
      <c r="AL57" s="63"/>
      <c r="AM57" s="74"/>
      <c r="AN57" s="63"/>
      <c r="AO57" s="63" t="s">
        <v>319</v>
      </c>
      <c r="AP57" s="63" t="s">
        <v>819</v>
      </c>
      <c r="AQ57" s="63"/>
      <c r="AR57" s="63"/>
      <c r="AS57" s="65"/>
      <c r="AT57" s="63"/>
      <c r="AU57" s="64"/>
    </row>
    <row r="58" ht="21.75" customHeight="1">
      <c r="A58" s="62">
        <v>47.0</v>
      </c>
      <c r="B58" s="63" t="s">
        <v>12</v>
      </c>
      <c r="C58" s="64" t="s">
        <v>820</v>
      </c>
      <c r="D58" s="63">
        <v>2.0</v>
      </c>
      <c r="E58" s="63" t="s">
        <v>152</v>
      </c>
      <c r="F58" s="63" t="s">
        <v>42</v>
      </c>
      <c r="G58" s="63" t="s">
        <v>153</v>
      </c>
      <c r="H58" s="62">
        <v>2015.0</v>
      </c>
      <c r="I58" s="63" t="s">
        <v>68</v>
      </c>
      <c r="J58" s="63" t="s">
        <v>75</v>
      </c>
      <c r="K58" s="63" t="s">
        <v>182</v>
      </c>
      <c r="L58" s="63" t="s">
        <v>155</v>
      </c>
      <c r="M58" s="64" t="s">
        <v>821</v>
      </c>
      <c r="N58" s="64" t="s">
        <v>822</v>
      </c>
      <c r="O58" s="88" t="s">
        <v>447</v>
      </c>
      <c r="P58" s="68" t="s">
        <v>406</v>
      </c>
      <c r="Q58" s="69" t="s">
        <v>176</v>
      </c>
      <c r="R58" s="63" t="s">
        <v>243</v>
      </c>
      <c r="S58" s="68" t="s">
        <v>407</v>
      </c>
      <c r="T58" s="69" t="s">
        <v>176</v>
      </c>
      <c r="U58" s="63" t="s">
        <v>259</v>
      </c>
      <c r="V58" s="73" t="s">
        <v>408</v>
      </c>
      <c r="W58" s="69" t="s">
        <v>176</v>
      </c>
      <c r="X58" s="63" t="s">
        <v>259</v>
      </c>
      <c r="Y58" s="63"/>
      <c r="Z58" s="69"/>
      <c r="AA58" s="63" t="s">
        <v>409</v>
      </c>
      <c r="AB58" s="69" t="s">
        <v>176</v>
      </c>
      <c r="AC58" s="63" t="s">
        <v>259</v>
      </c>
      <c r="AD58" s="63"/>
      <c r="AE58" s="69">
        <v>0.4375</v>
      </c>
      <c r="AF58" s="71" t="s">
        <v>449</v>
      </c>
      <c r="AG58" s="71" t="s">
        <v>823</v>
      </c>
      <c r="AH58" s="71" t="s">
        <v>813</v>
      </c>
      <c r="AI58" s="73"/>
      <c r="AJ58" s="74"/>
      <c r="AK58" s="63"/>
      <c r="AL58" s="74"/>
      <c r="AM58" s="74"/>
      <c r="AN58" s="63"/>
      <c r="AO58" s="74"/>
      <c r="AP58" s="63"/>
      <c r="AQ58" s="63"/>
      <c r="AR58" s="63"/>
      <c r="AS58" s="63" t="s">
        <v>253</v>
      </c>
      <c r="AT58" s="63" t="s">
        <v>814</v>
      </c>
      <c r="AU58" s="91"/>
    </row>
    <row r="59" ht="21.75" customHeight="1">
      <c r="A59" s="62">
        <v>48.0</v>
      </c>
      <c r="B59" s="63" t="s">
        <v>12</v>
      </c>
      <c r="C59" s="64" t="s">
        <v>820</v>
      </c>
      <c r="D59" s="63">
        <v>2.0</v>
      </c>
      <c r="E59" s="63" t="s">
        <v>152</v>
      </c>
      <c r="F59" s="63" t="s">
        <v>42</v>
      </c>
      <c r="G59" s="63" t="s">
        <v>153</v>
      </c>
      <c r="H59" s="62">
        <v>2015.0</v>
      </c>
      <c r="I59" s="63" t="s">
        <v>68</v>
      </c>
      <c r="J59" s="63" t="s">
        <v>77</v>
      </c>
      <c r="K59" s="63" t="s">
        <v>182</v>
      </c>
      <c r="L59" s="63" t="s">
        <v>155</v>
      </c>
      <c r="M59" s="64" t="s">
        <v>824</v>
      </c>
      <c r="N59" s="64" t="s">
        <v>825</v>
      </c>
      <c r="O59" s="88" t="s">
        <v>826</v>
      </c>
      <c r="P59" s="68" t="s">
        <v>406</v>
      </c>
      <c r="Q59" s="69" t="s">
        <v>176</v>
      </c>
      <c r="R59" s="65" t="s">
        <v>264</v>
      </c>
      <c r="S59" s="68" t="s">
        <v>407</v>
      </c>
      <c r="T59" s="69" t="s">
        <v>176</v>
      </c>
      <c r="U59" s="65" t="s">
        <v>264</v>
      </c>
      <c r="V59" s="73" t="s">
        <v>408</v>
      </c>
      <c r="W59" s="69" t="s">
        <v>176</v>
      </c>
      <c r="X59" s="65" t="s">
        <v>264</v>
      </c>
      <c r="Y59" s="63"/>
      <c r="Z59" s="69"/>
      <c r="AA59" s="63" t="s">
        <v>409</v>
      </c>
      <c r="AB59" s="69" t="s">
        <v>176</v>
      </c>
      <c r="AC59" s="65" t="s">
        <v>264</v>
      </c>
      <c r="AD59" s="63"/>
      <c r="AE59" s="69">
        <v>0.4375</v>
      </c>
      <c r="AF59" s="71" t="s">
        <v>813</v>
      </c>
      <c r="AG59" s="71" t="s">
        <v>823</v>
      </c>
      <c r="AH59" s="71" t="s">
        <v>449</v>
      </c>
      <c r="AI59" s="73"/>
      <c r="AJ59" s="63"/>
      <c r="AK59" s="63"/>
      <c r="AL59" s="63"/>
      <c r="AM59" s="74"/>
      <c r="AN59" s="63"/>
      <c r="AO59" s="74"/>
      <c r="AP59" s="63"/>
      <c r="AQ59" s="63"/>
      <c r="AR59" s="63"/>
      <c r="AS59" s="65" t="s">
        <v>275</v>
      </c>
      <c r="AT59" s="63" t="s">
        <v>814</v>
      </c>
      <c r="AU59" s="64"/>
    </row>
    <row r="60" ht="21.75" customHeight="1">
      <c r="A60" s="62">
        <v>49.0</v>
      </c>
      <c r="B60" s="63" t="s">
        <v>12</v>
      </c>
      <c r="C60" s="64" t="s">
        <v>820</v>
      </c>
      <c r="D60" s="63">
        <v>2.0</v>
      </c>
      <c r="E60" s="63" t="s">
        <v>152</v>
      </c>
      <c r="F60" s="63" t="s">
        <v>42</v>
      </c>
      <c r="G60" s="63" t="s">
        <v>153</v>
      </c>
      <c r="H60" s="62">
        <v>2015.0</v>
      </c>
      <c r="I60" s="63" t="s">
        <v>59</v>
      </c>
      <c r="J60" s="63" t="s">
        <v>87</v>
      </c>
      <c r="K60" s="63" t="s">
        <v>182</v>
      </c>
      <c r="L60" s="63" t="s">
        <v>155</v>
      </c>
      <c r="M60" s="64" t="s">
        <v>827</v>
      </c>
      <c r="N60" s="64" t="s">
        <v>828</v>
      </c>
      <c r="O60" s="126" t="s">
        <v>829</v>
      </c>
      <c r="P60" s="68" t="s">
        <v>335</v>
      </c>
      <c r="Q60" s="69">
        <v>0.75</v>
      </c>
      <c r="R60" s="65" t="s">
        <v>830</v>
      </c>
      <c r="S60" s="68" t="s">
        <v>336</v>
      </c>
      <c r="T60" s="69">
        <v>0.75</v>
      </c>
      <c r="U60" s="65" t="s">
        <v>830</v>
      </c>
      <c r="V60" s="109" t="s">
        <v>440</v>
      </c>
      <c r="W60" s="69">
        <v>0.75</v>
      </c>
      <c r="X60" s="65" t="s">
        <v>264</v>
      </c>
      <c r="Y60" s="63"/>
      <c r="Z60" s="69"/>
      <c r="AA60" s="109" t="s">
        <v>442</v>
      </c>
      <c r="AB60" s="69">
        <v>0.75</v>
      </c>
      <c r="AC60" s="65" t="s">
        <v>264</v>
      </c>
      <c r="AD60" s="63"/>
      <c r="AE60" s="69">
        <v>0.4375</v>
      </c>
      <c r="AF60" s="71" t="s">
        <v>818</v>
      </c>
      <c r="AG60" s="71" t="s">
        <v>425</v>
      </c>
      <c r="AH60" s="71" t="s">
        <v>813</v>
      </c>
      <c r="AI60" s="73"/>
      <c r="AJ60" s="74"/>
      <c r="AK60" s="63" t="s">
        <v>253</v>
      </c>
      <c r="AL60" s="74" t="s">
        <v>831</v>
      </c>
      <c r="AM60" s="74"/>
      <c r="AN60" s="63"/>
      <c r="AO60" s="74"/>
      <c r="AP60" s="63"/>
      <c r="AQ60" s="63"/>
      <c r="AR60" s="63"/>
      <c r="AS60" s="65"/>
      <c r="AT60" s="63"/>
      <c r="AU60" s="91"/>
    </row>
    <row r="61" ht="21.75" customHeight="1">
      <c r="A61" s="62">
        <v>50.0</v>
      </c>
      <c r="B61" s="63" t="s">
        <v>12</v>
      </c>
      <c r="C61" s="64" t="s">
        <v>820</v>
      </c>
      <c r="D61" s="63">
        <v>2.0</v>
      </c>
      <c r="E61" s="63" t="s">
        <v>152</v>
      </c>
      <c r="F61" s="63" t="s">
        <v>42</v>
      </c>
      <c r="G61" s="63" t="s">
        <v>153</v>
      </c>
      <c r="H61" s="62">
        <v>2015.0</v>
      </c>
      <c r="I61" s="63" t="s">
        <v>59</v>
      </c>
      <c r="J61" s="63" t="s">
        <v>89</v>
      </c>
      <c r="K61" s="63" t="s">
        <v>182</v>
      </c>
      <c r="L61" s="63" t="s">
        <v>155</v>
      </c>
      <c r="M61" s="64" t="s">
        <v>827</v>
      </c>
      <c r="N61" s="64" t="s">
        <v>828</v>
      </c>
      <c r="O61" s="126" t="s">
        <v>829</v>
      </c>
      <c r="P61" s="68" t="s">
        <v>335</v>
      </c>
      <c r="Q61" s="69">
        <v>0.75</v>
      </c>
      <c r="R61" s="65" t="s">
        <v>830</v>
      </c>
      <c r="S61" s="68" t="s">
        <v>336</v>
      </c>
      <c r="T61" s="69">
        <v>0.75</v>
      </c>
      <c r="U61" s="65" t="s">
        <v>830</v>
      </c>
      <c r="V61" s="109" t="s">
        <v>440</v>
      </c>
      <c r="W61" s="69">
        <v>0.75</v>
      </c>
      <c r="X61" s="65" t="s">
        <v>264</v>
      </c>
      <c r="Y61" s="63"/>
      <c r="Z61" s="69"/>
      <c r="AA61" s="109" t="s">
        <v>442</v>
      </c>
      <c r="AB61" s="69">
        <v>0.75</v>
      </c>
      <c r="AC61" s="65" t="s">
        <v>264</v>
      </c>
      <c r="AD61" s="63"/>
      <c r="AE61" s="69">
        <v>0.4375</v>
      </c>
      <c r="AF61" s="71" t="s">
        <v>818</v>
      </c>
      <c r="AG61" s="71" t="s">
        <v>425</v>
      </c>
      <c r="AH61" s="71" t="s">
        <v>813</v>
      </c>
      <c r="AI61" s="73"/>
      <c r="AJ61" s="74"/>
      <c r="AK61" s="63"/>
      <c r="AL61" s="74"/>
      <c r="AM61" s="74"/>
      <c r="AN61" s="74"/>
      <c r="AO61" s="63" t="s">
        <v>253</v>
      </c>
      <c r="AP61" s="63" t="s">
        <v>832</v>
      </c>
      <c r="AQ61" s="63"/>
      <c r="AR61" s="74"/>
      <c r="AS61" s="65"/>
      <c r="AT61" s="74"/>
      <c r="AU61" s="64"/>
    </row>
    <row r="62" ht="21.75" customHeight="1">
      <c r="A62" s="62">
        <v>51.0</v>
      </c>
      <c r="B62" s="63" t="s">
        <v>8</v>
      </c>
      <c r="C62" s="64" t="s">
        <v>1375</v>
      </c>
      <c r="D62" s="62">
        <v>8.0</v>
      </c>
      <c r="E62" s="63" t="s">
        <v>152</v>
      </c>
      <c r="F62" s="63" t="s">
        <v>42</v>
      </c>
      <c r="G62" s="63" t="s">
        <v>153</v>
      </c>
      <c r="H62" s="62">
        <v>2015.0</v>
      </c>
      <c r="I62" s="63" t="s">
        <v>71</v>
      </c>
      <c r="J62" s="63" t="s">
        <v>97</v>
      </c>
      <c r="K62" s="63" t="s">
        <v>182</v>
      </c>
      <c r="L62" s="65" t="s">
        <v>250</v>
      </c>
      <c r="M62" s="66" t="s">
        <v>1376</v>
      </c>
      <c r="N62" s="66" t="s">
        <v>1377</v>
      </c>
      <c r="O62" s="90" t="s">
        <v>1378</v>
      </c>
      <c r="P62" s="63" t="s">
        <v>280</v>
      </c>
      <c r="Q62" s="69">
        <v>0.75</v>
      </c>
      <c r="R62" s="63" t="s">
        <v>998</v>
      </c>
      <c r="S62" s="68" t="s">
        <v>281</v>
      </c>
      <c r="T62" s="69">
        <v>0.75</v>
      </c>
      <c r="U62" s="63" t="s">
        <v>998</v>
      </c>
      <c r="V62" s="63" t="s">
        <v>282</v>
      </c>
      <c r="W62" s="69">
        <v>0.75</v>
      </c>
      <c r="X62" s="63" t="s">
        <v>1151</v>
      </c>
      <c r="Y62" s="63"/>
      <c r="Z62" s="69"/>
      <c r="AA62" s="63" t="s">
        <v>283</v>
      </c>
      <c r="AB62" s="69">
        <v>0.75</v>
      </c>
      <c r="AC62" s="63" t="s">
        <v>1151</v>
      </c>
      <c r="AD62" s="63"/>
      <c r="AE62" s="69">
        <v>0.7083333333333334</v>
      </c>
      <c r="AF62" s="71" t="s">
        <v>1361</v>
      </c>
      <c r="AG62" s="71" t="s">
        <v>458</v>
      </c>
      <c r="AH62" s="71" t="s">
        <v>1379</v>
      </c>
      <c r="AI62" s="73" t="s">
        <v>998</v>
      </c>
      <c r="AJ62" s="74" t="s">
        <v>609</v>
      </c>
      <c r="AK62" s="63"/>
      <c r="AL62" s="74"/>
      <c r="AM62" s="74"/>
      <c r="AN62" s="74"/>
      <c r="AO62" s="74"/>
      <c r="AP62" s="74"/>
      <c r="AQ62" s="63"/>
      <c r="AR62" s="74"/>
      <c r="AS62" s="63"/>
      <c r="AT62" s="74"/>
      <c r="AU62" s="63"/>
    </row>
    <row r="63" ht="21.75" customHeight="1">
      <c r="A63" s="62">
        <v>52.0</v>
      </c>
      <c r="B63" s="63" t="s">
        <v>8</v>
      </c>
      <c r="C63" s="64" t="s">
        <v>451</v>
      </c>
      <c r="D63" s="63">
        <v>5.0</v>
      </c>
      <c r="E63" s="63" t="s">
        <v>152</v>
      </c>
      <c r="F63" s="63" t="s">
        <v>42</v>
      </c>
      <c r="G63" s="63" t="s">
        <v>153</v>
      </c>
      <c r="H63" s="62">
        <v>2015.0</v>
      </c>
      <c r="I63" s="63" t="s">
        <v>59</v>
      </c>
      <c r="J63" s="63" t="s">
        <v>89</v>
      </c>
      <c r="K63" s="63" t="s">
        <v>182</v>
      </c>
      <c r="L63" s="63" t="s">
        <v>183</v>
      </c>
      <c r="M63" s="64" t="s">
        <v>452</v>
      </c>
      <c r="N63" s="64" t="s">
        <v>453</v>
      </c>
      <c r="O63" s="63" t="s">
        <v>454</v>
      </c>
      <c r="P63" s="63" t="s">
        <v>455</v>
      </c>
      <c r="Q63" s="69">
        <v>0.75</v>
      </c>
      <c r="R63" s="63" t="s">
        <v>217</v>
      </c>
      <c r="S63" s="68" t="s">
        <v>456</v>
      </c>
      <c r="T63" s="69">
        <v>0.75</v>
      </c>
      <c r="U63" s="63" t="s">
        <v>217</v>
      </c>
      <c r="V63" s="63" t="s">
        <v>433</v>
      </c>
      <c r="W63" s="69">
        <v>0.75</v>
      </c>
      <c r="X63" s="63" t="s">
        <v>217</v>
      </c>
      <c r="Y63" s="63"/>
      <c r="Z63" s="69"/>
      <c r="AA63" s="63" t="s">
        <v>435</v>
      </c>
      <c r="AB63" s="69">
        <v>0.75</v>
      </c>
      <c r="AC63" s="63" t="s">
        <v>217</v>
      </c>
      <c r="AD63" s="63"/>
      <c r="AE63" s="69">
        <v>0.4375</v>
      </c>
      <c r="AF63" s="71" t="s">
        <v>457</v>
      </c>
      <c r="AG63" s="71" t="s">
        <v>458</v>
      </c>
      <c r="AH63" s="71" t="s">
        <v>459</v>
      </c>
      <c r="AI63" s="73"/>
      <c r="AJ63" s="63"/>
      <c r="AK63" s="63"/>
      <c r="AL63" s="63"/>
      <c r="AM63" s="63" t="s">
        <v>217</v>
      </c>
      <c r="AN63" s="74" t="s">
        <v>231</v>
      </c>
      <c r="AO63" s="63" t="s">
        <v>217</v>
      </c>
      <c r="AP63" s="74" t="s">
        <v>258</v>
      </c>
      <c r="AQ63" s="63"/>
      <c r="AR63" s="63"/>
      <c r="AS63" s="65"/>
      <c r="AT63" s="63"/>
      <c r="AU63" s="63"/>
    </row>
    <row r="64" ht="21.75" customHeight="1">
      <c r="A64" s="62">
        <v>53.0</v>
      </c>
      <c r="B64" s="63" t="s">
        <v>8</v>
      </c>
      <c r="C64" s="64" t="s">
        <v>451</v>
      </c>
      <c r="D64" s="63">
        <v>5.0</v>
      </c>
      <c r="E64" s="63" t="s">
        <v>152</v>
      </c>
      <c r="F64" s="63" t="s">
        <v>42</v>
      </c>
      <c r="G64" s="63" t="s">
        <v>153</v>
      </c>
      <c r="H64" s="62">
        <v>2015.0</v>
      </c>
      <c r="I64" s="63" t="s">
        <v>59</v>
      </c>
      <c r="J64" s="63" t="s">
        <v>91</v>
      </c>
      <c r="K64" s="63" t="s">
        <v>182</v>
      </c>
      <c r="L64" s="63" t="s">
        <v>460</v>
      </c>
      <c r="M64" s="64" t="s">
        <v>461</v>
      </c>
      <c r="N64" s="64" t="s">
        <v>462</v>
      </c>
      <c r="O64" s="62" t="s">
        <v>463</v>
      </c>
      <c r="P64" s="63" t="s">
        <v>455</v>
      </c>
      <c r="Q64" s="69">
        <v>0.75</v>
      </c>
      <c r="R64" s="74" t="s">
        <v>354</v>
      </c>
      <c r="S64" s="68" t="s">
        <v>456</v>
      </c>
      <c r="T64" s="69">
        <v>0.75</v>
      </c>
      <c r="U64" s="74" t="s">
        <v>354</v>
      </c>
      <c r="V64" s="63" t="s">
        <v>433</v>
      </c>
      <c r="W64" s="69">
        <v>0.75</v>
      </c>
      <c r="X64" s="74" t="s">
        <v>354</v>
      </c>
      <c r="Y64" s="63"/>
      <c r="Z64" s="69"/>
      <c r="AA64" s="63" t="s">
        <v>435</v>
      </c>
      <c r="AB64" s="69">
        <v>0.75</v>
      </c>
      <c r="AC64" s="74" t="s">
        <v>354</v>
      </c>
      <c r="AD64" s="63"/>
      <c r="AE64" s="69">
        <v>0.4375</v>
      </c>
      <c r="AF64" s="71" t="s">
        <v>464</v>
      </c>
      <c r="AG64" s="71" t="s">
        <v>457</v>
      </c>
      <c r="AH64" s="71" t="s">
        <v>458</v>
      </c>
      <c r="AI64" s="73"/>
      <c r="AJ64" s="74"/>
      <c r="AK64" s="63"/>
      <c r="AL64" s="74"/>
      <c r="AM64" s="63" t="s">
        <v>203</v>
      </c>
      <c r="AN64" s="74" t="s">
        <v>231</v>
      </c>
      <c r="AO64" s="63" t="s">
        <v>203</v>
      </c>
      <c r="AP64" s="74" t="s">
        <v>258</v>
      </c>
      <c r="AQ64" s="63"/>
      <c r="AR64" s="74"/>
      <c r="AS64" s="65"/>
      <c r="AT64" s="63"/>
      <c r="AU64" s="63"/>
    </row>
    <row r="65" ht="21.75" customHeight="1">
      <c r="A65" s="62">
        <v>54.0</v>
      </c>
      <c r="B65" s="63" t="s">
        <v>8</v>
      </c>
      <c r="C65" s="64" t="s">
        <v>451</v>
      </c>
      <c r="D65" s="63">
        <v>5.0</v>
      </c>
      <c r="E65" s="63" t="s">
        <v>152</v>
      </c>
      <c r="F65" s="63" t="s">
        <v>42</v>
      </c>
      <c r="G65" s="63" t="s">
        <v>153</v>
      </c>
      <c r="H65" s="62">
        <v>2015.0</v>
      </c>
      <c r="I65" s="63" t="s">
        <v>59</v>
      </c>
      <c r="J65" s="63" t="s">
        <v>93</v>
      </c>
      <c r="K65" s="63" t="s">
        <v>182</v>
      </c>
      <c r="L65" s="63" t="s">
        <v>460</v>
      </c>
      <c r="M65" s="66" t="s">
        <v>465</v>
      </c>
      <c r="N65" s="66" t="s">
        <v>466</v>
      </c>
      <c r="O65" s="121"/>
      <c r="P65" s="63" t="s">
        <v>455</v>
      </c>
      <c r="Q65" s="69">
        <v>0.75</v>
      </c>
      <c r="R65" s="63"/>
      <c r="S65" s="68" t="s">
        <v>456</v>
      </c>
      <c r="T65" s="69">
        <v>0.75</v>
      </c>
      <c r="U65" s="63"/>
      <c r="V65" s="63" t="s">
        <v>433</v>
      </c>
      <c r="W65" s="69">
        <v>0.75</v>
      </c>
      <c r="X65" s="63"/>
      <c r="Y65" s="63"/>
      <c r="Z65" s="69"/>
      <c r="AA65" s="63" t="s">
        <v>435</v>
      </c>
      <c r="AB65" s="69">
        <v>0.75</v>
      </c>
      <c r="AC65" s="63"/>
      <c r="AD65" s="63"/>
      <c r="AE65" s="69"/>
      <c r="AF65" s="89"/>
      <c r="AG65" s="89"/>
      <c r="AH65" s="71"/>
      <c r="AI65" s="73"/>
      <c r="AJ65" s="65"/>
      <c r="AK65" s="63"/>
      <c r="AL65" s="65"/>
      <c r="AM65" s="74" t="s">
        <v>192</v>
      </c>
      <c r="AN65" s="74" t="s">
        <v>231</v>
      </c>
      <c r="AO65" s="74" t="s">
        <v>192</v>
      </c>
      <c r="AP65" s="74" t="s">
        <v>258</v>
      </c>
      <c r="AQ65" s="63"/>
      <c r="AR65" s="65"/>
      <c r="AS65" s="65"/>
      <c r="AT65" s="65"/>
      <c r="AU65" s="64"/>
    </row>
    <row r="66" ht="21.75" customHeight="1">
      <c r="A66" s="62">
        <v>55.0</v>
      </c>
      <c r="B66" s="63" t="s">
        <v>12</v>
      </c>
      <c r="C66" s="64" t="s">
        <v>1380</v>
      </c>
      <c r="D66" s="62">
        <v>8.0</v>
      </c>
      <c r="E66" s="63" t="s">
        <v>152</v>
      </c>
      <c r="F66" s="63" t="s">
        <v>42</v>
      </c>
      <c r="G66" s="63" t="s">
        <v>153</v>
      </c>
      <c r="H66" s="62">
        <v>2015.0</v>
      </c>
      <c r="I66" s="63" t="s">
        <v>59</v>
      </c>
      <c r="J66" s="63" t="s">
        <v>87</v>
      </c>
      <c r="K66" s="63" t="s">
        <v>182</v>
      </c>
      <c r="L66" s="63" t="s">
        <v>183</v>
      </c>
      <c r="M66" s="64" t="s">
        <v>1381</v>
      </c>
      <c r="N66" s="64" t="s">
        <v>1382</v>
      </c>
      <c r="O66" s="88" t="s">
        <v>1383</v>
      </c>
      <c r="P66" s="68" t="s">
        <v>513</v>
      </c>
      <c r="Q66" s="69">
        <v>0.75</v>
      </c>
      <c r="R66" s="63" t="s">
        <v>441</v>
      </c>
      <c r="S66" s="68" t="s">
        <v>514</v>
      </c>
      <c r="T66" s="69">
        <v>0.75</v>
      </c>
      <c r="U66" s="63" t="s">
        <v>441</v>
      </c>
      <c r="V66" s="109" t="s">
        <v>337</v>
      </c>
      <c r="W66" s="69">
        <v>0.75</v>
      </c>
      <c r="X66" s="63" t="s">
        <v>441</v>
      </c>
      <c r="Y66" s="70"/>
      <c r="Z66" s="69"/>
      <c r="AA66" s="109" t="s">
        <v>338</v>
      </c>
      <c r="AB66" s="69">
        <v>0.75</v>
      </c>
      <c r="AC66" s="63" t="s">
        <v>441</v>
      </c>
      <c r="AD66" s="63"/>
      <c r="AE66" s="69">
        <v>0.7083333333333334</v>
      </c>
      <c r="AF66" s="71" t="s">
        <v>1384</v>
      </c>
      <c r="AG66" s="71" t="s">
        <v>1340</v>
      </c>
      <c r="AH66" s="71" t="s">
        <v>1385</v>
      </c>
      <c r="AI66" s="73"/>
      <c r="AJ66" s="74"/>
      <c r="AK66" s="63" t="s">
        <v>441</v>
      </c>
      <c r="AL66" s="74" t="s">
        <v>258</v>
      </c>
      <c r="AM66" s="63"/>
      <c r="AN66" s="74"/>
      <c r="AO66" s="63" t="s">
        <v>441</v>
      </c>
      <c r="AP66" s="74" t="s">
        <v>325</v>
      </c>
      <c r="AQ66" s="63"/>
      <c r="AR66" s="63"/>
      <c r="AS66" s="65"/>
      <c r="AT66" s="63"/>
      <c r="AU66" s="64"/>
    </row>
    <row r="67" ht="21.75" customHeight="1">
      <c r="A67" s="62">
        <v>56.0</v>
      </c>
      <c r="B67" s="63" t="s">
        <v>12</v>
      </c>
      <c r="C67" s="64" t="s">
        <v>1386</v>
      </c>
      <c r="D67" s="63">
        <v>4.0</v>
      </c>
      <c r="E67" s="63" t="s">
        <v>152</v>
      </c>
      <c r="F67" s="63" t="s">
        <v>42</v>
      </c>
      <c r="G67" s="63" t="s">
        <v>153</v>
      </c>
      <c r="H67" s="62">
        <v>2015.0</v>
      </c>
      <c r="I67" s="63" t="s">
        <v>59</v>
      </c>
      <c r="J67" s="63" t="s">
        <v>87</v>
      </c>
      <c r="K67" s="63" t="s">
        <v>182</v>
      </c>
      <c r="L67" s="63" t="s">
        <v>250</v>
      </c>
      <c r="M67" s="64" t="s">
        <v>1135</v>
      </c>
      <c r="N67" s="64" t="s">
        <v>1136</v>
      </c>
      <c r="O67" s="126" t="s">
        <v>1137</v>
      </c>
      <c r="P67" s="63" t="s">
        <v>213</v>
      </c>
      <c r="Q67" s="69">
        <v>0.75</v>
      </c>
      <c r="R67" s="63" t="s">
        <v>177</v>
      </c>
      <c r="S67" s="68" t="s">
        <v>215</v>
      </c>
      <c r="T67" s="69">
        <v>0.75</v>
      </c>
      <c r="U67" s="63" t="s">
        <v>177</v>
      </c>
      <c r="V67" s="62" t="s">
        <v>417</v>
      </c>
      <c r="W67" s="69">
        <v>0.75</v>
      </c>
      <c r="X67" s="63" t="s">
        <v>794</v>
      </c>
      <c r="Y67" s="63"/>
      <c r="Z67" s="69"/>
      <c r="AA67" s="63" t="s">
        <v>418</v>
      </c>
      <c r="AB67" s="69">
        <v>0.75</v>
      </c>
      <c r="AC67" s="63" t="s">
        <v>794</v>
      </c>
      <c r="AD67" s="63"/>
      <c r="AE67" s="69">
        <v>0.7083333333333334</v>
      </c>
      <c r="AF67" s="71" t="s">
        <v>1138</v>
      </c>
      <c r="AG67" s="71" t="s">
        <v>619</v>
      </c>
      <c r="AH67" s="71" t="s">
        <v>1176</v>
      </c>
      <c r="AI67" s="73"/>
      <c r="AJ67" s="63"/>
      <c r="AK67" s="63" t="s">
        <v>448</v>
      </c>
      <c r="AL67" s="63" t="s">
        <v>737</v>
      </c>
      <c r="AM67" s="74"/>
      <c r="AN67" s="63"/>
      <c r="AO67" s="74"/>
      <c r="AP67" s="12"/>
      <c r="AQ67" s="63" t="s">
        <v>448</v>
      </c>
      <c r="AR67" s="63" t="s">
        <v>258</v>
      </c>
      <c r="AS67" s="65"/>
      <c r="AT67" s="63"/>
      <c r="AU67" s="64"/>
    </row>
    <row r="68" ht="21.75" customHeight="1">
      <c r="A68" s="62">
        <v>57.0</v>
      </c>
      <c r="B68" s="63" t="s">
        <v>12</v>
      </c>
      <c r="C68" s="64" t="s">
        <v>1387</v>
      </c>
      <c r="D68" s="63">
        <v>2.0</v>
      </c>
      <c r="E68" s="63" t="s">
        <v>152</v>
      </c>
      <c r="F68" s="63" t="s">
        <v>42</v>
      </c>
      <c r="G68" s="63" t="s">
        <v>153</v>
      </c>
      <c r="H68" s="62">
        <v>2015.0</v>
      </c>
      <c r="I68" s="63" t="s">
        <v>59</v>
      </c>
      <c r="J68" s="63" t="s">
        <v>87</v>
      </c>
      <c r="K68" s="63" t="s">
        <v>182</v>
      </c>
      <c r="L68" s="63" t="s">
        <v>155</v>
      </c>
      <c r="M68" s="64" t="s">
        <v>1318</v>
      </c>
      <c r="N68" s="64" t="s">
        <v>1228</v>
      </c>
      <c r="O68" s="90" t="s">
        <v>1319</v>
      </c>
      <c r="P68" s="63" t="s">
        <v>187</v>
      </c>
      <c r="Q68" s="69">
        <v>0.75</v>
      </c>
      <c r="R68" s="63" t="s">
        <v>177</v>
      </c>
      <c r="S68" s="68" t="s">
        <v>189</v>
      </c>
      <c r="T68" s="69">
        <v>0.75</v>
      </c>
      <c r="U68" s="63" t="s">
        <v>177</v>
      </c>
      <c r="V68" s="69" t="s">
        <v>581</v>
      </c>
      <c r="W68" s="69">
        <v>0.75</v>
      </c>
      <c r="X68" s="63" t="s">
        <v>177</v>
      </c>
      <c r="Y68" s="63"/>
      <c r="Z68" s="69"/>
      <c r="AA68" s="69" t="s">
        <v>582</v>
      </c>
      <c r="AB68" s="69">
        <v>0.75</v>
      </c>
      <c r="AC68" s="63" t="s">
        <v>177</v>
      </c>
      <c r="AD68" s="63"/>
      <c r="AE68" s="69">
        <v>0.4375</v>
      </c>
      <c r="AF68" s="89" t="s">
        <v>1320</v>
      </c>
      <c r="AG68" s="71" t="s">
        <v>731</v>
      </c>
      <c r="AH68" s="71" t="s">
        <v>1276</v>
      </c>
      <c r="AI68" s="73" t="s">
        <v>413</v>
      </c>
      <c r="AJ68" s="74" t="s">
        <v>258</v>
      </c>
      <c r="AK68" s="69"/>
      <c r="AL68" s="63"/>
      <c r="AM68" s="69"/>
      <c r="AN68" s="63"/>
      <c r="AO68" s="73" t="s">
        <v>413</v>
      </c>
      <c r="AP68" s="63" t="s">
        <v>260</v>
      </c>
      <c r="AQ68" s="63"/>
      <c r="AR68" s="63"/>
      <c r="AS68" s="65"/>
      <c r="AT68" s="63"/>
      <c r="AU68" s="63"/>
    </row>
    <row r="69" ht="15.75" customHeight="1">
      <c r="A69" s="62">
        <v>58.0</v>
      </c>
      <c r="B69" s="63" t="s">
        <v>8</v>
      </c>
      <c r="C69" s="64" t="s">
        <v>1282</v>
      </c>
      <c r="D69" s="62">
        <v>10.0</v>
      </c>
      <c r="E69" s="63" t="s">
        <v>152</v>
      </c>
      <c r="F69" s="63" t="s">
        <v>42</v>
      </c>
      <c r="G69" s="63" t="s">
        <v>153</v>
      </c>
      <c r="H69" s="62">
        <v>2015.0</v>
      </c>
      <c r="I69" s="63" t="s">
        <v>68</v>
      </c>
      <c r="J69" s="63" t="s">
        <v>83</v>
      </c>
      <c r="K69" s="63" t="s">
        <v>182</v>
      </c>
      <c r="L69" s="65" t="s">
        <v>659</v>
      </c>
      <c r="M69" s="93" t="s">
        <v>660</v>
      </c>
      <c r="N69" s="93" t="s">
        <v>661</v>
      </c>
      <c r="O69" s="63" t="s">
        <v>662</v>
      </c>
      <c r="P69" s="68" t="s">
        <v>406</v>
      </c>
      <c r="Q69" s="69" t="s">
        <v>176</v>
      </c>
      <c r="R69" s="63" t="s">
        <v>188</v>
      </c>
      <c r="S69" s="68" t="s">
        <v>407</v>
      </c>
      <c r="T69" s="69" t="s">
        <v>176</v>
      </c>
      <c r="U69" s="63" t="s">
        <v>188</v>
      </c>
      <c r="V69" s="63" t="s">
        <v>408</v>
      </c>
      <c r="W69" s="69" t="s">
        <v>176</v>
      </c>
      <c r="X69" s="63" t="s">
        <v>192</v>
      </c>
      <c r="Y69" s="63"/>
      <c r="Z69" s="69"/>
      <c r="AA69" s="63" t="s">
        <v>409</v>
      </c>
      <c r="AB69" s="69" t="s">
        <v>176</v>
      </c>
      <c r="AC69" s="63" t="s">
        <v>192</v>
      </c>
      <c r="AD69" s="63"/>
      <c r="AE69" s="69">
        <v>0.7083333333333334</v>
      </c>
      <c r="AF69" s="71" t="s">
        <v>663</v>
      </c>
      <c r="AG69" s="71" t="s">
        <v>664</v>
      </c>
      <c r="AH69" s="71" t="s">
        <v>665</v>
      </c>
      <c r="AI69" s="73"/>
      <c r="AJ69" s="63"/>
      <c r="AK69" s="63"/>
      <c r="AL69" s="63"/>
      <c r="AM69" s="74"/>
      <c r="AN69" s="63"/>
      <c r="AO69" s="74"/>
      <c r="AP69" s="12"/>
      <c r="AQ69" s="63"/>
      <c r="AR69" s="63"/>
      <c r="AS69" s="63" t="s">
        <v>188</v>
      </c>
      <c r="AT69" s="74" t="s">
        <v>666</v>
      </c>
      <c r="AU69" s="64"/>
    </row>
    <row r="70" ht="21.75" customHeight="1">
      <c r="A70" s="62">
        <v>59.0</v>
      </c>
      <c r="B70" s="75" t="s">
        <v>12</v>
      </c>
      <c r="C70" s="76" t="s">
        <v>1388</v>
      </c>
      <c r="D70" s="77">
        <v>3.0</v>
      </c>
      <c r="E70" s="75" t="s">
        <v>152</v>
      </c>
      <c r="F70" s="75" t="s">
        <v>42</v>
      </c>
      <c r="G70" s="75" t="s">
        <v>153</v>
      </c>
      <c r="H70" s="77">
        <v>2015.0</v>
      </c>
      <c r="I70" s="75" t="s">
        <v>59</v>
      </c>
      <c r="J70" s="75" t="s">
        <v>87</v>
      </c>
      <c r="K70" s="75"/>
      <c r="L70" s="78"/>
      <c r="M70" s="79" t="s">
        <v>1152</v>
      </c>
      <c r="N70" s="79"/>
      <c r="O70" s="165"/>
      <c r="P70" s="75"/>
      <c r="Q70" s="81"/>
      <c r="R70" s="75"/>
      <c r="S70" s="75"/>
      <c r="T70" s="81"/>
      <c r="U70" s="75"/>
      <c r="V70" s="167" t="s">
        <v>417</v>
      </c>
      <c r="W70" s="81">
        <v>0.75</v>
      </c>
      <c r="X70" s="75" t="s">
        <v>413</v>
      </c>
      <c r="Y70" s="77"/>
      <c r="Z70" s="81"/>
      <c r="AA70" s="75" t="s">
        <v>418</v>
      </c>
      <c r="AB70" s="81">
        <v>0.75</v>
      </c>
      <c r="AC70" s="75" t="s">
        <v>413</v>
      </c>
      <c r="AD70" s="77"/>
      <c r="AE70" s="81">
        <v>0.7083333333333334</v>
      </c>
      <c r="AF70" s="82" t="s">
        <v>1361</v>
      </c>
      <c r="AG70" s="82" t="s">
        <v>1340</v>
      </c>
      <c r="AH70" s="82" t="s">
        <v>1385</v>
      </c>
      <c r="AI70" s="83"/>
      <c r="AJ70" s="75"/>
      <c r="AK70" s="75"/>
      <c r="AL70" s="75"/>
      <c r="AM70" s="86"/>
      <c r="AN70" s="75"/>
      <c r="AO70" s="86"/>
      <c r="AP70" s="84"/>
      <c r="AQ70" s="75"/>
      <c r="AR70" s="75"/>
      <c r="AS70" s="78"/>
      <c r="AT70" s="75"/>
      <c r="AU70" s="177"/>
    </row>
    <row r="71" ht="21.75" customHeight="1">
      <c r="A71" s="62">
        <v>60.0</v>
      </c>
      <c r="B71" s="75" t="s">
        <v>12</v>
      </c>
      <c r="C71" s="76" t="s">
        <v>1389</v>
      </c>
      <c r="D71" s="77">
        <v>7.0</v>
      </c>
      <c r="E71" s="75" t="s">
        <v>152</v>
      </c>
      <c r="F71" s="75" t="s">
        <v>42</v>
      </c>
      <c r="G71" s="75" t="s">
        <v>153</v>
      </c>
      <c r="H71" s="77">
        <v>2015.0</v>
      </c>
      <c r="I71" s="75" t="s">
        <v>59</v>
      </c>
      <c r="J71" s="75" t="s">
        <v>87</v>
      </c>
      <c r="K71" s="75"/>
      <c r="L71" s="75" t="s">
        <v>183</v>
      </c>
      <c r="M71" s="76" t="s">
        <v>1381</v>
      </c>
      <c r="N71" s="76" t="s">
        <v>1382</v>
      </c>
      <c r="O71" s="105" t="s">
        <v>1383</v>
      </c>
      <c r="P71" s="75"/>
      <c r="Q71" s="81"/>
      <c r="R71" s="75"/>
      <c r="S71" s="75"/>
      <c r="T71" s="81"/>
      <c r="U71" s="75"/>
      <c r="V71" s="75" t="s">
        <v>282</v>
      </c>
      <c r="W71" s="81">
        <v>0.75</v>
      </c>
      <c r="X71" s="81" t="s">
        <v>441</v>
      </c>
      <c r="Y71" s="75"/>
      <c r="Z71" s="81"/>
      <c r="AA71" s="75" t="s">
        <v>283</v>
      </c>
      <c r="AB71" s="81">
        <v>0.75</v>
      </c>
      <c r="AC71" s="81" t="s">
        <v>441</v>
      </c>
      <c r="AD71" s="75"/>
      <c r="AE71" s="81">
        <v>0.7083333333333334</v>
      </c>
      <c r="AF71" s="82" t="s">
        <v>1384</v>
      </c>
      <c r="AG71" s="82" t="s">
        <v>1340</v>
      </c>
      <c r="AH71" s="82" t="s">
        <v>1385</v>
      </c>
      <c r="AI71" s="83"/>
      <c r="AJ71" s="75"/>
      <c r="AK71" s="75"/>
      <c r="AL71" s="75"/>
      <c r="AM71" s="85"/>
      <c r="AN71" s="75"/>
      <c r="AO71" s="86"/>
      <c r="AP71" s="84"/>
      <c r="AQ71" s="75"/>
      <c r="AR71" s="75"/>
      <c r="AS71" s="78"/>
      <c r="AT71" s="75"/>
      <c r="AU71" s="177"/>
    </row>
    <row r="72" ht="21.75" customHeight="1">
      <c r="A72" s="62">
        <v>61.0</v>
      </c>
      <c r="B72" s="63" t="s">
        <v>6</v>
      </c>
      <c r="C72" s="64" t="s">
        <v>489</v>
      </c>
      <c r="D72" s="63">
        <v>2.0</v>
      </c>
      <c r="E72" s="63" t="s">
        <v>152</v>
      </c>
      <c r="F72" s="63" t="s">
        <v>42</v>
      </c>
      <c r="G72" s="63" t="s">
        <v>153</v>
      </c>
      <c r="H72" s="62">
        <v>2015.0</v>
      </c>
      <c r="I72" s="63" t="s">
        <v>68</v>
      </c>
      <c r="J72" s="63" t="s">
        <v>75</v>
      </c>
      <c r="K72" s="63" t="s">
        <v>182</v>
      </c>
      <c r="L72" s="63" t="s">
        <v>183</v>
      </c>
      <c r="M72" s="64" t="s">
        <v>303</v>
      </c>
      <c r="N72" s="64" t="s">
        <v>490</v>
      </c>
      <c r="O72" s="63" t="s">
        <v>491</v>
      </c>
      <c r="P72" s="68" t="s">
        <v>159</v>
      </c>
      <c r="Q72" s="69" t="s">
        <v>176</v>
      </c>
      <c r="R72" s="63" t="s">
        <v>217</v>
      </c>
      <c r="S72" s="68" t="s">
        <v>161</v>
      </c>
      <c r="T72" s="69" t="s">
        <v>176</v>
      </c>
      <c r="U72" s="63" t="s">
        <v>217</v>
      </c>
      <c r="V72" s="62" t="s">
        <v>162</v>
      </c>
      <c r="W72" s="69" t="s">
        <v>176</v>
      </c>
      <c r="X72" s="63" t="s">
        <v>217</v>
      </c>
      <c r="Y72" s="63"/>
      <c r="Z72" s="69"/>
      <c r="AA72" s="62" t="s">
        <v>163</v>
      </c>
      <c r="AB72" s="69" t="s">
        <v>176</v>
      </c>
      <c r="AC72" s="63" t="s">
        <v>257</v>
      </c>
      <c r="AD72" s="63"/>
      <c r="AE72" s="69" t="s">
        <v>401</v>
      </c>
      <c r="AF72" s="71" t="s">
        <v>492</v>
      </c>
      <c r="AG72" s="89" t="s">
        <v>493</v>
      </c>
      <c r="AH72" s="71" t="s">
        <v>494</v>
      </c>
      <c r="AI72" s="73"/>
      <c r="AJ72" s="65"/>
      <c r="AK72" s="63" t="s">
        <v>286</v>
      </c>
      <c r="AL72" s="65" t="s">
        <v>495</v>
      </c>
      <c r="AM72" s="74"/>
      <c r="AN72" s="65"/>
      <c r="AO72" s="74"/>
      <c r="AP72" s="65"/>
      <c r="AQ72" s="63" t="s">
        <v>286</v>
      </c>
      <c r="AR72" s="65" t="s">
        <v>248</v>
      </c>
      <c r="AS72" s="65"/>
      <c r="AT72" s="65"/>
      <c r="AU72" s="64"/>
    </row>
    <row r="73" ht="21.75" customHeight="1">
      <c r="A73" s="62">
        <v>62.0</v>
      </c>
      <c r="B73" s="63" t="s">
        <v>6</v>
      </c>
      <c r="C73" s="64" t="s">
        <v>489</v>
      </c>
      <c r="D73" s="63">
        <v>2.0</v>
      </c>
      <c r="E73" s="63" t="s">
        <v>152</v>
      </c>
      <c r="F73" s="63" t="s">
        <v>42</v>
      </c>
      <c r="G73" s="63" t="s">
        <v>153</v>
      </c>
      <c r="H73" s="62">
        <v>2015.0</v>
      </c>
      <c r="I73" s="63" t="s">
        <v>68</v>
      </c>
      <c r="J73" s="63" t="s">
        <v>77</v>
      </c>
      <c r="K73" s="63" t="s">
        <v>182</v>
      </c>
      <c r="L73" s="63" t="s">
        <v>209</v>
      </c>
      <c r="M73" s="64" t="s">
        <v>496</v>
      </c>
      <c r="N73" s="64" t="s">
        <v>497</v>
      </c>
      <c r="O73" s="63" t="s">
        <v>498</v>
      </c>
      <c r="P73" s="68" t="s">
        <v>159</v>
      </c>
      <c r="Q73" s="69" t="s">
        <v>176</v>
      </c>
      <c r="R73" s="63" t="s">
        <v>354</v>
      </c>
      <c r="S73" s="68" t="s">
        <v>161</v>
      </c>
      <c r="T73" s="69" t="s">
        <v>176</v>
      </c>
      <c r="U73" s="63" t="s">
        <v>354</v>
      </c>
      <c r="V73" s="62" t="s">
        <v>162</v>
      </c>
      <c r="W73" s="69" t="s">
        <v>176</v>
      </c>
      <c r="X73" s="63" t="s">
        <v>354</v>
      </c>
      <c r="Y73" s="63"/>
      <c r="Z73" s="69"/>
      <c r="AA73" s="62" t="s">
        <v>163</v>
      </c>
      <c r="AB73" s="69" t="s">
        <v>176</v>
      </c>
      <c r="AC73" s="63" t="s">
        <v>300</v>
      </c>
      <c r="AD73" s="63"/>
      <c r="AE73" s="69" t="s">
        <v>401</v>
      </c>
      <c r="AF73" s="89" t="s">
        <v>493</v>
      </c>
      <c r="AG73" s="89" t="s">
        <v>499</v>
      </c>
      <c r="AH73" s="71" t="s">
        <v>494</v>
      </c>
      <c r="AI73" s="73"/>
      <c r="AJ73" s="65"/>
      <c r="AK73" s="63" t="s">
        <v>197</v>
      </c>
      <c r="AL73" s="65" t="s">
        <v>495</v>
      </c>
      <c r="AM73" s="74"/>
      <c r="AN73" s="65"/>
      <c r="AO73" s="74"/>
      <c r="AP73" s="65"/>
      <c r="AQ73" s="63" t="s">
        <v>197</v>
      </c>
      <c r="AR73" s="65" t="s">
        <v>248</v>
      </c>
      <c r="AS73" s="65"/>
      <c r="AT73" s="65"/>
      <c r="AU73" s="64"/>
    </row>
    <row r="74" ht="21.75" customHeight="1">
      <c r="A74" s="62">
        <v>63.0</v>
      </c>
      <c r="B74" s="63" t="s">
        <v>6</v>
      </c>
      <c r="C74" s="64" t="s">
        <v>489</v>
      </c>
      <c r="D74" s="63">
        <v>2.0</v>
      </c>
      <c r="E74" s="63" t="s">
        <v>152</v>
      </c>
      <c r="F74" s="63" t="s">
        <v>42</v>
      </c>
      <c r="G74" s="63" t="s">
        <v>153</v>
      </c>
      <c r="H74" s="62">
        <v>2015.0</v>
      </c>
      <c r="I74" s="63" t="s">
        <v>59</v>
      </c>
      <c r="J74" s="63" t="s">
        <v>87</v>
      </c>
      <c r="K74" s="63" t="s">
        <v>182</v>
      </c>
      <c r="L74" s="63" t="s">
        <v>209</v>
      </c>
      <c r="M74" s="64" t="s">
        <v>500</v>
      </c>
      <c r="N74" s="64" t="s">
        <v>501</v>
      </c>
      <c r="O74" s="63" t="s">
        <v>502</v>
      </c>
      <c r="P74" s="68" t="s">
        <v>159</v>
      </c>
      <c r="Q74" s="69">
        <v>0.625</v>
      </c>
      <c r="R74" s="63" t="s">
        <v>202</v>
      </c>
      <c r="S74" s="68" t="s">
        <v>161</v>
      </c>
      <c r="T74" s="69">
        <v>0.625</v>
      </c>
      <c r="U74" s="63" t="s">
        <v>202</v>
      </c>
      <c r="V74" s="62" t="s">
        <v>162</v>
      </c>
      <c r="W74" s="69">
        <v>0.625</v>
      </c>
      <c r="X74" s="63" t="s">
        <v>202</v>
      </c>
      <c r="Y74" s="63"/>
      <c r="Z74" s="69"/>
      <c r="AA74" s="62" t="s">
        <v>163</v>
      </c>
      <c r="AB74" s="69">
        <v>0.625</v>
      </c>
      <c r="AC74" s="63" t="s">
        <v>202</v>
      </c>
      <c r="AD74" s="63"/>
      <c r="AE74" s="69">
        <v>0.5833333333333334</v>
      </c>
      <c r="AF74" s="71" t="s">
        <v>503</v>
      </c>
      <c r="AG74" s="89" t="s">
        <v>504</v>
      </c>
      <c r="AH74" s="89" t="s">
        <v>505</v>
      </c>
      <c r="AI74" s="73"/>
      <c r="AJ74" s="63"/>
      <c r="AK74" s="63" t="s">
        <v>202</v>
      </c>
      <c r="AL74" s="63" t="s">
        <v>506</v>
      </c>
      <c r="AM74" s="74"/>
      <c r="AN74" s="63"/>
      <c r="AO74" s="74"/>
      <c r="AP74" s="63"/>
      <c r="AQ74" s="63" t="s">
        <v>202</v>
      </c>
      <c r="AR74" s="63" t="s">
        <v>296</v>
      </c>
      <c r="AS74" s="65"/>
      <c r="AT74" s="63"/>
      <c r="AU74" s="64"/>
    </row>
    <row r="75" ht="21.75" customHeight="1">
      <c r="A75" s="62">
        <v>64.0</v>
      </c>
      <c r="B75" s="63" t="s">
        <v>6</v>
      </c>
      <c r="C75" s="64" t="s">
        <v>489</v>
      </c>
      <c r="D75" s="63">
        <v>2.0</v>
      </c>
      <c r="E75" s="63" t="s">
        <v>152</v>
      </c>
      <c r="F75" s="63" t="s">
        <v>42</v>
      </c>
      <c r="G75" s="63" t="s">
        <v>153</v>
      </c>
      <c r="H75" s="62">
        <v>2015.0</v>
      </c>
      <c r="I75" s="63" t="s">
        <v>71</v>
      </c>
      <c r="J75" s="63" t="s">
        <v>97</v>
      </c>
      <c r="K75" s="63" t="s">
        <v>182</v>
      </c>
      <c r="L75" s="63" t="s">
        <v>183</v>
      </c>
      <c r="M75" s="64" t="s">
        <v>507</v>
      </c>
      <c r="N75" s="64" t="s">
        <v>508</v>
      </c>
      <c r="O75" s="63" t="s">
        <v>509</v>
      </c>
      <c r="P75" s="68" t="s">
        <v>159</v>
      </c>
      <c r="Q75" s="69">
        <v>0.8125</v>
      </c>
      <c r="R75" s="63" t="s">
        <v>203</v>
      </c>
      <c r="S75" s="68" t="s">
        <v>161</v>
      </c>
      <c r="T75" s="69">
        <v>0.8125</v>
      </c>
      <c r="U75" s="63" t="s">
        <v>203</v>
      </c>
      <c r="V75" s="62" t="s">
        <v>162</v>
      </c>
      <c r="W75" s="69">
        <v>0.8125</v>
      </c>
      <c r="X75" s="63" t="s">
        <v>203</v>
      </c>
      <c r="Y75" s="63"/>
      <c r="Z75" s="69"/>
      <c r="AA75" s="62" t="s">
        <v>163</v>
      </c>
      <c r="AB75" s="69">
        <v>0.8125</v>
      </c>
      <c r="AC75" s="63" t="s">
        <v>302</v>
      </c>
      <c r="AD75" s="63"/>
      <c r="AE75" s="69">
        <v>0.7916666666666666</v>
      </c>
      <c r="AF75" s="89" t="s">
        <v>510</v>
      </c>
      <c r="AG75" s="71" t="s">
        <v>503</v>
      </c>
      <c r="AH75" s="89" t="s">
        <v>220</v>
      </c>
      <c r="AI75" s="73"/>
      <c r="AJ75" s="65"/>
      <c r="AK75" s="63" t="s">
        <v>302</v>
      </c>
      <c r="AL75" s="65" t="s">
        <v>269</v>
      </c>
      <c r="AM75" s="74"/>
      <c r="AN75" s="65"/>
      <c r="AO75" s="74"/>
      <c r="AP75" s="65"/>
      <c r="AQ75" s="63" t="s">
        <v>302</v>
      </c>
      <c r="AR75" s="65" t="s">
        <v>324</v>
      </c>
      <c r="AS75" s="65"/>
      <c r="AT75" s="65"/>
      <c r="AU75" s="64"/>
    </row>
    <row r="76" ht="21.75" customHeight="1">
      <c r="A76" s="62">
        <v>65.0</v>
      </c>
      <c r="B76" s="63" t="s">
        <v>6</v>
      </c>
      <c r="C76" s="64" t="s">
        <v>489</v>
      </c>
      <c r="D76" s="63">
        <v>2.0</v>
      </c>
      <c r="E76" s="63" t="s">
        <v>152</v>
      </c>
      <c r="F76" s="63" t="s">
        <v>42</v>
      </c>
      <c r="G76" s="63" t="s">
        <v>153</v>
      </c>
      <c r="H76" s="62">
        <v>2015.0</v>
      </c>
      <c r="I76" s="63" t="s">
        <v>71</v>
      </c>
      <c r="J76" s="63" t="s">
        <v>99</v>
      </c>
      <c r="K76" s="63" t="s">
        <v>182</v>
      </c>
      <c r="L76" s="63" t="s">
        <v>209</v>
      </c>
      <c r="M76" s="64" t="s">
        <v>500</v>
      </c>
      <c r="N76" s="64" t="s">
        <v>501</v>
      </c>
      <c r="O76" s="63" t="s">
        <v>502</v>
      </c>
      <c r="P76" s="68" t="s">
        <v>159</v>
      </c>
      <c r="Q76" s="69">
        <v>0.8125</v>
      </c>
      <c r="R76" s="63" t="s">
        <v>354</v>
      </c>
      <c r="S76" s="68" t="s">
        <v>161</v>
      </c>
      <c r="T76" s="69">
        <v>0.8125</v>
      </c>
      <c r="U76" s="63" t="s">
        <v>354</v>
      </c>
      <c r="V76" s="62" t="s">
        <v>162</v>
      </c>
      <c r="W76" s="69">
        <v>0.8125</v>
      </c>
      <c r="X76" s="63" t="s">
        <v>354</v>
      </c>
      <c r="Y76" s="63"/>
      <c r="Z76" s="69"/>
      <c r="AA76" s="62" t="s">
        <v>163</v>
      </c>
      <c r="AB76" s="69">
        <v>0.8125</v>
      </c>
      <c r="AC76" s="63" t="s">
        <v>202</v>
      </c>
      <c r="AD76" s="63"/>
      <c r="AE76" s="69">
        <v>0.7916666666666666</v>
      </c>
      <c r="AF76" s="71" t="s">
        <v>503</v>
      </c>
      <c r="AG76" s="89" t="s">
        <v>511</v>
      </c>
      <c r="AH76" s="89" t="s">
        <v>220</v>
      </c>
      <c r="AI76" s="73"/>
      <c r="AJ76" s="65"/>
      <c r="AK76" s="63" t="s">
        <v>203</v>
      </c>
      <c r="AL76" s="65" t="s">
        <v>269</v>
      </c>
      <c r="AM76" s="74"/>
      <c r="AN76" s="65"/>
      <c r="AO76" s="74"/>
      <c r="AP76" s="65"/>
      <c r="AQ76" s="63" t="s">
        <v>203</v>
      </c>
      <c r="AR76" s="65" t="s">
        <v>324</v>
      </c>
      <c r="AS76" s="65"/>
      <c r="AT76" s="65"/>
      <c r="AU76" s="64"/>
    </row>
    <row r="77" ht="21.75" customHeight="1">
      <c r="A77" s="62">
        <v>66.0</v>
      </c>
      <c r="B77" s="63" t="s">
        <v>6</v>
      </c>
      <c r="C77" s="64" t="s">
        <v>512</v>
      </c>
      <c r="D77" s="63">
        <v>2.0</v>
      </c>
      <c r="E77" s="63" t="s">
        <v>152</v>
      </c>
      <c r="F77" s="63" t="s">
        <v>42</v>
      </c>
      <c r="G77" s="63" t="s">
        <v>153</v>
      </c>
      <c r="H77" s="62">
        <v>2015.0</v>
      </c>
      <c r="I77" s="63" t="s">
        <v>68</v>
      </c>
      <c r="J77" s="63" t="s">
        <v>75</v>
      </c>
      <c r="K77" s="63" t="s">
        <v>182</v>
      </c>
      <c r="L77" s="63" t="s">
        <v>183</v>
      </c>
      <c r="M77" s="64" t="s">
        <v>303</v>
      </c>
      <c r="N77" s="64" t="s">
        <v>490</v>
      </c>
      <c r="O77" s="63" t="s">
        <v>491</v>
      </c>
      <c r="P77" s="68" t="s">
        <v>513</v>
      </c>
      <c r="Q77" s="69" t="s">
        <v>176</v>
      </c>
      <c r="R77" s="63" t="s">
        <v>217</v>
      </c>
      <c r="S77" s="68" t="s">
        <v>514</v>
      </c>
      <c r="T77" s="69" t="s">
        <v>176</v>
      </c>
      <c r="U77" s="63" t="s">
        <v>217</v>
      </c>
      <c r="V77" s="62" t="s">
        <v>417</v>
      </c>
      <c r="W77" s="69" t="s">
        <v>176</v>
      </c>
      <c r="X77" s="63" t="s">
        <v>202</v>
      </c>
      <c r="Y77" s="63"/>
      <c r="Z77" s="69"/>
      <c r="AA77" s="63" t="s">
        <v>418</v>
      </c>
      <c r="AB77" s="69" t="s">
        <v>176</v>
      </c>
      <c r="AC77" s="63" t="s">
        <v>226</v>
      </c>
      <c r="AD77" s="63"/>
      <c r="AE77" s="69">
        <v>0.4375</v>
      </c>
      <c r="AF77" s="71" t="s">
        <v>492</v>
      </c>
      <c r="AG77" s="89" t="s">
        <v>505</v>
      </c>
      <c r="AH77" s="89" t="s">
        <v>515</v>
      </c>
      <c r="AI77" s="73"/>
      <c r="AJ77" s="65"/>
      <c r="AK77" s="63" t="s">
        <v>516</v>
      </c>
      <c r="AL77" s="65" t="s">
        <v>517</v>
      </c>
      <c r="AM77" s="74"/>
      <c r="AN77" s="65"/>
      <c r="AO77" s="74"/>
      <c r="AP77" s="65"/>
      <c r="AQ77" s="63" t="s">
        <v>516</v>
      </c>
      <c r="AR77" s="65" t="s">
        <v>198</v>
      </c>
      <c r="AS77" s="65"/>
      <c r="AT77" s="65"/>
      <c r="AU77" s="64"/>
    </row>
    <row r="78" ht="21.75" customHeight="1">
      <c r="A78" s="62">
        <v>67.0</v>
      </c>
      <c r="B78" s="63" t="s">
        <v>6</v>
      </c>
      <c r="C78" s="64" t="s">
        <v>512</v>
      </c>
      <c r="D78" s="63">
        <v>2.0</v>
      </c>
      <c r="E78" s="63" t="s">
        <v>152</v>
      </c>
      <c r="F78" s="63" t="s">
        <v>42</v>
      </c>
      <c r="G78" s="63" t="s">
        <v>153</v>
      </c>
      <c r="H78" s="62">
        <v>2015.0</v>
      </c>
      <c r="I78" s="63" t="s">
        <v>68</v>
      </c>
      <c r="J78" s="63" t="s">
        <v>77</v>
      </c>
      <c r="K78" s="63" t="s">
        <v>182</v>
      </c>
      <c r="L78" s="63" t="s">
        <v>183</v>
      </c>
      <c r="M78" s="64" t="s">
        <v>518</v>
      </c>
      <c r="N78" s="64" t="s">
        <v>519</v>
      </c>
      <c r="O78" s="63" t="s">
        <v>520</v>
      </c>
      <c r="P78" s="68" t="s">
        <v>513</v>
      </c>
      <c r="Q78" s="69" t="s">
        <v>176</v>
      </c>
      <c r="R78" s="63" t="s">
        <v>354</v>
      </c>
      <c r="S78" s="68" t="s">
        <v>514</v>
      </c>
      <c r="T78" s="69" t="s">
        <v>176</v>
      </c>
      <c r="U78" s="63" t="s">
        <v>354</v>
      </c>
      <c r="V78" s="62" t="s">
        <v>417</v>
      </c>
      <c r="W78" s="69" t="s">
        <v>176</v>
      </c>
      <c r="X78" s="63" t="s">
        <v>302</v>
      </c>
      <c r="Y78" s="63"/>
      <c r="Z78" s="69"/>
      <c r="AA78" s="63" t="s">
        <v>418</v>
      </c>
      <c r="AB78" s="69" t="s">
        <v>176</v>
      </c>
      <c r="AC78" s="63" t="s">
        <v>188</v>
      </c>
      <c r="AD78" s="63"/>
      <c r="AE78" s="69">
        <v>0.4375</v>
      </c>
      <c r="AF78" s="89" t="s">
        <v>505</v>
      </c>
      <c r="AG78" s="89" t="s">
        <v>499</v>
      </c>
      <c r="AH78" s="89" t="s">
        <v>515</v>
      </c>
      <c r="AI78" s="73"/>
      <c r="AJ78" s="65"/>
      <c r="AK78" s="63" t="s">
        <v>319</v>
      </c>
      <c r="AL78" s="65" t="s">
        <v>517</v>
      </c>
      <c r="AM78" s="74"/>
      <c r="AN78" s="65"/>
      <c r="AO78" s="74"/>
      <c r="AP78" s="65"/>
      <c r="AQ78" s="63" t="s">
        <v>319</v>
      </c>
      <c r="AR78" s="65" t="s">
        <v>198</v>
      </c>
      <c r="AS78" s="65"/>
      <c r="AT78" s="65"/>
      <c r="AU78" s="64"/>
    </row>
    <row r="79" ht="21.75" customHeight="1">
      <c r="A79" s="62">
        <v>68.0</v>
      </c>
      <c r="B79" s="63" t="s">
        <v>6</v>
      </c>
      <c r="C79" s="64" t="s">
        <v>512</v>
      </c>
      <c r="D79" s="63">
        <v>2.0</v>
      </c>
      <c r="E79" s="63" t="s">
        <v>152</v>
      </c>
      <c r="F79" s="63" t="s">
        <v>42</v>
      </c>
      <c r="G79" s="63" t="s">
        <v>153</v>
      </c>
      <c r="H79" s="62">
        <v>2015.0</v>
      </c>
      <c r="I79" s="63" t="s">
        <v>59</v>
      </c>
      <c r="J79" s="63" t="s">
        <v>87</v>
      </c>
      <c r="K79" s="63" t="s">
        <v>182</v>
      </c>
      <c r="L79" s="63" t="s">
        <v>209</v>
      </c>
      <c r="M79" s="64" t="s">
        <v>521</v>
      </c>
      <c r="N79" s="64" t="s">
        <v>522</v>
      </c>
      <c r="O79" s="63" t="s">
        <v>523</v>
      </c>
      <c r="P79" s="68" t="s">
        <v>513</v>
      </c>
      <c r="Q79" s="69">
        <v>0.75</v>
      </c>
      <c r="R79" s="63" t="s">
        <v>203</v>
      </c>
      <c r="S79" s="68" t="s">
        <v>514</v>
      </c>
      <c r="T79" s="69">
        <v>0.75</v>
      </c>
      <c r="U79" s="63" t="s">
        <v>203</v>
      </c>
      <c r="V79" s="62" t="s">
        <v>417</v>
      </c>
      <c r="W79" s="69">
        <v>0.75</v>
      </c>
      <c r="X79" s="63" t="s">
        <v>203</v>
      </c>
      <c r="Y79" s="63"/>
      <c r="Z79" s="69"/>
      <c r="AA79" s="63" t="s">
        <v>418</v>
      </c>
      <c r="AB79" s="69">
        <v>0.75</v>
      </c>
      <c r="AC79" s="63" t="s">
        <v>203</v>
      </c>
      <c r="AD79" s="63"/>
      <c r="AE79" s="69">
        <v>0.7083333333333334</v>
      </c>
      <c r="AF79" s="71" t="s">
        <v>524</v>
      </c>
      <c r="AG79" s="12" t="s">
        <v>525</v>
      </c>
      <c r="AH79" s="12" t="s">
        <v>493</v>
      </c>
      <c r="AI79" s="73"/>
      <c r="AJ79" s="65"/>
      <c r="AK79" s="63" t="s">
        <v>226</v>
      </c>
      <c r="AL79" s="65" t="s">
        <v>258</v>
      </c>
      <c r="AM79" s="74"/>
      <c r="AN79" s="65"/>
      <c r="AO79" s="74"/>
      <c r="AP79" s="65"/>
      <c r="AQ79" s="63" t="s">
        <v>226</v>
      </c>
      <c r="AR79" s="65" t="s">
        <v>207</v>
      </c>
      <c r="AS79" s="65"/>
      <c r="AT79" s="65"/>
      <c r="AU79" s="64"/>
    </row>
    <row r="80" ht="21.75" customHeight="1">
      <c r="A80" s="62">
        <v>69.0</v>
      </c>
      <c r="B80" s="63" t="s">
        <v>6</v>
      </c>
      <c r="C80" s="64" t="s">
        <v>512</v>
      </c>
      <c r="D80" s="63">
        <v>2.0</v>
      </c>
      <c r="E80" s="63" t="s">
        <v>152</v>
      </c>
      <c r="F80" s="63" t="s">
        <v>42</v>
      </c>
      <c r="G80" s="63" t="s">
        <v>153</v>
      </c>
      <c r="H80" s="62">
        <v>2015.0</v>
      </c>
      <c r="I80" s="63" t="s">
        <v>59</v>
      </c>
      <c r="J80" s="63" t="s">
        <v>89</v>
      </c>
      <c r="K80" s="63" t="s">
        <v>182</v>
      </c>
      <c r="L80" s="63" t="s">
        <v>209</v>
      </c>
      <c r="M80" s="64" t="s">
        <v>496</v>
      </c>
      <c r="N80" s="64" t="s">
        <v>497</v>
      </c>
      <c r="O80" s="63" t="s">
        <v>498</v>
      </c>
      <c r="P80" s="68" t="s">
        <v>513</v>
      </c>
      <c r="Q80" s="69">
        <v>0.75</v>
      </c>
      <c r="R80" s="63" t="s">
        <v>202</v>
      </c>
      <c r="S80" s="68" t="s">
        <v>514</v>
      </c>
      <c r="T80" s="69">
        <v>0.75</v>
      </c>
      <c r="U80" s="63" t="s">
        <v>202</v>
      </c>
      <c r="V80" s="62" t="s">
        <v>417</v>
      </c>
      <c r="W80" s="69">
        <v>0.75</v>
      </c>
      <c r="X80" s="63" t="s">
        <v>354</v>
      </c>
      <c r="Y80" s="63"/>
      <c r="Z80" s="69"/>
      <c r="AA80" s="63" t="s">
        <v>418</v>
      </c>
      <c r="AB80" s="69">
        <v>0.75</v>
      </c>
      <c r="AC80" s="63" t="s">
        <v>354</v>
      </c>
      <c r="AD80" s="63"/>
      <c r="AE80" s="69">
        <v>0.7083333333333334</v>
      </c>
      <c r="AF80" s="89" t="s">
        <v>494</v>
      </c>
      <c r="AG80" s="71" t="s">
        <v>524</v>
      </c>
      <c r="AH80" s="12" t="s">
        <v>493</v>
      </c>
      <c r="AI80" s="73"/>
      <c r="AJ80" s="65"/>
      <c r="AK80" s="63" t="s">
        <v>188</v>
      </c>
      <c r="AL80" s="65" t="s">
        <v>258</v>
      </c>
      <c r="AM80" s="74"/>
      <c r="AN80" s="65"/>
      <c r="AO80" s="74"/>
      <c r="AP80" s="65"/>
      <c r="AQ80" s="63" t="s">
        <v>188</v>
      </c>
      <c r="AR80" s="65" t="s">
        <v>207</v>
      </c>
      <c r="AS80" s="65"/>
      <c r="AT80" s="65"/>
      <c r="AU80" s="64"/>
    </row>
    <row r="81" ht="21.75" customHeight="1">
      <c r="A81" s="62">
        <v>70.0</v>
      </c>
      <c r="B81" s="63" t="s">
        <v>6</v>
      </c>
      <c r="C81" s="64" t="s">
        <v>512</v>
      </c>
      <c r="D81" s="63">
        <v>2.0</v>
      </c>
      <c r="E81" s="63" t="s">
        <v>152</v>
      </c>
      <c r="F81" s="63" t="s">
        <v>42</v>
      </c>
      <c r="G81" s="63" t="s">
        <v>153</v>
      </c>
      <c r="H81" s="62">
        <v>2015.0</v>
      </c>
      <c r="I81" s="63" t="s">
        <v>59</v>
      </c>
      <c r="J81" s="63" t="s">
        <v>91</v>
      </c>
      <c r="K81" s="63" t="s">
        <v>182</v>
      </c>
      <c r="L81" s="63" t="s">
        <v>209</v>
      </c>
      <c r="M81" s="64" t="s">
        <v>526</v>
      </c>
      <c r="N81" s="64" t="s">
        <v>527</v>
      </c>
      <c r="O81" s="63" t="s">
        <v>528</v>
      </c>
      <c r="P81" s="68" t="s">
        <v>513</v>
      </c>
      <c r="Q81" s="69">
        <v>0.75</v>
      </c>
      <c r="R81" s="63" t="s">
        <v>217</v>
      </c>
      <c r="S81" s="68" t="s">
        <v>514</v>
      </c>
      <c r="T81" s="69">
        <v>0.75</v>
      </c>
      <c r="U81" s="63" t="s">
        <v>217</v>
      </c>
      <c r="V81" s="62" t="s">
        <v>417</v>
      </c>
      <c r="W81" s="69">
        <v>0.75</v>
      </c>
      <c r="X81" s="63" t="s">
        <v>217</v>
      </c>
      <c r="Y81" s="63"/>
      <c r="Z81" s="69"/>
      <c r="AA81" s="63" t="s">
        <v>418</v>
      </c>
      <c r="AB81" s="69">
        <v>0.75</v>
      </c>
      <c r="AC81" s="63" t="s">
        <v>217</v>
      </c>
      <c r="AD81" s="63"/>
      <c r="AE81" s="69">
        <v>0.7083333333333334</v>
      </c>
      <c r="AF81" s="89" t="s">
        <v>493</v>
      </c>
      <c r="AG81" s="89" t="s">
        <v>524</v>
      </c>
      <c r="AH81" s="71" t="s">
        <v>494</v>
      </c>
      <c r="AI81" s="73"/>
      <c r="AJ81" s="65"/>
      <c r="AK81" s="63" t="s">
        <v>217</v>
      </c>
      <c r="AL81" s="65" t="s">
        <v>258</v>
      </c>
      <c r="AM81" s="74"/>
      <c r="AN81" s="65"/>
      <c r="AO81" s="74"/>
      <c r="AP81" s="65"/>
      <c r="AQ81" s="63" t="s">
        <v>217</v>
      </c>
      <c r="AR81" s="65" t="s">
        <v>207</v>
      </c>
      <c r="AS81" s="65"/>
      <c r="AT81" s="65"/>
      <c r="AU81" s="64"/>
    </row>
    <row r="82" ht="21.75" customHeight="1">
      <c r="A82" s="62">
        <v>71.0</v>
      </c>
      <c r="B82" s="63" t="s">
        <v>6</v>
      </c>
      <c r="C82" s="64" t="s">
        <v>512</v>
      </c>
      <c r="D82" s="63">
        <v>2.0</v>
      </c>
      <c r="E82" s="63" t="s">
        <v>152</v>
      </c>
      <c r="F82" s="63" t="s">
        <v>42</v>
      </c>
      <c r="G82" s="63" t="s">
        <v>153</v>
      </c>
      <c r="H82" s="62">
        <v>2015.0</v>
      </c>
      <c r="I82" s="63" t="s">
        <v>59</v>
      </c>
      <c r="J82" s="63" t="s">
        <v>93</v>
      </c>
      <c r="K82" s="63" t="s">
        <v>182</v>
      </c>
      <c r="L82" s="63" t="s">
        <v>209</v>
      </c>
      <c r="M82" s="64" t="s">
        <v>529</v>
      </c>
      <c r="N82" s="64" t="s">
        <v>530</v>
      </c>
      <c r="O82" s="63"/>
      <c r="P82" s="68" t="s">
        <v>513</v>
      </c>
      <c r="Q82" s="69">
        <v>0.75</v>
      </c>
      <c r="R82" s="63"/>
      <c r="S82" s="68" t="s">
        <v>514</v>
      </c>
      <c r="T82" s="69">
        <v>0.75</v>
      </c>
      <c r="U82" s="63"/>
      <c r="V82" s="62" t="s">
        <v>417</v>
      </c>
      <c r="W82" s="69">
        <v>0.75</v>
      </c>
      <c r="X82" s="63"/>
      <c r="Y82" s="63"/>
      <c r="Z82" s="69"/>
      <c r="AA82" s="63" t="s">
        <v>418</v>
      </c>
      <c r="AB82" s="69">
        <v>0.75</v>
      </c>
      <c r="AC82" s="63"/>
      <c r="AD82" s="63"/>
      <c r="AE82" s="69"/>
      <c r="AF82" s="89"/>
      <c r="AG82" s="89"/>
      <c r="AH82" s="71"/>
      <c r="AI82" s="73"/>
      <c r="AJ82" s="65"/>
      <c r="AK82" s="63" t="s">
        <v>268</v>
      </c>
      <c r="AL82" s="65" t="s">
        <v>258</v>
      </c>
      <c r="AM82" s="74"/>
      <c r="AN82" s="65"/>
      <c r="AO82" s="74"/>
      <c r="AP82" s="65"/>
      <c r="AQ82" s="63" t="s">
        <v>268</v>
      </c>
      <c r="AR82" s="65" t="s">
        <v>207</v>
      </c>
      <c r="AS82" s="65"/>
      <c r="AT82" s="65"/>
      <c r="AU82" s="64"/>
    </row>
    <row r="83" ht="21.75" customHeight="1">
      <c r="A83" s="62">
        <v>72.0</v>
      </c>
      <c r="B83" s="63" t="s">
        <v>6</v>
      </c>
      <c r="C83" s="64" t="s">
        <v>531</v>
      </c>
      <c r="D83" s="62">
        <v>3.0</v>
      </c>
      <c r="E83" s="63" t="s">
        <v>152</v>
      </c>
      <c r="F83" s="63" t="s">
        <v>42</v>
      </c>
      <c r="G83" s="63" t="s">
        <v>153</v>
      </c>
      <c r="H83" s="62">
        <v>2015.0</v>
      </c>
      <c r="I83" s="63" t="s">
        <v>68</v>
      </c>
      <c r="J83" s="63" t="s">
        <v>75</v>
      </c>
      <c r="K83" s="63" t="s">
        <v>182</v>
      </c>
      <c r="L83" s="65" t="s">
        <v>209</v>
      </c>
      <c r="M83" s="66" t="s">
        <v>532</v>
      </c>
      <c r="N83" s="66" t="s">
        <v>533</v>
      </c>
      <c r="O83" s="63" t="s">
        <v>534</v>
      </c>
      <c r="P83" s="68" t="s">
        <v>159</v>
      </c>
      <c r="Q83" s="69" t="s">
        <v>176</v>
      </c>
      <c r="R83" s="63" t="s">
        <v>268</v>
      </c>
      <c r="S83" s="68" t="s">
        <v>161</v>
      </c>
      <c r="T83" s="69" t="s">
        <v>176</v>
      </c>
      <c r="U83" s="63" t="s">
        <v>268</v>
      </c>
      <c r="V83" s="62" t="s">
        <v>162</v>
      </c>
      <c r="W83" s="69" t="s">
        <v>176</v>
      </c>
      <c r="X83" s="63" t="s">
        <v>268</v>
      </c>
      <c r="Y83" s="63"/>
      <c r="Z83" s="69"/>
      <c r="AA83" s="62" t="s">
        <v>163</v>
      </c>
      <c r="AB83" s="69" t="s">
        <v>176</v>
      </c>
      <c r="AC83" s="63" t="s">
        <v>302</v>
      </c>
      <c r="AD83" s="63"/>
      <c r="AE83" s="69" t="s">
        <v>401</v>
      </c>
      <c r="AF83" s="89" t="s">
        <v>504</v>
      </c>
      <c r="AG83" s="89" t="s">
        <v>535</v>
      </c>
      <c r="AH83" s="89" t="s">
        <v>206</v>
      </c>
      <c r="AI83" s="73"/>
      <c r="AJ83" s="63"/>
      <c r="AK83" s="63" t="s">
        <v>413</v>
      </c>
      <c r="AL83" s="65" t="s">
        <v>495</v>
      </c>
      <c r="AM83" s="74"/>
      <c r="AN83" s="63"/>
      <c r="AO83" s="74"/>
      <c r="AP83" s="63"/>
      <c r="AQ83" s="63" t="s">
        <v>413</v>
      </c>
      <c r="AR83" s="63" t="s">
        <v>248</v>
      </c>
      <c r="AS83" s="65"/>
      <c r="AT83" s="63"/>
      <c r="AU83" s="64"/>
    </row>
    <row r="84" ht="21.75" customHeight="1">
      <c r="A84" s="62">
        <v>73.0</v>
      </c>
      <c r="B84" s="63" t="s">
        <v>6</v>
      </c>
      <c r="C84" s="64" t="s">
        <v>531</v>
      </c>
      <c r="D84" s="62">
        <v>3.0</v>
      </c>
      <c r="E84" s="63" t="s">
        <v>152</v>
      </c>
      <c r="F84" s="63" t="s">
        <v>42</v>
      </c>
      <c r="G84" s="63" t="s">
        <v>153</v>
      </c>
      <c r="H84" s="62">
        <v>2015.0</v>
      </c>
      <c r="I84" s="63" t="s">
        <v>68</v>
      </c>
      <c r="J84" s="63" t="s">
        <v>77</v>
      </c>
      <c r="K84" s="63" t="s">
        <v>182</v>
      </c>
      <c r="L84" s="63" t="s">
        <v>209</v>
      </c>
      <c r="M84" s="64" t="s">
        <v>536</v>
      </c>
      <c r="N84" s="64" t="s">
        <v>537</v>
      </c>
      <c r="O84" s="63" t="s">
        <v>538</v>
      </c>
      <c r="P84" s="68" t="s">
        <v>159</v>
      </c>
      <c r="Q84" s="69" t="s">
        <v>176</v>
      </c>
      <c r="R84" s="63" t="s">
        <v>203</v>
      </c>
      <c r="S84" s="68" t="s">
        <v>161</v>
      </c>
      <c r="T84" s="69" t="s">
        <v>176</v>
      </c>
      <c r="U84" s="63" t="s">
        <v>203</v>
      </c>
      <c r="V84" s="62" t="s">
        <v>162</v>
      </c>
      <c r="W84" s="69" t="s">
        <v>176</v>
      </c>
      <c r="X84" s="63" t="s">
        <v>203</v>
      </c>
      <c r="Y84" s="63"/>
      <c r="Z84" s="69"/>
      <c r="AA84" s="62" t="s">
        <v>163</v>
      </c>
      <c r="AB84" s="69" t="s">
        <v>176</v>
      </c>
      <c r="AC84" s="63" t="s">
        <v>235</v>
      </c>
      <c r="AD84" s="63"/>
      <c r="AE84" s="69" t="s">
        <v>401</v>
      </c>
      <c r="AF84" s="89" t="s">
        <v>535</v>
      </c>
      <c r="AG84" s="89" t="s">
        <v>504</v>
      </c>
      <c r="AH84" s="89" t="s">
        <v>206</v>
      </c>
      <c r="AI84" s="73"/>
      <c r="AJ84" s="63"/>
      <c r="AK84" s="63" t="s">
        <v>318</v>
      </c>
      <c r="AL84" s="65" t="s">
        <v>495</v>
      </c>
      <c r="AM84" s="74"/>
      <c r="AN84" s="63"/>
      <c r="AO84" s="74"/>
      <c r="AP84" s="63"/>
      <c r="AQ84" s="63" t="s">
        <v>318</v>
      </c>
      <c r="AR84" s="63" t="s">
        <v>248</v>
      </c>
      <c r="AS84" s="65"/>
      <c r="AT84" s="63"/>
      <c r="AU84" s="64"/>
    </row>
    <row r="85" ht="21.75" customHeight="1">
      <c r="A85" s="62">
        <v>74.0</v>
      </c>
      <c r="B85" s="63" t="s">
        <v>6</v>
      </c>
      <c r="C85" s="64" t="s">
        <v>531</v>
      </c>
      <c r="D85" s="62">
        <v>3.0</v>
      </c>
      <c r="E85" s="63" t="s">
        <v>152</v>
      </c>
      <c r="F85" s="63" t="s">
        <v>42</v>
      </c>
      <c r="G85" s="63" t="s">
        <v>153</v>
      </c>
      <c r="H85" s="62">
        <v>2015.0</v>
      </c>
      <c r="I85" s="63" t="s">
        <v>59</v>
      </c>
      <c r="J85" s="63" t="s">
        <v>87</v>
      </c>
      <c r="K85" s="63" t="s">
        <v>182</v>
      </c>
      <c r="L85" s="65" t="s">
        <v>209</v>
      </c>
      <c r="M85" s="66" t="s">
        <v>532</v>
      </c>
      <c r="N85" s="66" t="s">
        <v>533</v>
      </c>
      <c r="O85" s="63" t="s">
        <v>534</v>
      </c>
      <c r="P85" s="68" t="s">
        <v>159</v>
      </c>
      <c r="Q85" s="69">
        <v>0.625</v>
      </c>
      <c r="R85" s="63" t="s">
        <v>192</v>
      </c>
      <c r="S85" s="68" t="s">
        <v>161</v>
      </c>
      <c r="T85" s="69">
        <v>0.625</v>
      </c>
      <c r="U85" s="63" t="s">
        <v>192</v>
      </c>
      <c r="V85" s="62" t="s">
        <v>162</v>
      </c>
      <c r="W85" s="69">
        <v>0.625</v>
      </c>
      <c r="X85" s="63" t="s">
        <v>235</v>
      </c>
      <c r="Y85" s="63"/>
      <c r="Z85" s="69"/>
      <c r="AA85" s="62" t="s">
        <v>163</v>
      </c>
      <c r="AB85" s="69">
        <v>0.625</v>
      </c>
      <c r="AC85" s="63" t="s">
        <v>235</v>
      </c>
      <c r="AD85" s="63"/>
      <c r="AE85" s="69">
        <v>0.5833333333333334</v>
      </c>
      <c r="AF85" s="89" t="s">
        <v>504</v>
      </c>
      <c r="AG85" s="71" t="s">
        <v>503</v>
      </c>
      <c r="AH85" s="89" t="s">
        <v>505</v>
      </c>
      <c r="AI85" s="73"/>
      <c r="AJ85" s="63"/>
      <c r="AK85" s="63" t="s">
        <v>192</v>
      </c>
      <c r="AL85" s="63" t="s">
        <v>258</v>
      </c>
      <c r="AM85" s="74"/>
      <c r="AN85" s="63"/>
      <c r="AO85" s="74"/>
      <c r="AP85" s="63"/>
      <c r="AQ85" s="63" t="s">
        <v>192</v>
      </c>
      <c r="AR85" s="63" t="s">
        <v>296</v>
      </c>
      <c r="AS85" s="65"/>
      <c r="AT85" s="63"/>
      <c r="AU85" s="64"/>
    </row>
    <row r="86" ht="21.75" customHeight="1">
      <c r="A86" s="62">
        <v>75.0</v>
      </c>
      <c r="B86" s="63" t="s">
        <v>6</v>
      </c>
      <c r="C86" s="64" t="s">
        <v>539</v>
      </c>
      <c r="D86" s="63">
        <v>4.0</v>
      </c>
      <c r="E86" s="63" t="s">
        <v>152</v>
      </c>
      <c r="F86" s="63" t="s">
        <v>42</v>
      </c>
      <c r="G86" s="63" t="s">
        <v>153</v>
      </c>
      <c r="H86" s="62">
        <v>2015.0</v>
      </c>
      <c r="I86" s="63" t="s">
        <v>68</v>
      </c>
      <c r="J86" s="63" t="s">
        <v>75</v>
      </c>
      <c r="K86" s="63" t="s">
        <v>182</v>
      </c>
      <c r="L86" s="63" t="s">
        <v>209</v>
      </c>
      <c r="M86" s="64" t="s">
        <v>540</v>
      </c>
      <c r="N86" s="64" t="s">
        <v>541</v>
      </c>
      <c r="O86" s="63" t="s">
        <v>542</v>
      </c>
      <c r="P86" s="68" t="s">
        <v>543</v>
      </c>
      <c r="Q86" s="69" t="s">
        <v>176</v>
      </c>
      <c r="R86" s="63" t="s">
        <v>268</v>
      </c>
      <c r="S86" s="68" t="s">
        <v>544</v>
      </c>
      <c r="T86" s="69" t="s">
        <v>176</v>
      </c>
      <c r="U86" s="63" t="s">
        <v>190</v>
      </c>
      <c r="V86" s="109" t="s">
        <v>545</v>
      </c>
      <c r="W86" s="69" t="s">
        <v>176</v>
      </c>
      <c r="X86" s="63" t="s">
        <v>268</v>
      </c>
      <c r="Y86" s="62"/>
      <c r="Z86" s="69"/>
      <c r="AA86" s="109" t="s">
        <v>546</v>
      </c>
      <c r="AB86" s="69" t="s">
        <v>176</v>
      </c>
      <c r="AC86" s="63" t="s">
        <v>202</v>
      </c>
      <c r="AD86" s="63"/>
      <c r="AE86" s="69">
        <v>0.4375</v>
      </c>
      <c r="AF86" s="89" t="s">
        <v>547</v>
      </c>
      <c r="AG86" s="71" t="s">
        <v>524</v>
      </c>
      <c r="AH86" s="71" t="s">
        <v>548</v>
      </c>
      <c r="AI86" s="73"/>
      <c r="AJ86" s="65"/>
      <c r="AK86" s="63"/>
      <c r="AL86" s="65"/>
      <c r="AM86" s="63" t="s">
        <v>314</v>
      </c>
      <c r="AN86" s="65" t="s">
        <v>249</v>
      </c>
      <c r="AO86" s="74"/>
      <c r="AP86" s="65"/>
      <c r="AQ86" s="63" t="s">
        <v>314</v>
      </c>
      <c r="AR86" s="65" t="s">
        <v>198</v>
      </c>
      <c r="AS86" s="65"/>
      <c r="AT86" s="65"/>
      <c r="AU86" s="64"/>
    </row>
    <row r="87" ht="21.75" customHeight="1">
      <c r="A87" s="62">
        <v>76.0</v>
      </c>
      <c r="B87" s="63" t="s">
        <v>6</v>
      </c>
      <c r="C87" s="64" t="s">
        <v>539</v>
      </c>
      <c r="D87" s="63">
        <v>4.0</v>
      </c>
      <c r="E87" s="63" t="s">
        <v>152</v>
      </c>
      <c r="F87" s="63" t="s">
        <v>42</v>
      </c>
      <c r="G87" s="63" t="s">
        <v>153</v>
      </c>
      <c r="H87" s="62">
        <v>2015.0</v>
      </c>
      <c r="I87" s="63" t="s">
        <v>68</v>
      </c>
      <c r="J87" s="63" t="s">
        <v>77</v>
      </c>
      <c r="K87" s="63" t="s">
        <v>182</v>
      </c>
      <c r="L87" s="63" t="s">
        <v>209</v>
      </c>
      <c r="M87" s="64" t="s">
        <v>521</v>
      </c>
      <c r="N87" s="64" t="s">
        <v>522</v>
      </c>
      <c r="O87" s="63" t="s">
        <v>523</v>
      </c>
      <c r="P87" s="68" t="s">
        <v>543</v>
      </c>
      <c r="Q87" s="69" t="s">
        <v>176</v>
      </c>
      <c r="R87" s="63" t="s">
        <v>203</v>
      </c>
      <c r="S87" s="68" t="s">
        <v>544</v>
      </c>
      <c r="T87" s="69" t="s">
        <v>176</v>
      </c>
      <c r="U87" s="63" t="s">
        <v>413</v>
      </c>
      <c r="V87" s="109" t="s">
        <v>545</v>
      </c>
      <c r="W87" s="69" t="s">
        <v>176</v>
      </c>
      <c r="X87" s="63" t="s">
        <v>203</v>
      </c>
      <c r="Y87" s="62"/>
      <c r="Z87" s="69"/>
      <c r="AA87" s="109" t="s">
        <v>546</v>
      </c>
      <c r="AB87" s="69" t="s">
        <v>176</v>
      </c>
      <c r="AC87" s="63" t="s">
        <v>302</v>
      </c>
      <c r="AD87" s="63"/>
      <c r="AE87" s="69">
        <v>0.4375</v>
      </c>
      <c r="AF87" s="71" t="s">
        <v>524</v>
      </c>
      <c r="AG87" s="89" t="s">
        <v>549</v>
      </c>
      <c r="AH87" s="71" t="s">
        <v>548</v>
      </c>
      <c r="AI87" s="73"/>
      <c r="AJ87" s="65"/>
      <c r="AK87" s="63"/>
      <c r="AL87" s="65"/>
      <c r="AM87" s="63" t="s">
        <v>318</v>
      </c>
      <c r="AN87" s="65" t="s">
        <v>249</v>
      </c>
      <c r="AO87" s="74"/>
      <c r="AP87" s="65"/>
      <c r="AQ87" s="63" t="s">
        <v>318</v>
      </c>
      <c r="AR87" s="65" t="s">
        <v>198</v>
      </c>
      <c r="AS87" s="65"/>
      <c r="AT87" s="65"/>
      <c r="AU87" s="64"/>
    </row>
    <row r="88" ht="21.75" customHeight="1">
      <c r="A88" s="62">
        <v>77.0</v>
      </c>
      <c r="B88" s="63" t="s">
        <v>6</v>
      </c>
      <c r="C88" s="64" t="s">
        <v>539</v>
      </c>
      <c r="D88" s="63">
        <v>4.0</v>
      </c>
      <c r="E88" s="63" t="s">
        <v>152</v>
      </c>
      <c r="F88" s="63" t="s">
        <v>42</v>
      </c>
      <c r="G88" s="63" t="s">
        <v>153</v>
      </c>
      <c r="H88" s="62">
        <v>2015.0</v>
      </c>
      <c r="I88" s="63" t="s">
        <v>59</v>
      </c>
      <c r="J88" s="63" t="s">
        <v>87</v>
      </c>
      <c r="K88" s="63" t="s">
        <v>182</v>
      </c>
      <c r="L88" s="63" t="s">
        <v>155</v>
      </c>
      <c r="M88" s="64" t="s">
        <v>550</v>
      </c>
      <c r="N88" s="64" t="s">
        <v>551</v>
      </c>
      <c r="O88" s="63" t="s">
        <v>552</v>
      </c>
      <c r="P88" s="68" t="s">
        <v>543</v>
      </c>
      <c r="Q88" s="69">
        <v>0.75</v>
      </c>
      <c r="R88" s="63" t="s">
        <v>192</v>
      </c>
      <c r="S88" s="68" t="s">
        <v>544</v>
      </c>
      <c r="T88" s="69">
        <v>0.75</v>
      </c>
      <c r="U88" s="63" t="s">
        <v>190</v>
      </c>
      <c r="V88" s="109" t="s">
        <v>545</v>
      </c>
      <c r="W88" s="69">
        <v>0.75</v>
      </c>
      <c r="X88" s="63" t="s">
        <v>192</v>
      </c>
      <c r="Y88" s="62"/>
      <c r="Z88" s="69"/>
      <c r="AA88" s="109" t="s">
        <v>546</v>
      </c>
      <c r="AB88" s="69">
        <v>0.75</v>
      </c>
      <c r="AC88" s="63" t="s">
        <v>192</v>
      </c>
      <c r="AD88" s="63"/>
      <c r="AE88" s="69">
        <v>0.7083333333333334</v>
      </c>
      <c r="AF88" s="89" t="s">
        <v>553</v>
      </c>
      <c r="AG88" s="12" t="s">
        <v>220</v>
      </c>
      <c r="AH88" s="71" t="s">
        <v>348</v>
      </c>
      <c r="AI88" s="73"/>
      <c r="AJ88" s="65"/>
      <c r="AK88" s="63"/>
      <c r="AL88" s="65"/>
      <c r="AM88" s="63" t="s">
        <v>302</v>
      </c>
      <c r="AN88" s="65" t="s">
        <v>258</v>
      </c>
      <c r="AO88" s="63" t="s">
        <v>302</v>
      </c>
      <c r="AP88" s="65" t="s">
        <v>207</v>
      </c>
      <c r="AQ88" s="63"/>
      <c r="AR88" s="65"/>
      <c r="AS88" s="65"/>
      <c r="AT88" s="65"/>
      <c r="AU88" s="64"/>
    </row>
    <row r="89" ht="21.75" customHeight="1">
      <c r="A89" s="62">
        <v>78.0</v>
      </c>
      <c r="B89" s="63" t="s">
        <v>6</v>
      </c>
      <c r="C89" s="64" t="s">
        <v>539</v>
      </c>
      <c r="D89" s="63">
        <v>4.0</v>
      </c>
      <c r="E89" s="63" t="s">
        <v>152</v>
      </c>
      <c r="F89" s="63" t="s">
        <v>42</v>
      </c>
      <c r="G89" s="63" t="s">
        <v>153</v>
      </c>
      <c r="H89" s="62">
        <v>2015.0</v>
      </c>
      <c r="I89" s="63" t="s">
        <v>59</v>
      </c>
      <c r="J89" s="63" t="s">
        <v>89</v>
      </c>
      <c r="K89" s="63" t="s">
        <v>182</v>
      </c>
      <c r="L89" s="63" t="s">
        <v>209</v>
      </c>
      <c r="M89" s="64" t="s">
        <v>554</v>
      </c>
      <c r="N89" s="64" t="s">
        <v>555</v>
      </c>
      <c r="O89" s="63"/>
      <c r="P89" s="68" t="s">
        <v>543</v>
      </c>
      <c r="Q89" s="69">
        <v>0.75</v>
      </c>
      <c r="R89" s="63"/>
      <c r="S89" s="68" t="s">
        <v>544</v>
      </c>
      <c r="T89" s="69">
        <v>0.75</v>
      </c>
      <c r="U89" s="63"/>
      <c r="V89" s="109" t="s">
        <v>545</v>
      </c>
      <c r="W89" s="69">
        <v>0.75</v>
      </c>
      <c r="X89" s="63"/>
      <c r="Y89" s="62"/>
      <c r="Z89" s="69"/>
      <c r="AA89" s="109" t="s">
        <v>546</v>
      </c>
      <c r="AB89" s="69">
        <v>0.75</v>
      </c>
      <c r="AC89" s="63"/>
      <c r="AD89" s="63"/>
      <c r="AE89" s="69"/>
      <c r="AF89" s="89"/>
      <c r="AG89" s="12"/>
      <c r="AH89" s="71"/>
      <c r="AI89" s="73"/>
      <c r="AJ89" s="65"/>
      <c r="AK89" s="63"/>
      <c r="AL89" s="65"/>
      <c r="AM89" s="63" t="s">
        <v>318</v>
      </c>
      <c r="AN89" s="65" t="s">
        <v>258</v>
      </c>
      <c r="AO89" s="63" t="s">
        <v>318</v>
      </c>
      <c r="AP89" s="65" t="s">
        <v>207</v>
      </c>
      <c r="AQ89" s="63"/>
      <c r="AR89" s="65"/>
      <c r="AS89" s="65"/>
      <c r="AT89" s="65"/>
      <c r="AU89" s="64"/>
    </row>
    <row r="90" ht="21.75" customHeight="1">
      <c r="A90" s="62">
        <v>79.0</v>
      </c>
      <c r="B90" s="63" t="s">
        <v>6</v>
      </c>
      <c r="C90" s="64" t="s">
        <v>1112</v>
      </c>
      <c r="D90" s="63">
        <v>4.0</v>
      </c>
      <c r="E90" s="63" t="s">
        <v>152</v>
      </c>
      <c r="F90" s="63" t="s">
        <v>42</v>
      </c>
      <c r="G90" s="63" t="s">
        <v>153</v>
      </c>
      <c r="H90" s="62">
        <v>2015.0</v>
      </c>
      <c r="I90" s="63" t="s">
        <v>68</v>
      </c>
      <c r="J90" s="63" t="s">
        <v>75</v>
      </c>
      <c r="K90" s="63" t="s">
        <v>182</v>
      </c>
      <c r="L90" s="63" t="s">
        <v>209</v>
      </c>
      <c r="M90" s="64" t="s">
        <v>838</v>
      </c>
      <c r="N90" s="64" t="s">
        <v>839</v>
      </c>
      <c r="O90" s="63" t="s">
        <v>840</v>
      </c>
      <c r="P90" s="68" t="s">
        <v>159</v>
      </c>
      <c r="Q90" s="69" t="s">
        <v>176</v>
      </c>
      <c r="R90" s="63" t="s">
        <v>202</v>
      </c>
      <c r="S90" s="68" t="s">
        <v>161</v>
      </c>
      <c r="T90" s="69" t="s">
        <v>176</v>
      </c>
      <c r="U90" s="63" t="s">
        <v>202</v>
      </c>
      <c r="V90" s="62" t="s">
        <v>162</v>
      </c>
      <c r="W90" s="69" t="s">
        <v>176</v>
      </c>
      <c r="X90" s="63" t="s">
        <v>202</v>
      </c>
      <c r="Y90" s="63"/>
      <c r="Z90" s="69"/>
      <c r="AA90" s="62" t="s">
        <v>163</v>
      </c>
      <c r="AB90" s="69" t="s">
        <v>176</v>
      </c>
      <c r="AC90" s="63" t="s">
        <v>202</v>
      </c>
      <c r="AD90" s="63"/>
      <c r="AE90" s="69" t="s">
        <v>401</v>
      </c>
      <c r="AF90" s="89" t="s">
        <v>206</v>
      </c>
      <c r="AG90" s="89" t="s">
        <v>504</v>
      </c>
      <c r="AH90" s="89" t="s">
        <v>535</v>
      </c>
      <c r="AI90" s="73"/>
      <c r="AJ90" s="63"/>
      <c r="AK90" s="63" t="s">
        <v>314</v>
      </c>
      <c r="AL90" s="65" t="s">
        <v>495</v>
      </c>
      <c r="AM90" s="74"/>
      <c r="AN90" s="63"/>
      <c r="AO90" s="74"/>
      <c r="AP90" s="63"/>
      <c r="AQ90" s="63" t="s">
        <v>314</v>
      </c>
      <c r="AR90" s="63" t="s">
        <v>248</v>
      </c>
      <c r="AS90" s="65"/>
      <c r="AT90" s="63"/>
      <c r="AU90" s="64"/>
    </row>
    <row r="91" ht="21.75" customHeight="1">
      <c r="A91" s="62">
        <v>80.0</v>
      </c>
      <c r="B91" s="63" t="s">
        <v>6</v>
      </c>
      <c r="C91" s="64" t="s">
        <v>1112</v>
      </c>
      <c r="D91" s="63">
        <v>4.0</v>
      </c>
      <c r="E91" s="63" t="s">
        <v>152</v>
      </c>
      <c r="F91" s="63" t="s">
        <v>42</v>
      </c>
      <c r="G91" s="63" t="s">
        <v>153</v>
      </c>
      <c r="H91" s="62">
        <v>2015.0</v>
      </c>
      <c r="I91" s="63" t="s">
        <v>59</v>
      </c>
      <c r="J91" s="63" t="s">
        <v>87</v>
      </c>
      <c r="K91" s="63" t="s">
        <v>182</v>
      </c>
      <c r="L91" s="63" t="s">
        <v>183</v>
      </c>
      <c r="M91" s="64" t="s">
        <v>518</v>
      </c>
      <c r="N91" s="64" t="s">
        <v>519</v>
      </c>
      <c r="O91" s="63" t="s">
        <v>520</v>
      </c>
      <c r="P91" s="68" t="s">
        <v>159</v>
      </c>
      <c r="Q91" s="69">
        <v>0.625</v>
      </c>
      <c r="R91" s="63" t="s">
        <v>302</v>
      </c>
      <c r="S91" s="68" t="s">
        <v>161</v>
      </c>
      <c r="T91" s="69">
        <v>0.625</v>
      </c>
      <c r="U91" s="63" t="s">
        <v>302</v>
      </c>
      <c r="V91" s="62" t="s">
        <v>162</v>
      </c>
      <c r="W91" s="69">
        <v>0.625</v>
      </c>
      <c r="X91" s="63" t="s">
        <v>302</v>
      </c>
      <c r="Y91" s="63"/>
      <c r="Z91" s="69"/>
      <c r="AA91" s="62" t="s">
        <v>163</v>
      </c>
      <c r="AB91" s="69">
        <v>0.625</v>
      </c>
      <c r="AC91" s="63" t="s">
        <v>302</v>
      </c>
      <c r="AD91" s="63"/>
      <c r="AE91" s="69">
        <v>0.5833333333333334</v>
      </c>
      <c r="AF91" s="89" t="s">
        <v>505</v>
      </c>
      <c r="AG91" s="71" t="s">
        <v>503</v>
      </c>
      <c r="AH91" s="89" t="s">
        <v>504</v>
      </c>
      <c r="AI91" s="73"/>
      <c r="AJ91" s="65"/>
      <c r="AK91" s="63" t="s">
        <v>318</v>
      </c>
      <c r="AL91" s="62" t="s">
        <v>909</v>
      </c>
      <c r="AM91" s="74"/>
      <c r="AN91" s="62"/>
      <c r="AO91" s="74"/>
      <c r="AP91" s="62"/>
      <c r="AQ91" s="63" t="s">
        <v>318</v>
      </c>
      <c r="AR91" s="62" t="s">
        <v>296</v>
      </c>
      <c r="AS91" s="65"/>
      <c r="AT91" s="65"/>
      <c r="AU91" s="64"/>
    </row>
    <row r="92" ht="21.75" customHeight="1">
      <c r="A92" s="62">
        <v>81.0</v>
      </c>
      <c r="B92" s="63" t="s">
        <v>6</v>
      </c>
      <c r="C92" s="64" t="s">
        <v>1113</v>
      </c>
      <c r="D92" s="63">
        <v>5.0</v>
      </c>
      <c r="E92" s="63" t="s">
        <v>152</v>
      </c>
      <c r="F92" s="63" t="s">
        <v>42</v>
      </c>
      <c r="G92" s="63" t="s">
        <v>153</v>
      </c>
      <c r="H92" s="62">
        <v>2015.0</v>
      </c>
      <c r="I92" s="63" t="s">
        <v>68</v>
      </c>
      <c r="J92" s="63" t="s">
        <v>75</v>
      </c>
      <c r="K92" s="63" t="s">
        <v>182</v>
      </c>
      <c r="L92" s="63" t="s">
        <v>209</v>
      </c>
      <c r="M92" s="64" t="s">
        <v>622</v>
      </c>
      <c r="N92" s="64" t="s">
        <v>623</v>
      </c>
      <c r="O92" s="63" t="s">
        <v>624</v>
      </c>
      <c r="P92" s="63" t="s">
        <v>455</v>
      </c>
      <c r="Q92" s="69" t="s">
        <v>176</v>
      </c>
      <c r="R92" s="63" t="s">
        <v>257</v>
      </c>
      <c r="S92" s="68" t="s">
        <v>456</v>
      </c>
      <c r="T92" s="69" t="s">
        <v>176</v>
      </c>
      <c r="U92" s="63" t="s">
        <v>257</v>
      </c>
      <c r="V92" s="68" t="s">
        <v>191</v>
      </c>
      <c r="W92" s="69" t="s">
        <v>176</v>
      </c>
      <c r="X92" s="63" t="s">
        <v>257</v>
      </c>
      <c r="Y92" s="63"/>
      <c r="Z92" s="69"/>
      <c r="AA92" s="68" t="s">
        <v>193</v>
      </c>
      <c r="AB92" s="69" t="s">
        <v>176</v>
      </c>
      <c r="AC92" s="63" t="s">
        <v>257</v>
      </c>
      <c r="AD92" s="63"/>
      <c r="AE92" s="69" t="s">
        <v>401</v>
      </c>
      <c r="AF92" s="89" t="s">
        <v>391</v>
      </c>
      <c r="AG92" s="89" t="s">
        <v>392</v>
      </c>
      <c r="AH92" s="89" t="s">
        <v>625</v>
      </c>
      <c r="AI92" s="73" t="s">
        <v>626</v>
      </c>
      <c r="AJ92" s="63" t="s">
        <v>248</v>
      </c>
      <c r="AK92" s="63"/>
      <c r="AL92" s="64"/>
      <c r="AM92" s="73" t="s">
        <v>626</v>
      </c>
      <c r="AN92" s="74" t="s">
        <v>249</v>
      </c>
      <c r="AO92" s="74"/>
      <c r="AP92" s="63"/>
      <c r="AQ92" s="63"/>
      <c r="AR92" s="74"/>
      <c r="AS92" s="65"/>
      <c r="AT92" s="63"/>
      <c r="AU92" s="64"/>
    </row>
    <row r="93" ht="21.75" customHeight="1">
      <c r="A93" s="62">
        <v>82.0</v>
      </c>
      <c r="B93" s="63" t="s">
        <v>6</v>
      </c>
      <c r="C93" s="64" t="s">
        <v>1113</v>
      </c>
      <c r="D93" s="63">
        <v>5.0</v>
      </c>
      <c r="E93" s="63" t="s">
        <v>152</v>
      </c>
      <c r="F93" s="63" t="s">
        <v>42</v>
      </c>
      <c r="G93" s="63" t="s">
        <v>153</v>
      </c>
      <c r="H93" s="62">
        <v>2015.0</v>
      </c>
      <c r="I93" s="63" t="s">
        <v>59</v>
      </c>
      <c r="J93" s="63" t="s">
        <v>87</v>
      </c>
      <c r="K93" s="63" t="s">
        <v>182</v>
      </c>
      <c r="L93" s="63" t="s">
        <v>209</v>
      </c>
      <c r="M93" s="64" t="s">
        <v>622</v>
      </c>
      <c r="N93" s="64" t="s">
        <v>623</v>
      </c>
      <c r="O93" s="63" t="s">
        <v>624</v>
      </c>
      <c r="P93" s="63" t="s">
        <v>455</v>
      </c>
      <c r="Q93" s="69">
        <v>0.75</v>
      </c>
      <c r="R93" s="63" t="s">
        <v>268</v>
      </c>
      <c r="S93" s="68" t="s">
        <v>456</v>
      </c>
      <c r="T93" s="69">
        <v>0.75</v>
      </c>
      <c r="U93" s="63" t="s">
        <v>268</v>
      </c>
      <c r="V93" s="68" t="s">
        <v>191</v>
      </c>
      <c r="W93" s="69">
        <v>0.75</v>
      </c>
      <c r="X93" s="63" t="s">
        <v>268</v>
      </c>
      <c r="Y93" s="63"/>
      <c r="Z93" s="69"/>
      <c r="AA93" s="68" t="s">
        <v>193</v>
      </c>
      <c r="AB93" s="69">
        <v>0.75</v>
      </c>
      <c r="AC93" s="63" t="s">
        <v>268</v>
      </c>
      <c r="AD93" s="63"/>
      <c r="AE93" s="69">
        <v>0.7083333333333334</v>
      </c>
      <c r="AF93" s="89" t="s">
        <v>391</v>
      </c>
      <c r="AG93" s="89" t="s">
        <v>206</v>
      </c>
      <c r="AH93" s="89" t="s">
        <v>204</v>
      </c>
      <c r="AI93" s="73"/>
      <c r="AJ93" s="63"/>
      <c r="AK93" s="63"/>
      <c r="AL93" s="64"/>
      <c r="AM93" s="73" t="s">
        <v>314</v>
      </c>
      <c r="AN93" s="74" t="s">
        <v>627</v>
      </c>
      <c r="AO93" s="74"/>
      <c r="AP93" s="63"/>
      <c r="AQ93" s="73" t="s">
        <v>314</v>
      </c>
      <c r="AR93" s="74" t="s">
        <v>628</v>
      </c>
      <c r="AS93" s="65"/>
      <c r="AT93" s="63"/>
      <c r="AU93" s="64"/>
    </row>
    <row r="94" ht="21.75" customHeight="1">
      <c r="A94" s="62">
        <v>83.0</v>
      </c>
      <c r="B94" s="63" t="s">
        <v>6</v>
      </c>
      <c r="C94" s="64" t="s">
        <v>1114</v>
      </c>
      <c r="D94" s="62">
        <v>6.0</v>
      </c>
      <c r="E94" s="63" t="s">
        <v>152</v>
      </c>
      <c r="F94" s="63" t="s">
        <v>42</v>
      </c>
      <c r="G94" s="63" t="s">
        <v>153</v>
      </c>
      <c r="H94" s="62">
        <v>2015.0</v>
      </c>
      <c r="I94" s="63" t="s">
        <v>68</v>
      </c>
      <c r="J94" s="63" t="s">
        <v>75</v>
      </c>
      <c r="K94" s="63" t="s">
        <v>154</v>
      </c>
      <c r="L94" s="63" t="s">
        <v>183</v>
      </c>
      <c r="M94" s="64" t="s">
        <v>779</v>
      </c>
      <c r="N94" s="64" t="s">
        <v>780</v>
      </c>
      <c r="O94" s="63" t="s">
        <v>836</v>
      </c>
      <c r="P94" s="68" t="s">
        <v>513</v>
      </c>
      <c r="Q94" s="69" t="s">
        <v>176</v>
      </c>
      <c r="R94" s="63" t="s">
        <v>203</v>
      </c>
      <c r="S94" s="68" t="s">
        <v>514</v>
      </c>
      <c r="T94" s="69" t="s">
        <v>176</v>
      </c>
      <c r="U94" s="63" t="s">
        <v>203</v>
      </c>
      <c r="V94" s="68" t="s">
        <v>191</v>
      </c>
      <c r="W94" s="69" t="s">
        <v>176</v>
      </c>
      <c r="X94" s="63" t="s">
        <v>300</v>
      </c>
      <c r="Y94" s="63"/>
      <c r="Z94" s="69"/>
      <c r="AA94" s="68" t="s">
        <v>193</v>
      </c>
      <c r="AB94" s="69" t="s">
        <v>176</v>
      </c>
      <c r="AC94" s="63" t="s">
        <v>300</v>
      </c>
      <c r="AD94" s="63"/>
      <c r="AE94" s="69" t="s">
        <v>401</v>
      </c>
      <c r="AF94" s="89" t="s">
        <v>392</v>
      </c>
      <c r="AG94" s="89" t="s">
        <v>391</v>
      </c>
      <c r="AH94" s="89" t="s">
        <v>625</v>
      </c>
      <c r="AI94" s="73"/>
      <c r="AJ94" s="65"/>
      <c r="AK94" s="63" t="s">
        <v>292</v>
      </c>
      <c r="AL94" s="62" t="s">
        <v>586</v>
      </c>
      <c r="AM94" s="74"/>
      <c r="AN94" s="62"/>
      <c r="AO94" s="63" t="s">
        <v>292</v>
      </c>
      <c r="AP94" s="62" t="s">
        <v>837</v>
      </c>
      <c r="AQ94" s="63"/>
      <c r="AR94" s="65"/>
      <c r="AS94" s="65"/>
      <c r="AT94" s="65"/>
      <c r="AU94" s="64"/>
    </row>
    <row r="95" ht="21.75" customHeight="1">
      <c r="A95" s="62">
        <v>84.0</v>
      </c>
      <c r="B95" s="63" t="s">
        <v>6</v>
      </c>
      <c r="C95" s="64" t="s">
        <v>1114</v>
      </c>
      <c r="D95" s="62">
        <v>6.0</v>
      </c>
      <c r="E95" s="63" t="s">
        <v>152</v>
      </c>
      <c r="F95" s="63" t="s">
        <v>42</v>
      </c>
      <c r="G95" s="63" t="s">
        <v>153</v>
      </c>
      <c r="H95" s="62">
        <v>2015.0</v>
      </c>
      <c r="I95" s="63" t="s">
        <v>59</v>
      </c>
      <c r="J95" s="63" t="s">
        <v>87</v>
      </c>
      <c r="K95" s="63" t="s">
        <v>182</v>
      </c>
      <c r="L95" s="63" t="s">
        <v>209</v>
      </c>
      <c r="M95" s="64" t="s">
        <v>838</v>
      </c>
      <c r="N95" s="64" t="s">
        <v>839</v>
      </c>
      <c r="O95" s="63" t="s">
        <v>840</v>
      </c>
      <c r="P95" s="68" t="s">
        <v>543</v>
      </c>
      <c r="Q95" s="69">
        <v>0.75</v>
      </c>
      <c r="R95" s="63" t="s">
        <v>257</v>
      </c>
      <c r="S95" s="68" t="s">
        <v>544</v>
      </c>
      <c r="T95" s="69">
        <v>0.75</v>
      </c>
      <c r="U95" s="63" t="s">
        <v>319</v>
      </c>
      <c r="V95" s="68" t="s">
        <v>191</v>
      </c>
      <c r="W95" s="69">
        <v>0.75</v>
      </c>
      <c r="X95" s="63" t="s">
        <v>257</v>
      </c>
      <c r="Y95" s="63"/>
      <c r="Z95" s="69"/>
      <c r="AA95" s="68" t="s">
        <v>193</v>
      </c>
      <c r="AB95" s="69">
        <v>0.75</v>
      </c>
      <c r="AC95" s="63" t="s">
        <v>257</v>
      </c>
      <c r="AD95" s="63"/>
      <c r="AE95" s="69">
        <v>0.7083333333333334</v>
      </c>
      <c r="AF95" s="89" t="s">
        <v>206</v>
      </c>
      <c r="AG95" s="89" t="s">
        <v>391</v>
      </c>
      <c r="AH95" s="89" t="s">
        <v>204</v>
      </c>
      <c r="AI95" s="73"/>
      <c r="AJ95" s="65"/>
      <c r="AK95" s="63"/>
      <c r="AL95" s="62"/>
      <c r="AM95" s="63" t="s">
        <v>314</v>
      </c>
      <c r="AN95" s="65" t="s">
        <v>258</v>
      </c>
      <c r="AO95" s="74"/>
      <c r="AP95" s="65"/>
      <c r="AQ95" s="63" t="s">
        <v>314</v>
      </c>
      <c r="AR95" s="65" t="s">
        <v>841</v>
      </c>
      <c r="AS95" s="65"/>
      <c r="AT95" s="65"/>
      <c r="AU95" s="64"/>
    </row>
    <row r="96" ht="21.75" customHeight="1">
      <c r="A96" s="62">
        <v>85.0</v>
      </c>
      <c r="B96" s="63" t="s">
        <v>6</v>
      </c>
      <c r="C96" s="64" t="s">
        <v>1288</v>
      </c>
      <c r="D96" s="62">
        <v>6.0</v>
      </c>
      <c r="E96" s="63" t="s">
        <v>152</v>
      </c>
      <c r="F96" s="63" t="s">
        <v>42</v>
      </c>
      <c r="G96" s="63" t="s">
        <v>153</v>
      </c>
      <c r="H96" s="62">
        <v>2015.0</v>
      </c>
      <c r="I96" s="63" t="s">
        <v>59</v>
      </c>
      <c r="J96" s="63" t="s">
        <v>87</v>
      </c>
      <c r="K96" s="63" t="s">
        <v>182</v>
      </c>
      <c r="L96" s="63" t="s">
        <v>155</v>
      </c>
      <c r="M96" s="64" t="s">
        <v>848</v>
      </c>
      <c r="N96" s="64" t="s">
        <v>849</v>
      </c>
      <c r="O96" s="63" t="s">
        <v>850</v>
      </c>
      <c r="P96" s="68" t="s">
        <v>159</v>
      </c>
      <c r="Q96" s="69">
        <v>0.75</v>
      </c>
      <c r="R96" s="63" t="s">
        <v>851</v>
      </c>
      <c r="S96" s="68" t="s">
        <v>161</v>
      </c>
      <c r="T96" s="69">
        <v>0.75</v>
      </c>
      <c r="U96" s="63" t="s">
        <v>851</v>
      </c>
      <c r="V96" s="62" t="s">
        <v>399</v>
      </c>
      <c r="W96" s="69">
        <v>0.75</v>
      </c>
      <c r="X96" s="63" t="s">
        <v>851</v>
      </c>
      <c r="Y96" s="63"/>
      <c r="Z96" s="69"/>
      <c r="AA96" s="62" t="s">
        <v>400</v>
      </c>
      <c r="AB96" s="69">
        <v>0.75</v>
      </c>
      <c r="AC96" s="63" t="s">
        <v>851</v>
      </c>
      <c r="AD96" s="63"/>
      <c r="AE96" s="69" t="s">
        <v>401</v>
      </c>
      <c r="AF96" s="89" t="s">
        <v>642</v>
      </c>
      <c r="AG96" s="89" t="s">
        <v>852</v>
      </c>
      <c r="AH96" s="89" t="s">
        <v>643</v>
      </c>
      <c r="AI96" s="73"/>
      <c r="AJ96" s="65"/>
      <c r="AK96" s="63"/>
      <c r="AL96" s="65"/>
      <c r="AM96" s="63" t="s">
        <v>354</v>
      </c>
      <c r="AN96" s="62" t="s">
        <v>296</v>
      </c>
      <c r="AO96" s="74"/>
      <c r="AP96" s="62"/>
      <c r="AQ96" s="63" t="s">
        <v>354</v>
      </c>
      <c r="AR96" s="62" t="s">
        <v>853</v>
      </c>
      <c r="AS96" s="65"/>
      <c r="AT96" s="65"/>
      <c r="AU96" s="64"/>
    </row>
    <row r="97" ht="21.75" customHeight="1">
      <c r="A97" s="62">
        <v>86.0</v>
      </c>
      <c r="B97" s="63" t="s">
        <v>6</v>
      </c>
      <c r="C97" s="64" t="s">
        <v>1288</v>
      </c>
      <c r="D97" s="62">
        <v>6.0</v>
      </c>
      <c r="E97" s="63" t="s">
        <v>152</v>
      </c>
      <c r="F97" s="63" t="s">
        <v>42</v>
      </c>
      <c r="G97" s="63" t="s">
        <v>153</v>
      </c>
      <c r="H97" s="62">
        <v>2015.0</v>
      </c>
      <c r="I97" s="63" t="s">
        <v>71</v>
      </c>
      <c r="J97" s="63" t="s">
        <v>97</v>
      </c>
      <c r="K97" s="63" t="s">
        <v>182</v>
      </c>
      <c r="L97" s="63" t="s">
        <v>155</v>
      </c>
      <c r="M97" s="64" t="s">
        <v>848</v>
      </c>
      <c r="N97" s="64" t="s">
        <v>849</v>
      </c>
      <c r="O97" s="63" t="s">
        <v>850</v>
      </c>
      <c r="P97" s="68" t="s">
        <v>159</v>
      </c>
      <c r="Q97" s="69">
        <v>0.75</v>
      </c>
      <c r="R97" s="63" t="s">
        <v>851</v>
      </c>
      <c r="S97" s="68" t="s">
        <v>161</v>
      </c>
      <c r="T97" s="69">
        <v>0.75</v>
      </c>
      <c r="U97" s="63" t="s">
        <v>851</v>
      </c>
      <c r="V97" s="62" t="s">
        <v>399</v>
      </c>
      <c r="W97" s="69">
        <v>0.75</v>
      </c>
      <c r="X97" s="63" t="s">
        <v>851</v>
      </c>
      <c r="Y97" s="63"/>
      <c r="Z97" s="69"/>
      <c r="AA97" s="62" t="s">
        <v>400</v>
      </c>
      <c r="AB97" s="69">
        <v>0.75</v>
      </c>
      <c r="AC97" s="63" t="s">
        <v>851</v>
      </c>
      <c r="AD97" s="63"/>
      <c r="AE97" s="69" t="s">
        <v>401</v>
      </c>
      <c r="AF97" s="89" t="s">
        <v>642</v>
      </c>
      <c r="AG97" s="89" t="s">
        <v>852</v>
      </c>
      <c r="AH97" s="89" t="s">
        <v>643</v>
      </c>
      <c r="AI97" s="73" t="s">
        <v>292</v>
      </c>
      <c r="AJ97" s="62" t="s">
        <v>207</v>
      </c>
      <c r="AK97" s="73" t="s">
        <v>292</v>
      </c>
      <c r="AL97" s="62" t="s">
        <v>207</v>
      </c>
      <c r="AM97" s="74"/>
      <c r="AN97" s="65"/>
      <c r="AO97" s="74"/>
      <c r="AP97" s="65"/>
      <c r="AQ97" s="63"/>
      <c r="AR97" s="65"/>
      <c r="AS97" s="65"/>
      <c r="AT97" s="65"/>
      <c r="AU97" s="64"/>
    </row>
    <row r="98" ht="21.75" customHeight="1">
      <c r="A98" s="62">
        <v>87.0</v>
      </c>
      <c r="B98" s="63" t="s">
        <v>12</v>
      </c>
      <c r="C98" s="64" t="s">
        <v>1289</v>
      </c>
      <c r="D98" s="62">
        <v>6.0</v>
      </c>
      <c r="E98" s="63" t="s">
        <v>152</v>
      </c>
      <c r="F98" s="63" t="s">
        <v>42</v>
      </c>
      <c r="G98" s="63" t="s">
        <v>153</v>
      </c>
      <c r="H98" s="62">
        <v>2015.0</v>
      </c>
      <c r="I98" s="63" t="s">
        <v>59</v>
      </c>
      <c r="J98" s="63" t="s">
        <v>89</v>
      </c>
      <c r="K98" s="63" t="s">
        <v>182</v>
      </c>
      <c r="L98" s="115" t="s">
        <v>155</v>
      </c>
      <c r="M98" s="64" t="s">
        <v>1290</v>
      </c>
      <c r="N98" s="64" t="s">
        <v>1291</v>
      </c>
      <c r="O98" s="88" t="s">
        <v>1292</v>
      </c>
      <c r="P98" s="68" t="s">
        <v>406</v>
      </c>
      <c r="Q98" s="69" t="s">
        <v>176</v>
      </c>
      <c r="R98" s="63" t="s">
        <v>268</v>
      </c>
      <c r="S98" s="68" t="s">
        <v>407</v>
      </c>
      <c r="T98" s="69" t="s">
        <v>176</v>
      </c>
      <c r="U98" s="63" t="s">
        <v>190</v>
      </c>
      <c r="V98" s="62" t="s">
        <v>162</v>
      </c>
      <c r="W98" s="69">
        <v>0.75</v>
      </c>
      <c r="X98" s="63" t="s">
        <v>565</v>
      </c>
      <c r="Y98" s="70"/>
      <c r="Z98" s="69"/>
      <c r="AA98" s="62" t="s">
        <v>163</v>
      </c>
      <c r="AB98" s="69">
        <v>0.75</v>
      </c>
      <c r="AC98" s="63" t="s">
        <v>268</v>
      </c>
      <c r="AD98" s="63"/>
      <c r="AE98" s="69">
        <v>0.7083333333333334</v>
      </c>
      <c r="AF98" s="71" t="s">
        <v>1293</v>
      </c>
      <c r="AG98" s="71" t="s">
        <v>731</v>
      </c>
      <c r="AH98" s="71" t="s">
        <v>1294</v>
      </c>
      <c r="AI98" s="73"/>
      <c r="AJ98" s="74"/>
      <c r="AK98" s="63"/>
      <c r="AL98" s="74"/>
      <c r="AM98" s="74"/>
      <c r="AN98" s="74"/>
      <c r="AO98" s="74" t="s">
        <v>268</v>
      </c>
      <c r="AP98" s="63" t="s">
        <v>231</v>
      </c>
      <c r="AQ98" s="63"/>
      <c r="AR98" s="74"/>
      <c r="AS98" s="74" t="s">
        <v>268</v>
      </c>
      <c r="AT98" s="74" t="s">
        <v>837</v>
      </c>
      <c r="AU98" s="64"/>
    </row>
    <row r="99" ht="21.75" customHeight="1">
      <c r="A99" s="62">
        <v>88.0</v>
      </c>
      <c r="B99" s="75" t="s">
        <v>12</v>
      </c>
      <c r="C99" s="76" t="s">
        <v>1295</v>
      </c>
      <c r="D99" s="77">
        <v>6.0</v>
      </c>
      <c r="E99" s="75" t="s">
        <v>152</v>
      </c>
      <c r="F99" s="75" t="s">
        <v>42</v>
      </c>
      <c r="G99" s="75" t="s">
        <v>153</v>
      </c>
      <c r="H99" s="77">
        <v>2015.0</v>
      </c>
      <c r="I99" s="75" t="s">
        <v>59</v>
      </c>
      <c r="J99" s="75" t="s">
        <v>87</v>
      </c>
      <c r="K99" s="75"/>
      <c r="L99" s="78" t="s">
        <v>155</v>
      </c>
      <c r="M99" s="76" t="s">
        <v>1296</v>
      </c>
      <c r="N99" s="79" t="s">
        <v>1297</v>
      </c>
      <c r="O99" s="158" t="s">
        <v>1298</v>
      </c>
      <c r="P99" s="75"/>
      <c r="Q99" s="81"/>
      <c r="R99" s="75"/>
      <c r="S99" s="75"/>
      <c r="T99" s="81"/>
      <c r="U99" s="75"/>
      <c r="V99" s="77" t="s">
        <v>162</v>
      </c>
      <c r="W99" s="81">
        <v>0.75</v>
      </c>
      <c r="X99" s="75" t="s">
        <v>565</v>
      </c>
      <c r="Y99" s="75"/>
      <c r="Z99" s="81"/>
      <c r="AA99" s="77" t="s">
        <v>163</v>
      </c>
      <c r="AB99" s="81">
        <v>0.75</v>
      </c>
      <c r="AC99" s="75" t="s">
        <v>268</v>
      </c>
      <c r="AD99" s="75"/>
      <c r="AE99" s="81">
        <v>0.7083333333333334</v>
      </c>
      <c r="AF99" s="82" t="s">
        <v>1294</v>
      </c>
      <c r="AG99" s="82" t="s">
        <v>411</v>
      </c>
      <c r="AH99" s="82" t="s">
        <v>1287</v>
      </c>
      <c r="AI99" s="83"/>
      <c r="AJ99" s="75"/>
      <c r="AK99" s="75"/>
      <c r="AL99" s="75"/>
      <c r="AM99" s="86"/>
      <c r="AN99" s="75"/>
      <c r="AO99" s="86"/>
      <c r="AP99" s="75"/>
      <c r="AQ99" s="75"/>
      <c r="AR99" s="75"/>
      <c r="AS99" s="78"/>
      <c r="AT99" s="75"/>
      <c r="AU99" s="177"/>
    </row>
    <row r="100" ht="21.75" customHeight="1">
      <c r="A100" s="62">
        <v>89.0</v>
      </c>
      <c r="B100" s="63" t="s">
        <v>6</v>
      </c>
      <c r="C100" s="64" t="s">
        <v>556</v>
      </c>
      <c r="D100" s="63">
        <v>1.0</v>
      </c>
      <c r="E100" s="63" t="s">
        <v>152</v>
      </c>
      <c r="F100" s="63" t="s">
        <v>42</v>
      </c>
      <c r="G100" s="63" t="s">
        <v>153</v>
      </c>
      <c r="H100" s="62">
        <v>2015.0</v>
      </c>
      <c r="I100" s="63" t="s">
        <v>68</v>
      </c>
      <c r="J100" s="63" t="s">
        <v>75</v>
      </c>
      <c r="K100" s="63" t="s">
        <v>182</v>
      </c>
      <c r="L100" s="62" t="s">
        <v>183</v>
      </c>
      <c r="M100" s="64" t="s">
        <v>287</v>
      </c>
      <c r="N100" s="64" t="s">
        <v>288</v>
      </c>
      <c r="O100" s="63" t="s">
        <v>363</v>
      </c>
      <c r="P100" s="63" t="s">
        <v>397</v>
      </c>
      <c r="Q100" s="69" t="s">
        <v>176</v>
      </c>
      <c r="R100" s="63" t="s">
        <v>203</v>
      </c>
      <c r="S100" s="68" t="s">
        <v>398</v>
      </c>
      <c r="T100" s="69" t="s">
        <v>176</v>
      </c>
      <c r="U100" s="63" t="s">
        <v>203</v>
      </c>
      <c r="V100" s="62" t="s">
        <v>417</v>
      </c>
      <c r="W100" s="69" t="s">
        <v>176</v>
      </c>
      <c r="X100" s="63" t="s">
        <v>268</v>
      </c>
      <c r="Y100" s="63"/>
      <c r="Z100" s="69"/>
      <c r="AA100" s="63" t="s">
        <v>418</v>
      </c>
      <c r="AB100" s="69" t="s">
        <v>176</v>
      </c>
      <c r="AC100" s="63" t="s">
        <v>268</v>
      </c>
      <c r="AD100" s="63"/>
      <c r="AE100" s="69">
        <v>0.4375</v>
      </c>
      <c r="AF100" s="89" t="s">
        <v>364</v>
      </c>
      <c r="AG100" s="89" t="s">
        <v>515</v>
      </c>
      <c r="AH100" s="89" t="s">
        <v>557</v>
      </c>
      <c r="AI100" s="73"/>
      <c r="AJ100" s="63"/>
      <c r="AK100" s="63" t="s">
        <v>190</v>
      </c>
      <c r="AL100" s="63" t="s">
        <v>248</v>
      </c>
      <c r="AM100" s="74"/>
      <c r="AN100" s="65"/>
      <c r="AO100" s="74"/>
      <c r="AP100" s="65"/>
      <c r="AQ100" s="63" t="s">
        <v>190</v>
      </c>
      <c r="AR100" s="63" t="s">
        <v>248</v>
      </c>
      <c r="AS100" s="65"/>
      <c r="AT100" s="65"/>
      <c r="AU100" s="64"/>
    </row>
    <row r="101" ht="21.75" customHeight="1">
      <c r="A101" s="62">
        <v>90.0</v>
      </c>
      <c r="B101" s="63" t="s">
        <v>6</v>
      </c>
      <c r="C101" s="64" t="s">
        <v>556</v>
      </c>
      <c r="D101" s="63">
        <v>1.0</v>
      </c>
      <c r="E101" s="63" t="s">
        <v>152</v>
      </c>
      <c r="F101" s="63" t="s">
        <v>42</v>
      </c>
      <c r="G101" s="63" t="s">
        <v>153</v>
      </c>
      <c r="H101" s="62">
        <v>2015.0</v>
      </c>
      <c r="I101" s="63" t="s">
        <v>68</v>
      </c>
      <c r="J101" s="63" t="s">
        <v>77</v>
      </c>
      <c r="K101" s="63" t="s">
        <v>182</v>
      </c>
      <c r="L101" s="63" t="s">
        <v>183</v>
      </c>
      <c r="M101" s="64" t="s">
        <v>558</v>
      </c>
      <c r="N101" s="64" t="s">
        <v>368</v>
      </c>
      <c r="O101" s="63" t="s">
        <v>559</v>
      </c>
      <c r="P101" s="63" t="s">
        <v>397</v>
      </c>
      <c r="Q101" s="69" t="s">
        <v>176</v>
      </c>
      <c r="R101" s="63" t="s">
        <v>354</v>
      </c>
      <c r="S101" s="68" t="s">
        <v>398</v>
      </c>
      <c r="T101" s="69" t="s">
        <v>176</v>
      </c>
      <c r="U101" s="63" t="s">
        <v>354</v>
      </c>
      <c r="V101" s="62" t="s">
        <v>417</v>
      </c>
      <c r="W101" s="69" t="s">
        <v>176</v>
      </c>
      <c r="X101" s="63" t="s">
        <v>203</v>
      </c>
      <c r="Y101" s="63"/>
      <c r="Z101" s="69"/>
      <c r="AA101" s="63" t="s">
        <v>418</v>
      </c>
      <c r="AB101" s="69" t="s">
        <v>176</v>
      </c>
      <c r="AC101" s="63" t="s">
        <v>235</v>
      </c>
      <c r="AD101" s="63"/>
      <c r="AE101" s="69">
        <v>0.4375</v>
      </c>
      <c r="AF101" s="89" t="s">
        <v>560</v>
      </c>
      <c r="AG101" s="89" t="s">
        <v>515</v>
      </c>
      <c r="AH101" s="89" t="s">
        <v>557</v>
      </c>
      <c r="AI101" s="73"/>
      <c r="AJ101" s="63"/>
      <c r="AK101" s="63" t="s">
        <v>257</v>
      </c>
      <c r="AL101" s="63" t="s">
        <v>248</v>
      </c>
      <c r="AM101" s="74"/>
      <c r="AN101" s="65"/>
      <c r="AO101" s="74"/>
      <c r="AP101" s="65"/>
      <c r="AQ101" s="63" t="s">
        <v>257</v>
      </c>
      <c r="AR101" s="63" t="s">
        <v>248</v>
      </c>
      <c r="AS101" s="65"/>
      <c r="AT101" s="65"/>
      <c r="AU101" s="64"/>
    </row>
    <row r="102" ht="21.75" customHeight="1">
      <c r="A102" s="62">
        <v>91.0</v>
      </c>
      <c r="B102" s="63" t="s">
        <v>6</v>
      </c>
      <c r="C102" s="64" t="s">
        <v>556</v>
      </c>
      <c r="D102" s="63">
        <v>1.0</v>
      </c>
      <c r="E102" s="63" t="s">
        <v>152</v>
      </c>
      <c r="F102" s="63" t="s">
        <v>42</v>
      </c>
      <c r="G102" s="63" t="s">
        <v>153</v>
      </c>
      <c r="H102" s="62">
        <v>2015.0</v>
      </c>
      <c r="I102" s="63" t="s">
        <v>68</v>
      </c>
      <c r="J102" s="63" t="s">
        <v>79</v>
      </c>
      <c r="K102" s="63" t="s">
        <v>182</v>
      </c>
      <c r="L102" s="63" t="s">
        <v>209</v>
      </c>
      <c r="M102" s="64" t="s">
        <v>303</v>
      </c>
      <c r="N102" s="64" t="s">
        <v>304</v>
      </c>
      <c r="O102" s="63"/>
      <c r="P102" s="63" t="s">
        <v>397</v>
      </c>
      <c r="Q102" s="69" t="s">
        <v>176</v>
      </c>
      <c r="R102" s="63" t="s">
        <v>217</v>
      </c>
      <c r="S102" s="68" t="s">
        <v>398</v>
      </c>
      <c r="T102" s="69" t="s">
        <v>176</v>
      </c>
      <c r="U102" s="63" t="s">
        <v>217</v>
      </c>
      <c r="V102" s="62" t="s">
        <v>417</v>
      </c>
      <c r="W102" s="69" t="s">
        <v>176</v>
      </c>
      <c r="X102" s="63" t="s">
        <v>354</v>
      </c>
      <c r="Y102" s="63"/>
      <c r="Z102" s="69"/>
      <c r="AA102" s="63" t="s">
        <v>418</v>
      </c>
      <c r="AB102" s="69" t="s">
        <v>176</v>
      </c>
      <c r="AC102" s="63" t="s">
        <v>302</v>
      </c>
      <c r="AD102" s="63"/>
      <c r="AE102" s="69">
        <v>0.4375</v>
      </c>
      <c r="AF102" s="89" t="s">
        <v>515</v>
      </c>
      <c r="AG102" s="89" t="s">
        <v>364</v>
      </c>
      <c r="AH102" s="89" t="s">
        <v>557</v>
      </c>
      <c r="AI102" s="73"/>
      <c r="AJ102" s="63"/>
      <c r="AK102" s="63" t="s">
        <v>292</v>
      </c>
      <c r="AL102" s="63" t="s">
        <v>248</v>
      </c>
      <c r="AM102" s="74"/>
      <c r="AN102" s="63"/>
      <c r="AO102" s="74"/>
      <c r="AP102" s="63"/>
      <c r="AQ102" s="63" t="s">
        <v>292</v>
      </c>
      <c r="AR102" s="63" t="s">
        <v>248</v>
      </c>
      <c r="AS102" s="65"/>
      <c r="AT102" s="63"/>
      <c r="AU102" s="64"/>
    </row>
    <row r="103" ht="21.75" customHeight="1">
      <c r="A103" s="62">
        <v>92.0</v>
      </c>
      <c r="B103" s="63" t="s">
        <v>6</v>
      </c>
      <c r="C103" s="64" t="s">
        <v>556</v>
      </c>
      <c r="D103" s="63">
        <v>1.0</v>
      </c>
      <c r="E103" s="63" t="s">
        <v>152</v>
      </c>
      <c r="F103" s="63" t="s">
        <v>42</v>
      </c>
      <c r="G103" s="63" t="s">
        <v>153</v>
      </c>
      <c r="H103" s="62">
        <v>2015.0</v>
      </c>
      <c r="I103" s="63" t="s">
        <v>68</v>
      </c>
      <c r="J103" s="63" t="s">
        <v>81</v>
      </c>
      <c r="K103" s="63" t="s">
        <v>182</v>
      </c>
      <c r="L103" s="63" t="s">
        <v>183</v>
      </c>
      <c r="M103" s="64" t="s">
        <v>561</v>
      </c>
      <c r="N103" s="64" t="s">
        <v>562</v>
      </c>
      <c r="O103" s="63" t="s">
        <v>563</v>
      </c>
      <c r="P103" s="63" t="s">
        <v>397</v>
      </c>
      <c r="Q103" s="69" t="s">
        <v>176</v>
      </c>
      <c r="R103" s="63" t="s">
        <v>192</v>
      </c>
      <c r="S103" s="68" t="s">
        <v>398</v>
      </c>
      <c r="T103" s="69" t="s">
        <v>176</v>
      </c>
      <c r="U103" s="63" t="s">
        <v>192</v>
      </c>
      <c r="V103" s="62" t="s">
        <v>417</v>
      </c>
      <c r="W103" s="69" t="s">
        <v>176</v>
      </c>
      <c r="X103" s="63" t="s">
        <v>217</v>
      </c>
      <c r="Y103" s="63"/>
      <c r="Z103" s="69"/>
      <c r="AA103" s="63" t="s">
        <v>418</v>
      </c>
      <c r="AB103" s="69" t="s">
        <v>176</v>
      </c>
      <c r="AC103" s="63" t="s">
        <v>202</v>
      </c>
      <c r="AD103" s="63"/>
      <c r="AE103" s="69">
        <v>0.4375</v>
      </c>
      <c r="AF103" s="89" t="s">
        <v>557</v>
      </c>
      <c r="AG103" s="89" t="s">
        <v>564</v>
      </c>
      <c r="AH103" s="89" t="s">
        <v>515</v>
      </c>
      <c r="AI103" s="73"/>
      <c r="AJ103" s="65"/>
      <c r="AK103" s="63" t="s">
        <v>300</v>
      </c>
      <c r="AL103" s="63" t="s">
        <v>248</v>
      </c>
      <c r="AM103" s="74"/>
      <c r="AN103" s="65"/>
      <c r="AO103" s="74"/>
      <c r="AP103" s="65"/>
      <c r="AQ103" s="63" t="s">
        <v>300</v>
      </c>
      <c r="AR103" s="63" t="s">
        <v>248</v>
      </c>
      <c r="AS103" s="65"/>
      <c r="AT103" s="65"/>
      <c r="AU103" s="64"/>
    </row>
    <row r="104" ht="21.75" customHeight="1">
      <c r="A104" s="62">
        <v>93.0</v>
      </c>
      <c r="B104" s="63" t="s">
        <v>6</v>
      </c>
      <c r="C104" s="64" t="s">
        <v>556</v>
      </c>
      <c r="D104" s="63">
        <v>1.0</v>
      </c>
      <c r="E104" s="63" t="s">
        <v>152</v>
      </c>
      <c r="F104" s="63" t="s">
        <v>42</v>
      </c>
      <c r="G104" s="63" t="s">
        <v>153</v>
      </c>
      <c r="H104" s="62">
        <v>2015.0</v>
      </c>
      <c r="I104" s="63" t="s">
        <v>59</v>
      </c>
      <c r="J104" s="63" t="s">
        <v>87</v>
      </c>
      <c r="K104" s="63" t="s">
        <v>182</v>
      </c>
      <c r="L104" s="63" t="s">
        <v>183</v>
      </c>
      <c r="M104" s="64" t="s">
        <v>561</v>
      </c>
      <c r="N104" s="64" t="s">
        <v>562</v>
      </c>
      <c r="O104" s="63" t="s">
        <v>563</v>
      </c>
      <c r="P104" s="63" t="s">
        <v>397</v>
      </c>
      <c r="Q104" s="69">
        <v>0.75</v>
      </c>
      <c r="R104" s="63" t="s">
        <v>202</v>
      </c>
      <c r="S104" s="68" t="s">
        <v>398</v>
      </c>
      <c r="T104" s="69">
        <v>0.75</v>
      </c>
      <c r="U104" s="63" t="s">
        <v>565</v>
      </c>
      <c r="V104" s="62" t="s">
        <v>417</v>
      </c>
      <c r="W104" s="69">
        <v>0.75</v>
      </c>
      <c r="X104" s="63" t="s">
        <v>202</v>
      </c>
      <c r="Y104" s="63"/>
      <c r="Z104" s="69"/>
      <c r="AA104" s="63" t="s">
        <v>418</v>
      </c>
      <c r="AB104" s="69">
        <v>0.75</v>
      </c>
      <c r="AC104" s="63" t="s">
        <v>202</v>
      </c>
      <c r="AD104" s="63"/>
      <c r="AE104" s="69">
        <v>0.7083333333333334</v>
      </c>
      <c r="AF104" s="89" t="s">
        <v>557</v>
      </c>
      <c r="AG104" s="89" t="s">
        <v>564</v>
      </c>
      <c r="AH104" s="71" t="s">
        <v>220</v>
      </c>
      <c r="AI104" s="73"/>
      <c r="AJ104" s="63"/>
      <c r="AK104" s="63" t="s">
        <v>202</v>
      </c>
      <c r="AL104" s="63" t="s">
        <v>207</v>
      </c>
      <c r="AM104" s="74"/>
      <c r="AN104" s="63"/>
      <c r="AO104" s="74"/>
      <c r="AP104" s="63"/>
      <c r="AQ104" s="63" t="s">
        <v>202</v>
      </c>
      <c r="AR104" s="63" t="s">
        <v>207</v>
      </c>
      <c r="AS104" s="65"/>
      <c r="AT104" s="63"/>
      <c r="AU104" s="64"/>
    </row>
    <row r="105" ht="21.75" customHeight="1">
      <c r="A105" s="62">
        <v>94.0</v>
      </c>
      <c r="B105" s="63" t="s">
        <v>6</v>
      </c>
      <c r="C105" s="64" t="s">
        <v>556</v>
      </c>
      <c r="D105" s="63">
        <v>1.0</v>
      </c>
      <c r="E105" s="63" t="s">
        <v>152</v>
      </c>
      <c r="F105" s="63" t="s">
        <v>42</v>
      </c>
      <c r="G105" s="63" t="s">
        <v>153</v>
      </c>
      <c r="H105" s="62">
        <v>2015.0</v>
      </c>
      <c r="I105" s="63" t="s">
        <v>59</v>
      </c>
      <c r="J105" s="63" t="s">
        <v>89</v>
      </c>
      <c r="K105" s="63" t="s">
        <v>182</v>
      </c>
      <c r="L105" s="63" t="s">
        <v>183</v>
      </c>
      <c r="M105" s="64" t="s">
        <v>558</v>
      </c>
      <c r="N105" s="64" t="s">
        <v>368</v>
      </c>
      <c r="O105" s="63" t="s">
        <v>559</v>
      </c>
      <c r="P105" s="63" t="s">
        <v>397</v>
      </c>
      <c r="Q105" s="69">
        <v>0.75</v>
      </c>
      <c r="R105" s="63" t="s">
        <v>302</v>
      </c>
      <c r="S105" s="68" t="s">
        <v>398</v>
      </c>
      <c r="T105" s="69">
        <v>0.75</v>
      </c>
      <c r="U105" s="63" t="s">
        <v>302</v>
      </c>
      <c r="V105" s="62" t="s">
        <v>417</v>
      </c>
      <c r="W105" s="69">
        <v>0.75</v>
      </c>
      <c r="X105" s="63" t="s">
        <v>302</v>
      </c>
      <c r="Y105" s="63"/>
      <c r="Z105" s="69"/>
      <c r="AA105" s="63" t="s">
        <v>418</v>
      </c>
      <c r="AB105" s="69">
        <v>0.75</v>
      </c>
      <c r="AC105" s="63" t="s">
        <v>302</v>
      </c>
      <c r="AD105" s="63"/>
      <c r="AE105" s="69">
        <v>0.7083333333333334</v>
      </c>
      <c r="AF105" s="89" t="s">
        <v>560</v>
      </c>
      <c r="AG105" s="89" t="s">
        <v>220</v>
      </c>
      <c r="AH105" s="71" t="s">
        <v>557</v>
      </c>
      <c r="AI105" s="73"/>
      <c r="AJ105" s="12"/>
      <c r="AK105" s="63" t="s">
        <v>302</v>
      </c>
      <c r="AL105" s="63" t="s">
        <v>207</v>
      </c>
      <c r="AM105" s="74"/>
      <c r="AN105" s="63"/>
      <c r="AO105" s="74"/>
      <c r="AP105" s="63"/>
      <c r="AQ105" s="63" t="s">
        <v>302</v>
      </c>
      <c r="AR105" s="63" t="s">
        <v>207</v>
      </c>
      <c r="AS105" s="65"/>
      <c r="AT105" s="63"/>
      <c r="AU105" s="64"/>
    </row>
    <row r="106" ht="21.75" customHeight="1">
      <c r="A106" s="62">
        <v>95.0</v>
      </c>
      <c r="B106" s="63" t="s">
        <v>6</v>
      </c>
      <c r="C106" s="64" t="s">
        <v>556</v>
      </c>
      <c r="D106" s="63">
        <v>1.0</v>
      </c>
      <c r="E106" s="63" t="s">
        <v>152</v>
      </c>
      <c r="F106" s="63" t="s">
        <v>42</v>
      </c>
      <c r="G106" s="63" t="s">
        <v>153</v>
      </c>
      <c r="H106" s="62">
        <v>2015.0</v>
      </c>
      <c r="I106" s="63" t="s">
        <v>59</v>
      </c>
      <c r="J106" s="63" t="s">
        <v>91</v>
      </c>
      <c r="K106" s="63" t="s">
        <v>182</v>
      </c>
      <c r="L106" s="63" t="s">
        <v>183</v>
      </c>
      <c r="M106" s="64" t="s">
        <v>277</v>
      </c>
      <c r="N106" s="64" t="s">
        <v>278</v>
      </c>
      <c r="O106" s="67" t="s">
        <v>279</v>
      </c>
      <c r="P106" s="63" t="s">
        <v>397</v>
      </c>
      <c r="Q106" s="69">
        <v>0.75</v>
      </c>
      <c r="R106" s="63" t="s">
        <v>235</v>
      </c>
      <c r="S106" s="68" t="s">
        <v>398</v>
      </c>
      <c r="T106" s="69">
        <v>0.75</v>
      </c>
      <c r="U106" s="63" t="s">
        <v>565</v>
      </c>
      <c r="V106" s="62" t="s">
        <v>417</v>
      </c>
      <c r="W106" s="69">
        <v>0.75</v>
      </c>
      <c r="X106" s="63" t="s">
        <v>235</v>
      </c>
      <c r="Y106" s="63"/>
      <c r="Z106" s="69"/>
      <c r="AA106" s="63" t="s">
        <v>418</v>
      </c>
      <c r="AB106" s="69">
        <v>0.75</v>
      </c>
      <c r="AC106" s="63" t="s">
        <v>235</v>
      </c>
      <c r="AD106" s="63"/>
      <c r="AE106" s="69">
        <v>0.7083333333333334</v>
      </c>
      <c r="AF106" s="89" t="s">
        <v>220</v>
      </c>
      <c r="AG106" s="89" t="s">
        <v>564</v>
      </c>
      <c r="AH106" s="71" t="s">
        <v>557</v>
      </c>
      <c r="AI106" s="73"/>
      <c r="AJ106" s="12"/>
      <c r="AK106" s="63" t="s">
        <v>235</v>
      </c>
      <c r="AL106" s="63" t="s">
        <v>207</v>
      </c>
      <c r="AM106" s="74"/>
      <c r="AN106" s="63"/>
      <c r="AO106" s="74"/>
      <c r="AP106" s="63"/>
      <c r="AQ106" s="63" t="s">
        <v>235</v>
      </c>
      <c r="AR106" s="63" t="s">
        <v>207</v>
      </c>
      <c r="AS106" s="65"/>
      <c r="AT106" s="63"/>
      <c r="AU106" s="64"/>
    </row>
    <row r="107" ht="21.75" customHeight="1">
      <c r="A107" s="62">
        <v>96.0</v>
      </c>
      <c r="B107" s="63" t="s">
        <v>8</v>
      </c>
      <c r="C107" s="64" t="s">
        <v>1390</v>
      </c>
      <c r="D107" s="62">
        <v>8.0</v>
      </c>
      <c r="E107" s="63" t="s">
        <v>152</v>
      </c>
      <c r="F107" s="63" t="s">
        <v>42</v>
      </c>
      <c r="G107" s="63" t="s">
        <v>153</v>
      </c>
      <c r="H107" s="62">
        <v>2015.0</v>
      </c>
      <c r="I107" s="63" t="s">
        <v>59</v>
      </c>
      <c r="J107" s="63" t="s">
        <v>87</v>
      </c>
      <c r="K107" s="63" t="s">
        <v>182</v>
      </c>
      <c r="L107" s="63" t="s">
        <v>183</v>
      </c>
      <c r="M107" s="64" t="s">
        <v>1391</v>
      </c>
      <c r="N107" s="64" t="s">
        <v>1392</v>
      </c>
      <c r="O107" s="63" t="s">
        <v>1393</v>
      </c>
      <c r="P107" s="68" t="s">
        <v>543</v>
      </c>
      <c r="Q107" s="69">
        <v>0.75</v>
      </c>
      <c r="R107" s="74" t="s">
        <v>430</v>
      </c>
      <c r="S107" s="68" t="s">
        <v>544</v>
      </c>
      <c r="T107" s="69">
        <v>0.75</v>
      </c>
      <c r="U107" s="74" t="s">
        <v>1058</v>
      </c>
      <c r="V107" s="109" t="s">
        <v>545</v>
      </c>
      <c r="W107" s="69">
        <v>0.75</v>
      </c>
      <c r="X107" s="74" t="s">
        <v>430</v>
      </c>
      <c r="Y107" s="63"/>
      <c r="Z107" s="69"/>
      <c r="AA107" s="109" t="s">
        <v>546</v>
      </c>
      <c r="AB107" s="69">
        <v>0.75</v>
      </c>
      <c r="AC107" s="74" t="s">
        <v>247</v>
      </c>
      <c r="AD107" s="63"/>
      <c r="AE107" s="69">
        <v>0.7083333333333334</v>
      </c>
      <c r="AF107" s="71" t="s">
        <v>1394</v>
      </c>
      <c r="AG107" s="64" t="s">
        <v>672</v>
      </c>
      <c r="AH107" s="12" t="s">
        <v>682</v>
      </c>
      <c r="AI107" s="73"/>
      <c r="AJ107" s="74"/>
      <c r="AK107" s="63"/>
      <c r="AL107" s="74"/>
      <c r="AM107" s="63" t="s">
        <v>319</v>
      </c>
      <c r="AN107" s="74" t="s">
        <v>1395</v>
      </c>
      <c r="AO107" s="74"/>
      <c r="AP107" s="74"/>
      <c r="AQ107" s="63"/>
      <c r="AR107" s="74"/>
      <c r="AS107" s="63"/>
      <c r="AT107" s="74"/>
      <c r="AU107" s="63"/>
    </row>
    <row r="108" ht="21.75" customHeight="1">
      <c r="A108" s="62">
        <v>97.0</v>
      </c>
      <c r="B108" s="63" t="s">
        <v>12</v>
      </c>
      <c r="C108" s="64" t="s">
        <v>1396</v>
      </c>
      <c r="D108" s="62">
        <v>10.0</v>
      </c>
      <c r="E108" s="63" t="s">
        <v>152</v>
      </c>
      <c r="F108" s="63" t="s">
        <v>42</v>
      </c>
      <c r="G108" s="63" t="s">
        <v>153</v>
      </c>
      <c r="H108" s="62">
        <v>2015.0</v>
      </c>
      <c r="I108" s="63" t="s">
        <v>59</v>
      </c>
      <c r="J108" s="63" t="s">
        <v>87</v>
      </c>
      <c r="K108" s="12"/>
      <c r="L108" s="63" t="s">
        <v>183</v>
      </c>
      <c r="M108" s="91" t="s">
        <v>1397</v>
      </c>
      <c r="N108" s="91" t="s">
        <v>1398</v>
      </c>
      <c r="O108" s="88" t="s">
        <v>1399</v>
      </c>
      <c r="P108" s="63" t="s">
        <v>455</v>
      </c>
      <c r="Q108" s="69">
        <v>0.75</v>
      </c>
      <c r="R108" s="63" t="s">
        <v>998</v>
      </c>
      <c r="S108" s="68" t="s">
        <v>456</v>
      </c>
      <c r="T108" s="69">
        <v>0.75</v>
      </c>
      <c r="U108" s="63" t="s">
        <v>998</v>
      </c>
      <c r="V108" s="73" t="s">
        <v>433</v>
      </c>
      <c r="W108" s="69">
        <v>0.75</v>
      </c>
      <c r="X108" s="62" t="s">
        <v>998</v>
      </c>
      <c r="Y108" s="70"/>
      <c r="Z108" s="69"/>
      <c r="AA108" s="63" t="s">
        <v>435</v>
      </c>
      <c r="AB108" s="69">
        <v>0.75</v>
      </c>
      <c r="AC108" s="62" t="s">
        <v>998</v>
      </c>
      <c r="AD108" s="63"/>
      <c r="AE108" s="69">
        <v>0.4375</v>
      </c>
      <c r="AF108" s="71" t="s">
        <v>1270</v>
      </c>
      <c r="AG108" s="71" t="s">
        <v>1340</v>
      </c>
      <c r="AH108" s="71" t="s">
        <v>412</v>
      </c>
      <c r="AI108" s="176"/>
      <c r="AJ108" s="12"/>
      <c r="AK108" s="12"/>
      <c r="AL108" s="12"/>
      <c r="AM108" s="63" t="s">
        <v>434</v>
      </c>
      <c r="AN108" s="74" t="s">
        <v>325</v>
      </c>
      <c r="AO108" s="63" t="s">
        <v>434</v>
      </c>
      <c r="AP108" s="74" t="s">
        <v>653</v>
      </c>
      <c r="AQ108" s="12"/>
      <c r="AR108" s="12"/>
      <c r="AS108" s="12"/>
      <c r="AT108" s="12"/>
      <c r="AU108" s="12"/>
    </row>
    <row r="109" ht="21.75" customHeight="1">
      <c r="A109" s="62">
        <v>98.0</v>
      </c>
      <c r="B109" s="63" t="s">
        <v>6</v>
      </c>
      <c r="C109" s="64" t="s">
        <v>1400</v>
      </c>
      <c r="D109" s="63">
        <v>4.0</v>
      </c>
      <c r="E109" s="63" t="s">
        <v>152</v>
      </c>
      <c r="F109" s="63" t="s">
        <v>42</v>
      </c>
      <c r="G109" s="63" t="s">
        <v>153</v>
      </c>
      <c r="H109" s="62">
        <v>2015.0</v>
      </c>
      <c r="I109" s="63" t="s">
        <v>59</v>
      </c>
      <c r="J109" s="63" t="s">
        <v>87</v>
      </c>
      <c r="K109" s="63" t="s">
        <v>182</v>
      </c>
      <c r="L109" s="65" t="s">
        <v>209</v>
      </c>
      <c r="M109" s="66" t="s">
        <v>1401</v>
      </c>
      <c r="N109" s="66" t="s">
        <v>1402</v>
      </c>
      <c r="O109" s="88" t="s">
        <v>1403</v>
      </c>
      <c r="P109" s="68" t="s">
        <v>335</v>
      </c>
      <c r="Q109" s="69">
        <v>0.75</v>
      </c>
      <c r="R109" s="63" t="s">
        <v>192</v>
      </c>
      <c r="S109" s="68" t="s">
        <v>336</v>
      </c>
      <c r="T109" s="69">
        <v>0.625</v>
      </c>
      <c r="U109" s="63" t="s">
        <v>192</v>
      </c>
      <c r="V109" s="63" t="s">
        <v>216</v>
      </c>
      <c r="W109" s="69">
        <v>0.625</v>
      </c>
      <c r="X109" s="63" t="s">
        <v>188</v>
      </c>
      <c r="Y109" s="63"/>
      <c r="Z109" s="69"/>
      <c r="AA109" s="63" t="s">
        <v>218</v>
      </c>
      <c r="AB109" s="69">
        <v>0.625</v>
      </c>
      <c r="AC109" s="63" t="s">
        <v>188</v>
      </c>
      <c r="AD109" s="63"/>
      <c r="AE109" s="69">
        <v>0.5833333333333334</v>
      </c>
      <c r="AF109" s="89" t="s">
        <v>229</v>
      </c>
      <c r="AG109" s="89" t="s">
        <v>1404</v>
      </c>
      <c r="AH109" s="71" t="s">
        <v>228</v>
      </c>
      <c r="AI109" s="73"/>
      <c r="AJ109" s="65"/>
      <c r="AK109" s="63" t="s">
        <v>899</v>
      </c>
      <c r="AL109" s="62" t="s">
        <v>978</v>
      </c>
      <c r="AM109" s="74"/>
      <c r="AN109" s="62"/>
      <c r="AO109" s="63" t="s">
        <v>899</v>
      </c>
      <c r="AP109" s="62" t="s">
        <v>296</v>
      </c>
      <c r="AQ109" s="63"/>
      <c r="AR109" s="62"/>
      <c r="AS109" s="65"/>
      <c r="AT109" s="65"/>
      <c r="AU109" s="64"/>
    </row>
    <row r="110" ht="21.75" customHeight="1">
      <c r="A110" s="62">
        <v>99.0</v>
      </c>
      <c r="B110" s="63" t="s">
        <v>8</v>
      </c>
      <c r="C110" s="64" t="s">
        <v>1405</v>
      </c>
      <c r="D110" s="62">
        <v>8.0</v>
      </c>
      <c r="E110" s="63" t="s">
        <v>152</v>
      </c>
      <c r="F110" s="63" t="s">
        <v>42</v>
      </c>
      <c r="G110" s="63" t="s">
        <v>153</v>
      </c>
      <c r="H110" s="62">
        <v>2015.0</v>
      </c>
      <c r="I110" s="63" t="s">
        <v>71</v>
      </c>
      <c r="J110" s="63" t="s">
        <v>97</v>
      </c>
      <c r="K110" s="63" t="s">
        <v>182</v>
      </c>
      <c r="L110" s="63" t="s">
        <v>183</v>
      </c>
      <c r="M110" s="64" t="s">
        <v>1406</v>
      </c>
      <c r="N110" s="64" t="s">
        <v>1407</v>
      </c>
      <c r="O110" s="63" t="s">
        <v>1408</v>
      </c>
      <c r="P110" s="63" t="s">
        <v>213</v>
      </c>
      <c r="Q110" s="69">
        <v>0.75</v>
      </c>
      <c r="R110" s="63" t="s">
        <v>594</v>
      </c>
      <c r="S110" s="68" t="s">
        <v>215</v>
      </c>
      <c r="T110" s="69">
        <v>0.75</v>
      </c>
      <c r="U110" s="63" t="s">
        <v>594</v>
      </c>
      <c r="V110" s="63" t="s">
        <v>216</v>
      </c>
      <c r="W110" s="69">
        <v>0.75</v>
      </c>
      <c r="X110" s="63" t="s">
        <v>594</v>
      </c>
      <c r="Y110" s="70"/>
      <c r="Z110" s="69"/>
      <c r="AA110" s="63" t="s">
        <v>218</v>
      </c>
      <c r="AB110" s="69">
        <v>0.75</v>
      </c>
      <c r="AC110" s="63" t="s">
        <v>594</v>
      </c>
      <c r="AD110" s="63"/>
      <c r="AE110" s="69">
        <v>0.7083333333333334</v>
      </c>
      <c r="AF110" s="71" t="s">
        <v>458</v>
      </c>
      <c r="AG110" s="71" t="s">
        <v>1409</v>
      </c>
      <c r="AH110" s="71" t="s">
        <v>464</v>
      </c>
      <c r="AI110" s="73"/>
      <c r="AJ110" s="74"/>
      <c r="AK110" s="63" t="s">
        <v>594</v>
      </c>
      <c r="AL110" s="74" t="s">
        <v>325</v>
      </c>
      <c r="AM110" s="63" t="s">
        <v>594</v>
      </c>
      <c r="AN110" s="74" t="s">
        <v>269</v>
      </c>
      <c r="AO110" s="74"/>
      <c r="AP110" s="74"/>
      <c r="AQ110" s="63"/>
      <c r="AR110" s="74"/>
      <c r="AS110" s="63"/>
      <c r="AT110" s="74"/>
      <c r="AU110" s="63"/>
    </row>
    <row r="111" ht="21.75" customHeight="1">
      <c r="A111" s="62">
        <v>100.0</v>
      </c>
      <c r="B111" s="75" t="s">
        <v>12</v>
      </c>
      <c r="C111" s="76" t="s">
        <v>1410</v>
      </c>
      <c r="D111" s="77">
        <v>7.0</v>
      </c>
      <c r="E111" s="75" t="s">
        <v>152</v>
      </c>
      <c r="F111" s="75" t="s">
        <v>42</v>
      </c>
      <c r="G111" s="75" t="s">
        <v>153</v>
      </c>
      <c r="H111" s="77">
        <v>2015.0</v>
      </c>
      <c r="I111" s="75" t="s">
        <v>59</v>
      </c>
      <c r="J111" s="75" t="s">
        <v>87</v>
      </c>
      <c r="K111" s="75"/>
      <c r="L111" s="78"/>
      <c r="M111" s="79" t="s">
        <v>1152</v>
      </c>
      <c r="N111" s="79"/>
      <c r="O111" s="165"/>
      <c r="P111" s="75"/>
      <c r="Q111" s="81"/>
      <c r="R111" s="75"/>
      <c r="S111" s="75"/>
      <c r="T111" s="81"/>
      <c r="U111" s="75"/>
      <c r="V111" s="120" t="s">
        <v>545</v>
      </c>
      <c r="W111" s="81">
        <v>0.75</v>
      </c>
      <c r="X111" s="75" t="s">
        <v>1151</v>
      </c>
      <c r="Y111" s="75"/>
      <c r="Z111" s="81"/>
      <c r="AA111" s="120" t="s">
        <v>546</v>
      </c>
      <c r="AB111" s="81">
        <v>0.75</v>
      </c>
      <c r="AC111" s="75" t="s">
        <v>1151</v>
      </c>
      <c r="AD111" s="87"/>
      <c r="AE111" s="81">
        <v>0.4375</v>
      </c>
      <c r="AF111" s="107" t="s">
        <v>376</v>
      </c>
      <c r="AG111" s="82" t="s">
        <v>1340</v>
      </c>
      <c r="AH111" s="82" t="s">
        <v>1411</v>
      </c>
      <c r="AI111" s="83"/>
      <c r="AJ111" s="75"/>
      <c r="AK111" s="75"/>
      <c r="AL111" s="75"/>
      <c r="AM111" s="86"/>
      <c r="AN111" s="75"/>
      <c r="AO111" s="86"/>
      <c r="AP111" s="75"/>
      <c r="AQ111" s="75"/>
      <c r="AR111" s="75"/>
      <c r="AS111" s="78"/>
      <c r="AT111" s="75"/>
      <c r="AU111" s="177"/>
    </row>
    <row r="112" ht="21.75" customHeight="1">
      <c r="A112" s="62">
        <v>101.0</v>
      </c>
      <c r="B112" s="75" t="s">
        <v>12</v>
      </c>
      <c r="C112" s="76" t="s">
        <v>1412</v>
      </c>
      <c r="D112" s="77">
        <v>7.0</v>
      </c>
      <c r="E112" s="75" t="s">
        <v>152</v>
      </c>
      <c r="F112" s="75" t="s">
        <v>42</v>
      </c>
      <c r="G112" s="75" t="s">
        <v>153</v>
      </c>
      <c r="H112" s="77">
        <v>2015.0</v>
      </c>
      <c r="I112" s="75" t="s">
        <v>59</v>
      </c>
      <c r="J112" s="75" t="s">
        <v>87</v>
      </c>
      <c r="K112" s="75"/>
      <c r="L112" s="78"/>
      <c r="M112" s="79" t="s">
        <v>1152</v>
      </c>
      <c r="N112" s="79"/>
      <c r="O112" s="165"/>
      <c r="P112" s="75"/>
      <c r="Q112" s="81"/>
      <c r="R112" s="75"/>
      <c r="S112" s="75"/>
      <c r="T112" s="81"/>
      <c r="U112" s="75"/>
      <c r="V112" s="75" t="s">
        <v>433</v>
      </c>
      <c r="W112" s="81">
        <v>0.75</v>
      </c>
      <c r="X112" s="75" t="s">
        <v>794</v>
      </c>
      <c r="Y112" s="75"/>
      <c r="Z112" s="81"/>
      <c r="AA112" s="75" t="s">
        <v>435</v>
      </c>
      <c r="AB112" s="81">
        <v>0.75</v>
      </c>
      <c r="AC112" s="75" t="s">
        <v>794</v>
      </c>
      <c r="AD112" s="75"/>
      <c r="AE112" s="81">
        <v>0.4375</v>
      </c>
      <c r="AF112" s="82" t="s">
        <v>1411</v>
      </c>
      <c r="AG112" s="82" t="s">
        <v>1340</v>
      </c>
      <c r="AH112" s="82" t="s">
        <v>376</v>
      </c>
      <c r="AI112" s="83"/>
      <c r="AJ112" s="75"/>
      <c r="AK112" s="75"/>
      <c r="AL112" s="75"/>
      <c r="AM112" s="86"/>
      <c r="AN112" s="75"/>
      <c r="AO112" s="86"/>
      <c r="AP112" s="75"/>
      <c r="AQ112" s="75"/>
      <c r="AR112" s="75"/>
      <c r="AS112" s="78"/>
      <c r="AT112" s="75"/>
      <c r="AU112" s="177"/>
    </row>
    <row r="113" ht="21.75" customHeight="1">
      <c r="A113" s="62">
        <v>102.0</v>
      </c>
      <c r="B113" s="63" t="s">
        <v>8</v>
      </c>
      <c r="C113" s="64" t="s">
        <v>1413</v>
      </c>
      <c r="D113" s="62">
        <v>8.0</v>
      </c>
      <c r="E113" s="63" t="s">
        <v>152</v>
      </c>
      <c r="F113" s="63" t="s">
        <v>42</v>
      </c>
      <c r="G113" s="63" t="s">
        <v>153</v>
      </c>
      <c r="H113" s="62">
        <v>2015.0</v>
      </c>
      <c r="I113" s="63" t="s">
        <v>68</v>
      </c>
      <c r="J113" s="63" t="s">
        <v>75</v>
      </c>
      <c r="K113" s="63" t="s">
        <v>182</v>
      </c>
      <c r="L113" s="63" t="s">
        <v>155</v>
      </c>
      <c r="M113" s="66" t="s">
        <v>1335</v>
      </c>
      <c r="N113" s="64" t="s">
        <v>1336</v>
      </c>
      <c r="O113" s="63"/>
      <c r="P113" s="63" t="s">
        <v>1063</v>
      </c>
      <c r="Q113" s="69" t="s">
        <v>176</v>
      </c>
      <c r="R113" s="63" t="s">
        <v>594</v>
      </c>
      <c r="S113" s="68" t="s">
        <v>1064</v>
      </c>
      <c r="T113" s="69" t="s">
        <v>176</v>
      </c>
      <c r="U113" s="63" t="s">
        <v>594</v>
      </c>
      <c r="V113" s="63" t="s">
        <v>175</v>
      </c>
      <c r="W113" s="69" t="s">
        <v>176</v>
      </c>
      <c r="X113" s="63" t="s">
        <v>594</v>
      </c>
      <c r="Y113" s="62"/>
      <c r="Z113" s="69"/>
      <c r="AA113" s="63" t="s">
        <v>178</v>
      </c>
      <c r="AB113" s="69" t="s">
        <v>176</v>
      </c>
      <c r="AC113" s="63" t="s">
        <v>594</v>
      </c>
      <c r="AD113" s="62"/>
      <c r="AE113" s="69">
        <v>0.7083333333333334</v>
      </c>
      <c r="AF113" s="66" t="s">
        <v>1414</v>
      </c>
      <c r="AG113" s="71" t="s">
        <v>1415</v>
      </c>
      <c r="AH113" s="71" t="s">
        <v>681</v>
      </c>
      <c r="AI113" s="73"/>
      <c r="AJ113" s="74"/>
      <c r="AK113" s="63"/>
      <c r="AL113" s="74"/>
      <c r="AM113" s="74"/>
      <c r="AN113" s="74"/>
      <c r="AO113" s="74"/>
      <c r="AP113" s="74"/>
      <c r="AQ113" s="63"/>
      <c r="AR113" s="74"/>
      <c r="AS113" s="63" t="s">
        <v>1416</v>
      </c>
      <c r="AT113" s="74" t="s">
        <v>777</v>
      </c>
      <c r="AU113" s="63"/>
    </row>
    <row r="114" ht="15.75" customHeight="1">
      <c r="A114" s="62">
        <v>103.0</v>
      </c>
      <c r="B114" s="63" t="s">
        <v>8</v>
      </c>
      <c r="C114" s="64" t="s">
        <v>1417</v>
      </c>
      <c r="D114" s="62">
        <v>8.0</v>
      </c>
      <c r="E114" s="63" t="s">
        <v>152</v>
      </c>
      <c r="F114" s="63" t="s">
        <v>42</v>
      </c>
      <c r="G114" s="63" t="s">
        <v>153</v>
      </c>
      <c r="H114" s="62">
        <v>2015.0</v>
      </c>
      <c r="I114" s="63" t="s">
        <v>59</v>
      </c>
      <c r="J114" s="63" t="s">
        <v>87</v>
      </c>
      <c r="K114" s="63" t="s">
        <v>154</v>
      </c>
      <c r="L114" s="65" t="s">
        <v>1418</v>
      </c>
      <c r="M114" s="66" t="s">
        <v>1419</v>
      </c>
      <c r="N114" s="66" t="s">
        <v>1420</v>
      </c>
      <c r="O114" s="110" t="s">
        <v>1421</v>
      </c>
      <c r="P114" s="63" t="s">
        <v>397</v>
      </c>
      <c r="Q114" s="69">
        <v>0.75</v>
      </c>
      <c r="R114" s="63" t="s">
        <v>353</v>
      </c>
      <c r="S114" s="68" t="s">
        <v>398</v>
      </c>
      <c r="T114" s="69">
        <v>0.75</v>
      </c>
      <c r="U114" s="63" t="s">
        <v>353</v>
      </c>
      <c r="V114" s="62" t="s">
        <v>417</v>
      </c>
      <c r="W114" s="69">
        <v>0.75</v>
      </c>
      <c r="X114" s="63" t="s">
        <v>413</v>
      </c>
      <c r="Y114" s="62"/>
      <c r="Z114" s="69"/>
      <c r="AA114" s="63" t="s">
        <v>418</v>
      </c>
      <c r="AB114" s="69">
        <v>0.75</v>
      </c>
      <c r="AC114" s="63" t="s">
        <v>413</v>
      </c>
      <c r="AD114" s="62"/>
      <c r="AE114" s="69">
        <v>0.7083333333333334</v>
      </c>
      <c r="AF114" s="71" t="s">
        <v>327</v>
      </c>
      <c r="AG114" s="71" t="s">
        <v>1422</v>
      </c>
      <c r="AH114" s="71" t="s">
        <v>673</v>
      </c>
      <c r="AI114" s="73"/>
      <c r="AJ114" s="74"/>
      <c r="AK114" s="63"/>
      <c r="AL114" s="74"/>
      <c r="AM114" s="74"/>
      <c r="AN114" s="74"/>
      <c r="AO114" s="74"/>
      <c r="AP114" s="74"/>
      <c r="AQ114" s="63" t="s">
        <v>361</v>
      </c>
      <c r="AR114" s="74" t="s">
        <v>927</v>
      </c>
      <c r="AS114" s="63"/>
      <c r="AT114" s="74"/>
      <c r="AU114" s="63"/>
    </row>
    <row r="115" ht="21.75" customHeight="1">
      <c r="A115" s="62">
        <v>104.0</v>
      </c>
      <c r="B115" s="75" t="s">
        <v>6</v>
      </c>
      <c r="C115" s="76" t="s">
        <v>1423</v>
      </c>
      <c r="D115" s="75">
        <v>5.0</v>
      </c>
      <c r="E115" s="75" t="s">
        <v>152</v>
      </c>
      <c r="F115" s="75" t="s">
        <v>42</v>
      </c>
      <c r="G115" s="75" t="s">
        <v>153</v>
      </c>
      <c r="H115" s="77">
        <v>2015.0</v>
      </c>
      <c r="I115" s="75" t="s">
        <v>59</v>
      </c>
      <c r="J115" s="75" t="s">
        <v>87</v>
      </c>
      <c r="K115" s="75"/>
      <c r="L115" s="75" t="s">
        <v>183</v>
      </c>
      <c r="M115" s="76" t="s">
        <v>1391</v>
      </c>
      <c r="N115" s="76" t="s">
        <v>1392</v>
      </c>
      <c r="O115" s="119" t="s">
        <v>1393</v>
      </c>
      <c r="P115" s="75"/>
      <c r="Q115" s="81"/>
      <c r="R115" s="75"/>
      <c r="S115" s="75"/>
      <c r="T115" s="81"/>
      <c r="U115" s="75"/>
      <c r="V115" s="77" t="s">
        <v>417</v>
      </c>
      <c r="W115" s="81">
        <v>0.625</v>
      </c>
      <c r="X115" s="75" t="s">
        <v>434</v>
      </c>
      <c r="Y115" s="75"/>
      <c r="Z115" s="81"/>
      <c r="AA115" s="75" t="s">
        <v>418</v>
      </c>
      <c r="AB115" s="81">
        <v>0.625</v>
      </c>
      <c r="AC115" s="75" t="s">
        <v>253</v>
      </c>
      <c r="AD115" s="75"/>
      <c r="AE115" s="81">
        <v>0.5833333333333334</v>
      </c>
      <c r="AF115" s="107" t="s">
        <v>1394</v>
      </c>
      <c r="AG115" s="107" t="s">
        <v>220</v>
      </c>
      <c r="AH115" s="107" t="s">
        <v>900</v>
      </c>
      <c r="AI115" s="83"/>
      <c r="AJ115" s="75"/>
      <c r="AK115" s="75"/>
      <c r="AL115" s="75"/>
      <c r="AM115" s="86"/>
      <c r="AN115" s="75"/>
      <c r="AO115" s="86"/>
      <c r="AP115" s="75"/>
      <c r="AQ115" s="75"/>
      <c r="AR115" s="75"/>
      <c r="AS115" s="78"/>
      <c r="AT115" s="75"/>
      <c r="AU115" s="75"/>
    </row>
    <row r="116" ht="21.75" customHeight="1">
      <c r="A116" s="62">
        <v>105.0</v>
      </c>
      <c r="B116" s="63" t="s">
        <v>12</v>
      </c>
      <c r="C116" s="64" t="s">
        <v>1321</v>
      </c>
      <c r="D116" s="63" t="s">
        <v>1424</v>
      </c>
      <c r="E116" s="63" t="s">
        <v>152</v>
      </c>
      <c r="F116" s="63" t="s">
        <v>42</v>
      </c>
      <c r="G116" s="63" t="s">
        <v>153</v>
      </c>
      <c r="H116" s="62">
        <v>2015.0</v>
      </c>
      <c r="I116" s="63" t="s">
        <v>59</v>
      </c>
      <c r="J116" s="63" t="s">
        <v>87</v>
      </c>
      <c r="K116" s="63" t="s">
        <v>182</v>
      </c>
      <c r="L116" s="63" t="s">
        <v>250</v>
      </c>
      <c r="M116" s="64" t="s">
        <v>1322</v>
      </c>
      <c r="N116" s="64" t="s">
        <v>1323</v>
      </c>
      <c r="O116" s="88" t="s">
        <v>1324</v>
      </c>
      <c r="P116" s="63" t="s">
        <v>280</v>
      </c>
      <c r="Q116" s="69">
        <v>0.75</v>
      </c>
      <c r="R116" s="63" t="s">
        <v>319</v>
      </c>
      <c r="S116" s="68" t="s">
        <v>281</v>
      </c>
      <c r="T116" s="69">
        <v>0.75</v>
      </c>
      <c r="U116" s="63" t="s">
        <v>319</v>
      </c>
      <c r="V116" s="63" t="s">
        <v>282</v>
      </c>
      <c r="W116" s="69">
        <v>0.75</v>
      </c>
      <c r="X116" s="63" t="s">
        <v>319</v>
      </c>
      <c r="Y116" s="70"/>
      <c r="Z116" s="69"/>
      <c r="AA116" s="63" t="s">
        <v>283</v>
      </c>
      <c r="AB116" s="69">
        <v>0.75</v>
      </c>
      <c r="AC116" s="63" t="s">
        <v>319</v>
      </c>
      <c r="AD116" s="70"/>
      <c r="AE116" s="69">
        <v>0.7083333333333334</v>
      </c>
      <c r="AF116" s="71" t="s">
        <v>1314</v>
      </c>
      <c r="AG116" s="71" t="s">
        <v>620</v>
      </c>
      <c r="AH116" s="71" t="s">
        <v>1082</v>
      </c>
      <c r="AI116" s="73" t="s">
        <v>319</v>
      </c>
      <c r="AJ116" s="74" t="s">
        <v>207</v>
      </c>
      <c r="AK116" s="63"/>
      <c r="AL116" s="74"/>
      <c r="AM116" s="74"/>
      <c r="AN116" s="74"/>
      <c r="AO116" s="74"/>
      <c r="AP116" s="74"/>
      <c r="AQ116" s="63"/>
      <c r="AR116" s="74"/>
      <c r="AS116" s="65"/>
      <c r="AT116" s="74"/>
      <c r="AU116" s="63"/>
    </row>
    <row r="117" ht="21.75" customHeight="1">
      <c r="A117" s="62">
        <v>106.0</v>
      </c>
      <c r="B117" s="63" t="s">
        <v>6</v>
      </c>
      <c r="C117" s="64" t="s">
        <v>1425</v>
      </c>
      <c r="D117" s="62">
        <v>10.0</v>
      </c>
      <c r="E117" s="63" t="s">
        <v>152</v>
      </c>
      <c r="F117" s="63" t="s">
        <v>42</v>
      </c>
      <c r="G117" s="63" t="s">
        <v>153</v>
      </c>
      <c r="H117" s="62">
        <v>2015.0</v>
      </c>
      <c r="I117" s="63" t="s">
        <v>59</v>
      </c>
      <c r="J117" s="63" t="s">
        <v>87</v>
      </c>
      <c r="K117" s="12"/>
      <c r="L117" s="63" t="s">
        <v>183</v>
      </c>
      <c r="M117" s="91" t="s">
        <v>1397</v>
      </c>
      <c r="N117" s="91" t="s">
        <v>1398</v>
      </c>
      <c r="O117" s="88" t="s">
        <v>1399</v>
      </c>
      <c r="P117" s="68" t="s">
        <v>159</v>
      </c>
      <c r="Q117" s="69">
        <v>0.75</v>
      </c>
      <c r="R117" s="62" t="s">
        <v>899</v>
      </c>
      <c r="S117" s="68" t="s">
        <v>161</v>
      </c>
      <c r="T117" s="69">
        <v>0.75</v>
      </c>
      <c r="U117" s="62" t="s">
        <v>899</v>
      </c>
      <c r="V117" s="62" t="s">
        <v>162</v>
      </c>
      <c r="W117" s="69">
        <v>0.75</v>
      </c>
      <c r="X117" s="63" t="s">
        <v>268</v>
      </c>
      <c r="Y117" s="63"/>
      <c r="Z117" s="69"/>
      <c r="AA117" s="62" t="s">
        <v>163</v>
      </c>
      <c r="AB117" s="69">
        <v>0.75</v>
      </c>
      <c r="AC117" s="63" t="s">
        <v>203</v>
      </c>
      <c r="AD117" s="63"/>
      <c r="AE117" s="69">
        <v>0.7083333333333334</v>
      </c>
      <c r="AF117" s="71" t="s">
        <v>1270</v>
      </c>
      <c r="AG117" s="89" t="s">
        <v>348</v>
      </c>
      <c r="AH117" s="89" t="s">
        <v>220</v>
      </c>
      <c r="AI117" s="176"/>
      <c r="AJ117" s="12"/>
      <c r="AK117" s="12"/>
      <c r="AL117" s="12"/>
      <c r="AM117" s="63" t="s">
        <v>434</v>
      </c>
      <c r="AN117" s="74" t="s">
        <v>841</v>
      </c>
      <c r="AO117" s="12"/>
      <c r="AP117" s="12"/>
      <c r="AQ117" s="63" t="s">
        <v>434</v>
      </c>
      <c r="AR117" s="74" t="s">
        <v>207</v>
      </c>
      <c r="AS117" s="12"/>
      <c r="AT117" s="12"/>
      <c r="AU117" s="12"/>
    </row>
    <row r="118" ht="21.75" customHeight="1">
      <c r="A118" s="62">
        <v>107.0</v>
      </c>
      <c r="B118" s="75" t="s">
        <v>8</v>
      </c>
      <c r="C118" s="76" t="s">
        <v>1426</v>
      </c>
      <c r="D118" s="75">
        <v>9.0</v>
      </c>
      <c r="E118" s="75" t="s">
        <v>152</v>
      </c>
      <c r="F118" s="75" t="s">
        <v>42</v>
      </c>
      <c r="G118" s="75" t="s">
        <v>153</v>
      </c>
      <c r="H118" s="77">
        <v>2015.0</v>
      </c>
      <c r="I118" s="75" t="s">
        <v>59</v>
      </c>
      <c r="J118" s="75" t="s">
        <v>87</v>
      </c>
      <c r="K118" s="75"/>
      <c r="L118" s="75" t="s">
        <v>183</v>
      </c>
      <c r="M118" s="76" t="s">
        <v>1427</v>
      </c>
      <c r="N118" s="76" t="s">
        <v>1428</v>
      </c>
      <c r="O118" s="105" t="s">
        <v>1429</v>
      </c>
      <c r="P118" s="75"/>
      <c r="Q118" s="81"/>
      <c r="R118" s="75"/>
      <c r="S118" s="106"/>
      <c r="T118" s="81"/>
      <c r="U118" s="75"/>
      <c r="V118" s="106" t="s">
        <v>191</v>
      </c>
      <c r="W118" s="81">
        <v>0.75</v>
      </c>
      <c r="X118" s="75" t="s">
        <v>441</v>
      </c>
      <c r="Y118" s="75"/>
      <c r="Z118" s="81"/>
      <c r="AA118" s="106" t="s">
        <v>193</v>
      </c>
      <c r="AB118" s="81">
        <v>0.75</v>
      </c>
      <c r="AC118" s="75" t="s">
        <v>441</v>
      </c>
      <c r="AD118" s="75"/>
      <c r="AE118" s="81">
        <v>0.7083333333333334</v>
      </c>
      <c r="AF118" s="82" t="s">
        <v>1430</v>
      </c>
      <c r="AG118" s="82" t="s">
        <v>1431</v>
      </c>
      <c r="AH118" s="82" t="s">
        <v>1432</v>
      </c>
      <c r="AI118" s="83"/>
      <c r="AJ118" s="75"/>
      <c r="AK118" s="75"/>
      <c r="AL118" s="75"/>
      <c r="AM118" s="86"/>
      <c r="AN118" s="75"/>
      <c r="AO118" s="86"/>
      <c r="AP118" s="75"/>
      <c r="AQ118" s="75"/>
      <c r="AR118" s="75"/>
      <c r="AS118" s="78"/>
      <c r="AT118" s="75"/>
      <c r="AU118" s="75"/>
    </row>
    <row r="119" ht="21.75" customHeight="1">
      <c r="A119" s="62">
        <v>108.0</v>
      </c>
      <c r="B119" s="63" t="s">
        <v>8</v>
      </c>
      <c r="C119" s="64" t="s">
        <v>676</v>
      </c>
      <c r="D119" s="63">
        <v>1.0</v>
      </c>
      <c r="E119" s="63" t="s">
        <v>152</v>
      </c>
      <c r="F119" s="63" t="s">
        <v>42</v>
      </c>
      <c r="G119" s="63" t="s">
        <v>153</v>
      </c>
      <c r="H119" s="62">
        <v>2015.0</v>
      </c>
      <c r="I119" s="63" t="s">
        <v>59</v>
      </c>
      <c r="J119" s="63" t="s">
        <v>87</v>
      </c>
      <c r="K119" s="63" t="s">
        <v>182</v>
      </c>
      <c r="L119" s="63" t="s">
        <v>155</v>
      </c>
      <c r="M119" s="64" t="s">
        <v>677</v>
      </c>
      <c r="N119" s="64" t="s">
        <v>678</v>
      </c>
      <c r="O119" s="63" t="s">
        <v>679</v>
      </c>
      <c r="P119" s="68" t="s">
        <v>159</v>
      </c>
      <c r="Q119" s="69">
        <v>0.625</v>
      </c>
      <c r="R119" s="63" t="s">
        <v>268</v>
      </c>
      <c r="S119" s="68" t="s">
        <v>161</v>
      </c>
      <c r="T119" s="69">
        <v>0.625</v>
      </c>
      <c r="U119" s="63" t="s">
        <v>268</v>
      </c>
      <c r="V119" s="62" t="s">
        <v>162</v>
      </c>
      <c r="W119" s="69">
        <v>0.625</v>
      </c>
      <c r="X119" s="63" t="s">
        <v>268</v>
      </c>
      <c r="Y119" s="63"/>
      <c r="Z119" s="69"/>
      <c r="AA119" s="62" t="s">
        <v>163</v>
      </c>
      <c r="AB119" s="69">
        <v>0.625</v>
      </c>
      <c r="AC119" s="63" t="s">
        <v>268</v>
      </c>
      <c r="AD119" s="63"/>
      <c r="AE119" s="69">
        <v>0.5833333333333334</v>
      </c>
      <c r="AF119" s="71" t="s">
        <v>680</v>
      </c>
      <c r="AG119" s="71" t="s">
        <v>681</v>
      </c>
      <c r="AH119" s="71" t="s">
        <v>682</v>
      </c>
      <c r="AI119" s="73"/>
      <c r="AJ119" s="63"/>
      <c r="AK119" s="63"/>
      <c r="AL119" s="63"/>
      <c r="AM119" s="74"/>
      <c r="AN119" s="63"/>
      <c r="AO119" s="74"/>
      <c r="AP119" s="63"/>
      <c r="AQ119" s="63" t="s">
        <v>268</v>
      </c>
      <c r="AR119" s="63" t="s">
        <v>296</v>
      </c>
      <c r="AS119" s="65"/>
      <c r="AT119" s="63"/>
      <c r="AU119" s="63"/>
    </row>
    <row r="120" ht="21.75" customHeight="1">
      <c r="A120" s="62">
        <v>109.0</v>
      </c>
      <c r="B120" s="63" t="s">
        <v>6</v>
      </c>
      <c r="C120" s="64" t="s">
        <v>688</v>
      </c>
      <c r="D120" s="63">
        <v>4.0</v>
      </c>
      <c r="E120" s="63" t="s">
        <v>152</v>
      </c>
      <c r="F120" s="63" t="s">
        <v>42</v>
      </c>
      <c r="G120" s="63" t="s">
        <v>153</v>
      </c>
      <c r="H120" s="62">
        <v>2015.0</v>
      </c>
      <c r="I120" s="63" t="s">
        <v>68</v>
      </c>
      <c r="J120" s="63" t="s">
        <v>75</v>
      </c>
      <c r="K120" s="63" t="s">
        <v>182</v>
      </c>
      <c r="L120" s="63" t="s">
        <v>183</v>
      </c>
      <c r="M120" s="64" t="s">
        <v>689</v>
      </c>
      <c r="N120" s="64" t="s">
        <v>690</v>
      </c>
      <c r="O120" s="63" t="s">
        <v>691</v>
      </c>
      <c r="P120" s="63" t="s">
        <v>187</v>
      </c>
      <c r="Q120" s="69" t="s">
        <v>176</v>
      </c>
      <c r="R120" s="73" t="s">
        <v>302</v>
      </c>
      <c r="S120" s="68" t="s">
        <v>189</v>
      </c>
      <c r="T120" s="69" t="s">
        <v>176</v>
      </c>
      <c r="U120" s="73" t="s">
        <v>177</v>
      </c>
      <c r="V120" s="62" t="s">
        <v>399</v>
      </c>
      <c r="W120" s="69" t="s">
        <v>176</v>
      </c>
      <c r="X120" s="73" t="s">
        <v>302</v>
      </c>
      <c r="Y120" s="63"/>
      <c r="Z120" s="69"/>
      <c r="AA120" s="62" t="s">
        <v>400</v>
      </c>
      <c r="AB120" s="69" t="s">
        <v>176</v>
      </c>
      <c r="AC120" s="73" t="s">
        <v>302</v>
      </c>
      <c r="AD120" s="63"/>
      <c r="AE120" s="69" t="s">
        <v>401</v>
      </c>
      <c r="AF120" s="89" t="s">
        <v>692</v>
      </c>
      <c r="AG120" s="89" t="s">
        <v>348</v>
      </c>
      <c r="AH120" s="89" t="s">
        <v>284</v>
      </c>
      <c r="AI120" s="73" t="s">
        <v>257</v>
      </c>
      <c r="AJ120" s="63" t="s">
        <v>198</v>
      </c>
      <c r="AK120" s="63"/>
      <c r="AL120" s="63"/>
      <c r="AM120" s="74"/>
      <c r="AN120" s="63"/>
      <c r="AO120" s="74"/>
      <c r="AP120" s="63"/>
      <c r="AQ120" s="73" t="s">
        <v>693</v>
      </c>
      <c r="AR120" s="63" t="s">
        <v>198</v>
      </c>
      <c r="AS120" s="65"/>
      <c r="AT120" s="63"/>
      <c r="AU120" s="63"/>
    </row>
    <row r="121" ht="21.75" customHeight="1">
      <c r="A121" s="62">
        <v>110.0</v>
      </c>
      <c r="B121" s="63" t="s">
        <v>6</v>
      </c>
      <c r="C121" s="64" t="s">
        <v>688</v>
      </c>
      <c r="D121" s="63">
        <v>4.0</v>
      </c>
      <c r="E121" s="63" t="s">
        <v>152</v>
      </c>
      <c r="F121" s="63" t="s">
        <v>42</v>
      </c>
      <c r="G121" s="63" t="s">
        <v>153</v>
      </c>
      <c r="H121" s="62">
        <v>2015.0</v>
      </c>
      <c r="I121" s="63" t="s">
        <v>68</v>
      </c>
      <c r="J121" s="63" t="s">
        <v>77</v>
      </c>
      <c r="K121" s="63" t="s">
        <v>182</v>
      </c>
      <c r="L121" s="65" t="s">
        <v>209</v>
      </c>
      <c r="M121" s="66" t="s">
        <v>694</v>
      </c>
      <c r="N121" s="66" t="s">
        <v>695</v>
      </c>
      <c r="O121" s="63"/>
      <c r="P121" s="63" t="s">
        <v>187</v>
      </c>
      <c r="Q121" s="69" t="s">
        <v>176</v>
      </c>
      <c r="R121" s="63" t="s">
        <v>235</v>
      </c>
      <c r="S121" s="68" t="s">
        <v>189</v>
      </c>
      <c r="T121" s="69" t="s">
        <v>176</v>
      </c>
      <c r="U121" s="63" t="s">
        <v>214</v>
      </c>
      <c r="V121" s="62" t="s">
        <v>399</v>
      </c>
      <c r="W121" s="69" t="s">
        <v>176</v>
      </c>
      <c r="X121" s="63" t="s">
        <v>235</v>
      </c>
      <c r="Y121" s="63"/>
      <c r="Z121" s="69"/>
      <c r="AA121" s="62" t="s">
        <v>400</v>
      </c>
      <c r="AB121" s="69" t="s">
        <v>176</v>
      </c>
      <c r="AC121" s="63" t="s">
        <v>235</v>
      </c>
      <c r="AD121" s="63"/>
      <c r="AE121" s="69" t="s">
        <v>401</v>
      </c>
      <c r="AF121" s="64" t="s">
        <v>696</v>
      </c>
      <c r="AG121" s="89" t="s">
        <v>692</v>
      </c>
      <c r="AH121" s="89" t="s">
        <v>284</v>
      </c>
      <c r="AI121" s="73" t="s">
        <v>300</v>
      </c>
      <c r="AJ121" s="63" t="s">
        <v>198</v>
      </c>
      <c r="AK121" s="63"/>
      <c r="AL121" s="63"/>
      <c r="AM121" s="74"/>
      <c r="AN121" s="63"/>
      <c r="AO121" s="74"/>
      <c r="AP121" s="63"/>
      <c r="AQ121" s="73" t="s">
        <v>300</v>
      </c>
      <c r="AR121" s="63" t="s">
        <v>198</v>
      </c>
      <c r="AS121" s="65"/>
      <c r="AT121" s="63"/>
      <c r="AU121" s="91"/>
    </row>
    <row r="122" ht="21.75" customHeight="1">
      <c r="A122" s="62">
        <v>111.0</v>
      </c>
      <c r="B122" s="63" t="s">
        <v>6</v>
      </c>
      <c r="C122" s="64" t="s">
        <v>688</v>
      </c>
      <c r="D122" s="63">
        <v>4.0</v>
      </c>
      <c r="E122" s="63" t="s">
        <v>152</v>
      </c>
      <c r="F122" s="63" t="s">
        <v>42</v>
      </c>
      <c r="G122" s="63" t="s">
        <v>153</v>
      </c>
      <c r="H122" s="62">
        <v>2015.0</v>
      </c>
      <c r="I122" s="63" t="s">
        <v>59</v>
      </c>
      <c r="J122" s="63" t="s">
        <v>87</v>
      </c>
      <c r="K122" s="63" t="s">
        <v>182</v>
      </c>
      <c r="L122" s="63" t="s">
        <v>183</v>
      </c>
      <c r="M122" s="64" t="s">
        <v>697</v>
      </c>
      <c r="N122" s="64" t="s">
        <v>698</v>
      </c>
      <c r="O122" s="63" t="s">
        <v>699</v>
      </c>
      <c r="P122" s="63" t="s">
        <v>187</v>
      </c>
      <c r="Q122" s="69">
        <v>0.75</v>
      </c>
      <c r="R122" s="63" t="s">
        <v>192</v>
      </c>
      <c r="S122" s="68" t="s">
        <v>189</v>
      </c>
      <c r="T122" s="69">
        <v>0.75</v>
      </c>
      <c r="U122" s="63" t="s">
        <v>192</v>
      </c>
      <c r="V122" s="62" t="s">
        <v>399</v>
      </c>
      <c r="W122" s="69">
        <v>0.75</v>
      </c>
      <c r="X122" s="63" t="s">
        <v>192</v>
      </c>
      <c r="Y122" s="63"/>
      <c r="Z122" s="69"/>
      <c r="AA122" s="62" t="s">
        <v>400</v>
      </c>
      <c r="AB122" s="69">
        <v>0.75</v>
      </c>
      <c r="AC122" s="63" t="s">
        <v>192</v>
      </c>
      <c r="AD122" s="63"/>
      <c r="AE122" s="69" t="s">
        <v>401</v>
      </c>
      <c r="AF122" s="71" t="s">
        <v>700</v>
      </c>
      <c r="AG122" s="89" t="s">
        <v>642</v>
      </c>
      <c r="AH122" s="89" t="s">
        <v>643</v>
      </c>
      <c r="AI122" s="73" t="s">
        <v>192</v>
      </c>
      <c r="AJ122" s="63" t="s">
        <v>701</v>
      </c>
      <c r="AK122" s="63"/>
      <c r="AL122" s="62"/>
      <c r="AM122" s="73" t="s">
        <v>192</v>
      </c>
      <c r="AN122" s="63" t="s">
        <v>702</v>
      </c>
      <c r="AO122" s="74"/>
      <c r="AP122" s="65"/>
      <c r="AQ122" s="63"/>
      <c r="AR122" s="62"/>
      <c r="AS122" s="65"/>
      <c r="AT122" s="65"/>
      <c r="AU122" s="64"/>
    </row>
    <row r="123" ht="21.75" customHeight="1">
      <c r="A123" s="62">
        <v>112.0</v>
      </c>
      <c r="B123" s="63" t="s">
        <v>6</v>
      </c>
      <c r="C123" s="64" t="s">
        <v>688</v>
      </c>
      <c r="D123" s="63">
        <v>4.0</v>
      </c>
      <c r="E123" s="63" t="s">
        <v>152</v>
      </c>
      <c r="F123" s="63" t="s">
        <v>42</v>
      </c>
      <c r="G123" s="63" t="s">
        <v>153</v>
      </c>
      <c r="H123" s="62">
        <v>2015.0</v>
      </c>
      <c r="I123" s="63" t="s">
        <v>59</v>
      </c>
      <c r="J123" s="63" t="s">
        <v>89</v>
      </c>
      <c r="K123" s="63" t="s">
        <v>182</v>
      </c>
      <c r="L123" s="63" t="s">
        <v>209</v>
      </c>
      <c r="M123" s="64" t="s">
        <v>703</v>
      </c>
      <c r="N123" s="64" t="s">
        <v>704</v>
      </c>
      <c r="O123" s="63" t="s">
        <v>705</v>
      </c>
      <c r="P123" s="63" t="s">
        <v>187</v>
      </c>
      <c r="Q123" s="69">
        <v>0.75</v>
      </c>
      <c r="R123" s="63" t="s">
        <v>217</v>
      </c>
      <c r="S123" s="68" t="s">
        <v>189</v>
      </c>
      <c r="T123" s="69">
        <v>0.75</v>
      </c>
      <c r="U123" s="63" t="s">
        <v>217</v>
      </c>
      <c r="V123" s="62" t="s">
        <v>399</v>
      </c>
      <c r="W123" s="69">
        <v>0.75</v>
      </c>
      <c r="X123" s="63" t="s">
        <v>217</v>
      </c>
      <c r="Y123" s="63"/>
      <c r="Z123" s="69"/>
      <c r="AA123" s="62" t="s">
        <v>400</v>
      </c>
      <c r="AB123" s="69">
        <v>0.75</v>
      </c>
      <c r="AC123" s="63" t="s">
        <v>217</v>
      </c>
      <c r="AD123" s="63"/>
      <c r="AE123" s="69" t="s">
        <v>401</v>
      </c>
      <c r="AF123" s="89" t="s">
        <v>643</v>
      </c>
      <c r="AG123" s="89" t="s">
        <v>642</v>
      </c>
      <c r="AH123" s="89" t="s">
        <v>706</v>
      </c>
      <c r="AI123" s="73" t="s">
        <v>217</v>
      </c>
      <c r="AJ123" s="63" t="s">
        <v>701</v>
      </c>
      <c r="AK123" s="63"/>
      <c r="AL123" s="63"/>
      <c r="AM123" s="73" t="s">
        <v>217</v>
      </c>
      <c r="AN123" s="63" t="s">
        <v>702</v>
      </c>
      <c r="AO123" s="74"/>
      <c r="AP123" s="63"/>
      <c r="AQ123" s="63"/>
      <c r="AR123" s="63"/>
      <c r="AS123" s="65"/>
      <c r="AT123" s="63"/>
      <c r="AU123" s="63"/>
    </row>
    <row r="124" ht="21.75" customHeight="1">
      <c r="A124" s="62">
        <v>113.0</v>
      </c>
      <c r="B124" s="63" t="s">
        <v>10</v>
      </c>
      <c r="C124" s="64" t="s">
        <v>707</v>
      </c>
      <c r="D124" s="62">
        <v>3.0</v>
      </c>
      <c r="E124" s="63" t="s">
        <v>152</v>
      </c>
      <c r="F124" s="63" t="s">
        <v>42</v>
      </c>
      <c r="G124" s="63" t="s">
        <v>153</v>
      </c>
      <c r="H124" s="62">
        <v>2015.0</v>
      </c>
      <c r="I124" s="63" t="s">
        <v>68</v>
      </c>
      <c r="J124" s="63" t="s">
        <v>75</v>
      </c>
      <c r="K124" s="63" t="s">
        <v>154</v>
      </c>
      <c r="L124" s="74" t="s">
        <v>209</v>
      </c>
      <c r="M124" s="72" t="s">
        <v>708</v>
      </c>
      <c r="N124" s="72" t="s">
        <v>709</v>
      </c>
      <c r="O124" s="92" t="s">
        <v>710</v>
      </c>
      <c r="P124" s="68" t="s">
        <v>240</v>
      </c>
      <c r="Q124" s="69" t="s">
        <v>176</v>
      </c>
      <c r="R124" s="65" t="s">
        <v>264</v>
      </c>
      <c r="S124" s="68" t="s">
        <v>242</v>
      </c>
      <c r="T124" s="69" t="s">
        <v>176</v>
      </c>
      <c r="U124" s="65" t="s">
        <v>264</v>
      </c>
      <c r="V124" s="63" t="s">
        <v>175</v>
      </c>
      <c r="W124" s="69" t="s">
        <v>176</v>
      </c>
      <c r="X124" s="65" t="s">
        <v>264</v>
      </c>
      <c r="Y124" s="62"/>
      <c r="Z124" s="69"/>
      <c r="AA124" s="63" t="s">
        <v>178</v>
      </c>
      <c r="AB124" s="69" t="s">
        <v>176</v>
      </c>
      <c r="AC124" s="65" t="s">
        <v>275</v>
      </c>
      <c r="AD124" s="62"/>
      <c r="AE124" s="69">
        <v>0.4375</v>
      </c>
      <c r="AF124" s="71" t="s">
        <v>711</v>
      </c>
      <c r="AG124" s="71" t="s">
        <v>267</v>
      </c>
      <c r="AH124" s="64" t="s">
        <v>244</v>
      </c>
      <c r="AI124" s="73"/>
      <c r="AJ124" s="63"/>
      <c r="AK124" s="63"/>
      <c r="AL124" s="63"/>
      <c r="AM124" s="74"/>
      <c r="AN124" s="63"/>
      <c r="AO124" s="63" t="s">
        <v>243</v>
      </c>
      <c r="AP124" s="74" t="s">
        <v>248</v>
      </c>
      <c r="AQ124" s="63" t="s">
        <v>243</v>
      </c>
      <c r="AR124" s="62" t="s">
        <v>249</v>
      </c>
      <c r="AS124" s="65"/>
      <c r="AT124" s="63"/>
      <c r="AU124" s="63"/>
    </row>
    <row r="125" ht="21.75" customHeight="1">
      <c r="A125" s="62">
        <v>114.0</v>
      </c>
      <c r="B125" s="63" t="s">
        <v>10</v>
      </c>
      <c r="C125" s="64" t="s">
        <v>707</v>
      </c>
      <c r="D125" s="62">
        <v>3.0</v>
      </c>
      <c r="E125" s="63" t="s">
        <v>152</v>
      </c>
      <c r="F125" s="63" t="s">
        <v>42</v>
      </c>
      <c r="G125" s="63" t="s">
        <v>153</v>
      </c>
      <c r="H125" s="62">
        <v>2015.0</v>
      </c>
      <c r="I125" s="63" t="s">
        <v>68</v>
      </c>
      <c r="J125" s="63" t="s">
        <v>77</v>
      </c>
      <c r="K125" s="63" t="s">
        <v>154</v>
      </c>
      <c r="L125" s="74" t="s">
        <v>209</v>
      </c>
      <c r="M125" s="72" t="s">
        <v>254</v>
      </c>
      <c r="N125" s="72" t="s">
        <v>712</v>
      </c>
      <c r="O125" s="121"/>
      <c r="P125" s="68" t="s">
        <v>240</v>
      </c>
      <c r="Q125" s="69" t="s">
        <v>176</v>
      </c>
      <c r="R125" s="95"/>
      <c r="S125" s="68" t="s">
        <v>242</v>
      </c>
      <c r="T125" s="69" t="s">
        <v>176</v>
      </c>
      <c r="U125" s="95"/>
      <c r="V125" s="63" t="s">
        <v>175</v>
      </c>
      <c r="W125" s="69" t="s">
        <v>176</v>
      </c>
      <c r="X125" s="166"/>
      <c r="Y125" s="62"/>
      <c r="Z125" s="69"/>
      <c r="AA125" s="63" t="s">
        <v>178</v>
      </c>
      <c r="AB125" s="69" t="s">
        <v>176</v>
      </c>
      <c r="AC125" s="166"/>
      <c r="AD125" s="62"/>
      <c r="AE125" s="69"/>
      <c r="AF125" s="71"/>
      <c r="AG125" s="71"/>
      <c r="AH125" s="64"/>
      <c r="AI125" s="73"/>
      <c r="AJ125" s="63"/>
      <c r="AK125" s="63"/>
      <c r="AL125" s="63"/>
      <c r="AM125" s="74"/>
      <c r="AN125" s="63"/>
      <c r="AO125" s="73" t="s">
        <v>259</v>
      </c>
      <c r="AP125" s="74" t="s">
        <v>248</v>
      </c>
      <c r="AQ125" s="73" t="s">
        <v>259</v>
      </c>
      <c r="AR125" s="62" t="s">
        <v>249</v>
      </c>
      <c r="AS125" s="65"/>
      <c r="AT125" s="63"/>
      <c r="AU125" s="63"/>
    </row>
    <row r="126" ht="21.75" customHeight="1">
      <c r="A126" s="62">
        <v>115.0</v>
      </c>
      <c r="B126" s="63" t="s">
        <v>10</v>
      </c>
      <c r="C126" s="64" t="s">
        <v>707</v>
      </c>
      <c r="D126" s="62">
        <v>3.0</v>
      </c>
      <c r="E126" s="63" t="s">
        <v>152</v>
      </c>
      <c r="F126" s="63" t="s">
        <v>42</v>
      </c>
      <c r="G126" s="63" t="s">
        <v>153</v>
      </c>
      <c r="H126" s="62">
        <v>2015.0</v>
      </c>
      <c r="I126" s="63" t="s">
        <v>71</v>
      </c>
      <c r="J126" s="63" t="s">
        <v>97</v>
      </c>
      <c r="K126" s="63" t="s">
        <v>182</v>
      </c>
      <c r="L126" s="62"/>
      <c r="M126" s="71" t="s">
        <v>713</v>
      </c>
      <c r="N126" s="71" t="s">
        <v>714</v>
      </c>
      <c r="O126" s="122"/>
      <c r="P126" s="68" t="s">
        <v>240</v>
      </c>
      <c r="Q126" s="69">
        <v>0.8125</v>
      </c>
      <c r="R126" s="73" t="s">
        <v>253</v>
      </c>
      <c r="S126" s="68" t="s">
        <v>242</v>
      </c>
      <c r="T126" s="69">
        <v>0.8125</v>
      </c>
      <c r="U126" s="73" t="s">
        <v>253</v>
      </c>
      <c r="V126" s="63" t="s">
        <v>175</v>
      </c>
      <c r="W126" s="69">
        <v>0.6041666666666666</v>
      </c>
      <c r="X126" s="63" t="s">
        <v>247</v>
      </c>
      <c r="Y126" s="62"/>
      <c r="Z126" s="69"/>
      <c r="AA126" s="63" t="s">
        <v>178</v>
      </c>
      <c r="AB126" s="69">
        <v>0.6041666666666666</v>
      </c>
      <c r="AC126" s="63" t="s">
        <v>247</v>
      </c>
      <c r="AD126" s="62"/>
      <c r="AE126" s="69">
        <v>0.7916666666666666</v>
      </c>
      <c r="AF126" s="71" t="s">
        <v>267</v>
      </c>
      <c r="AG126" s="71" t="s">
        <v>266</v>
      </c>
      <c r="AH126" s="71" t="s">
        <v>274</v>
      </c>
      <c r="AI126" s="73" t="s">
        <v>259</v>
      </c>
      <c r="AJ126" s="63" t="s">
        <v>324</v>
      </c>
      <c r="AK126" s="63"/>
      <c r="AL126" s="63"/>
      <c r="AM126" s="74"/>
      <c r="AN126" s="63"/>
      <c r="AO126" s="95" t="s">
        <v>715</v>
      </c>
      <c r="AP126" s="63" t="s">
        <v>628</v>
      </c>
      <c r="AQ126" s="63"/>
      <c r="AR126" s="63"/>
      <c r="AS126" s="65"/>
      <c r="AT126" s="63"/>
      <c r="AU126" s="63"/>
    </row>
    <row r="127" ht="15.75" customHeight="1">
      <c r="A127" s="62">
        <v>116.0</v>
      </c>
      <c r="B127" s="63" t="s">
        <v>6</v>
      </c>
      <c r="C127" s="64" t="s">
        <v>716</v>
      </c>
      <c r="D127" s="63">
        <v>1.0</v>
      </c>
      <c r="E127" s="63" t="s">
        <v>152</v>
      </c>
      <c r="F127" s="63" t="s">
        <v>42</v>
      </c>
      <c r="G127" s="63" t="s">
        <v>153</v>
      </c>
      <c r="H127" s="62">
        <v>2015.0</v>
      </c>
      <c r="I127" s="63" t="s">
        <v>68</v>
      </c>
      <c r="J127" s="63" t="s">
        <v>75</v>
      </c>
      <c r="K127" s="63" t="s">
        <v>182</v>
      </c>
      <c r="L127" s="65" t="s">
        <v>717</v>
      </c>
      <c r="M127" s="66" t="s">
        <v>718</v>
      </c>
      <c r="N127" s="66" t="s">
        <v>719</v>
      </c>
      <c r="O127" s="63" t="s">
        <v>720</v>
      </c>
      <c r="P127" s="68" t="s">
        <v>240</v>
      </c>
      <c r="Q127" s="69" t="s">
        <v>176</v>
      </c>
      <c r="R127" s="63" t="s">
        <v>257</v>
      </c>
      <c r="S127" s="68" t="s">
        <v>242</v>
      </c>
      <c r="T127" s="69" t="s">
        <v>176</v>
      </c>
      <c r="U127" s="63" t="s">
        <v>257</v>
      </c>
      <c r="V127" s="63" t="s">
        <v>433</v>
      </c>
      <c r="W127" s="69" t="s">
        <v>176</v>
      </c>
      <c r="X127" s="63" t="s">
        <v>257</v>
      </c>
      <c r="Y127" s="63"/>
      <c r="Z127" s="69"/>
      <c r="AA127" s="63" t="s">
        <v>435</v>
      </c>
      <c r="AB127" s="69" t="s">
        <v>176</v>
      </c>
      <c r="AC127" s="63" t="s">
        <v>257</v>
      </c>
      <c r="AD127" s="63"/>
      <c r="AE127" s="69">
        <v>0.4375</v>
      </c>
      <c r="AF127" s="89" t="s">
        <v>721</v>
      </c>
      <c r="AG127" s="89" t="s">
        <v>220</v>
      </c>
      <c r="AH127" s="89" t="s">
        <v>722</v>
      </c>
      <c r="AI127" s="73"/>
      <c r="AJ127" s="65"/>
      <c r="AK127" s="73" t="s">
        <v>314</v>
      </c>
      <c r="AL127" s="65" t="s">
        <v>635</v>
      </c>
      <c r="AM127" s="74"/>
      <c r="AN127" s="65"/>
      <c r="AO127" s="73" t="s">
        <v>314</v>
      </c>
      <c r="AP127" s="65" t="s">
        <v>723</v>
      </c>
      <c r="AQ127" s="63"/>
      <c r="AR127" s="65"/>
      <c r="AS127" s="65"/>
      <c r="AT127" s="65"/>
      <c r="AU127" s="64"/>
    </row>
    <row r="128" ht="15.75" customHeight="1">
      <c r="A128" s="62">
        <v>117.0</v>
      </c>
      <c r="B128" s="63" t="s">
        <v>6</v>
      </c>
      <c r="C128" s="64" t="s">
        <v>716</v>
      </c>
      <c r="D128" s="63">
        <v>1.0</v>
      </c>
      <c r="E128" s="63" t="s">
        <v>152</v>
      </c>
      <c r="F128" s="63" t="s">
        <v>42</v>
      </c>
      <c r="G128" s="63" t="s">
        <v>153</v>
      </c>
      <c r="H128" s="62">
        <v>2015.0</v>
      </c>
      <c r="I128" s="63" t="s">
        <v>59</v>
      </c>
      <c r="J128" s="63" t="s">
        <v>87</v>
      </c>
      <c r="K128" s="63" t="s">
        <v>182</v>
      </c>
      <c r="L128" s="65" t="s">
        <v>717</v>
      </c>
      <c r="M128" s="66" t="s">
        <v>718</v>
      </c>
      <c r="N128" s="66" t="s">
        <v>719</v>
      </c>
      <c r="O128" s="63" t="s">
        <v>720</v>
      </c>
      <c r="P128" s="68" t="s">
        <v>240</v>
      </c>
      <c r="Q128" s="69">
        <v>0.625</v>
      </c>
      <c r="R128" s="63" t="s">
        <v>302</v>
      </c>
      <c r="S128" s="68" t="s">
        <v>242</v>
      </c>
      <c r="T128" s="69">
        <v>0.625</v>
      </c>
      <c r="U128" s="63" t="s">
        <v>302</v>
      </c>
      <c r="V128" s="63" t="s">
        <v>433</v>
      </c>
      <c r="W128" s="69" t="s">
        <v>343</v>
      </c>
      <c r="X128" s="63" t="s">
        <v>302</v>
      </c>
      <c r="Y128" s="63"/>
      <c r="Z128" s="69"/>
      <c r="AA128" s="63" t="s">
        <v>435</v>
      </c>
      <c r="AB128" s="69" t="s">
        <v>343</v>
      </c>
      <c r="AC128" s="63" t="s">
        <v>302</v>
      </c>
      <c r="AD128" s="63"/>
      <c r="AE128" s="69">
        <v>0.4375</v>
      </c>
      <c r="AF128" s="89" t="s">
        <v>721</v>
      </c>
      <c r="AG128" s="71" t="s">
        <v>220</v>
      </c>
      <c r="AH128" s="89" t="s">
        <v>722</v>
      </c>
      <c r="AI128" s="73"/>
      <c r="AJ128" s="63"/>
      <c r="AK128" s="63" t="s">
        <v>302</v>
      </c>
      <c r="AL128" s="63" t="s">
        <v>506</v>
      </c>
      <c r="AM128" s="74"/>
      <c r="AN128" s="63"/>
      <c r="AO128" s="63" t="s">
        <v>302</v>
      </c>
      <c r="AP128" s="63" t="s">
        <v>296</v>
      </c>
      <c r="AQ128" s="63"/>
      <c r="AR128" s="63"/>
      <c r="AS128" s="65"/>
      <c r="AT128" s="63"/>
      <c r="AU128" s="63"/>
    </row>
    <row r="129" ht="21.75" customHeight="1">
      <c r="A129" s="62">
        <v>118.0</v>
      </c>
      <c r="B129" s="75" t="s">
        <v>12</v>
      </c>
      <c r="C129" s="76" t="s">
        <v>1433</v>
      </c>
      <c r="D129" s="77">
        <v>7.0</v>
      </c>
      <c r="E129" s="75" t="s">
        <v>152</v>
      </c>
      <c r="F129" s="75" t="s">
        <v>42</v>
      </c>
      <c r="G129" s="75" t="s">
        <v>153</v>
      </c>
      <c r="H129" s="77">
        <v>2015.0</v>
      </c>
      <c r="I129" s="75" t="s">
        <v>59</v>
      </c>
      <c r="J129" s="75" t="s">
        <v>87</v>
      </c>
      <c r="K129" s="75"/>
      <c r="L129" s="75" t="s">
        <v>155</v>
      </c>
      <c r="M129" s="177" t="s">
        <v>1434</v>
      </c>
      <c r="N129" s="177" t="s">
        <v>1435</v>
      </c>
      <c r="O129" s="134"/>
      <c r="P129" s="75"/>
      <c r="Q129" s="81"/>
      <c r="R129" s="75"/>
      <c r="S129" s="75"/>
      <c r="T129" s="81"/>
      <c r="U129" s="75"/>
      <c r="V129" s="106" t="s">
        <v>191</v>
      </c>
      <c r="W129" s="81">
        <v>0.75</v>
      </c>
      <c r="X129" s="75" t="s">
        <v>899</v>
      </c>
      <c r="Y129" s="75"/>
      <c r="Z129" s="81"/>
      <c r="AA129" s="106" t="s">
        <v>193</v>
      </c>
      <c r="AB129" s="81">
        <v>0.75</v>
      </c>
      <c r="AC129" s="75" t="s">
        <v>899</v>
      </c>
      <c r="AD129" s="87"/>
      <c r="AE129" s="81">
        <v>0.7083333333333334</v>
      </c>
      <c r="AF129" s="82" t="s">
        <v>1436</v>
      </c>
      <c r="AG129" s="82" t="s">
        <v>1340</v>
      </c>
      <c r="AH129" s="82" t="s">
        <v>443</v>
      </c>
      <c r="AI129" s="83"/>
      <c r="AJ129" s="75"/>
      <c r="AK129" s="75"/>
      <c r="AL129" s="75"/>
      <c r="AM129" s="86"/>
      <c r="AN129" s="75"/>
      <c r="AO129" s="86"/>
      <c r="AP129" s="75"/>
      <c r="AQ129" s="75"/>
      <c r="AR129" s="75"/>
      <c r="AS129" s="78"/>
      <c r="AT129" s="75"/>
      <c r="AU129" s="177"/>
    </row>
    <row r="130" ht="21.75" customHeight="1">
      <c r="A130" s="62">
        <v>119.0</v>
      </c>
      <c r="B130" s="63" t="s">
        <v>12</v>
      </c>
      <c r="C130" s="64" t="s">
        <v>725</v>
      </c>
      <c r="D130" s="62">
        <v>6.0</v>
      </c>
      <c r="E130" s="63" t="s">
        <v>152</v>
      </c>
      <c r="F130" s="63" t="s">
        <v>42</v>
      </c>
      <c r="G130" s="63" t="s">
        <v>153</v>
      </c>
      <c r="H130" s="62">
        <v>2015.0</v>
      </c>
      <c r="I130" s="63" t="s">
        <v>68</v>
      </c>
      <c r="J130" s="63" t="s">
        <v>75</v>
      </c>
      <c r="K130" s="63" t="s">
        <v>182</v>
      </c>
      <c r="L130" s="63" t="s">
        <v>726</v>
      </c>
      <c r="M130" s="64" t="s">
        <v>727</v>
      </c>
      <c r="N130" s="64" t="s">
        <v>728</v>
      </c>
      <c r="O130" s="88" t="s">
        <v>729</v>
      </c>
      <c r="P130" s="63" t="s">
        <v>280</v>
      </c>
      <c r="Q130" s="69" t="s">
        <v>176</v>
      </c>
      <c r="R130" s="63" t="s">
        <v>257</v>
      </c>
      <c r="S130" s="68" t="s">
        <v>281</v>
      </c>
      <c r="T130" s="69" t="s">
        <v>176</v>
      </c>
      <c r="U130" s="63" t="s">
        <v>257</v>
      </c>
      <c r="V130" s="63" t="s">
        <v>282</v>
      </c>
      <c r="W130" s="69" t="s">
        <v>176</v>
      </c>
      <c r="X130" s="63" t="s">
        <v>257</v>
      </c>
      <c r="Y130" s="70"/>
      <c r="Z130" s="69"/>
      <c r="AA130" s="63" t="s">
        <v>283</v>
      </c>
      <c r="AB130" s="69" t="s">
        <v>176</v>
      </c>
      <c r="AC130" s="63" t="s">
        <v>257</v>
      </c>
      <c r="AD130" s="70"/>
      <c r="AE130" s="69">
        <v>0.4375</v>
      </c>
      <c r="AF130" s="71" t="s">
        <v>730</v>
      </c>
      <c r="AG130" s="71" t="s">
        <v>731</v>
      </c>
      <c r="AH130" s="71" t="s">
        <v>412</v>
      </c>
      <c r="AI130" s="73" t="s">
        <v>257</v>
      </c>
      <c r="AJ130" s="74" t="s">
        <v>248</v>
      </c>
      <c r="AK130" s="63"/>
      <c r="AL130" s="74"/>
      <c r="AM130" s="74"/>
      <c r="AN130" s="74"/>
      <c r="AO130" s="74"/>
      <c r="AP130" s="74"/>
      <c r="AQ130" s="63"/>
      <c r="AR130" s="74"/>
      <c r="AS130" s="73" t="s">
        <v>257</v>
      </c>
      <c r="AT130" s="74" t="s">
        <v>495</v>
      </c>
      <c r="AU130" s="63"/>
    </row>
    <row r="131" ht="21.75" customHeight="1">
      <c r="A131" s="62">
        <v>120.0</v>
      </c>
      <c r="B131" s="63" t="s">
        <v>12</v>
      </c>
      <c r="C131" s="64" t="s">
        <v>725</v>
      </c>
      <c r="D131" s="62">
        <v>6.0</v>
      </c>
      <c r="E131" s="63" t="s">
        <v>152</v>
      </c>
      <c r="F131" s="63" t="s">
        <v>42</v>
      </c>
      <c r="G131" s="63" t="s">
        <v>153</v>
      </c>
      <c r="H131" s="62">
        <v>2015.0</v>
      </c>
      <c r="I131" s="63" t="s">
        <v>59</v>
      </c>
      <c r="J131" s="63" t="s">
        <v>87</v>
      </c>
      <c r="K131" s="63" t="s">
        <v>182</v>
      </c>
      <c r="L131" s="63" t="s">
        <v>155</v>
      </c>
      <c r="M131" s="64" t="s">
        <v>732</v>
      </c>
      <c r="N131" s="64" t="s">
        <v>733</v>
      </c>
      <c r="O131" s="88" t="s">
        <v>734</v>
      </c>
      <c r="P131" s="63" t="s">
        <v>280</v>
      </c>
      <c r="Q131" s="69">
        <v>0.75</v>
      </c>
      <c r="R131" s="63" t="s">
        <v>594</v>
      </c>
      <c r="S131" s="68" t="s">
        <v>281</v>
      </c>
      <c r="T131" s="69">
        <v>0.75</v>
      </c>
      <c r="U131" s="63" t="s">
        <v>594</v>
      </c>
      <c r="V131" s="63" t="s">
        <v>282</v>
      </c>
      <c r="W131" s="69">
        <v>0.75</v>
      </c>
      <c r="X131" s="63" t="s">
        <v>594</v>
      </c>
      <c r="Y131" s="70"/>
      <c r="Z131" s="69"/>
      <c r="AA131" s="63" t="s">
        <v>283</v>
      </c>
      <c r="AB131" s="69">
        <v>0.75</v>
      </c>
      <c r="AC131" s="63" t="s">
        <v>594</v>
      </c>
      <c r="AD131" s="70"/>
      <c r="AE131" s="69">
        <v>0.7083333333333334</v>
      </c>
      <c r="AF131" s="71" t="s">
        <v>735</v>
      </c>
      <c r="AG131" s="71" t="s">
        <v>736</v>
      </c>
      <c r="AH131" s="71" t="s">
        <v>412</v>
      </c>
      <c r="AI131" s="73" t="s">
        <v>516</v>
      </c>
      <c r="AJ131" s="74" t="s">
        <v>737</v>
      </c>
      <c r="AK131" s="63"/>
      <c r="AL131" s="74"/>
      <c r="AM131" s="74"/>
      <c r="AN131" s="74"/>
      <c r="AO131" s="73" t="s">
        <v>516</v>
      </c>
      <c r="AP131" s="74" t="s">
        <v>628</v>
      </c>
      <c r="AQ131" s="63"/>
      <c r="AR131" s="74"/>
      <c r="AS131" s="65"/>
      <c r="AT131" s="74"/>
      <c r="AU131" s="64"/>
    </row>
    <row r="132" ht="21.75" customHeight="1">
      <c r="A132" s="62">
        <v>121.0</v>
      </c>
      <c r="B132" s="75" t="s">
        <v>12</v>
      </c>
      <c r="C132" s="76" t="s">
        <v>738</v>
      </c>
      <c r="D132" s="77">
        <v>6.0</v>
      </c>
      <c r="E132" s="75" t="s">
        <v>152</v>
      </c>
      <c r="F132" s="75" t="s">
        <v>42</v>
      </c>
      <c r="G132" s="75" t="s">
        <v>153</v>
      </c>
      <c r="H132" s="77">
        <v>2015.0</v>
      </c>
      <c r="I132" s="75" t="s">
        <v>71</v>
      </c>
      <c r="J132" s="75" t="s">
        <v>97</v>
      </c>
      <c r="K132" s="75"/>
      <c r="L132" s="78" t="s">
        <v>155</v>
      </c>
      <c r="M132" s="79" t="s">
        <v>739</v>
      </c>
      <c r="N132" s="79" t="s">
        <v>740</v>
      </c>
      <c r="O132" s="159" t="s">
        <v>741</v>
      </c>
      <c r="P132" s="75"/>
      <c r="Q132" s="81"/>
      <c r="R132" s="75"/>
      <c r="S132" s="75"/>
      <c r="T132" s="81"/>
      <c r="U132" s="75"/>
      <c r="V132" s="75" t="s">
        <v>282</v>
      </c>
      <c r="W132" s="81">
        <v>0.75</v>
      </c>
      <c r="X132" s="83" t="s">
        <v>300</v>
      </c>
      <c r="Y132" s="75"/>
      <c r="Z132" s="81"/>
      <c r="AA132" s="75" t="s">
        <v>283</v>
      </c>
      <c r="AB132" s="81">
        <v>0.75</v>
      </c>
      <c r="AC132" s="83" t="s">
        <v>300</v>
      </c>
      <c r="AD132" s="75"/>
      <c r="AE132" s="81">
        <v>0.7083333333333334</v>
      </c>
      <c r="AF132" s="82" t="s">
        <v>742</v>
      </c>
      <c r="AG132" s="82" t="s">
        <v>735</v>
      </c>
      <c r="AH132" s="82" t="s">
        <v>412</v>
      </c>
      <c r="AI132" s="83"/>
      <c r="AJ132" s="75"/>
      <c r="AK132" s="75"/>
      <c r="AL132" s="75"/>
      <c r="AM132" s="86"/>
      <c r="AN132" s="75"/>
      <c r="AO132" s="86"/>
      <c r="AP132" s="75"/>
      <c r="AQ132" s="75"/>
      <c r="AR132" s="75"/>
      <c r="AS132" s="78"/>
      <c r="AT132" s="75"/>
      <c r="AU132" s="177"/>
    </row>
    <row r="133" ht="21.75" customHeight="1">
      <c r="A133" s="62">
        <v>122.0</v>
      </c>
      <c r="B133" s="75" t="s">
        <v>8</v>
      </c>
      <c r="C133" s="76" t="s">
        <v>1437</v>
      </c>
      <c r="D133" s="75">
        <v>9.0</v>
      </c>
      <c r="E133" s="75" t="s">
        <v>152</v>
      </c>
      <c r="F133" s="75" t="s">
        <v>42</v>
      </c>
      <c r="G133" s="75" t="s">
        <v>153</v>
      </c>
      <c r="H133" s="77">
        <v>2015.0</v>
      </c>
      <c r="I133" s="75" t="s">
        <v>59</v>
      </c>
      <c r="J133" s="75" t="s">
        <v>87</v>
      </c>
      <c r="K133" s="75" t="s">
        <v>182</v>
      </c>
      <c r="L133" s="75" t="s">
        <v>237</v>
      </c>
      <c r="M133" s="76" t="s">
        <v>1438</v>
      </c>
      <c r="N133" s="76" t="s">
        <v>1439</v>
      </c>
      <c r="O133" s="75" t="s">
        <v>1440</v>
      </c>
      <c r="P133" s="75"/>
      <c r="Q133" s="81"/>
      <c r="R133" s="75"/>
      <c r="S133" s="106"/>
      <c r="T133" s="81"/>
      <c r="U133" s="75"/>
      <c r="V133" s="75" t="s">
        <v>433</v>
      </c>
      <c r="W133" s="81">
        <v>0.75</v>
      </c>
      <c r="X133" s="75" t="s">
        <v>217</v>
      </c>
      <c r="Y133" s="75"/>
      <c r="Z133" s="81"/>
      <c r="AA133" s="75" t="s">
        <v>435</v>
      </c>
      <c r="AB133" s="81">
        <v>0.75</v>
      </c>
      <c r="AC133" s="75" t="s">
        <v>217</v>
      </c>
      <c r="AD133" s="77"/>
      <c r="AE133" s="81">
        <v>0.4375</v>
      </c>
      <c r="AF133" s="82" t="s">
        <v>1385</v>
      </c>
      <c r="AG133" s="82" t="s">
        <v>1441</v>
      </c>
      <c r="AH133" s="82" t="s">
        <v>1379</v>
      </c>
      <c r="AI133" s="83"/>
      <c r="AJ133" s="75"/>
      <c r="AK133" s="75"/>
      <c r="AL133" s="75"/>
      <c r="AM133" s="86"/>
      <c r="AN133" s="75"/>
      <c r="AO133" s="86"/>
      <c r="AP133" s="75"/>
      <c r="AQ133" s="75"/>
      <c r="AR133" s="75"/>
      <c r="AS133" s="78"/>
      <c r="AT133" s="75"/>
      <c r="AU133" s="75"/>
    </row>
    <row r="134" ht="21.75" customHeight="1">
      <c r="A134" s="62">
        <v>123.0</v>
      </c>
      <c r="B134" s="75" t="s">
        <v>12</v>
      </c>
      <c r="C134" s="76" t="s">
        <v>1442</v>
      </c>
      <c r="D134" s="75">
        <v>7.0</v>
      </c>
      <c r="E134" s="75" t="s">
        <v>152</v>
      </c>
      <c r="F134" s="75" t="s">
        <v>42</v>
      </c>
      <c r="G134" s="75" t="s">
        <v>153</v>
      </c>
      <c r="H134" s="77">
        <v>2015.0</v>
      </c>
      <c r="I134" s="75" t="s">
        <v>59</v>
      </c>
      <c r="J134" s="75" t="s">
        <v>87</v>
      </c>
      <c r="K134" s="75" t="s">
        <v>154</v>
      </c>
      <c r="L134" s="75" t="s">
        <v>183</v>
      </c>
      <c r="M134" s="76" t="s">
        <v>1406</v>
      </c>
      <c r="N134" s="76" t="s">
        <v>1443</v>
      </c>
      <c r="O134" s="75" t="s">
        <v>1444</v>
      </c>
      <c r="P134" s="75"/>
      <c r="Q134" s="81"/>
      <c r="R134" s="75"/>
      <c r="S134" s="75"/>
      <c r="T134" s="81"/>
      <c r="U134" s="75"/>
      <c r="V134" s="167" t="s">
        <v>417</v>
      </c>
      <c r="W134" s="81">
        <v>0.75</v>
      </c>
      <c r="X134" s="75" t="s">
        <v>413</v>
      </c>
      <c r="Y134" s="77"/>
      <c r="Z134" s="81"/>
      <c r="AA134" s="75" t="s">
        <v>418</v>
      </c>
      <c r="AB134" s="81">
        <v>0.75</v>
      </c>
      <c r="AC134" s="75" t="s">
        <v>413</v>
      </c>
      <c r="AD134" s="77"/>
      <c r="AE134" s="81">
        <v>0.7083333333333334</v>
      </c>
      <c r="AF134" s="82" t="s">
        <v>327</v>
      </c>
      <c r="AG134" s="82" t="s">
        <v>1340</v>
      </c>
      <c r="AH134" s="82" t="s">
        <v>1411</v>
      </c>
      <c r="AI134" s="83"/>
      <c r="AJ134" s="75"/>
      <c r="AK134" s="75"/>
      <c r="AL134" s="75"/>
      <c r="AM134" s="86"/>
      <c r="AN134" s="75"/>
      <c r="AO134" s="86"/>
      <c r="AP134" s="75"/>
      <c r="AQ134" s="75"/>
      <c r="AR134" s="75"/>
      <c r="AS134" s="78"/>
      <c r="AT134" s="75"/>
      <c r="AU134" s="75"/>
    </row>
    <row r="135" ht="21.75" customHeight="1">
      <c r="A135" s="62">
        <v>124.0</v>
      </c>
      <c r="B135" s="75" t="s">
        <v>6</v>
      </c>
      <c r="C135" s="76" t="s">
        <v>1445</v>
      </c>
      <c r="D135" s="77">
        <v>3.0</v>
      </c>
      <c r="E135" s="75" t="s">
        <v>152</v>
      </c>
      <c r="F135" s="75" t="s">
        <v>42</v>
      </c>
      <c r="G135" s="75" t="s">
        <v>153</v>
      </c>
      <c r="H135" s="77">
        <v>2015.0</v>
      </c>
      <c r="I135" s="75" t="s">
        <v>59</v>
      </c>
      <c r="J135" s="75" t="s">
        <v>87</v>
      </c>
      <c r="K135" s="75"/>
      <c r="L135" s="78" t="s">
        <v>209</v>
      </c>
      <c r="M135" s="76" t="s">
        <v>611</v>
      </c>
      <c r="N135" s="79" t="s">
        <v>612</v>
      </c>
      <c r="O135" s="134" t="s">
        <v>613</v>
      </c>
      <c r="P135" s="75"/>
      <c r="Q135" s="81"/>
      <c r="R135" s="75"/>
      <c r="S135" s="75"/>
      <c r="T135" s="81"/>
      <c r="U135" s="75"/>
      <c r="V135" s="120" t="s">
        <v>440</v>
      </c>
      <c r="W135" s="81">
        <v>0.625</v>
      </c>
      <c r="X135" s="75" t="s">
        <v>413</v>
      </c>
      <c r="Y135" s="75"/>
      <c r="Z135" s="81"/>
      <c r="AA135" s="120" t="s">
        <v>442</v>
      </c>
      <c r="AB135" s="81">
        <v>0.625</v>
      </c>
      <c r="AC135" s="75" t="s">
        <v>413</v>
      </c>
      <c r="AD135" s="75"/>
      <c r="AE135" s="81">
        <v>0.5833333333333334</v>
      </c>
      <c r="AF135" s="107" t="s">
        <v>548</v>
      </c>
      <c r="AG135" s="76" t="s">
        <v>1016</v>
      </c>
      <c r="AH135" s="76" t="s">
        <v>344</v>
      </c>
      <c r="AI135" s="83"/>
      <c r="AJ135" s="75"/>
      <c r="AK135" s="75"/>
      <c r="AL135" s="75"/>
      <c r="AM135" s="86"/>
      <c r="AN135" s="75"/>
      <c r="AO135" s="86"/>
      <c r="AP135" s="75"/>
      <c r="AQ135" s="75"/>
      <c r="AR135" s="75"/>
      <c r="AS135" s="78"/>
      <c r="AT135" s="75"/>
      <c r="AU135" s="177"/>
    </row>
    <row r="136" ht="21.75" customHeight="1">
      <c r="A136" s="62">
        <v>125.0</v>
      </c>
      <c r="B136" s="63" t="s">
        <v>12</v>
      </c>
      <c r="C136" s="64" t="s">
        <v>1446</v>
      </c>
      <c r="D136" s="62">
        <v>8.0</v>
      </c>
      <c r="E136" s="63" t="s">
        <v>152</v>
      </c>
      <c r="F136" s="63" t="s">
        <v>42</v>
      </c>
      <c r="G136" s="63" t="s">
        <v>153</v>
      </c>
      <c r="H136" s="62">
        <v>2015.0</v>
      </c>
      <c r="I136" s="63" t="s">
        <v>59</v>
      </c>
      <c r="J136" s="63" t="s">
        <v>87</v>
      </c>
      <c r="K136" s="63" t="s">
        <v>182</v>
      </c>
      <c r="L136" s="65" t="s">
        <v>250</v>
      </c>
      <c r="M136" s="66" t="s">
        <v>1376</v>
      </c>
      <c r="N136" s="66" t="s">
        <v>1377</v>
      </c>
      <c r="O136" s="90" t="s">
        <v>1378</v>
      </c>
      <c r="P136" s="68" t="s">
        <v>240</v>
      </c>
      <c r="Q136" s="69">
        <v>0.75</v>
      </c>
      <c r="R136" s="63" t="s">
        <v>899</v>
      </c>
      <c r="S136" s="68" t="s">
        <v>242</v>
      </c>
      <c r="T136" s="69">
        <v>0.75</v>
      </c>
      <c r="U136" s="63" t="s">
        <v>899</v>
      </c>
      <c r="V136" s="69" t="s">
        <v>581</v>
      </c>
      <c r="W136" s="69">
        <v>0.75</v>
      </c>
      <c r="X136" s="63" t="s">
        <v>899</v>
      </c>
      <c r="Y136" s="63"/>
      <c r="Z136" s="69"/>
      <c r="AA136" s="69" t="s">
        <v>582</v>
      </c>
      <c r="AB136" s="69">
        <v>0.75</v>
      </c>
      <c r="AC136" s="63" t="s">
        <v>899</v>
      </c>
      <c r="AD136" s="63"/>
      <c r="AE136" s="69">
        <v>0.4375</v>
      </c>
      <c r="AF136" s="71" t="s">
        <v>1361</v>
      </c>
      <c r="AG136" s="71" t="s">
        <v>1266</v>
      </c>
      <c r="AH136" s="71" t="s">
        <v>1340</v>
      </c>
      <c r="AI136" s="73" t="s">
        <v>998</v>
      </c>
      <c r="AJ136" s="74" t="s">
        <v>909</v>
      </c>
      <c r="AK136" s="63"/>
      <c r="AL136" s="63"/>
      <c r="AM136" s="74"/>
      <c r="AN136" s="63"/>
      <c r="AO136" s="63" t="s">
        <v>998</v>
      </c>
      <c r="AP136" s="74" t="s">
        <v>841</v>
      </c>
      <c r="AQ136" s="63"/>
      <c r="AR136" s="63"/>
      <c r="AS136" s="65"/>
      <c r="AT136" s="63"/>
      <c r="AU136" s="91"/>
    </row>
    <row r="137" ht="21.75" customHeight="1">
      <c r="A137" s="62">
        <v>126.0</v>
      </c>
      <c r="B137" s="75" t="s">
        <v>12</v>
      </c>
      <c r="C137" s="76" t="s">
        <v>1447</v>
      </c>
      <c r="D137" s="77">
        <v>3.0</v>
      </c>
      <c r="E137" s="75" t="s">
        <v>152</v>
      </c>
      <c r="F137" s="75" t="s">
        <v>42</v>
      </c>
      <c r="G137" s="75" t="s">
        <v>153</v>
      </c>
      <c r="H137" s="77">
        <v>2015.0</v>
      </c>
      <c r="I137" s="75" t="s">
        <v>59</v>
      </c>
      <c r="J137" s="75" t="s">
        <v>87</v>
      </c>
      <c r="K137" s="75"/>
      <c r="L137" s="75" t="s">
        <v>155</v>
      </c>
      <c r="M137" s="76" t="s">
        <v>414</v>
      </c>
      <c r="N137" s="76" t="s">
        <v>415</v>
      </c>
      <c r="O137" s="158" t="s">
        <v>416</v>
      </c>
      <c r="P137" s="75"/>
      <c r="Q137" s="81"/>
      <c r="R137" s="75"/>
      <c r="S137" s="75"/>
      <c r="T137" s="81"/>
      <c r="U137" s="75"/>
      <c r="V137" s="75" t="s">
        <v>433</v>
      </c>
      <c r="W137" s="81">
        <v>0.75</v>
      </c>
      <c r="X137" s="75" t="s">
        <v>361</v>
      </c>
      <c r="Y137" s="75"/>
      <c r="Z137" s="81"/>
      <c r="AA137" s="75" t="s">
        <v>435</v>
      </c>
      <c r="AB137" s="81">
        <v>0.75</v>
      </c>
      <c r="AC137" s="75" t="s">
        <v>361</v>
      </c>
      <c r="AD137" s="75"/>
      <c r="AE137" s="81">
        <v>0.4375</v>
      </c>
      <c r="AF137" s="82" t="s">
        <v>411</v>
      </c>
      <c r="AG137" s="82" t="s">
        <v>426</v>
      </c>
      <c r="AH137" s="82" t="s">
        <v>1070</v>
      </c>
      <c r="AI137" s="83"/>
      <c r="AJ137" s="75"/>
      <c r="AK137" s="75"/>
      <c r="AL137" s="75"/>
      <c r="AM137" s="86"/>
      <c r="AN137" s="75"/>
      <c r="AO137" s="86"/>
      <c r="AP137" s="75"/>
      <c r="AQ137" s="75"/>
      <c r="AR137" s="75"/>
      <c r="AS137" s="78"/>
      <c r="AT137" s="75"/>
      <c r="AU137" s="177"/>
    </row>
    <row r="138" ht="21.75" customHeight="1">
      <c r="A138" s="62">
        <v>127.0</v>
      </c>
      <c r="B138" s="63" t="s">
        <v>12</v>
      </c>
      <c r="C138" s="64" t="s">
        <v>1448</v>
      </c>
      <c r="D138" s="62">
        <v>10.0</v>
      </c>
      <c r="E138" s="63" t="s">
        <v>152</v>
      </c>
      <c r="F138" s="63" t="s">
        <v>42</v>
      </c>
      <c r="G138" s="63" t="s">
        <v>153</v>
      </c>
      <c r="H138" s="62">
        <v>2015.0</v>
      </c>
      <c r="I138" s="63" t="s">
        <v>59</v>
      </c>
      <c r="J138" s="63" t="s">
        <v>87</v>
      </c>
      <c r="K138" s="12"/>
      <c r="L138" s="63" t="s">
        <v>183</v>
      </c>
      <c r="M138" s="64" t="s">
        <v>1347</v>
      </c>
      <c r="N138" s="64" t="s">
        <v>1348</v>
      </c>
      <c r="O138" s="67" t="s">
        <v>1349</v>
      </c>
      <c r="P138" s="62"/>
      <c r="Q138" s="69"/>
      <c r="R138" s="62"/>
      <c r="S138" s="62"/>
      <c r="T138" s="69"/>
      <c r="U138" s="62"/>
      <c r="V138" s="62"/>
      <c r="W138" s="69"/>
      <c r="X138" s="62"/>
      <c r="Y138" s="62"/>
      <c r="Z138" s="69"/>
      <c r="AA138" s="62"/>
      <c r="AB138" s="69"/>
      <c r="AC138" s="62"/>
      <c r="AD138" s="62"/>
      <c r="AE138" s="69"/>
      <c r="AF138" s="71" t="s">
        <v>1340</v>
      </c>
      <c r="AG138" s="71"/>
      <c r="AH138" s="71"/>
      <c r="AI138" s="176"/>
      <c r="AJ138" s="12"/>
      <c r="AK138" s="63" t="s">
        <v>879</v>
      </c>
      <c r="AL138" s="74" t="s">
        <v>652</v>
      </c>
      <c r="AM138" s="12"/>
      <c r="AN138" s="12"/>
      <c r="AO138" s="12"/>
      <c r="AP138" s="12"/>
      <c r="AQ138" s="12"/>
      <c r="AR138" s="12"/>
      <c r="AS138" s="12"/>
      <c r="AT138" s="12"/>
      <c r="AU138" s="12"/>
    </row>
    <row r="139" ht="21.75" customHeight="1">
      <c r="A139" s="62">
        <v>128.0</v>
      </c>
      <c r="B139" s="75" t="s">
        <v>12</v>
      </c>
      <c r="C139" s="76" t="s">
        <v>1449</v>
      </c>
      <c r="D139" s="77">
        <v>5.0</v>
      </c>
      <c r="E139" s="75" t="s">
        <v>152</v>
      </c>
      <c r="F139" s="75" t="s">
        <v>42</v>
      </c>
      <c r="G139" s="75" t="s">
        <v>153</v>
      </c>
      <c r="H139" s="77">
        <v>2015.0</v>
      </c>
      <c r="I139" s="75" t="s">
        <v>59</v>
      </c>
      <c r="J139" s="75" t="s">
        <v>87</v>
      </c>
      <c r="K139" s="75"/>
      <c r="L139" s="75" t="s">
        <v>155</v>
      </c>
      <c r="M139" s="76" t="s">
        <v>1263</v>
      </c>
      <c r="N139" s="76" t="s">
        <v>1264</v>
      </c>
      <c r="O139" s="105" t="s">
        <v>1265</v>
      </c>
      <c r="P139" s="75"/>
      <c r="Q139" s="81"/>
      <c r="R139" s="75"/>
      <c r="S139" s="75"/>
      <c r="T139" s="81"/>
      <c r="U139" s="75"/>
      <c r="V139" s="77" t="s">
        <v>162</v>
      </c>
      <c r="W139" s="81">
        <v>0.625</v>
      </c>
      <c r="X139" s="75" t="s">
        <v>434</v>
      </c>
      <c r="Y139" s="75"/>
      <c r="Z139" s="81"/>
      <c r="AA139" s="77" t="s">
        <v>163</v>
      </c>
      <c r="AB139" s="81">
        <v>0.625</v>
      </c>
      <c r="AC139" s="75" t="s">
        <v>434</v>
      </c>
      <c r="AD139" s="75"/>
      <c r="AE139" s="81">
        <v>0.5833333333333334</v>
      </c>
      <c r="AF139" s="82" t="s">
        <v>1266</v>
      </c>
      <c r="AG139" s="82" t="s">
        <v>1340</v>
      </c>
      <c r="AH139" s="82" t="s">
        <v>1361</v>
      </c>
      <c r="AI139" s="83"/>
      <c r="AJ139" s="75"/>
      <c r="AK139" s="75"/>
      <c r="AL139" s="75"/>
      <c r="AM139" s="86"/>
      <c r="AN139" s="75"/>
      <c r="AO139" s="86"/>
      <c r="AP139" s="75"/>
      <c r="AQ139" s="75"/>
      <c r="AR139" s="75"/>
      <c r="AS139" s="78"/>
      <c r="AT139" s="75"/>
      <c r="AU139" s="75"/>
    </row>
    <row r="140" ht="21.75" customHeight="1">
      <c r="A140" s="62">
        <v>129.0</v>
      </c>
      <c r="B140" s="75" t="s">
        <v>12</v>
      </c>
      <c r="C140" s="76" t="s">
        <v>1450</v>
      </c>
      <c r="D140" s="77">
        <v>7.0</v>
      </c>
      <c r="E140" s="75" t="s">
        <v>152</v>
      </c>
      <c r="F140" s="75" t="s">
        <v>42</v>
      </c>
      <c r="G140" s="75" t="s">
        <v>153</v>
      </c>
      <c r="H140" s="77">
        <v>2015.0</v>
      </c>
      <c r="I140" s="75" t="s">
        <v>59</v>
      </c>
      <c r="J140" s="75" t="s">
        <v>87</v>
      </c>
      <c r="K140" s="75"/>
      <c r="L140" s="75" t="s">
        <v>183</v>
      </c>
      <c r="M140" s="76" t="s">
        <v>1347</v>
      </c>
      <c r="N140" s="76" t="s">
        <v>1348</v>
      </c>
      <c r="O140" s="119" t="s">
        <v>1349</v>
      </c>
      <c r="P140" s="75"/>
      <c r="Q140" s="81"/>
      <c r="R140" s="75"/>
      <c r="S140" s="75"/>
      <c r="T140" s="81"/>
      <c r="U140" s="75"/>
      <c r="V140" s="77" t="s">
        <v>162</v>
      </c>
      <c r="W140" s="81">
        <v>0.75</v>
      </c>
      <c r="X140" s="75" t="s">
        <v>879</v>
      </c>
      <c r="Y140" s="75"/>
      <c r="Z140" s="81"/>
      <c r="AA140" s="77" t="s">
        <v>163</v>
      </c>
      <c r="AB140" s="81">
        <v>0.75</v>
      </c>
      <c r="AC140" s="75" t="s">
        <v>879</v>
      </c>
      <c r="AD140" s="75"/>
      <c r="AE140" s="81">
        <v>0.7083333333333334</v>
      </c>
      <c r="AF140" s="82" t="s">
        <v>1340</v>
      </c>
      <c r="AG140" s="82" t="s">
        <v>1266</v>
      </c>
      <c r="AH140" s="82" t="s">
        <v>412</v>
      </c>
      <c r="AI140" s="83"/>
      <c r="AJ140" s="75"/>
      <c r="AK140" s="75"/>
      <c r="AL140" s="75"/>
      <c r="AM140" s="86"/>
      <c r="AN140" s="75"/>
      <c r="AO140" s="86"/>
      <c r="AP140" s="75"/>
      <c r="AQ140" s="75"/>
      <c r="AR140" s="75"/>
      <c r="AS140" s="78"/>
      <c r="AT140" s="75"/>
      <c r="AU140" s="75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60"/>
      <c r="Y141" s="160"/>
      <c r="Z141" s="160"/>
      <c r="AA141" s="160"/>
      <c r="AB141" s="160"/>
      <c r="AC141" s="160"/>
      <c r="AD141" s="160"/>
      <c r="AE141" s="160"/>
      <c r="AF141" s="160"/>
      <c r="AG141" s="160"/>
      <c r="AH141" s="160"/>
      <c r="AI141" s="160"/>
      <c r="AJ141" s="160"/>
      <c r="AK141" s="160"/>
      <c r="AL141" s="160"/>
      <c r="AM141" s="160"/>
      <c r="AN141" s="160"/>
      <c r="AO141" s="160"/>
      <c r="AP141" s="160"/>
      <c r="AQ141" s="160"/>
      <c r="AR141" s="160"/>
      <c r="AS141" s="160"/>
      <c r="AT141" s="160"/>
      <c r="AU141" s="160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60"/>
      <c r="Y142" s="160"/>
      <c r="Z142" s="160"/>
      <c r="AA142" s="160"/>
      <c r="AB142" s="160"/>
      <c r="AC142" s="160"/>
      <c r="AD142" s="160"/>
      <c r="AE142" s="160"/>
      <c r="AF142" s="160"/>
      <c r="AG142" s="160"/>
      <c r="AH142" s="160"/>
      <c r="AI142" s="160"/>
      <c r="AJ142" s="160"/>
      <c r="AK142" s="160"/>
      <c r="AL142" s="160"/>
      <c r="AM142" s="160"/>
      <c r="AN142" s="160"/>
      <c r="AO142" s="160"/>
      <c r="AP142" s="160"/>
      <c r="AQ142" s="160"/>
      <c r="AR142" s="160"/>
      <c r="AS142" s="160"/>
      <c r="AT142" s="160"/>
      <c r="AU142" s="160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60"/>
      <c r="Y143" s="160"/>
      <c r="Z143" s="160"/>
      <c r="AA143" s="160"/>
      <c r="AB143" s="160"/>
      <c r="AC143" s="160"/>
      <c r="AD143" s="160"/>
      <c r="AE143" s="160"/>
      <c r="AF143" s="160"/>
      <c r="AG143" s="160"/>
      <c r="AH143" s="160"/>
      <c r="AI143" s="160"/>
      <c r="AJ143" s="160"/>
      <c r="AK143" s="160"/>
      <c r="AL143" s="160"/>
      <c r="AM143" s="160"/>
      <c r="AN143" s="160"/>
      <c r="AO143" s="160"/>
      <c r="AP143" s="160"/>
      <c r="AQ143" s="160"/>
      <c r="AR143" s="160"/>
      <c r="AS143" s="160"/>
      <c r="AT143" s="160"/>
      <c r="AU143" s="160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60"/>
      <c r="Y144" s="160"/>
      <c r="Z144" s="160"/>
      <c r="AA144" s="160"/>
      <c r="AB144" s="160"/>
      <c r="AC144" s="160"/>
      <c r="AD144" s="160"/>
      <c r="AE144" s="160"/>
      <c r="AF144" s="160"/>
      <c r="AG144" s="160"/>
      <c r="AH144" s="160"/>
      <c r="AI144" s="160"/>
      <c r="AJ144" s="160"/>
      <c r="AK144" s="160"/>
      <c r="AL144" s="160"/>
      <c r="AM144" s="160"/>
      <c r="AN144" s="160"/>
      <c r="AO144" s="160"/>
      <c r="AP144" s="160"/>
      <c r="AQ144" s="160"/>
      <c r="AR144" s="160"/>
      <c r="AS144" s="160"/>
      <c r="AT144" s="160"/>
      <c r="AU144" s="160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60"/>
      <c r="Y145" s="160"/>
      <c r="Z145" s="160"/>
      <c r="AA145" s="160"/>
      <c r="AB145" s="160"/>
      <c r="AC145" s="160"/>
      <c r="AD145" s="160"/>
      <c r="AE145" s="160"/>
      <c r="AF145" s="160"/>
      <c r="AG145" s="160"/>
      <c r="AH145" s="160"/>
      <c r="AI145" s="160"/>
      <c r="AJ145" s="160"/>
      <c r="AK145" s="160"/>
      <c r="AL145" s="160"/>
      <c r="AM145" s="160"/>
      <c r="AN145" s="160"/>
      <c r="AO145" s="160"/>
      <c r="AP145" s="160"/>
      <c r="AQ145" s="160"/>
      <c r="AR145" s="160"/>
      <c r="AS145" s="160"/>
      <c r="AT145" s="160"/>
      <c r="AU145" s="160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60"/>
      <c r="Y146" s="160"/>
      <c r="Z146" s="160"/>
      <c r="AA146" s="160"/>
      <c r="AB146" s="160"/>
      <c r="AC146" s="160"/>
      <c r="AD146" s="160"/>
      <c r="AE146" s="160"/>
      <c r="AF146" s="160"/>
      <c r="AG146" s="160"/>
      <c r="AH146" s="160"/>
      <c r="AI146" s="160"/>
      <c r="AJ146" s="160"/>
      <c r="AK146" s="160"/>
      <c r="AL146" s="160"/>
      <c r="AM146" s="160"/>
      <c r="AN146" s="160"/>
      <c r="AO146" s="160"/>
      <c r="AP146" s="160"/>
      <c r="AQ146" s="160"/>
      <c r="AR146" s="160"/>
      <c r="AS146" s="160"/>
      <c r="AT146" s="160"/>
      <c r="AU146" s="160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60"/>
      <c r="Y147" s="160"/>
      <c r="Z147" s="160"/>
      <c r="AA147" s="160"/>
      <c r="AB147" s="160"/>
      <c r="AC147" s="160"/>
      <c r="AD147" s="160"/>
      <c r="AE147" s="160"/>
      <c r="AF147" s="160"/>
      <c r="AG147" s="160"/>
      <c r="AH147" s="160"/>
      <c r="AI147" s="160"/>
      <c r="AJ147" s="160"/>
      <c r="AK147" s="160"/>
      <c r="AL147" s="160"/>
      <c r="AM147" s="160"/>
      <c r="AN147" s="160"/>
      <c r="AO147" s="160"/>
      <c r="AP147" s="160"/>
      <c r="AQ147" s="160"/>
      <c r="AR147" s="160"/>
      <c r="AS147" s="160"/>
      <c r="AT147" s="160"/>
      <c r="AU147" s="160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60"/>
      <c r="Y148" s="160"/>
      <c r="Z148" s="160"/>
      <c r="AA148" s="160"/>
      <c r="AB148" s="160"/>
      <c r="AC148" s="160"/>
      <c r="AD148" s="160"/>
      <c r="AE148" s="160"/>
      <c r="AF148" s="160"/>
      <c r="AG148" s="160"/>
      <c r="AH148" s="160"/>
      <c r="AI148" s="160"/>
      <c r="AJ148" s="160"/>
      <c r="AK148" s="160"/>
      <c r="AL148" s="160"/>
      <c r="AM148" s="160"/>
      <c r="AN148" s="160"/>
      <c r="AO148" s="160"/>
      <c r="AP148" s="160"/>
      <c r="AQ148" s="160"/>
      <c r="AR148" s="160"/>
      <c r="AS148" s="160"/>
      <c r="AT148" s="160"/>
      <c r="AU148" s="160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60"/>
      <c r="Y149" s="160"/>
      <c r="Z149" s="160"/>
      <c r="AA149" s="160"/>
      <c r="AB149" s="160"/>
      <c r="AC149" s="160"/>
      <c r="AD149" s="160"/>
      <c r="AE149" s="160"/>
      <c r="AF149" s="160"/>
      <c r="AG149" s="160"/>
      <c r="AH149" s="160"/>
      <c r="AI149" s="160"/>
      <c r="AJ149" s="160"/>
      <c r="AK149" s="160"/>
      <c r="AL149" s="160"/>
      <c r="AM149" s="160"/>
      <c r="AN149" s="160"/>
      <c r="AO149" s="160"/>
      <c r="AP149" s="160"/>
      <c r="AQ149" s="160"/>
      <c r="AR149" s="160"/>
      <c r="AS149" s="160"/>
      <c r="AT149" s="160"/>
      <c r="AU149" s="160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60"/>
      <c r="Y150" s="160"/>
      <c r="Z150" s="160"/>
      <c r="AA150" s="160"/>
      <c r="AB150" s="160"/>
      <c r="AC150" s="160"/>
      <c r="AD150" s="160"/>
      <c r="AE150" s="160"/>
      <c r="AF150" s="160"/>
      <c r="AG150" s="160"/>
      <c r="AH150" s="160"/>
      <c r="AI150" s="160"/>
      <c r="AJ150" s="160"/>
      <c r="AK150" s="160"/>
      <c r="AL150" s="160"/>
      <c r="AM150" s="160"/>
      <c r="AN150" s="160"/>
      <c r="AO150" s="160"/>
      <c r="AP150" s="160"/>
      <c r="AQ150" s="160"/>
      <c r="AR150" s="160"/>
      <c r="AS150" s="160"/>
      <c r="AT150" s="160"/>
      <c r="AU150" s="160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60"/>
      <c r="Y151" s="160"/>
      <c r="Z151" s="160"/>
      <c r="AA151" s="160"/>
      <c r="AB151" s="160"/>
      <c r="AC151" s="160"/>
      <c r="AD151" s="160"/>
      <c r="AE151" s="160"/>
      <c r="AF151" s="160"/>
      <c r="AG151" s="160"/>
      <c r="AH151" s="160"/>
      <c r="AI151" s="160"/>
      <c r="AJ151" s="160"/>
      <c r="AK151" s="160"/>
      <c r="AL151" s="160"/>
      <c r="AM151" s="160"/>
      <c r="AN151" s="160"/>
      <c r="AO151" s="160"/>
      <c r="AP151" s="160"/>
      <c r="AQ151" s="160"/>
      <c r="AR151" s="160"/>
      <c r="AS151" s="160"/>
      <c r="AT151" s="160"/>
      <c r="AU151" s="160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60"/>
      <c r="Y152" s="160"/>
      <c r="Z152" s="160"/>
      <c r="AA152" s="160"/>
      <c r="AB152" s="160"/>
      <c r="AC152" s="160"/>
      <c r="AD152" s="160"/>
      <c r="AE152" s="160"/>
      <c r="AF152" s="160"/>
      <c r="AG152" s="160"/>
      <c r="AH152" s="160"/>
      <c r="AI152" s="160"/>
      <c r="AJ152" s="160"/>
      <c r="AK152" s="160"/>
      <c r="AL152" s="160"/>
      <c r="AM152" s="160"/>
      <c r="AN152" s="160"/>
      <c r="AO152" s="160"/>
      <c r="AP152" s="160"/>
      <c r="AQ152" s="160"/>
      <c r="AR152" s="160"/>
      <c r="AS152" s="160"/>
      <c r="AT152" s="160"/>
      <c r="AU152" s="160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60"/>
      <c r="Y153" s="160"/>
      <c r="Z153" s="160"/>
      <c r="AA153" s="160"/>
      <c r="AB153" s="160"/>
      <c r="AC153" s="160"/>
      <c r="AD153" s="160"/>
      <c r="AE153" s="160"/>
      <c r="AF153" s="160"/>
      <c r="AG153" s="160"/>
      <c r="AH153" s="160"/>
      <c r="AI153" s="160"/>
      <c r="AJ153" s="160"/>
      <c r="AK153" s="160"/>
      <c r="AL153" s="160"/>
      <c r="AM153" s="160"/>
      <c r="AN153" s="160"/>
      <c r="AO153" s="160"/>
      <c r="AP153" s="160"/>
      <c r="AQ153" s="160"/>
      <c r="AR153" s="160"/>
      <c r="AS153" s="160"/>
      <c r="AT153" s="160"/>
      <c r="AU153" s="160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60"/>
      <c r="Y154" s="160"/>
      <c r="Z154" s="160"/>
      <c r="AA154" s="160"/>
      <c r="AB154" s="160"/>
      <c r="AC154" s="160"/>
      <c r="AD154" s="160"/>
      <c r="AE154" s="160"/>
      <c r="AF154" s="160"/>
      <c r="AG154" s="160"/>
      <c r="AH154" s="160"/>
      <c r="AI154" s="160"/>
      <c r="AJ154" s="160"/>
      <c r="AK154" s="160"/>
      <c r="AL154" s="160"/>
      <c r="AM154" s="160"/>
      <c r="AN154" s="160"/>
      <c r="AO154" s="160"/>
      <c r="AP154" s="160"/>
      <c r="AQ154" s="160"/>
      <c r="AR154" s="160"/>
      <c r="AS154" s="160"/>
      <c r="AT154" s="160"/>
      <c r="AU154" s="160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60"/>
      <c r="Y155" s="160"/>
      <c r="Z155" s="160"/>
      <c r="AA155" s="160"/>
      <c r="AB155" s="160"/>
      <c r="AC155" s="160"/>
      <c r="AD155" s="160"/>
      <c r="AE155" s="160"/>
      <c r="AF155" s="160"/>
      <c r="AG155" s="160"/>
      <c r="AH155" s="160"/>
      <c r="AI155" s="160"/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  <c r="AT155" s="160"/>
      <c r="AU155" s="160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60"/>
      <c r="Y156" s="160"/>
      <c r="Z156" s="160"/>
      <c r="AA156" s="160"/>
      <c r="AB156" s="160"/>
      <c r="AC156" s="160"/>
      <c r="AD156" s="160"/>
      <c r="AE156" s="160"/>
      <c r="AF156" s="160"/>
      <c r="AG156" s="160"/>
      <c r="AH156" s="160"/>
      <c r="AI156" s="160"/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  <c r="AT156" s="160"/>
      <c r="AU156" s="160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60"/>
      <c r="Y157" s="160"/>
      <c r="Z157" s="160"/>
      <c r="AA157" s="160"/>
      <c r="AB157" s="160"/>
      <c r="AC157" s="160"/>
      <c r="AD157" s="160"/>
      <c r="AE157" s="160"/>
      <c r="AF157" s="160"/>
      <c r="AG157" s="160"/>
      <c r="AH157" s="160"/>
      <c r="AI157" s="160"/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  <c r="AT157" s="160"/>
      <c r="AU157" s="160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60"/>
      <c r="Y158" s="160"/>
      <c r="Z158" s="160"/>
      <c r="AA158" s="160"/>
      <c r="AB158" s="160"/>
      <c r="AC158" s="160"/>
      <c r="AD158" s="160"/>
      <c r="AE158" s="160"/>
      <c r="AF158" s="160"/>
      <c r="AG158" s="160"/>
      <c r="AH158" s="160"/>
      <c r="AI158" s="160"/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  <c r="AT158" s="160"/>
      <c r="AU158" s="160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60"/>
      <c r="Y159" s="160"/>
      <c r="Z159" s="160"/>
      <c r="AA159" s="160"/>
      <c r="AB159" s="160"/>
      <c r="AC159" s="160"/>
      <c r="AD159" s="160"/>
      <c r="AE159" s="160"/>
      <c r="AF159" s="160"/>
      <c r="AG159" s="160"/>
      <c r="AH159" s="160"/>
      <c r="AI159" s="160"/>
      <c r="AJ159" s="160"/>
      <c r="AK159" s="160"/>
      <c r="AL159" s="160"/>
      <c r="AM159" s="160"/>
      <c r="AN159" s="160"/>
      <c r="AO159" s="160"/>
      <c r="AP159" s="160"/>
      <c r="AQ159" s="160"/>
      <c r="AR159" s="160"/>
      <c r="AS159" s="160"/>
      <c r="AT159" s="160"/>
      <c r="AU159" s="160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60"/>
      <c r="Y160" s="160"/>
      <c r="Z160" s="160"/>
      <c r="AA160" s="160"/>
      <c r="AB160" s="160"/>
      <c r="AC160" s="160"/>
      <c r="AD160" s="160"/>
      <c r="AE160" s="160"/>
      <c r="AF160" s="160"/>
      <c r="AG160" s="160"/>
      <c r="AH160" s="160"/>
      <c r="AI160" s="160"/>
      <c r="AJ160" s="160"/>
      <c r="AK160" s="160"/>
      <c r="AL160" s="160"/>
      <c r="AM160" s="160"/>
      <c r="AN160" s="160"/>
      <c r="AO160" s="160"/>
      <c r="AP160" s="160"/>
      <c r="AQ160" s="160"/>
      <c r="AR160" s="160"/>
      <c r="AS160" s="160"/>
      <c r="AT160" s="160"/>
      <c r="AU160" s="160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60"/>
      <c r="Y161" s="160"/>
      <c r="Z161" s="160"/>
      <c r="AA161" s="160"/>
      <c r="AB161" s="160"/>
      <c r="AC161" s="160"/>
      <c r="AD161" s="160"/>
      <c r="AE161" s="160"/>
      <c r="AF161" s="160"/>
      <c r="AG161" s="160"/>
      <c r="AH161" s="160"/>
      <c r="AI161" s="160"/>
      <c r="AJ161" s="160"/>
      <c r="AK161" s="160"/>
      <c r="AL161" s="160"/>
      <c r="AM161" s="160"/>
      <c r="AN161" s="160"/>
      <c r="AO161" s="160"/>
      <c r="AP161" s="160"/>
      <c r="AQ161" s="160"/>
      <c r="AR161" s="160"/>
      <c r="AS161" s="160"/>
      <c r="AT161" s="160"/>
      <c r="AU161" s="160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60"/>
      <c r="Y162" s="160"/>
      <c r="Z162" s="160"/>
      <c r="AA162" s="160"/>
      <c r="AB162" s="160"/>
      <c r="AC162" s="160"/>
      <c r="AD162" s="160"/>
      <c r="AE162" s="160"/>
      <c r="AF162" s="160"/>
      <c r="AG162" s="160"/>
      <c r="AH162" s="160"/>
      <c r="AI162" s="160"/>
      <c r="AJ162" s="160"/>
      <c r="AK162" s="160"/>
      <c r="AL162" s="160"/>
      <c r="AM162" s="160"/>
      <c r="AN162" s="160"/>
      <c r="AO162" s="160"/>
      <c r="AP162" s="160"/>
      <c r="AQ162" s="160"/>
      <c r="AR162" s="160"/>
      <c r="AS162" s="160"/>
      <c r="AT162" s="160"/>
      <c r="AU162" s="160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60"/>
      <c r="Y163" s="160"/>
      <c r="Z163" s="160"/>
      <c r="AA163" s="160"/>
      <c r="AB163" s="160"/>
      <c r="AC163" s="160"/>
      <c r="AD163" s="160"/>
      <c r="AE163" s="160"/>
      <c r="AF163" s="160"/>
      <c r="AG163" s="160"/>
      <c r="AH163" s="160"/>
      <c r="AI163" s="160"/>
      <c r="AJ163" s="160"/>
      <c r="AK163" s="160"/>
      <c r="AL163" s="160"/>
      <c r="AM163" s="160"/>
      <c r="AN163" s="160"/>
      <c r="AO163" s="160"/>
      <c r="AP163" s="160"/>
      <c r="AQ163" s="160"/>
      <c r="AR163" s="160"/>
      <c r="AS163" s="160"/>
      <c r="AT163" s="160"/>
      <c r="AU163" s="160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60"/>
      <c r="Y164" s="160"/>
      <c r="Z164" s="160"/>
      <c r="AA164" s="160"/>
      <c r="AB164" s="160"/>
      <c r="AC164" s="160"/>
      <c r="AD164" s="160"/>
      <c r="AE164" s="160"/>
      <c r="AF164" s="160"/>
      <c r="AG164" s="160"/>
      <c r="AH164" s="160"/>
      <c r="AI164" s="160"/>
      <c r="AJ164" s="160"/>
      <c r="AK164" s="160"/>
      <c r="AL164" s="160"/>
      <c r="AM164" s="160"/>
      <c r="AN164" s="160"/>
      <c r="AO164" s="160"/>
      <c r="AP164" s="160"/>
      <c r="AQ164" s="160"/>
      <c r="AR164" s="160"/>
      <c r="AS164" s="160"/>
      <c r="AT164" s="160"/>
      <c r="AU164" s="160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60"/>
      <c r="Y165" s="160"/>
      <c r="Z165" s="160"/>
      <c r="AA165" s="160"/>
      <c r="AB165" s="160"/>
      <c r="AC165" s="160"/>
      <c r="AD165" s="160"/>
      <c r="AE165" s="160"/>
      <c r="AF165" s="160"/>
      <c r="AG165" s="160"/>
      <c r="AH165" s="160"/>
      <c r="AI165" s="160"/>
      <c r="AJ165" s="160"/>
      <c r="AK165" s="160"/>
      <c r="AL165" s="160"/>
      <c r="AM165" s="160"/>
      <c r="AN165" s="160"/>
      <c r="AO165" s="160"/>
      <c r="AP165" s="160"/>
      <c r="AQ165" s="160"/>
      <c r="AR165" s="160"/>
      <c r="AS165" s="160"/>
      <c r="AT165" s="160"/>
      <c r="AU165" s="160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60"/>
      <c r="Y166" s="160"/>
      <c r="Z166" s="160"/>
      <c r="AA166" s="160"/>
      <c r="AB166" s="160"/>
      <c r="AC166" s="160"/>
      <c r="AD166" s="160"/>
      <c r="AE166" s="160"/>
      <c r="AF166" s="160"/>
      <c r="AG166" s="160"/>
      <c r="AH166" s="160"/>
      <c r="AI166" s="160"/>
      <c r="AJ166" s="160"/>
      <c r="AK166" s="160"/>
      <c r="AL166" s="160"/>
      <c r="AM166" s="160"/>
      <c r="AN166" s="160"/>
      <c r="AO166" s="160"/>
      <c r="AP166" s="160"/>
      <c r="AQ166" s="160"/>
      <c r="AR166" s="160"/>
      <c r="AS166" s="160"/>
      <c r="AT166" s="160"/>
      <c r="AU166" s="160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60"/>
      <c r="Y167" s="160"/>
      <c r="Z167" s="160"/>
      <c r="AA167" s="160"/>
      <c r="AB167" s="160"/>
      <c r="AC167" s="160"/>
      <c r="AD167" s="160"/>
      <c r="AE167" s="160"/>
      <c r="AF167" s="160"/>
      <c r="AG167" s="160"/>
      <c r="AH167" s="160"/>
      <c r="AI167" s="160"/>
      <c r="AJ167" s="160"/>
      <c r="AK167" s="160"/>
      <c r="AL167" s="160"/>
      <c r="AM167" s="160"/>
      <c r="AN167" s="160"/>
      <c r="AO167" s="160"/>
      <c r="AP167" s="160"/>
      <c r="AQ167" s="160"/>
      <c r="AR167" s="160"/>
      <c r="AS167" s="160"/>
      <c r="AT167" s="160"/>
      <c r="AU167" s="160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60"/>
      <c r="Y168" s="160"/>
      <c r="Z168" s="160"/>
      <c r="AA168" s="160"/>
      <c r="AB168" s="160"/>
      <c r="AC168" s="160"/>
      <c r="AD168" s="160"/>
      <c r="AE168" s="160"/>
      <c r="AF168" s="160"/>
      <c r="AG168" s="160"/>
      <c r="AH168" s="160"/>
      <c r="AI168" s="160"/>
      <c r="AJ168" s="160"/>
      <c r="AK168" s="160"/>
      <c r="AL168" s="160"/>
      <c r="AM168" s="160"/>
      <c r="AN168" s="160"/>
      <c r="AO168" s="160"/>
      <c r="AP168" s="160"/>
      <c r="AQ168" s="160"/>
      <c r="AR168" s="160"/>
      <c r="AS168" s="160"/>
      <c r="AT168" s="160"/>
      <c r="AU168" s="160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60"/>
      <c r="Y169" s="160"/>
      <c r="Z169" s="160"/>
      <c r="AA169" s="160"/>
      <c r="AB169" s="160"/>
      <c r="AC169" s="160"/>
      <c r="AD169" s="160"/>
      <c r="AE169" s="160"/>
      <c r="AF169" s="160"/>
      <c r="AG169" s="160"/>
      <c r="AH169" s="160"/>
      <c r="AI169" s="160"/>
      <c r="AJ169" s="160"/>
      <c r="AK169" s="160"/>
      <c r="AL169" s="160"/>
      <c r="AM169" s="160"/>
      <c r="AN169" s="160"/>
      <c r="AO169" s="160"/>
      <c r="AP169" s="160"/>
      <c r="AQ169" s="160"/>
      <c r="AR169" s="160"/>
      <c r="AS169" s="160"/>
      <c r="AT169" s="160"/>
      <c r="AU169" s="160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60"/>
      <c r="Y170" s="160"/>
      <c r="Z170" s="160"/>
      <c r="AA170" s="160"/>
      <c r="AB170" s="160"/>
      <c r="AC170" s="160"/>
      <c r="AD170" s="160"/>
      <c r="AE170" s="160"/>
      <c r="AF170" s="160"/>
      <c r="AG170" s="160"/>
      <c r="AH170" s="160"/>
      <c r="AI170" s="160"/>
      <c r="AJ170" s="160"/>
      <c r="AK170" s="160"/>
      <c r="AL170" s="160"/>
      <c r="AM170" s="160"/>
      <c r="AN170" s="160"/>
      <c r="AO170" s="160"/>
      <c r="AP170" s="160"/>
      <c r="AQ170" s="160"/>
      <c r="AR170" s="160"/>
      <c r="AS170" s="160"/>
      <c r="AT170" s="160"/>
      <c r="AU170" s="160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60"/>
      <c r="Y171" s="160"/>
      <c r="Z171" s="160"/>
      <c r="AA171" s="160"/>
      <c r="AB171" s="160"/>
      <c r="AC171" s="160"/>
      <c r="AD171" s="160"/>
      <c r="AE171" s="160"/>
      <c r="AF171" s="160"/>
      <c r="AG171" s="160"/>
      <c r="AH171" s="160"/>
      <c r="AI171" s="160"/>
      <c r="AJ171" s="160"/>
      <c r="AK171" s="160"/>
      <c r="AL171" s="160"/>
      <c r="AM171" s="160"/>
      <c r="AN171" s="160"/>
      <c r="AO171" s="160"/>
      <c r="AP171" s="160"/>
      <c r="AQ171" s="160"/>
      <c r="AR171" s="160"/>
      <c r="AS171" s="160"/>
      <c r="AT171" s="160"/>
      <c r="AU171" s="160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60"/>
      <c r="Y172" s="160"/>
      <c r="Z172" s="160"/>
      <c r="AA172" s="160"/>
      <c r="AB172" s="160"/>
      <c r="AC172" s="160"/>
      <c r="AD172" s="160"/>
      <c r="AE172" s="160"/>
      <c r="AF172" s="160"/>
      <c r="AG172" s="160"/>
      <c r="AH172" s="160"/>
      <c r="AI172" s="160"/>
      <c r="AJ172" s="160"/>
      <c r="AK172" s="160"/>
      <c r="AL172" s="160"/>
      <c r="AM172" s="160"/>
      <c r="AN172" s="160"/>
      <c r="AO172" s="160"/>
      <c r="AP172" s="160"/>
      <c r="AQ172" s="160"/>
      <c r="AR172" s="160"/>
      <c r="AS172" s="160"/>
      <c r="AT172" s="160"/>
      <c r="AU172" s="160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60"/>
      <c r="Y173" s="160"/>
      <c r="Z173" s="160"/>
      <c r="AA173" s="160"/>
      <c r="AB173" s="160"/>
      <c r="AC173" s="160"/>
      <c r="AD173" s="160"/>
      <c r="AE173" s="160"/>
      <c r="AF173" s="160"/>
      <c r="AG173" s="160"/>
      <c r="AH173" s="160"/>
      <c r="AI173" s="160"/>
      <c r="AJ173" s="160"/>
      <c r="AK173" s="160"/>
      <c r="AL173" s="160"/>
      <c r="AM173" s="160"/>
      <c r="AN173" s="160"/>
      <c r="AO173" s="160"/>
      <c r="AP173" s="160"/>
      <c r="AQ173" s="160"/>
      <c r="AR173" s="160"/>
      <c r="AS173" s="160"/>
      <c r="AT173" s="160"/>
      <c r="AU173" s="160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60"/>
      <c r="Y174" s="160"/>
      <c r="Z174" s="160"/>
      <c r="AA174" s="160"/>
      <c r="AB174" s="160"/>
      <c r="AC174" s="160"/>
      <c r="AD174" s="160"/>
      <c r="AE174" s="160"/>
      <c r="AF174" s="160"/>
      <c r="AG174" s="160"/>
      <c r="AH174" s="160"/>
      <c r="AI174" s="160"/>
      <c r="AJ174" s="160"/>
      <c r="AK174" s="160"/>
      <c r="AL174" s="160"/>
      <c r="AM174" s="160"/>
      <c r="AN174" s="160"/>
      <c r="AO174" s="160"/>
      <c r="AP174" s="160"/>
      <c r="AQ174" s="160"/>
      <c r="AR174" s="160"/>
      <c r="AS174" s="160"/>
      <c r="AT174" s="160"/>
      <c r="AU174" s="160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60"/>
      <c r="Y175" s="160"/>
      <c r="Z175" s="160"/>
      <c r="AA175" s="160"/>
      <c r="AB175" s="160"/>
      <c r="AC175" s="160"/>
      <c r="AD175" s="160"/>
      <c r="AE175" s="160"/>
      <c r="AF175" s="160"/>
      <c r="AG175" s="160"/>
      <c r="AH175" s="160"/>
      <c r="AI175" s="160"/>
      <c r="AJ175" s="160"/>
      <c r="AK175" s="160"/>
      <c r="AL175" s="160"/>
      <c r="AM175" s="160"/>
      <c r="AN175" s="160"/>
      <c r="AO175" s="160"/>
      <c r="AP175" s="160"/>
      <c r="AQ175" s="160"/>
      <c r="AR175" s="160"/>
      <c r="AS175" s="160"/>
      <c r="AT175" s="160"/>
      <c r="AU175" s="160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60"/>
      <c r="Y176" s="160"/>
      <c r="Z176" s="160"/>
      <c r="AA176" s="160"/>
      <c r="AB176" s="160"/>
      <c r="AC176" s="160"/>
      <c r="AD176" s="160"/>
      <c r="AE176" s="160"/>
      <c r="AF176" s="160"/>
      <c r="AG176" s="160"/>
      <c r="AH176" s="160"/>
      <c r="AI176" s="160"/>
      <c r="AJ176" s="160"/>
      <c r="AK176" s="160"/>
      <c r="AL176" s="160"/>
      <c r="AM176" s="160"/>
      <c r="AN176" s="160"/>
      <c r="AO176" s="160"/>
      <c r="AP176" s="160"/>
      <c r="AQ176" s="160"/>
      <c r="AR176" s="160"/>
      <c r="AS176" s="160"/>
      <c r="AT176" s="160"/>
      <c r="AU176" s="160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60"/>
      <c r="Y177" s="160"/>
      <c r="Z177" s="160"/>
      <c r="AA177" s="160"/>
      <c r="AB177" s="160"/>
      <c r="AC177" s="160"/>
      <c r="AD177" s="160"/>
      <c r="AE177" s="160"/>
      <c r="AF177" s="160"/>
      <c r="AG177" s="160"/>
      <c r="AH177" s="160"/>
      <c r="AI177" s="160"/>
      <c r="AJ177" s="160"/>
      <c r="AK177" s="160"/>
      <c r="AL177" s="160"/>
      <c r="AM177" s="160"/>
      <c r="AN177" s="160"/>
      <c r="AO177" s="160"/>
      <c r="AP177" s="160"/>
      <c r="AQ177" s="160"/>
      <c r="AR177" s="160"/>
      <c r="AS177" s="160"/>
      <c r="AT177" s="160"/>
      <c r="AU177" s="160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60"/>
      <c r="Y178" s="160"/>
      <c r="Z178" s="160"/>
      <c r="AA178" s="160"/>
      <c r="AB178" s="160"/>
      <c r="AC178" s="160"/>
      <c r="AD178" s="160"/>
      <c r="AE178" s="160"/>
      <c r="AF178" s="160"/>
      <c r="AG178" s="160"/>
      <c r="AH178" s="160"/>
      <c r="AI178" s="160"/>
      <c r="AJ178" s="160"/>
      <c r="AK178" s="160"/>
      <c r="AL178" s="160"/>
      <c r="AM178" s="160"/>
      <c r="AN178" s="160"/>
      <c r="AO178" s="160"/>
      <c r="AP178" s="160"/>
      <c r="AQ178" s="160"/>
      <c r="AR178" s="160"/>
      <c r="AS178" s="160"/>
      <c r="AT178" s="160"/>
      <c r="AU178" s="160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60"/>
      <c r="Y179" s="160"/>
      <c r="Z179" s="160"/>
      <c r="AA179" s="160"/>
      <c r="AB179" s="160"/>
      <c r="AC179" s="160"/>
      <c r="AD179" s="160"/>
      <c r="AE179" s="160"/>
      <c r="AF179" s="160"/>
      <c r="AG179" s="160"/>
      <c r="AH179" s="160"/>
      <c r="AI179" s="160"/>
      <c r="AJ179" s="160"/>
      <c r="AK179" s="160"/>
      <c r="AL179" s="160"/>
      <c r="AM179" s="160"/>
      <c r="AN179" s="160"/>
      <c r="AO179" s="160"/>
      <c r="AP179" s="160"/>
      <c r="AQ179" s="160"/>
      <c r="AR179" s="160"/>
      <c r="AS179" s="160"/>
      <c r="AT179" s="160"/>
      <c r="AU179" s="160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60"/>
      <c r="Y180" s="160"/>
      <c r="Z180" s="160"/>
      <c r="AA180" s="160"/>
      <c r="AB180" s="160"/>
      <c r="AC180" s="160"/>
      <c r="AD180" s="160"/>
      <c r="AE180" s="160"/>
      <c r="AF180" s="160"/>
      <c r="AG180" s="160"/>
      <c r="AH180" s="160"/>
      <c r="AI180" s="160"/>
      <c r="AJ180" s="160"/>
      <c r="AK180" s="160"/>
      <c r="AL180" s="160"/>
      <c r="AM180" s="160"/>
      <c r="AN180" s="160"/>
      <c r="AO180" s="160"/>
      <c r="AP180" s="160"/>
      <c r="AQ180" s="160"/>
      <c r="AR180" s="160"/>
      <c r="AS180" s="160"/>
      <c r="AT180" s="160"/>
      <c r="AU180" s="160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60"/>
      <c r="Y181" s="160"/>
      <c r="Z181" s="160"/>
      <c r="AA181" s="160"/>
      <c r="AB181" s="160"/>
      <c r="AC181" s="160"/>
      <c r="AD181" s="160"/>
      <c r="AE181" s="160"/>
      <c r="AF181" s="160"/>
      <c r="AG181" s="160"/>
      <c r="AH181" s="160"/>
      <c r="AI181" s="160"/>
      <c r="AJ181" s="160"/>
      <c r="AK181" s="160"/>
      <c r="AL181" s="160"/>
      <c r="AM181" s="160"/>
      <c r="AN181" s="160"/>
      <c r="AO181" s="160"/>
      <c r="AP181" s="160"/>
      <c r="AQ181" s="160"/>
      <c r="AR181" s="160"/>
      <c r="AS181" s="160"/>
      <c r="AT181" s="160"/>
      <c r="AU181" s="160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60"/>
      <c r="Y182" s="160"/>
      <c r="Z182" s="160"/>
      <c r="AA182" s="160"/>
      <c r="AB182" s="160"/>
      <c r="AC182" s="160"/>
      <c r="AD182" s="160"/>
      <c r="AE182" s="160"/>
      <c r="AF182" s="160"/>
      <c r="AG182" s="160"/>
      <c r="AH182" s="160"/>
      <c r="AI182" s="160"/>
      <c r="AJ182" s="160"/>
      <c r="AK182" s="160"/>
      <c r="AL182" s="160"/>
      <c r="AM182" s="160"/>
      <c r="AN182" s="160"/>
      <c r="AO182" s="160"/>
      <c r="AP182" s="160"/>
      <c r="AQ182" s="160"/>
      <c r="AR182" s="160"/>
      <c r="AS182" s="160"/>
      <c r="AT182" s="160"/>
      <c r="AU182" s="160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60"/>
      <c r="Y183" s="160"/>
      <c r="Z183" s="160"/>
      <c r="AA183" s="160"/>
      <c r="AB183" s="160"/>
      <c r="AC183" s="160"/>
      <c r="AD183" s="160"/>
      <c r="AE183" s="160"/>
      <c r="AF183" s="160"/>
      <c r="AG183" s="160"/>
      <c r="AH183" s="160"/>
      <c r="AI183" s="160"/>
      <c r="AJ183" s="160"/>
      <c r="AK183" s="160"/>
      <c r="AL183" s="160"/>
      <c r="AM183" s="160"/>
      <c r="AN183" s="160"/>
      <c r="AO183" s="160"/>
      <c r="AP183" s="160"/>
      <c r="AQ183" s="160"/>
      <c r="AR183" s="160"/>
      <c r="AS183" s="160"/>
      <c r="AT183" s="160"/>
      <c r="AU183" s="160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60"/>
      <c r="Y184" s="160"/>
      <c r="Z184" s="160"/>
      <c r="AA184" s="160"/>
      <c r="AB184" s="160"/>
      <c r="AC184" s="160"/>
      <c r="AD184" s="160"/>
      <c r="AE184" s="160"/>
      <c r="AF184" s="160"/>
      <c r="AG184" s="160"/>
      <c r="AH184" s="160"/>
      <c r="AI184" s="160"/>
      <c r="AJ184" s="160"/>
      <c r="AK184" s="160"/>
      <c r="AL184" s="160"/>
      <c r="AM184" s="160"/>
      <c r="AN184" s="160"/>
      <c r="AO184" s="160"/>
      <c r="AP184" s="160"/>
      <c r="AQ184" s="160"/>
      <c r="AR184" s="160"/>
      <c r="AS184" s="160"/>
      <c r="AT184" s="160"/>
      <c r="AU184" s="160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60"/>
      <c r="Y185" s="160"/>
      <c r="Z185" s="160"/>
      <c r="AA185" s="160"/>
      <c r="AB185" s="160"/>
      <c r="AC185" s="160"/>
      <c r="AD185" s="160"/>
      <c r="AE185" s="160"/>
      <c r="AF185" s="160"/>
      <c r="AG185" s="160"/>
      <c r="AH185" s="160"/>
      <c r="AI185" s="160"/>
      <c r="AJ185" s="160"/>
      <c r="AK185" s="160"/>
      <c r="AL185" s="160"/>
      <c r="AM185" s="160"/>
      <c r="AN185" s="160"/>
      <c r="AO185" s="160"/>
      <c r="AP185" s="160"/>
      <c r="AQ185" s="160"/>
      <c r="AR185" s="160"/>
      <c r="AS185" s="160"/>
      <c r="AT185" s="160"/>
      <c r="AU185" s="160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60"/>
      <c r="Y186" s="160"/>
      <c r="Z186" s="160"/>
      <c r="AA186" s="160"/>
      <c r="AB186" s="160"/>
      <c r="AC186" s="160"/>
      <c r="AD186" s="160"/>
      <c r="AE186" s="160"/>
      <c r="AF186" s="160"/>
      <c r="AG186" s="160"/>
      <c r="AH186" s="160"/>
      <c r="AI186" s="160"/>
      <c r="AJ186" s="160"/>
      <c r="AK186" s="160"/>
      <c r="AL186" s="160"/>
      <c r="AM186" s="160"/>
      <c r="AN186" s="160"/>
      <c r="AO186" s="160"/>
      <c r="AP186" s="160"/>
      <c r="AQ186" s="160"/>
      <c r="AR186" s="160"/>
      <c r="AS186" s="160"/>
      <c r="AT186" s="160"/>
      <c r="AU186" s="160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60"/>
      <c r="Y187" s="160"/>
      <c r="Z187" s="160"/>
      <c r="AA187" s="160"/>
      <c r="AB187" s="160"/>
      <c r="AC187" s="160"/>
      <c r="AD187" s="160"/>
      <c r="AE187" s="160"/>
      <c r="AF187" s="160"/>
      <c r="AG187" s="160"/>
      <c r="AH187" s="160"/>
      <c r="AI187" s="160"/>
      <c r="AJ187" s="160"/>
      <c r="AK187" s="160"/>
      <c r="AL187" s="160"/>
      <c r="AM187" s="160"/>
      <c r="AN187" s="160"/>
      <c r="AO187" s="160"/>
      <c r="AP187" s="160"/>
      <c r="AQ187" s="160"/>
      <c r="AR187" s="160"/>
      <c r="AS187" s="160"/>
      <c r="AT187" s="160"/>
      <c r="AU187" s="160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60"/>
      <c r="Y188" s="160"/>
      <c r="Z188" s="160"/>
      <c r="AA188" s="160"/>
      <c r="AB188" s="160"/>
      <c r="AC188" s="160"/>
      <c r="AD188" s="160"/>
      <c r="AE188" s="160"/>
      <c r="AF188" s="160"/>
      <c r="AG188" s="160"/>
      <c r="AH188" s="160"/>
      <c r="AI188" s="160"/>
      <c r="AJ188" s="160"/>
      <c r="AK188" s="160"/>
      <c r="AL188" s="160"/>
      <c r="AM188" s="160"/>
      <c r="AN188" s="160"/>
      <c r="AO188" s="160"/>
      <c r="AP188" s="160"/>
      <c r="AQ188" s="160"/>
      <c r="AR188" s="160"/>
      <c r="AS188" s="160"/>
      <c r="AT188" s="160"/>
      <c r="AU188" s="160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60"/>
      <c r="Y189" s="160"/>
      <c r="Z189" s="160"/>
      <c r="AA189" s="160"/>
      <c r="AB189" s="160"/>
      <c r="AC189" s="160"/>
      <c r="AD189" s="160"/>
      <c r="AE189" s="160"/>
      <c r="AF189" s="160"/>
      <c r="AG189" s="160"/>
      <c r="AH189" s="160"/>
      <c r="AI189" s="160"/>
      <c r="AJ189" s="160"/>
      <c r="AK189" s="160"/>
      <c r="AL189" s="160"/>
      <c r="AM189" s="160"/>
      <c r="AN189" s="160"/>
      <c r="AO189" s="160"/>
      <c r="AP189" s="160"/>
      <c r="AQ189" s="160"/>
      <c r="AR189" s="160"/>
      <c r="AS189" s="160"/>
      <c r="AT189" s="160"/>
      <c r="AU189" s="160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60"/>
      <c r="Y190" s="160"/>
      <c r="Z190" s="160"/>
      <c r="AA190" s="160"/>
      <c r="AB190" s="160"/>
      <c r="AC190" s="160"/>
      <c r="AD190" s="160"/>
      <c r="AE190" s="160"/>
      <c r="AF190" s="160"/>
      <c r="AG190" s="160"/>
      <c r="AH190" s="160"/>
      <c r="AI190" s="160"/>
      <c r="AJ190" s="160"/>
      <c r="AK190" s="160"/>
      <c r="AL190" s="160"/>
      <c r="AM190" s="160"/>
      <c r="AN190" s="160"/>
      <c r="AO190" s="160"/>
      <c r="AP190" s="160"/>
      <c r="AQ190" s="160"/>
      <c r="AR190" s="160"/>
      <c r="AS190" s="160"/>
      <c r="AT190" s="160"/>
      <c r="AU190" s="160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60"/>
      <c r="Y191" s="160"/>
      <c r="Z191" s="160"/>
      <c r="AA191" s="160"/>
      <c r="AB191" s="160"/>
      <c r="AC191" s="160"/>
      <c r="AD191" s="160"/>
      <c r="AE191" s="160"/>
      <c r="AF191" s="160"/>
      <c r="AG191" s="160"/>
      <c r="AH191" s="160"/>
      <c r="AI191" s="160"/>
      <c r="AJ191" s="160"/>
      <c r="AK191" s="160"/>
      <c r="AL191" s="160"/>
      <c r="AM191" s="160"/>
      <c r="AN191" s="160"/>
      <c r="AO191" s="160"/>
      <c r="AP191" s="160"/>
      <c r="AQ191" s="160"/>
      <c r="AR191" s="160"/>
      <c r="AS191" s="160"/>
      <c r="AT191" s="160"/>
      <c r="AU191" s="160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60"/>
      <c r="Y192" s="160"/>
      <c r="Z192" s="160"/>
      <c r="AA192" s="160"/>
      <c r="AB192" s="160"/>
      <c r="AC192" s="160"/>
      <c r="AD192" s="160"/>
      <c r="AE192" s="160"/>
      <c r="AF192" s="160"/>
      <c r="AG192" s="160"/>
      <c r="AH192" s="160"/>
      <c r="AI192" s="160"/>
      <c r="AJ192" s="160"/>
      <c r="AK192" s="160"/>
      <c r="AL192" s="160"/>
      <c r="AM192" s="160"/>
      <c r="AN192" s="160"/>
      <c r="AO192" s="160"/>
      <c r="AP192" s="160"/>
      <c r="AQ192" s="160"/>
      <c r="AR192" s="160"/>
      <c r="AS192" s="160"/>
      <c r="AT192" s="160"/>
      <c r="AU192" s="160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160"/>
      <c r="AU193" s="160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60"/>
      <c r="Y194" s="160"/>
      <c r="Z194" s="160"/>
      <c r="AA194" s="160"/>
      <c r="AB194" s="160"/>
      <c r="AC194" s="160"/>
      <c r="AD194" s="160"/>
      <c r="AE194" s="160"/>
      <c r="AF194" s="160"/>
      <c r="AG194" s="160"/>
      <c r="AH194" s="160"/>
      <c r="AI194" s="160"/>
      <c r="AJ194" s="160"/>
      <c r="AK194" s="160"/>
      <c r="AL194" s="160"/>
      <c r="AM194" s="160"/>
      <c r="AN194" s="160"/>
      <c r="AO194" s="160"/>
      <c r="AP194" s="160"/>
      <c r="AQ194" s="160"/>
      <c r="AR194" s="160"/>
      <c r="AS194" s="160"/>
      <c r="AT194" s="160"/>
      <c r="AU194" s="160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/>
      <c r="AR195" s="160"/>
      <c r="AS195" s="160"/>
      <c r="AT195" s="160"/>
      <c r="AU195" s="160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60"/>
      <c r="Y196" s="160"/>
      <c r="Z196" s="160"/>
      <c r="AA196" s="160"/>
      <c r="AB196" s="160"/>
      <c r="AC196" s="160"/>
      <c r="AD196" s="160"/>
      <c r="AE196" s="160"/>
      <c r="AF196" s="160"/>
      <c r="AG196" s="160"/>
      <c r="AH196" s="160"/>
      <c r="AI196" s="160"/>
      <c r="AJ196" s="160"/>
      <c r="AK196" s="160"/>
      <c r="AL196" s="160"/>
      <c r="AM196" s="160"/>
      <c r="AN196" s="160"/>
      <c r="AO196" s="160"/>
      <c r="AP196" s="160"/>
      <c r="AQ196" s="160"/>
      <c r="AR196" s="160"/>
      <c r="AS196" s="160"/>
      <c r="AT196" s="160"/>
      <c r="AU196" s="160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160"/>
      <c r="AU197" s="160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160"/>
      <c r="AU198" s="160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160"/>
      <c r="AU199" s="160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160"/>
      <c r="AU200" s="160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60"/>
      <c r="Y201" s="160"/>
      <c r="Z201" s="160"/>
      <c r="AA201" s="160"/>
      <c r="AB201" s="160"/>
      <c r="AC201" s="160"/>
      <c r="AD201" s="160"/>
      <c r="AE201" s="160"/>
      <c r="AF201" s="160"/>
      <c r="AG201" s="160"/>
      <c r="AH201" s="160"/>
      <c r="AI201" s="160"/>
      <c r="AJ201" s="160"/>
      <c r="AK201" s="160"/>
      <c r="AL201" s="160"/>
      <c r="AM201" s="160"/>
      <c r="AN201" s="160"/>
      <c r="AO201" s="160"/>
      <c r="AP201" s="160"/>
      <c r="AQ201" s="160"/>
      <c r="AR201" s="160"/>
      <c r="AS201" s="160"/>
      <c r="AT201" s="160"/>
      <c r="AU201" s="160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60"/>
      <c r="Y202" s="160"/>
      <c r="Z202" s="160"/>
      <c r="AA202" s="160"/>
      <c r="AB202" s="160"/>
      <c r="AC202" s="160"/>
      <c r="AD202" s="160"/>
      <c r="AE202" s="160"/>
      <c r="AF202" s="160"/>
      <c r="AG202" s="160"/>
      <c r="AH202" s="160"/>
      <c r="AI202" s="160"/>
      <c r="AJ202" s="160"/>
      <c r="AK202" s="160"/>
      <c r="AL202" s="160"/>
      <c r="AM202" s="160"/>
      <c r="AN202" s="160"/>
      <c r="AO202" s="160"/>
      <c r="AP202" s="160"/>
      <c r="AQ202" s="160"/>
      <c r="AR202" s="160"/>
      <c r="AS202" s="160"/>
      <c r="AT202" s="160"/>
      <c r="AU202" s="160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60"/>
      <c r="Y203" s="160"/>
      <c r="Z203" s="160"/>
      <c r="AA203" s="160"/>
      <c r="AB203" s="160"/>
      <c r="AC203" s="160"/>
      <c r="AD203" s="160"/>
      <c r="AE203" s="160"/>
      <c r="AF203" s="160"/>
      <c r="AG203" s="160"/>
      <c r="AH203" s="160"/>
      <c r="AI203" s="160"/>
      <c r="AJ203" s="160"/>
      <c r="AK203" s="160"/>
      <c r="AL203" s="160"/>
      <c r="AM203" s="160"/>
      <c r="AN203" s="160"/>
      <c r="AO203" s="160"/>
      <c r="AP203" s="160"/>
      <c r="AQ203" s="160"/>
      <c r="AR203" s="160"/>
      <c r="AS203" s="160"/>
      <c r="AT203" s="160"/>
      <c r="AU203" s="160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60"/>
      <c r="Y204" s="160"/>
      <c r="Z204" s="160"/>
      <c r="AA204" s="160"/>
      <c r="AB204" s="160"/>
      <c r="AC204" s="160"/>
      <c r="AD204" s="160"/>
      <c r="AE204" s="160"/>
      <c r="AF204" s="160"/>
      <c r="AG204" s="160"/>
      <c r="AH204" s="160"/>
      <c r="AI204" s="160"/>
      <c r="AJ204" s="160"/>
      <c r="AK204" s="160"/>
      <c r="AL204" s="160"/>
      <c r="AM204" s="160"/>
      <c r="AN204" s="160"/>
      <c r="AO204" s="160"/>
      <c r="AP204" s="160"/>
      <c r="AQ204" s="160"/>
      <c r="AR204" s="160"/>
      <c r="AS204" s="160"/>
      <c r="AT204" s="160"/>
      <c r="AU204" s="160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60"/>
      <c r="Y205" s="160"/>
      <c r="Z205" s="160"/>
      <c r="AA205" s="160"/>
      <c r="AB205" s="160"/>
      <c r="AC205" s="160"/>
      <c r="AD205" s="160"/>
      <c r="AE205" s="160"/>
      <c r="AF205" s="160"/>
      <c r="AG205" s="160"/>
      <c r="AH205" s="160"/>
      <c r="AI205" s="160"/>
      <c r="AJ205" s="160"/>
      <c r="AK205" s="160"/>
      <c r="AL205" s="160"/>
      <c r="AM205" s="160"/>
      <c r="AN205" s="160"/>
      <c r="AO205" s="160"/>
      <c r="AP205" s="160"/>
      <c r="AQ205" s="160"/>
      <c r="AR205" s="160"/>
      <c r="AS205" s="160"/>
      <c r="AT205" s="160"/>
      <c r="AU205" s="160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60"/>
      <c r="Y206" s="160"/>
      <c r="Z206" s="160"/>
      <c r="AA206" s="160"/>
      <c r="AB206" s="160"/>
      <c r="AC206" s="160"/>
      <c r="AD206" s="160"/>
      <c r="AE206" s="160"/>
      <c r="AF206" s="160"/>
      <c r="AG206" s="160"/>
      <c r="AH206" s="160"/>
      <c r="AI206" s="160"/>
      <c r="AJ206" s="160"/>
      <c r="AK206" s="160"/>
      <c r="AL206" s="160"/>
      <c r="AM206" s="160"/>
      <c r="AN206" s="160"/>
      <c r="AO206" s="160"/>
      <c r="AP206" s="160"/>
      <c r="AQ206" s="160"/>
      <c r="AR206" s="160"/>
      <c r="AS206" s="160"/>
      <c r="AT206" s="160"/>
      <c r="AU206" s="160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60"/>
      <c r="Y207" s="160"/>
      <c r="Z207" s="160"/>
      <c r="AA207" s="160"/>
      <c r="AB207" s="160"/>
      <c r="AC207" s="160"/>
      <c r="AD207" s="160"/>
      <c r="AE207" s="160"/>
      <c r="AF207" s="160"/>
      <c r="AG207" s="160"/>
      <c r="AH207" s="160"/>
      <c r="AI207" s="160"/>
      <c r="AJ207" s="160"/>
      <c r="AK207" s="160"/>
      <c r="AL207" s="160"/>
      <c r="AM207" s="160"/>
      <c r="AN207" s="160"/>
      <c r="AO207" s="160"/>
      <c r="AP207" s="160"/>
      <c r="AQ207" s="160"/>
      <c r="AR207" s="160"/>
      <c r="AS207" s="160"/>
      <c r="AT207" s="160"/>
      <c r="AU207" s="160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60"/>
      <c r="Y208" s="160"/>
      <c r="Z208" s="160"/>
      <c r="AA208" s="160"/>
      <c r="AB208" s="160"/>
      <c r="AC208" s="160"/>
      <c r="AD208" s="160"/>
      <c r="AE208" s="160"/>
      <c r="AF208" s="160"/>
      <c r="AG208" s="160"/>
      <c r="AH208" s="160"/>
      <c r="AI208" s="160"/>
      <c r="AJ208" s="160"/>
      <c r="AK208" s="160"/>
      <c r="AL208" s="160"/>
      <c r="AM208" s="160"/>
      <c r="AN208" s="160"/>
      <c r="AO208" s="160"/>
      <c r="AP208" s="160"/>
      <c r="AQ208" s="160"/>
      <c r="AR208" s="160"/>
      <c r="AS208" s="160"/>
      <c r="AT208" s="160"/>
      <c r="AU208" s="160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60"/>
      <c r="Y209" s="160"/>
      <c r="Z209" s="160"/>
      <c r="AA209" s="160"/>
      <c r="AB209" s="160"/>
      <c r="AC209" s="160"/>
      <c r="AD209" s="160"/>
      <c r="AE209" s="160"/>
      <c r="AF209" s="160"/>
      <c r="AG209" s="160"/>
      <c r="AH209" s="160"/>
      <c r="AI209" s="160"/>
      <c r="AJ209" s="160"/>
      <c r="AK209" s="160"/>
      <c r="AL209" s="160"/>
      <c r="AM209" s="160"/>
      <c r="AN209" s="160"/>
      <c r="AO209" s="160"/>
      <c r="AP209" s="160"/>
      <c r="AQ209" s="160"/>
      <c r="AR209" s="160"/>
      <c r="AS209" s="160"/>
      <c r="AT209" s="160"/>
      <c r="AU209" s="160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60"/>
      <c r="Y210" s="160"/>
      <c r="Z210" s="160"/>
      <c r="AA210" s="160"/>
      <c r="AB210" s="160"/>
      <c r="AC210" s="160"/>
      <c r="AD210" s="160"/>
      <c r="AE210" s="160"/>
      <c r="AF210" s="160"/>
      <c r="AG210" s="160"/>
      <c r="AH210" s="160"/>
      <c r="AI210" s="160"/>
      <c r="AJ210" s="160"/>
      <c r="AK210" s="160"/>
      <c r="AL210" s="160"/>
      <c r="AM210" s="160"/>
      <c r="AN210" s="160"/>
      <c r="AO210" s="160"/>
      <c r="AP210" s="160"/>
      <c r="AQ210" s="160"/>
      <c r="AR210" s="160"/>
      <c r="AS210" s="160"/>
      <c r="AT210" s="160"/>
      <c r="AU210" s="160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60"/>
      <c r="Y211" s="160"/>
      <c r="Z211" s="160"/>
      <c r="AA211" s="160"/>
      <c r="AB211" s="160"/>
      <c r="AC211" s="160"/>
      <c r="AD211" s="160"/>
      <c r="AE211" s="160"/>
      <c r="AF211" s="160"/>
      <c r="AG211" s="160"/>
      <c r="AH211" s="160"/>
      <c r="AI211" s="160"/>
      <c r="AJ211" s="160"/>
      <c r="AK211" s="160"/>
      <c r="AL211" s="160"/>
      <c r="AM211" s="160"/>
      <c r="AN211" s="160"/>
      <c r="AO211" s="160"/>
      <c r="AP211" s="160"/>
      <c r="AQ211" s="160"/>
      <c r="AR211" s="160"/>
      <c r="AS211" s="160"/>
      <c r="AT211" s="160"/>
      <c r="AU211" s="160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60"/>
      <c r="Y212" s="160"/>
      <c r="Z212" s="160"/>
      <c r="AA212" s="160"/>
      <c r="AB212" s="160"/>
      <c r="AC212" s="160"/>
      <c r="AD212" s="160"/>
      <c r="AE212" s="160"/>
      <c r="AF212" s="160"/>
      <c r="AG212" s="160"/>
      <c r="AH212" s="160"/>
      <c r="AI212" s="160"/>
      <c r="AJ212" s="160"/>
      <c r="AK212" s="160"/>
      <c r="AL212" s="160"/>
      <c r="AM212" s="160"/>
      <c r="AN212" s="160"/>
      <c r="AO212" s="160"/>
      <c r="AP212" s="160"/>
      <c r="AQ212" s="160"/>
      <c r="AR212" s="160"/>
      <c r="AS212" s="160"/>
      <c r="AT212" s="160"/>
      <c r="AU212" s="160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60"/>
      <c r="Y213" s="160"/>
      <c r="Z213" s="160"/>
      <c r="AA213" s="160"/>
      <c r="AB213" s="160"/>
      <c r="AC213" s="160"/>
      <c r="AD213" s="160"/>
      <c r="AE213" s="160"/>
      <c r="AF213" s="160"/>
      <c r="AG213" s="160"/>
      <c r="AH213" s="160"/>
      <c r="AI213" s="160"/>
      <c r="AJ213" s="160"/>
      <c r="AK213" s="160"/>
      <c r="AL213" s="160"/>
      <c r="AM213" s="160"/>
      <c r="AN213" s="160"/>
      <c r="AO213" s="160"/>
      <c r="AP213" s="160"/>
      <c r="AQ213" s="160"/>
      <c r="AR213" s="160"/>
      <c r="AS213" s="160"/>
      <c r="AT213" s="160"/>
      <c r="AU213" s="160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60"/>
      <c r="Y214" s="160"/>
      <c r="Z214" s="160"/>
      <c r="AA214" s="160"/>
      <c r="AB214" s="160"/>
      <c r="AC214" s="160"/>
      <c r="AD214" s="160"/>
      <c r="AE214" s="160"/>
      <c r="AF214" s="160"/>
      <c r="AG214" s="160"/>
      <c r="AH214" s="160"/>
      <c r="AI214" s="160"/>
      <c r="AJ214" s="160"/>
      <c r="AK214" s="160"/>
      <c r="AL214" s="160"/>
      <c r="AM214" s="160"/>
      <c r="AN214" s="160"/>
      <c r="AO214" s="160"/>
      <c r="AP214" s="160"/>
      <c r="AQ214" s="160"/>
      <c r="AR214" s="160"/>
      <c r="AS214" s="160"/>
      <c r="AT214" s="160"/>
      <c r="AU214" s="160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60"/>
      <c r="Y215" s="160"/>
      <c r="Z215" s="160"/>
      <c r="AA215" s="160"/>
      <c r="AB215" s="160"/>
      <c r="AC215" s="160"/>
      <c r="AD215" s="160"/>
      <c r="AE215" s="160"/>
      <c r="AF215" s="160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160"/>
      <c r="AU215" s="160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60"/>
      <c r="Y216" s="160"/>
      <c r="Z216" s="160"/>
      <c r="AA216" s="160"/>
      <c r="AB216" s="160"/>
      <c r="AC216" s="160"/>
      <c r="AD216" s="160"/>
      <c r="AE216" s="160"/>
      <c r="AF216" s="160"/>
      <c r="AG216" s="160"/>
      <c r="AH216" s="160"/>
      <c r="AI216" s="160"/>
      <c r="AJ216" s="160"/>
      <c r="AK216" s="160"/>
      <c r="AL216" s="160"/>
      <c r="AM216" s="160"/>
      <c r="AN216" s="160"/>
      <c r="AO216" s="160"/>
      <c r="AP216" s="160"/>
      <c r="AQ216" s="160"/>
      <c r="AR216" s="160"/>
      <c r="AS216" s="160"/>
      <c r="AT216" s="160"/>
      <c r="AU216" s="160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60"/>
      <c r="Y217" s="160"/>
      <c r="Z217" s="160"/>
      <c r="AA217" s="160"/>
      <c r="AB217" s="160"/>
      <c r="AC217" s="160"/>
      <c r="AD217" s="160"/>
      <c r="AE217" s="160"/>
      <c r="AF217" s="160"/>
      <c r="AG217" s="160"/>
      <c r="AH217" s="160"/>
      <c r="AI217" s="160"/>
      <c r="AJ217" s="160"/>
      <c r="AK217" s="160"/>
      <c r="AL217" s="160"/>
      <c r="AM217" s="160"/>
      <c r="AN217" s="160"/>
      <c r="AO217" s="160"/>
      <c r="AP217" s="160"/>
      <c r="AQ217" s="160"/>
      <c r="AR217" s="160"/>
      <c r="AS217" s="160"/>
      <c r="AT217" s="160"/>
      <c r="AU217" s="160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60"/>
      <c r="Y218" s="160"/>
      <c r="Z218" s="160"/>
      <c r="AA218" s="160"/>
      <c r="AB218" s="160"/>
      <c r="AC218" s="160"/>
      <c r="AD218" s="160"/>
      <c r="AE218" s="160"/>
      <c r="AF218" s="160"/>
      <c r="AG218" s="160"/>
      <c r="AH218" s="160"/>
      <c r="AI218" s="160"/>
      <c r="AJ218" s="160"/>
      <c r="AK218" s="160"/>
      <c r="AL218" s="160"/>
      <c r="AM218" s="160"/>
      <c r="AN218" s="160"/>
      <c r="AO218" s="160"/>
      <c r="AP218" s="160"/>
      <c r="AQ218" s="160"/>
      <c r="AR218" s="160"/>
      <c r="AS218" s="160"/>
      <c r="AT218" s="160"/>
      <c r="AU218" s="160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60"/>
      <c r="Y219" s="160"/>
      <c r="Z219" s="160"/>
      <c r="AA219" s="160"/>
      <c r="AB219" s="160"/>
      <c r="AC219" s="160"/>
      <c r="AD219" s="160"/>
      <c r="AE219" s="160"/>
      <c r="AF219" s="160"/>
      <c r="AG219" s="160"/>
      <c r="AH219" s="160"/>
      <c r="AI219" s="160"/>
      <c r="AJ219" s="160"/>
      <c r="AK219" s="160"/>
      <c r="AL219" s="160"/>
      <c r="AM219" s="160"/>
      <c r="AN219" s="160"/>
      <c r="AO219" s="160"/>
      <c r="AP219" s="160"/>
      <c r="AQ219" s="160"/>
      <c r="AR219" s="160"/>
      <c r="AS219" s="160"/>
      <c r="AT219" s="160"/>
      <c r="AU219" s="160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60"/>
      <c r="Y220" s="160"/>
      <c r="Z220" s="160"/>
      <c r="AA220" s="160"/>
      <c r="AB220" s="160"/>
      <c r="AC220" s="160"/>
      <c r="AD220" s="160"/>
      <c r="AE220" s="160"/>
      <c r="AF220" s="160"/>
      <c r="AG220" s="160"/>
      <c r="AH220" s="160"/>
      <c r="AI220" s="160"/>
      <c r="AJ220" s="160"/>
      <c r="AK220" s="160"/>
      <c r="AL220" s="160"/>
      <c r="AM220" s="160"/>
      <c r="AN220" s="160"/>
      <c r="AO220" s="160"/>
      <c r="AP220" s="160"/>
      <c r="AQ220" s="160"/>
      <c r="AR220" s="160"/>
      <c r="AS220" s="160"/>
      <c r="AT220" s="160"/>
      <c r="AU220" s="160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60"/>
      <c r="Y221" s="160"/>
      <c r="Z221" s="160"/>
      <c r="AA221" s="160"/>
      <c r="AB221" s="160"/>
      <c r="AC221" s="160"/>
      <c r="AD221" s="160"/>
      <c r="AE221" s="160"/>
      <c r="AF221" s="160"/>
      <c r="AG221" s="160"/>
      <c r="AH221" s="160"/>
      <c r="AI221" s="160"/>
      <c r="AJ221" s="160"/>
      <c r="AK221" s="160"/>
      <c r="AL221" s="160"/>
      <c r="AM221" s="160"/>
      <c r="AN221" s="160"/>
      <c r="AO221" s="160"/>
      <c r="AP221" s="160"/>
      <c r="AQ221" s="160"/>
      <c r="AR221" s="160"/>
      <c r="AS221" s="160"/>
      <c r="AT221" s="160"/>
      <c r="AU221" s="160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60"/>
      <c r="Y222" s="160"/>
      <c r="Z222" s="160"/>
      <c r="AA222" s="160"/>
      <c r="AB222" s="160"/>
      <c r="AC222" s="160"/>
      <c r="AD222" s="160"/>
      <c r="AE222" s="160"/>
      <c r="AF222" s="160"/>
      <c r="AG222" s="160"/>
      <c r="AH222" s="160"/>
      <c r="AI222" s="160"/>
      <c r="AJ222" s="160"/>
      <c r="AK222" s="160"/>
      <c r="AL222" s="160"/>
      <c r="AM222" s="160"/>
      <c r="AN222" s="160"/>
      <c r="AO222" s="160"/>
      <c r="AP222" s="160"/>
      <c r="AQ222" s="160"/>
      <c r="AR222" s="160"/>
      <c r="AS222" s="160"/>
      <c r="AT222" s="160"/>
      <c r="AU222" s="160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60"/>
      <c r="Y223" s="160"/>
      <c r="Z223" s="160"/>
      <c r="AA223" s="160"/>
      <c r="AB223" s="160"/>
      <c r="AC223" s="160"/>
      <c r="AD223" s="160"/>
      <c r="AE223" s="160"/>
      <c r="AF223" s="160"/>
      <c r="AG223" s="160"/>
      <c r="AH223" s="160"/>
      <c r="AI223" s="160"/>
      <c r="AJ223" s="160"/>
      <c r="AK223" s="160"/>
      <c r="AL223" s="160"/>
      <c r="AM223" s="160"/>
      <c r="AN223" s="160"/>
      <c r="AO223" s="160"/>
      <c r="AP223" s="160"/>
      <c r="AQ223" s="160"/>
      <c r="AR223" s="160"/>
      <c r="AS223" s="160"/>
      <c r="AT223" s="160"/>
      <c r="AU223" s="160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60"/>
      <c r="Y224" s="160"/>
      <c r="Z224" s="160"/>
      <c r="AA224" s="160"/>
      <c r="AB224" s="160"/>
      <c r="AC224" s="160"/>
      <c r="AD224" s="160"/>
      <c r="AE224" s="160"/>
      <c r="AF224" s="160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160"/>
      <c r="AU224" s="160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60"/>
      <c r="Y225" s="160"/>
      <c r="Z225" s="160"/>
      <c r="AA225" s="160"/>
      <c r="AB225" s="160"/>
      <c r="AC225" s="160"/>
      <c r="AD225" s="160"/>
      <c r="AE225" s="160"/>
      <c r="AF225" s="160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60"/>
      <c r="Y226" s="160"/>
      <c r="Z226" s="160"/>
      <c r="AA226" s="160"/>
      <c r="AB226" s="160"/>
      <c r="AC226" s="160"/>
      <c r="AD226" s="160"/>
      <c r="AE226" s="160"/>
      <c r="AF226" s="160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160"/>
      <c r="AU226" s="160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60"/>
      <c r="Y227" s="160"/>
      <c r="Z227" s="160"/>
      <c r="AA227" s="160"/>
      <c r="AB227" s="160"/>
      <c r="AC227" s="160"/>
      <c r="AD227" s="160"/>
      <c r="AE227" s="160"/>
      <c r="AF227" s="160"/>
      <c r="AG227" s="160"/>
      <c r="AH227" s="160"/>
      <c r="AI227" s="160"/>
      <c r="AJ227" s="160"/>
      <c r="AK227" s="160"/>
      <c r="AL227" s="160"/>
      <c r="AM227" s="160"/>
      <c r="AN227" s="160"/>
      <c r="AO227" s="160"/>
      <c r="AP227" s="160"/>
      <c r="AQ227" s="160"/>
      <c r="AR227" s="160"/>
      <c r="AS227" s="160"/>
      <c r="AT227" s="160"/>
      <c r="AU227" s="160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60"/>
      <c r="Y228" s="160"/>
      <c r="Z228" s="160"/>
      <c r="AA228" s="160"/>
      <c r="AB228" s="160"/>
      <c r="AC228" s="160"/>
      <c r="AD228" s="160"/>
      <c r="AE228" s="160"/>
      <c r="AF228" s="160"/>
      <c r="AG228" s="160"/>
      <c r="AH228" s="160"/>
      <c r="AI228" s="160"/>
      <c r="AJ228" s="160"/>
      <c r="AK228" s="160"/>
      <c r="AL228" s="160"/>
      <c r="AM228" s="160"/>
      <c r="AN228" s="160"/>
      <c r="AO228" s="160"/>
      <c r="AP228" s="160"/>
      <c r="AQ228" s="160"/>
      <c r="AR228" s="160"/>
      <c r="AS228" s="160"/>
      <c r="AT228" s="160"/>
      <c r="AU228" s="160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60"/>
      <c r="Y229" s="160"/>
      <c r="Z229" s="160"/>
      <c r="AA229" s="160"/>
      <c r="AB229" s="160"/>
      <c r="AC229" s="160"/>
      <c r="AD229" s="160"/>
      <c r="AE229" s="160"/>
      <c r="AF229" s="160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60"/>
      <c r="Y230" s="160"/>
      <c r="Z230" s="160"/>
      <c r="AA230" s="160"/>
      <c r="AB230" s="160"/>
      <c r="AC230" s="160"/>
      <c r="AD230" s="160"/>
      <c r="AE230" s="160"/>
      <c r="AF230" s="160"/>
      <c r="AG230" s="160"/>
      <c r="AH230" s="160"/>
      <c r="AI230" s="160"/>
      <c r="AJ230" s="160"/>
      <c r="AK230" s="160"/>
      <c r="AL230" s="160"/>
      <c r="AM230" s="160"/>
      <c r="AN230" s="160"/>
      <c r="AO230" s="160"/>
      <c r="AP230" s="160"/>
      <c r="AQ230" s="160"/>
      <c r="AR230" s="160"/>
      <c r="AS230" s="160"/>
      <c r="AT230" s="160"/>
      <c r="AU230" s="160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60"/>
      <c r="Y231" s="160"/>
      <c r="Z231" s="160"/>
      <c r="AA231" s="160"/>
      <c r="AB231" s="160"/>
      <c r="AC231" s="160"/>
      <c r="AD231" s="160"/>
      <c r="AE231" s="160"/>
      <c r="AF231" s="160"/>
      <c r="AG231" s="160"/>
      <c r="AH231" s="160"/>
      <c r="AI231" s="160"/>
      <c r="AJ231" s="160"/>
      <c r="AK231" s="160"/>
      <c r="AL231" s="160"/>
      <c r="AM231" s="160"/>
      <c r="AN231" s="160"/>
      <c r="AO231" s="160"/>
      <c r="AP231" s="160"/>
      <c r="AQ231" s="160"/>
      <c r="AR231" s="160"/>
      <c r="AS231" s="160"/>
      <c r="AT231" s="160"/>
      <c r="AU231" s="160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60"/>
      <c r="Y232" s="160"/>
      <c r="Z232" s="160"/>
      <c r="AA232" s="160"/>
      <c r="AB232" s="160"/>
      <c r="AC232" s="160"/>
      <c r="AD232" s="160"/>
      <c r="AE232" s="160"/>
      <c r="AF232" s="160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160"/>
      <c r="AU232" s="160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60"/>
      <c r="Y233" s="160"/>
      <c r="Z233" s="160"/>
      <c r="AA233" s="160"/>
      <c r="AB233" s="160"/>
      <c r="AC233" s="160"/>
      <c r="AD233" s="160"/>
      <c r="AE233" s="160"/>
      <c r="AF233" s="160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60"/>
      <c r="Y234" s="160"/>
      <c r="Z234" s="160"/>
      <c r="AA234" s="160"/>
      <c r="AB234" s="160"/>
      <c r="AC234" s="160"/>
      <c r="AD234" s="160"/>
      <c r="AE234" s="160"/>
      <c r="AF234" s="160"/>
      <c r="AG234" s="160"/>
      <c r="AH234" s="160"/>
      <c r="AI234" s="160"/>
      <c r="AJ234" s="160"/>
      <c r="AK234" s="160"/>
      <c r="AL234" s="160"/>
      <c r="AM234" s="160"/>
      <c r="AN234" s="160"/>
      <c r="AO234" s="160"/>
      <c r="AP234" s="160"/>
      <c r="AQ234" s="160"/>
      <c r="AR234" s="160"/>
      <c r="AS234" s="160"/>
      <c r="AT234" s="160"/>
      <c r="AU234" s="160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60"/>
      <c r="Y235" s="160"/>
      <c r="Z235" s="160"/>
      <c r="AA235" s="160"/>
      <c r="AB235" s="160"/>
      <c r="AC235" s="160"/>
      <c r="AD235" s="160"/>
      <c r="AE235" s="160"/>
      <c r="AF235" s="160"/>
      <c r="AG235" s="160"/>
      <c r="AH235" s="160"/>
      <c r="AI235" s="160"/>
      <c r="AJ235" s="160"/>
      <c r="AK235" s="160"/>
      <c r="AL235" s="160"/>
      <c r="AM235" s="160"/>
      <c r="AN235" s="160"/>
      <c r="AO235" s="160"/>
      <c r="AP235" s="160"/>
      <c r="AQ235" s="160"/>
      <c r="AR235" s="160"/>
      <c r="AS235" s="160"/>
      <c r="AT235" s="160"/>
      <c r="AU235" s="160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60"/>
      <c r="Y236" s="160"/>
      <c r="Z236" s="160"/>
      <c r="AA236" s="160"/>
      <c r="AB236" s="160"/>
      <c r="AC236" s="160"/>
      <c r="AD236" s="160"/>
      <c r="AE236" s="160"/>
      <c r="AF236" s="160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160"/>
      <c r="AU236" s="160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60"/>
      <c r="Y237" s="160"/>
      <c r="Z237" s="160"/>
      <c r="AA237" s="160"/>
      <c r="AB237" s="160"/>
      <c r="AC237" s="160"/>
      <c r="AD237" s="160"/>
      <c r="AE237" s="160"/>
      <c r="AF237" s="160"/>
      <c r="AG237" s="160"/>
      <c r="AH237" s="160"/>
      <c r="AI237" s="160"/>
      <c r="AJ237" s="160"/>
      <c r="AK237" s="160"/>
      <c r="AL237" s="160"/>
      <c r="AM237" s="160"/>
      <c r="AN237" s="160"/>
      <c r="AO237" s="160"/>
      <c r="AP237" s="160"/>
      <c r="AQ237" s="160"/>
      <c r="AR237" s="160"/>
      <c r="AS237" s="160"/>
      <c r="AT237" s="160"/>
      <c r="AU237" s="160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60"/>
      <c r="Y238" s="160"/>
      <c r="Z238" s="160"/>
      <c r="AA238" s="160"/>
      <c r="AB238" s="160"/>
      <c r="AC238" s="160"/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60"/>
      <c r="Y239" s="160"/>
      <c r="Z239" s="160"/>
      <c r="AA239" s="160"/>
      <c r="AB239" s="160"/>
      <c r="AC239" s="160"/>
      <c r="AD239" s="160"/>
      <c r="AE239" s="160"/>
      <c r="AF239" s="160"/>
      <c r="AG239" s="160"/>
      <c r="AH239" s="160"/>
      <c r="AI239" s="160"/>
      <c r="AJ239" s="160"/>
      <c r="AK239" s="160"/>
      <c r="AL239" s="160"/>
      <c r="AM239" s="160"/>
      <c r="AN239" s="160"/>
      <c r="AO239" s="160"/>
      <c r="AP239" s="160"/>
      <c r="AQ239" s="160"/>
      <c r="AR239" s="160"/>
      <c r="AS239" s="160"/>
      <c r="AT239" s="160"/>
      <c r="AU239" s="160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60"/>
      <c r="Y240" s="160"/>
      <c r="Z240" s="160"/>
      <c r="AA240" s="160"/>
      <c r="AB240" s="160"/>
      <c r="AC240" s="160"/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60"/>
      <c r="Y241" s="160"/>
      <c r="Z241" s="160"/>
      <c r="AA241" s="160"/>
      <c r="AB241" s="160"/>
      <c r="AC241" s="160"/>
      <c r="AD241" s="160"/>
      <c r="AE241" s="160"/>
      <c r="AF241" s="160"/>
      <c r="AG241" s="160"/>
      <c r="AH241" s="160"/>
      <c r="AI241" s="160"/>
      <c r="AJ241" s="160"/>
      <c r="AK241" s="160"/>
      <c r="AL241" s="160"/>
      <c r="AM241" s="160"/>
      <c r="AN241" s="160"/>
      <c r="AO241" s="160"/>
      <c r="AP241" s="160"/>
      <c r="AQ241" s="160"/>
      <c r="AR241" s="160"/>
      <c r="AS241" s="160"/>
      <c r="AT241" s="160"/>
      <c r="AU241" s="160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60"/>
      <c r="Y242" s="160"/>
      <c r="Z242" s="160"/>
      <c r="AA242" s="160"/>
      <c r="AB242" s="160"/>
      <c r="AC242" s="160"/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60"/>
      <c r="Y243" s="160"/>
      <c r="Z243" s="160"/>
      <c r="AA243" s="160"/>
      <c r="AB243" s="160"/>
      <c r="AC243" s="160"/>
      <c r="AD243" s="160"/>
      <c r="AE243" s="160"/>
      <c r="AF243" s="160"/>
      <c r="AG243" s="160"/>
      <c r="AH243" s="160"/>
      <c r="AI243" s="160"/>
      <c r="AJ243" s="160"/>
      <c r="AK243" s="160"/>
      <c r="AL243" s="160"/>
      <c r="AM243" s="160"/>
      <c r="AN243" s="160"/>
      <c r="AO243" s="160"/>
      <c r="AP243" s="160"/>
      <c r="AQ243" s="160"/>
      <c r="AR243" s="160"/>
      <c r="AS243" s="160"/>
      <c r="AT243" s="160"/>
      <c r="AU243" s="160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60"/>
      <c r="Y244" s="160"/>
      <c r="Z244" s="160"/>
      <c r="AA244" s="160"/>
      <c r="AB244" s="160"/>
      <c r="AC244" s="160"/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60"/>
      <c r="Y245" s="160"/>
      <c r="Z245" s="160"/>
      <c r="AA245" s="160"/>
      <c r="AB245" s="160"/>
      <c r="AC245" s="160"/>
      <c r="AD245" s="160"/>
      <c r="AE245" s="160"/>
      <c r="AF245" s="160"/>
      <c r="AG245" s="160"/>
      <c r="AH245" s="160"/>
      <c r="AI245" s="160"/>
      <c r="AJ245" s="160"/>
      <c r="AK245" s="160"/>
      <c r="AL245" s="160"/>
      <c r="AM245" s="160"/>
      <c r="AN245" s="160"/>
      <c r="AO245" s="160"/>
      <c r="AP245" s="160"/>
      <c r="AQ245" s="160"/>
      <c r="AR245" s="160"/>
      <c r="AS245" s="160"/>
      <c r="AT245" s="160"/>
      <c r="AU245" s="160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60"/>
      <c r="Y246" s="160"/>
      <c r="Z246" s="160"/>
      <c r="AA246" s="160"/>
      <c r="AB246" s="160"/>
      <c r="AC246" s="160"/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60"/>
      <c r="Y247" s="160"/>
      <c r="Z247" s="160"/>
      <c r="AA247" s="160"/>
      <c r="AB247" s="160"/>
      <c r="AC247" s="160"/>
      <c r="AD247" s="160"/>
      <c r="AE247" s="160"/>
      <c r="AF247" s="160"/>
      <c r="AG247" s="160"/>
      <c r="AH247" s="160"/>
      <c r="AI247" s="160"/>
      <c r="AJ247" s="160"/>
      <c r="AK247" s="160"/>
      <c r="AL247" s="160"/>
      <c r="AM247" s="160"/>
      <c r="AN247" s="160"/>
      <c r="AO247" s="160"/>
      <c r="AP247" s="160"/>
      <c r="AQ247" s="160"/>
      <c r="AR247" s="160"/>
      <c r="AS247" s="160"/>
      <c r="AT247" s="160"/>
      <c r="AU247" s="160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60"/>
      <c r="Y248" s="160"/>
      <c r="Z248" s="160"/>
      <c r="AA248" s="160"/>
      <c r="AB248" s="160"/>
      <c r="AC248" s="160"/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60"/>
      <c r="Y249" s="160"/>
      <c r="Z249" s="160"/>
      <c r="AA249" s="160"/>
      <c r="AB249" s="160"/>
      <c r="AC249" s="160"/>
      <c r="AD249" s="160"/>
      <c r="AE249" s="160"/>
      <c r="AF249" s="160"/>
      <c r="AG249" s="160"/>
      <c r="AH249" s="160"/>
      <c r="AI249" s="160"/>
      <c r="AJ249" s="160"/>
      <c r="AK249" s="160"/>
      <c r="AL249" s="160"/>
      <c r="AM249" s="160"/>
      <c r="AN249" s="160"/>
      <c r="AO249" s="160"/>
      <c r="AP249" s="160"/>
      <c r="AQ249" s="160"/>
      <c r="AR249" s="160"/>
      <c r="AS249" s="160"/>
      <c r="AT249" s="160"/>
      <c r="AU249" s="160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60"/>
      <c r="Y250" s="160"/>
      <c r="Z250" s="160"/>
      <c r="AA250" s="160"/>
      <c r="AB250" s="160"/>
      <c r="AC250" s="160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60"/>
      <c r="Y251" s="160"/>
      <c r="Z251" s="160"/>
      <c r="AA251" s="160"/>
      <c r="AB251" s="160"/>
      <c r="AC251" s="160"/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60"/>
      <c r="Y252" s="160"/>
      <c r="Z252" s="160"/>
      <c r="AA252" s="160"/>
      <c r="AB252" s="160"/>
      <c r="AC252" s="160"/>
      <c r="AD252" s="160"/>
      <c r="AE252" s="160"/>
      <c r="AF252" s="160"/>
      <c r="AG252" s="160"/>
      <c r="AH252" s="160"/>
      <c r="AI252" s="160"/>
      <c r="AJ252" s="160"/>
      <c r="AK252" s="160"/>
      <c r="AL252" s="160"/>
      <c r="AM252" s="160"/>
      <c r="AN252" s="160"/>
      <c r="AO252" s="160"/>
      <c r="AP252" s="160"/>
      <c r="AQ252" s="160"/>
      <c r="AR252" s="160"/>
      <c r="AS252" s="160"/>
      <c r="AT252" s="160"/>
      <c r="AU252" s="160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60"/>
      <c r="Y253" s="160"/>
      <c r="Z253" s="160"/>
      <c r="AA253" s="160"/>
      <c r="AB253" s="160"/>
      <c r="AC253" s="160"/>
      <c r="AD253" s="160"/>
      <c r="AE253" s="160"/>
      <c r="AF253" s="160"/>
      <c r="AG253" s="160"/>
      <c r="AH253" s="160"/>
      <c r="AI253" s="160"/>
      <c r="AJ253" s="160"/>
      <c r="AK253" s="160"/>
      <c r="AL253" s="160"/>
      <c r="AM253" s="160"/>
      <c r="AN253" s="160"/>
      <c r="AO253" s="160"/>
      <c r="AP253" s="160"/>
      <c r="AQ253" s="160"/>
      <c r="AR253" s="160"/>
      <c r="AS253" s="160"/>
      <c r="AT253" s="160"/>
      <c r="AU253" s="160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60"/>
      <c r="Y254" s="160"/>
      <c r="Z254" s="160"/>
      <c r="AA254" s="160"/>
      <c r="AB254" s="160"/>
      <c r="AC254" s="160"/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60"/>
      <c r="Y255" s="160"/>
      <c r="Z255" s="160"/>
      <c r="AA255" s="160"/>
      <c r="AB255" s="160"/>
      <c r="AC255" s="160"/>
      <c r="AD255" s="160"/>
      <c r="AE255" s="160"/>
      <c r="AF255" s="160"/>
      <c r="AG255" s="160"/>
      <c r="AH255" s="160"/>
      <c r="AI255" s="160"/>
      <c r="AJ255" s="160"/>
      <c r="AK255" s="160"/>
      <c r="AL255" s="160"/>
      <c r="AM255" s="160"/>
      <c r="AN255" s="160"/>
      <c r="AO255" s="160"/>
      <c r="AP255" s="160"/>
      <c r="AQ255" s="160"/>
      <c r="AR255" s="160"/>
      <c r="AS255" s="160"/>
      <c r="AT255" s="160"/>
      <c r="AU255" s="160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60"/>
      <c r="Y256" s="160"/>
      <c r="Z256" s="160"/>
      <c r="AA256" s="160"/>
      <c r="AB256" s="160"/>
      <c r="AC256" s="160"/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60"/>
      <c r="Y257" s="160"/>
      <c r="Z257" s="160"/>
      <c r="AA257" s="160"/>
      <c r="AB257" s="160"/>
      <c r="AC257" s="160"/>
      <c r="AD257" s="160"/>
      <c r="AE257" s="160"/>
      <c r="AF257" s="160"/>
      <c r="AG257" s="160"/>
      <c r="AH257" s="160"/>
      <c r="AI257" s="160"/>
      <c r="AJ257" s="160"/>
      <c r="AK257" s="160"/>
      <c r="AL257" s="160"/>
      <c r="AM257" s="160"/>
      <c r="AN257" s="160"/>
      <c r="AO257" s="160"/>
      <c r="AP257" s="160"/>
      <c r="AQ257" s="160"/>
      <c r="AR257" s="160"/>
      <c r="AS257" s="160"/>
      <c r="AT257" s="160"/>
      <c r="AU257" s="160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60"/>
      <c r="Y258" s="160"/>
      <c r="Z258" s="160"/>
      <c r="AA258" s="160"/>
      <c r="AB258" s="160"/>
      <c r="AC258" s="160"/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60"/>
      <c r="Y259" s="160"/>
      <c r="Z259" s="160"/>
      <c r="AA259" s="160"/>
      <c r="AB259" s="160"/>
      <c r="AC259" s="160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60"/>
      <c r="Y260" s="160"/>
      <c r="Z260" s="160"/>
      <c r="AA260" s="160"/>
      <c r="AB260" s="160"/>
      <c r="AC260" s="160"/>
      <c r="AD260" s="160"/>
      <c r="AE260" s="160"/>
      <c r="AF260" s="160"/>
      <c r="AG260" s="160"/>
      <c r="AH260" s="160"/>
      <c r="AI260" s="160"/>
      <c r="AJ260" s="160"/>
      <c r="AK260" s="160"/>
      <c r="AL260" s="160"/>
      <c r="AM260" s="160"/>
      <c r="AN260" s="160"/>
      <c r="AO260" s="160"/>
      <c r="AP260" s="160"/>
      <c r="AQ260" s="160"/>
      <c r="AR260" s="160"/>
      <c r="AS260" s="160"/>
      <c r="AT260" s="160"/>
      <c r="AU260" s="160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60"/>
      <c r="Y261" s="160"/>
      <c r="Z261" s="160"/>
      <c r="AA261" s="160"/>
      <c r="AB261" s="160"/>
      <c r="AC261" s="160"/>
      <c r="AD261" s="160"/>
      <c r="AE261" s="160"/>
      <c r="AF261" s="160"/>
      <c r="AG261" s="160"/>
      <c r="AH261" s="160"/>
      <c r="AI261" s="160"/>
      <c r="AJ261" s="160"/>
      <c r="AK261" s="160"/>
      <c r="AL261" s="160"/>
      <c r="AM261" s="160"/>
      <c r="AN261" s="160"/>
      <c r="AO261" s="160"/>
      <c r="AP261" s="160"/>
      <c r="AQ261" s="160"/>
      <c r="AR261" s="160"/>
      <c r="AS261" s="160"/>
      <c r="AT261" s="160"/>
      <c r="AU261" s="160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60"/>
      <c r="Y262" s="160"/>
      <c r="Z262" s="160"/>
      <c r="AA262" s="160"/>
      <c r="AB262" s="160"/>
      <c r="AC262" s="160"/>
      <c r="AD262" s="160"/>
      <c r="AE262" s="160"/>
      <c r="AF262" s="160"/>
      <c r="AG262" s="160"/>
      <c r="AH262" s="160"/>
      <c r="AI262" s="160"/>
      <c r="AJ262" s="160"/>
      <c r="AK262" s="160"/>
      <c r="AL262" s="160"/>
      <c r="AM262" s="160"/>
      <c r="AN262" s="160"/>
      <c r="AO262" s="160"/>
      <c r="AP262" s="160"/>
      <c r="AQ262" s="160"/>
      <c r="AR262" s="160"/>
      <c r="AS262" s="160"/>
      <c r="AT262" s="160"/>
      <c r="AU262" s="160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60"/>
      <c r="Y263" s="160"/>
      <c r="Z263" s="160"/>
      <c r="AA263" s="160"/>
      <c r="AB263" s="160"/>
      <c r="AC263" s="160"/>
      <c r="AD263" s="160"/>
      <c r="AE263" s="160"/>
      <c r="AF263" s="160"/>
      <c r="AG263" s="160"/>
      <c r="AH263" s="160"/>
      <c r="AI263" s="160"/>
      <c r="AJ263" s="160"/>
      <c r="AK263" s="160"/>
      <c r="AL263" s="160"/>
      <c r="AM263" s="160"/>
      <c r="AN263" s="160"/>
      <c r="AO263" s="160"/>
      <c r="AP263" s="160"/>
      <c r="AQ263" s="160"/>
      <c r="AR263" s="160"/>
      <c r="AS263" s="160"/>
      <c r="AT263" s="160"/>
      <c r="AU263" s="160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16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160"/>
      <c r="AL265" s="160"/>
      <c r="AM265" s="160"/>
      <c r="AN265" s="160"/>
      <c r="AO265" s="160"/>
      <c r="AP265" s="160"/>
      <c r="AQ265" s="160"/>
      <c r="AR265" s="160"/>
      <c r="AS265" s="160"/>
      <c r="AT265" s="160"/>
      <c r="AU265" s="160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60"/>
      <c r="Y266" s="160"/>
      <c r="Z266" s="160"/>
      <c r="AA266" s="160"/>
      <c r="AB266" s="160"/>
      <c r="AC266" s="160"/>
      <c r="AD266" s="160"/>
      <c r="AE266" s="160"/>
      <c r="AF266" s="160"/>
      <c r="AG266" s="160"/>
      <c r="AH266" s="160"/>
      <c r="AI266" s="160"/>
      <c r="AJ266" s="160"/>
      <c r="AK266" s="160"/>
      <c r="AL266" s="160"/>
      <c r="AM266" s="160"/>
      <c r="AN266" s="160"/>
      <c r="AO266" s="160"/>
      <c r="AP266" s="160"/>
      <c r="AQ266" s="160"/>
      <c r="AR266" s="160"/>
      <c r="AS266" s="160"/>
      <c r="AT266" s="160"/>
      <c r="AU266" s="160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60"/>
      <c r="Y267" s="160"/>
      <c r="Z267" s="160"/>
      <c r="AA267" s="160"/>
      <c r="AB267" s="160"/>
      <c r="AC267" s="160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60"/>
      <c r="Y268" s="160"/>
      <c r="Z268" s="160"/>
      <c r="AA268" s="160"/>
      <c r="AB268" s="160"/>
      <c r="AC268" s="160"/>
      <c r="AD268" s="160"/>
      <c r="AE268" s="160"/>
      <c r="AF268" s="160"/>
      <c r="AG268" s="160"/>
      <c r="AH268" s="160"/>
      <c r="AI268" s="160"/>
      <c r="AJ268" s="160"/>
      <c r="AK268" s="160"/>
      <c r="AL268" s="160"/>
      <c r="AM268" s="160"/>
      <c r="AN268" s="160"/>
      <c r="AO268" s="160"/>
      <c r="AP268" s="160"/>
      <c r="AQ268" s="160"/>
      <c r="AR268" s="160"/>
      <c r="AS268" s="160"/>
      <c r="AT268" s="160"/>
      <c r="AU268" s="160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60"/>
      <c r="Y269" s="160"/>
      <c r="Z269" s="160"/>
      <c r="AA269" s="160"/>
      <c r="AB269" s="160"/>
      <c r="AC269" s="160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60"/>
      <c r="Y270" s="160"/>
      <c r="Z270" s="160"/>
      <c r="AA270" s="160"/>
      <c r="AB270" s="160"/>
      <c r="AC270" s="160"/>
      <c r="AD270" s="160"/>
      <c r="AE270" s="160"/>
      <c r="AF270" s="160"/>
      <c r="AG270" s="160"/>
      <c r="AH270" s="160"/>
      <c r="AI270" s="160"/>
      <c r="AJ270" s="160"/>
      <c r="AK270" s="160"/>
      <c r="AL270" s="160"/>
      <c r="AM270" s="160"/>
      <c r="AN270" s="160"/>
      <c r="AO270" s="160"/>
      <c r="AP270" s="160"/>
      <c r="AQ270" s="160"/>
      <c r="AR270" s="160"/>
      <c r="AS270" s="160"/>
      <c r="AT270" s="160"/>
      <c r="AU270" s="160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60"/>
      <c r="Y271" s="160"/>
      <c r="Z271" s="160"/>
      <c r="AA271" s="160"/>
      <c r="AB271" s="160"/>
      <c r="AC271" s="160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60"/>
      <c r="Y272" s="160"/>
      <c r="Z272" s="160"/>
      <c r="AA272" s="160"/>
      <c r="AB272" s="160"/>
      <c r="AC272" s="160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60"/>
      <c r="Y273" s="160"/>
      <c r="Z273" s="160"/>
      <c r="AA273" s="160"/>
      <c r="AB273" s="160"/>
      <c r="AC273" s="160"/>
      <c r="AD273" s="160"/>
      <c r="AE273" s="160"/>
      <c r="AF273" s="160"/>
      <c r="AG273" s="160"/>
      <c r="AH273" s="160"/>
      <c r="AI273" s="160"/>
      <c r="AJ273" s="160"/>
      <c r="AK273" s="160"/>
      <c r="AL273" s="160"/>
      <c r="AM273" s="160"/>
      <c r="AN273" s="160"/>
      <c r="AO273" s="160"/>
      <c r="AP273" s="160"/>
      <c r="AQ273" s="160"/>
      <c r="AR273" s="160"/>
      <c r="AS273" s="160"/>
      <c r="AT273" s="160"/>
      <c r="AU273" s="160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60"/>
      <c r="Y274" s="160"/>
      <c r="Z274" s="160"/>
      <c r="AA274" s="160"/>
      <c r="AB274" s="160"/>
      <c r="AC274" s="160"/>
      <c r="AD274" s="160"/>
      <c r="AE274" s="160"/>
      <c r="AF274" s="160"/>
      <c r="AG274" s="160"/>
      <c r="AH274" s="160"/>
      <c r="AI274" s="160"/>
      <c r="AJ274" s="160"/>
      <c r="AK274" s="160"/>
      <c r="AL274" s="160"/>
      <c r="AM274" s="160"/>
      <c r="AN274" s="160"/>
      <c r="AO274" s="160"/>
      <c r="AP274" s="160"/>
      <c r="AQ274" s="160"/>
      <c r="AR274" s="160"/>
      <c r="AS274" s="160"/>
      <c r="AT274" s="160"/>
      <c r="AU274" s="160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60"/>
      <c r="Y275" s="160"/>
      <c r="Z275" s="160"/>
      <c r="AA275" s="160"/>
      <c r="AB275" s="160"/>
      <c r="AC275" s="160"/>
      <c r="AD275" s="160"/>
      <c r="AE275" s="160"/>
      <c r="AF275" s="160"/>
      <c r="AG275" s="160"/>
      <c r="AH275" s="160"/>
      <c r="AI275" s="160"/>
      <c r="AJ275" s="160"/>
      <c r="AK275" s="160"/>
      <c r="AL275" s="160"/>
      <c r="AM275" s="160"/>
      <c r="AN275" s="160"/>
      <c r="AO275" s="160"/>
      <c r="AP275" s="160"/>
      <c r="AQ275" s="160"/>
      <c r="AR275" s="160"/>
      <c r="AS275" s="160"/>
      <c r="AT275" s="160"/>
      <c r="AU275" s="160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60"/>
      <c r="Y276" s="160"/>
      <c r="Z276" s="160"/>
      <c r="AA276" s="160"/>
      <c r="AB276" s="160"/>
      <c r="AC276" s="160"/>
      <c r="AD276" s="160"/>
      <c r="AE276" s="160"/>
      <c r="AF276" s="160"/>
      <c r="AG276" s="160"/>
      <c r="AH276" s="160"/>
      <c r="AI276" s="160"/>
      <c r="AJ276" s="160"/>
      <c r="AK276" s="160"/>
      <c r="AL276" s="160"/>
      <c r="AM276" s="160"/>
      <c r="AN276" s="160"/>
      <c r="AO276" s="160"/>
      <c r="AP276" s="160"/>
      <c r="AQ276" s="160"/>
      <c r="AR276" s="160"/>
      <c r="AS276" s="160"/>
      <c r="AT276" s="160"/>
      <c r="AU276" s="160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60"/>
      <c r="Y277" s="160"/>
      <c r="Z277" s="160"/>
      <c r="AA277" s="160"/>
      <c r="AB277" s="160"/>
      <c r="AC277" s="160"/>
      <c r="AD277" s="160"/>
      <c r="AE277" s="160"/>
      <c r="AF277" s="160"/>
      <c r="AG277" s="160"/>
      <c r="AH277" s="160"/>
      <c r="AI277" s="160"/>
      <c r="AJ277" s="160"/>
      <c r="AK277" s="160"/>
      <c r="AL277" s="160"/>
      <c r="AM277" s="160"/>
      <c r="AN277" s="160"/>
      <c r="AO277" s="160"/>
      <c r="AP277" s="160"/>
      <c r="AQ277" s="160"/>
      <c r="AR277" s="160"/>
      <c r="AS277" s="160"/>
      <c r="AT277" s="160"/>
      <c r="AU277" s="160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160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160"/>
      <c r="AL279" s="160"/>
      <c r="AM279" s="160"/>
      <c r="AN279" s="160"/>
      <c r="AO279" s="160"/>
      <c r="AP279" s="160"/>
      <c r="AQ279" s="160"/>
      <c r="AR279" s="160"/>
      <c r="AS279" s="160"/>
      <c r="AT279" s="160"/>
      <c r="AU279" s="160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60"/>
      <c r="Y280" s="160"/>
      <c r="Z280" s="160"/>
      <c r="AA280" s="160"/>
      <c r="AB280" s="160"/>
      <c r="AC280" s="160"/>
      <c r="AD280" s="160"/>
      <c r="AE280" s="160"/>
      <c r="AF280" s="160"/>
      <c r="AG280" s="160"/>
      <c r="AH280" s="160"/>
      <c r="AI280" s="160"/>
      <c r="AJ280" s="160"/>
      <c r="AK280" s="160"/>
      <c r="AL280" s="160"/>
      <c r="AM280" s="160"/>
      <c r="AN280" s="160"/>
      <c r="AO280" s="160"/>
      <c r="AP280" s="160"/>
      <c r="AQ280" s="160"/>
      <c r="AR280" s="160"/>
      <c r="AS280" s="160"/>
      <c r="AT280" s="160"/>
      <c r="AU280" s="160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60"/>
      <c r="Y281" s="160"/>
      <c r="Z281" s="160"/>
      <c r="AA281" s="160"/>
      <c r="AB281" s="160"/>
      <c r="AC281" s="160"/>
      <c r="AD281" s="160"/>
      <c r="AE281" s="160"/>
      <c r="AF281" s="160"/>
      <c r="AG281" s="160"/>
      <c r="AH281" s="160"/>
      <c r="AI281" s="160"/>
      <c r="AJ281" s="160"/>
      <c r="AK281" s="160"/>
      <c r="AL281" s="160"/>
      <c r="AM281" s="160"/>
      <c r="AN281" s="160"/>
      <c r="AO281" s="160"/>
      <c r="AP281" s="160"/>
      <c r="AQ281" s="160"/>
      <c r="AR281" s="160"/>
      <c r="AS281" s="160"/>
      <c r="AT281" s="160"/>
      <c r="AU281" s="160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60"/>
      <c r="Y282" s="160"/>
      <c r="Z282" s="160"/>
      <c r="AA282" s="160"/>
      <c r="AB282" s="160"/>
      <c r="AC282" s="160"/>
      <c r="AD282" s="160"/>
      <c r="AE282" s="160"/>
      <c r="AF282" s="160"/>
      <c r="AG282" s="160"/>
      <c r="AH282" s="160"/>
      <c r="AI282" s="160"/>
      <c r="AJ282" s="160"/>
      <c r="AK282" s="160"/>
      <c r="AL282" s="160"/>
      <c r="AM282" s="160"/>
      <c r="AN282" s="160"/>
      <c r="AO282" s="160"/>
      <c r="AP282" s="160"/>
      <c r="AQ282" s="160"/>
      <c r="AR282" s="160"/>
      <c r="AS282" s="160"/>
      <c r="AT282" s="160"/>
      <c r="AU282" s="160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60"/>
      <c r="Y283" s="160"/>
      <c r="Z283" s="160"/>
      <c r="AA283" s="160"/>
      <c r="AB283" s="160"/>
      <c r="AC283" s="160"/>
      <c r="AD283" s="160"/>
      <c r="AE283" s="160"/>
      <c r="AF283" s="160"/>
      <c r="AG283" s="160"/>
      <c r="AH283" s="160"/>
      <c r="AI283" s="160"/>
      <c r="AJ283" s="160"/>
      <c r="AK283" s="160"/>
      <c r="AL283" s="160"/>
      <c r="AM283" s="160"/>
      <c r="AN283" s="160"/>
      <c r="AO283" s="160"/>
      <c r="AP283" s="160"/>
      <c r="AQ283" s="160"/>
      <c r="AR283" s="160"/>
      <c r="AS283" s="160"/>
      <c r="AT283" s="160"/>
      <c r="AU283" s="160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60"/>
      <c r="Y284" s="160"/>
      <c r="Z284" s="160"/>
      <c r="AA284" s="160"/>
      <c r="AB284" s="160"/>
      <c r="AC284" s="160"/>
      <c r="AD284" s="160"/>
      <c r="AE284" s="160"/>
      <c r="AF284" s="160"/>
      <c r="AG284" s="160"/>
      <c r="AH284" s="160"/>
      <c r="AI284" s="160"/>
      <c r="AJ284" s="160"/>
      <c r="AK284" s="160"/>
      <c r="AL284" s="160"/>
      <c r="AM284" s="160"/>
      <c r="AN284" s="160"/>
      <c r="AO284" s="160"/>
      <c r="AP284" s="160"/>
      <c r="AQ284" s="160"/>
      <c r="AR284" s="160"/>
      <c r="AS284" s="160"/>
      <c r="AT284" s="160"/>
      <c r="AU284" s="160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160"/>
      <c r="AJ285" s="160"/>
      <c r="AK285" s="160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160"/>
      <c r="AJ286" s="160"/>
      <c r="AK286" s="160"/>
      <c r="AL286" s="160"/>
      <c r="AM286" s="160"/>
      <c r="AN286" s="160"/>
      <c r="AO286" s="160"/>
      <c r="AP286" s="160"/>
      <c r="AQ286" s="160"/>
      <c r="AR286" s="160"/>
      <c r="AS286" s="160"/>
      <c r="AT286" s="160"/>
      <c r="AU286" s="160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60"/>
      <c r="Y287" s="160"/>
      <c r="Z287" s="160"/>
      <c r="AA287" s="160"/>
      <c r="AB287" s="160"/>
      <c r="AC287" s="160"/>
      <c r="AD287" s="160"/>
      <c r="AE287" s="160"/>
      <c r="AF287" s="160"/>
      <c r="AG287" s="160"/>
      <c r="AH287" s="160"/>
      <c r="AI287" s="160"/>
      <c r="AJ287" s="160"/>
      <c r="AK287" s="160"/>
      <c r="AL287" s="160"/>
      <c r="AM287" s="160"/>
      <c r="AN287" s="160"/>
      <c r="AO287" s="160"/>
      <c r="AP287" s="160"/>
      <c r="AQ287" s="160"/>
      <c r="AR287" s="160"/>
      <c r="AS287" s="160"/>
      <c r="AT287" s="160"/>
      <c r="AU287" s="160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60"/>
      <c r="Y288" s="160"/>
      <c r="Z288" s="160"/>
      <c r="AA288" s="160"/>
      <c r="AB288" s="160"/>
      <c r="AC288" s="160"/>
      <c r="AD288" s="160"/>
      <c r="AE288" s="160"/>
      <c r="AF288" s="160"/>
      <c r="AG288" s="160"/>
      <c r="AH288" s="160"/>
      <c r="AI288" s="160"/>
      <c r="AJ288" s="160"/>
      <c r="AK288" s="160"/>
      <c r="AL288" s="160"/>
      <c r="AM288" s="160"/>
      <c r="AN288" s="160"/>
      <c r="AO288" s="160"/>
      <c r="AP288" s="160"/>
      <c r="AQ288" s="160"/>
      <c r="AR288" s="160"/>
      <c r="AS288" s="160"/>
      <c r="AT288" s="160"/>
      <c r="AU288" s="160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60"/>
      <c r="Y289" s="160"/>
      <c r="Z289" s="160"/>
      <c r="AA289" s="160"/>
      <c r="AB289" s="160"/>
      <c r="AC289" s="160"/>
      <c r="AD289" s="160"/>
      <c r="AE289" s="160"/>
      <c r="AF289" s="160"/>
      <c r="AG289" s="160"/>
      <c r="AH289" s="160"/>
      <c r="AI289" s="160"/>
      <c r="AJ289" s="160"/>
      <c r="AK289" s="160"/>
      <c r="AL289" s="160"/>
      <c r="AM289" s="160"/>
      <c r="AN289" s="160"/>
      <c r="AO289" s="160"/>
      <c r="AP289" s="160"/>
      <c r="AQ289" s="160"/>
      <c r="AR289" s="160"/>
      <c r="AS289" s="160"/>
      <c r="AT289" s="160"/>
      <c r="AU289" s="160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60"/>
      <c r="Y290" s="160"/>
      <c r="Z290" s="160"/>
      <c r="AA290" s="160"/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60"/>
      <c r="Y291" s="160"/>
      <c r="Z291" s="160"/>
      <c r="AA291" s="160"/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160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160"/>
      <c r="AL293" s="160"/>
      <c r="AM293" s="160"/>
      <c r="AN293" s="160"/>
      <c r="AO293" s="160"/>
      <c r="AP293" s="160"/>
      <c r="AQ293" s="160"/>
      <c r="AR293" s="160"/>
      <c r="AS293" s="160"/>
      <c r="AT293" s="160"/>
      <c r="AU293" s="160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60"/>
      <c r="Y294" s="160"/>
      <c r="Z294" s="160"/>
      <c r="AA294" s="160"/>
      <c r="AB294" s="160"/>
      <c r="AC294" s="160"/>
      <c r="AD294" s="160"/>
      <c r="AE294" s="160"/>
      <c r="AF294" s="160"/>
      <c r="AG294" s="160"/>
      <c r="AH294" s="160"/>
      <c r="AI294" s="160"/>
      <c r="AJ294" s="160"/>
      <c r="AK294" s="160"/>
      <c r="AL294" s="160"/>
      <c r="AM294" s="160"/>
      <c r="AN294" s="160"/>
      <c r="AO294" s="160"/>
      <c r="AP294" s="160"/>
      <c r="AQ294" s="160"/>
      <c r="AR294" s="160"/>
      <c r="AS294" s="160"/>
      <c r="AT294" s="160"/>
      <c r="AU294" s="160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60"/>
      <c r="Y295" s="160"/>
      <c r="Z295" s="160"/>
      <c r="AA295" s="160"/>
      <c r="AB295" s="160"/>
      <c r="AC295" s="160"/>
      <c r="AD295" s="160"/>
      <c r="AE295" s="160"/>
      <c r="AF295" s="160"/>
      <c r="AG295" s="160"/>
      <c r="AH295" s="160"/>
      <c r="AI295" s="160"/>
      <c r="AJ295" s="160"/>
      <c r="AK295" s="160"/>
      <c r="AL295" s="160"/>
      <c r="AM295" s="160"/>
      <c r="AN295" s="160"/>
      <c r="AO295" s="160"/>
      <c r="AP295" s="160"/>
      <c r="AQ295" s="160"/>
      <c r="AR295" s="160"/>
      <c r="AS295" s="160"/>
      <c r="AT295" s="160"/>
      <c r="AU295" s="160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60"/>
      <c r="Y296" s="160"/>
      <c r="Z296" s="160"/>
      <c r="AA296" s="160"/>
      <c r="AB296" s="160"/>
      <c r="AC296" s="160"/>
      <c r="AD296" s="160"/>
      <c r="AE296" s="160"/>
      <c r="AF296" s="160"/>
      <c r="AG296" s="160"/>
      <c r="AH296" s="160"/>
      <c r="AI296" s="160"/>
      <c r="AJ296" s="160"/>
      <c r="AK296" s="160"/>
      <c r="AL296" s="160"/>
      <c r="AM296" s="160"/>
      <c r="AN296" s="160"/>
      <c r="AO296" s="160"/>
      <c r="AP296" s="160"/>
      <c r="AQ296" s="160"/>
      <c r="AR296" s="160"/>
      <c r="AS296" s="160"/>
      <c r="AT296" s="160"/>
      <c r="AU296" s="160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60"/>
      <c r="Y297" s="160"/>
      <c r="Z297" s="160"/>
      <c r="AA297" s="160"/>
      <c r="AB297" s="160"/>
      <c r="AC297" s="160"/>
      <c r="AD297" s="160"/>
      <c r="AE297" s="160"/>
      <c r="AF297" s="160"/>
      <c r="AG297" s="160"/>
      <c r="AH297" s="160"/>
      <c r="AI297" s="160"/>
      <c r="AJ297" s="160"/>
      <c r="AK297" s="160"/>
      <c r="AL297" s="160"/>
      <c r="AM297" s="160"/>
      <c r="AN297" s="160"/>
      <c r="AO297" s="160"/>
      <c r="AP297" s="160"/>
      <c r="AQ297" s="160"/>
      <c r="AR297" s="160"/>
      <c r="AS297" s="160"/>
      <c r="AT297" s="160"/>
      <c r="AU297" s="160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60"/>
      <c r="Y298" s="160"/>
      <c r="Z298" s="160"/>
      <c r="AA298" s="160"/>
      <c r="AB298" s="160"/>
      <c r="AC298" s="160"/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60"/>
      <c r="Y299" s="160"/>
      <c r="Z299" s="160"/>
      <c r="AA299" s="160"/>
      <c r="AB299" s="160"/>
      <c r="AC299" s="160"/>
      <c r="AD299" s="160"/>
      <c r="AE299" s="160"/>
      <c r="AF299" s="160"/>
      <c r="AG299" s="160"/>
      <c r="AH299" s="160"/>
      <c r="AI299" s="160"/>
      <c r="AJ299" s="160"/>
      <c r="AK299" s="160"/>
      <c r="AL299" s="160"/>
      <c r="AM299" s="160"/>
      <c r="AN299" s="160"/>
      <c r="AO299" s="160"/>
      <c r="AP299" s="160"/>
      <c r="AQ299" s="160"/>
      <c r="AR299" s="160"/>
      <c r="AS299" s="160"/>
      <c r="AT299" s="160"/>
      <c r="AU299" s="160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60"/>
      <c r="Y300" s="160"/>
      <c r="Z300" s="160"/>
      <c r="AA300" s="160"/>
      <c r="AB300" s="160"/>
      <c r="AC300" s="160"/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60"/>
      <c r="Y301" s="160"/>
      <c r="Z301" s="160"/>
      <c r="AA301" s="160"/>
      <c r="AB301" s="160"/>
      <c r="AC301" s="160"/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60"/>
      <c r="Y302" s="160"/>
      <c r="Z302" s="160"/>
      <c r="AA302" s="160"/>
      <c r="AB302" s="160"/>
      <c r="AC302" s="160"/>
      <c r="AD302" s="160"/>
      <c r="AE302" s="160"/>
      <c r="AF302" s="160"/>
      <c r="AG302" s="160"/>
      <c r="AH302" s="160"/>
      <c r="AI302" s="160"/>
      <c r="AJ302" s="160"/>
      <c r="AK302" s="160"/>
      <c r="AL302" s="160"/>
      <c r="AM302" s="160"/>
      <c r="AN302" s="160"/>
      <c r="AO302" s="160"/>
      <c r="AP302" s="160"/>
      <c r="AQ302" s="160"/>
      <c r="AR302" s="160"/>
      <c r="AS302" s="160"/>
      <c r="AT302" s="160"/>
      <c r="AU302" s="160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60"/>
      <c r="Y303" s="160"/>
      <c r="Z303" s="160"/>
      <c r="AA303" s="160"/>
      <c r="AB303" s="160"/>
      <c r="AC303" s="160"/>
      <c r="AD303" s="160"/>
      <c r="AE303" s="160"/>
      <c r="AF303" s="160"/>
      <c r="AG303" s="160"/>
      <c r="AH303" s="160"/>
      <c r="AI303" s="160"/>
      <c r="AJ303" s="160"/>
      <c r="AK303" s="160"/>
      <c r="AL303" s="160"/>
      <c r="AM303" s="160"/>
      <c r="AN303" s="160"/>
      <c r="AO303" s="160"/>
      <c r="AP303" s="160"/>
      <c r="AQ303" s="160"/>
      <c r="AR303" s="160"/>
      <c r="AS303" s="160"/>
      <c r="AT303" s="160"/>
      <c r="AU303" s="160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60"/>
      <c r="Y304" s="160"/>
      <c r="Z304" s="160"/>
      <c r="AA304" s="160"/>
      <c r="AB304" s="160"/>
      <c r="AC304" s="160"/>
      <c r="AD304" s="160"/>
      <c r="AE304" s="160"/>
      <c r="AF304" s="160"/>
      <c r="AG304" s="160"/>
      <c r="AH304" s="160"/>
      <c r="AI304" s="160"/>
      <c r="AJ304" s="160"/>
      <c r="AK304" s="160"/>
      <c r="AL304" s="160"/>
      <c r="AM304" s="160"/>
      <c r="AN304" s="160"/>
      <c r="AO304" s="160"/>
      <c r="AP304" s="160"/>
      <c r="AQ304" s="160"/>
      <c r="AR304" s="160"/>
      <c r="AS304" s="160"/>
      <c r="AT304" s="160"/>
      <c r="AU304" s="160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60"/>
      <c r="Y305" s="160"/>
      <c r="Z305" s="160"/>
      <c r="AA305" s="160"/>
      <c r="AB305" s="160"/>
      <c r="AC305" s="160"/>
      <c r="AD305" s="160"/>
      <c r="AE305" s="160"/>
      <c r="AF305" s="160"/>
      <c r="AG305" s="160"/>
      <c r="AH305" s="160"/>
      <c r="AI305" s="160"/>
      <c r="AJ305" s="160"/>
      <c r="AK305" s="160"/>
      <c r="AL305" s="160"/>
      <c r="AM305" s="160"/>
      <c r="AN305" s="160"/>
      <c r="AO305" s="160"/>
      <c r="AP305" s="160"/>
      <c r="AQ305" s="160"/>
      <c r="AR305" s="160"/>
      <c r="AS305" s="160"/>
      <c r="AT305" s="160"/>
      <c r="AU305" s="160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60"/>
      <c r="Y306" s="160"/>
      <c r="Z306" s="160"/>
      <c r="AA306" s="160"/>
      <c r="AB306" s="160"/>
      <c r="AC306" s="160"/>
      <c r="AD306" s="160"/>
      <c r="AE306" s="160"/>
      <c r="AF306" s="160"/>
      <c r="AG306" s="160"/>
      <c r="AH306" s="160"/>
      <c r="AI306" s="160"/>
      <c r="AJ306" s="160"/>
      <c r="AK306" s="160"/>
      <c r="AL306" s="160"/>
      <c r="AM306" s="160"/>
      <c r="AN306" s="160"/>
      <c r="AO306" s="160"/>
      <c r="AP306" s="160"/>
      <c r="AQ306" s="160"/>
      <c r="AR306" s="160"/>
      <c r="AS306" s="160"/>
      <c r="AT306" s="160"/>
      <c r="AU306" s="160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60"/>
      <c r="Y307" s="160"/>
      <c r="Z307" s="160"/>
      <c r="AA307" s="160"/>
      <c r="AB307" s="160"/>
      <c r="AC307" s="160"/>
      <c r="AD307" s="160"/>
      <c r="AE307" s="160"/>
      <c r="AF307" s="160"/>
      <c r="AG307" s="160"/>
      <c r="AH307" s="160"/>
      <c r="AI307" s="160"/>
      <c r="AJ307" s="160"/>
      <c r="AK307" s="160"/>
      <c r="AL307" s="160"/>
      <c r="AM307" s="160"/>
      <c r="AN307" s="160"/>
      <c r="AO307" s="160"/>
      <c r="AP307" s="160"/>
      <c r="AQ307" s="160"/>
      <c r="AR307" s="160"/>
      <c r="AS307" s="160"/>
      <c r="AT307" s="160"/>
      <c r="AU307" s="160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60"/>
      <c r="Y308" s="160"/>
      <c r="Z308" s="160"/>
      <c r="AA308" s="160"/>
      <c r="AB308" s="160"/>
      <c r="AC308" s="160"/>
      <c r="AD308" s="160"/>
      <c r="AE308" s="160"/>
      <c r="AF308" s="160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160"/>
      <c r="AU308" s="160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60"/>
      <c r="Y309" s="160"/>
      <c r="Z309" s="160"/>
      <c r="AA309" s="160"/>
      <c r="AB309" s="160"/>
      <c r="AC309" s="160"/>
      <c r="AD309" s="160"/>
      <c r="AE309" s="160"/>
      <c r="AF309" s="160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160"/>
      <c r="AU309" s="160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60"/>
      <c r="Y310" s="160"/>
      <c r="Z310" s="160"/>
      <c r="AA310" s="160"/>
      <c r="AB310" s="160"/>
      <c r="AC310" s="160"/>
      <c r="AD310" s="160"/>
      <c r="AE310" s="160"/>
      <c r="AF310" s="160"/>
      <c r="AG310" s="160"/>
      <c r="AH310" s="160"/>
      <c r="AI310" s="160"/>
      <c r="AJ310" s="160"/>
      <c r="AK310" s="160"/>
      <c r="AL310" s="160"/>
      <c r="AM310" s="160"/>
      <c r="AN310" s="160"/>
      <c r="AO310" s="160"/>
      <c r="AP310" s="160"/>
      <c r="AQ310" s="160"/>
      <c r="AR310" s="160"/>
      <c r="AS310" s="160"/>
      <c r="AT310" s="160"/>
      <c r="AU310" s="160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60"/>
      <c r="Y311" s="160"/>
      <c r="Z311" s="160"/>
      <c r="AA311" s="160"/>
      <c r="AB311" s="160"/>
      <c r="AC311" s="160"/>
      <c r="AD311" s="160"/>
      <c r="AE311" s="160"/>
      <c r="AF311" s="160"/>
      <c r="AG311" s="160"/>
      <c r="AH311" s="160"/>
      <c r="AI311" s="160"/>
      <c r="AJ311" s="160"/>
      <c r="AK311" s="160"/>
      <c r="AL311" s="160"/>
      <c r="AM311" s="160"/>
      <c r="AN311" s="160"/>
      <c r="AO311" s="160"/>
      <c r="AP311" s="160"/>
      <c r="AQ311" s="160"/>
      <c r="AR311" s="160"/>
      <c r="AS311" s="160"/>
      <c r="AT311" s="160"/>
      <c r="AU311" s="160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60"/>
      <c r="Y312" s="160"/>
      <c r="Z312" s="160"/>
      <c r="AA312" s="160"/>
      <c r="AB312" s="160"/>
      <c r="AC312" s="160"/>
      <c r="AD312" s="160"/>
      <c r="AE312" s="160"/>
      <c r="AF312" s="160"/>
      <c r="AG312" s="160"/>
      <c r="AH312" s="160"/>
      <c r="AI312" s="160"/>
      <c r="AJ312" s="160"/>
      <c r="AK312" s="160"/>
      <c r="AL312" s="160"/>
      <c r="AM312" s="160"/>
      <c r="AN312" s="160"/>
      <c r="AO312" s="160"/>
      <c r="AP312" s="160"/>
      <c r="AQ312" s="160"/>
      <c r="AR312" s="160"/>
      <c r="AS312" s="160"/>
      <c r="AT312" s="160"/>
      <c r="AU312" s="160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60"/>
      <c r="Y313" s="160"/>
      <c r="Z313" s="160"/>
      <c r="AA313" s="160"/>
      <c r="AB313" s="160"/>
      <c r="AC313" s="160"/>
      <c r="AD313" s="160"/>
      <c r="AE313" s="160"/>
      <c r="AF313" s="160"/>
      <c r="AG313" s="160"/>
      <c r="AH313" s="160"/>
      <c r="AI313" s="160"/>
      <c r="AJ313" s="160"/>
      <c r="AK313" s="160"/>
      <c r="AL313" s="160"/>
      <c r="AM313" s="160"/>
      <c r="AN313" s="160"/>
      <c r="AO313" s="160"/>
      <c r="AP313" s="160"/>
      <c r="AQ313" s="160"/>
      <c r="AR313" s="160"/>
      <c r="AS313" s="160"/>
      <c r="AT313" s="160"/>
      <c r="AU313" s="160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60"/>
      <c r="Y314" s="160"/>
      <c r="Z314" s="160"/>
      <c r="AA314" s="160"/>
      <c r="AB314" s="160"/>
      <c r="AC314" s="160"/>
      <c r="AD314" s="160"/>
      <c r="AE314" s="160"/>
      <c r="AF314" s="160"/>
      <c r="AG314" s="160"/>
      <c r="AH314" s="160"/>
      <c r="AI314" s="160"/>
      <c r="AJ314" s="160"/>
      <c r="AK314" s="160"/>
      <c r="AL314" s="160"/>
      <c r="AM314" s="160"/>
      <c r="AN314" s="160"/>
      <c r="AO314" s="160"/>
      <c r="AP314" s="160"/>
      <c r="AQ314" s="160"/>
      <c r="AR314" s="160"/>
      <c r="AS314" s="160"/>
      <c r="AT314" s="160"/>
      <c r="AU314" s="160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60"/>
      <c r="Y315" s="160"/>
      <c r="Z315" s="160"/>
      <c r="AA315" s="160"/>
      <c r="AB315" s="160"/>
      <c r="AC315" s="160"/>
      <c r="AD315" s="160"/>
      <c r="AE315" s="160"/>
      <c r="AF315" s="160"/>
      <c r="AG315" s="160"/>
      <c r="AH315" s="160"/>
      <c r="AI315" s="160"/>
      <c r="AJ315" s="160"/>
      <c r="AK315" s="160"/>
      <c r="AL315" s="160"/>
      <c r="AM315" s="160"/>
      <c r="AN315" s="160"/>
      <c r="AO315" s="160"/>
      <c r="AP315" s="160"/>
      <c r="AQ315" s="160"/>
      <c r="AR315" s="160"/>
      <c r="AS315" s="160"/>
      <c r="AT315" s="160"/>
      <c r="AU315" s="160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60"/>
      <c r="Y316" s="160"/>
      <c r="Z316" s="160"/>
      <c r="AA316" s="160"/>
      <c r="AB316" s="160"/>
      <c r="AC316" s="160"/>
      <c r="AD316" s="160"/>
      <c r="AE316" s="160"/>
      <c r="AF316" s="160"/>
      <c r="AG316" s="160"/>
      <c r="AH316" s="160"/>
      <c r="AI316" s="160"/>
      <c r="AJ316" s="160"/>
      <c r="AK316" s="160"/>
      <c r="AL316" s="160"/>
      <c r="AM316" s="160"/>
      <c r="AN316" s="160"/>
      <c r="AO316" s="160"/>
      <c r="AP316" s="160"/>
      <c r="AQ316" s="160"/>
      <c r="AR316" s="160"/>
      <c r="AS316" s="160"/>
      <c r="AT316" s="160"/>
      <c r="AU316" s="160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  <c r="AH317" s="160"/>
      <c r="AI317" s="160"/>
      <c r="AJ317" s="160"/>
      <c r="AK317" s="160"/>
      <c r="AL317" s="160"/>
      <c r="AM317" s="160"/>
      <c r="AN317" s="160"/>
      <c r="AO317" s="160"/>
      <c r="AP317" s="160"/>
      <c r="AQ317" s="160"/>
      <c r="AR317" s="160"/>
      <c r="AS317" s="160"/>
      <c r="AT317" s="160"/>
      <c r="AU317" s="160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  <c r="AH318" s="160"/>
      <c r="AI318" s="160"/>
      <c r="AJ318" s="160"/>
      <c r="AK318" s="160"/>
      <c r="AL318" s="160"/>
      <c r="AM318" s="160"/>
      <c r="AN318" s="160"/>
      <c r="AO318" s="160"/>
      <c r="AP318" s="160"/>
      <c r="AQ318" s="160"/>
      <c r="AR318" s="160"/>
      <c r="AS318" s="160"/>
      <c r="AT318" s="160"/>
      <c r="AU318" s="160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160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160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160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160"/>
      <c r="AL322" s="160"/>
      <c r="AM322" s="160"/>
      <c r="AN322" s="160"/>
      <c r="AO322" s="160"/>
      <c r="AP322" s="160"/>
      <c r="AQ322" s="160"/>
      <c r="AR322" s="160"/>
      <c r="AS322" s="160"/>
      <c r="AT322" s="160"/>
      <c r="AU322" s="160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60"/>
      <c r="Y323" s="160"/>
      <c r="Z323" s="160"/>
      <c r="AA323" s="160"/>
      <c r="AB323" s="160"/>
      <c r="AC323" s="160"/>
      <c r="AD323" s="160"/>
      <c r="AE323" s="160"/>
      <c r="AF323" s="160"/>
      <c r="AG323" s="160"/>
      <c r="AH323" s="160"/>
      <c r="AI323" s="160"/>
      <c r="AJ323" s="160"/>
      <c r="AK323" s="160"/>
      <c r="AL323" s="160"/>
      <c r="AM323" s="160"/>
      <c r="AN323" s="160"/>
      <c r="AO323" s="160"/>
      <c r="AP323" s="160"/>
      <c r="AQ323" s="160"/>
      <c r="AR323" s="160"/>
      <c r="AS323" s="160"/>
      <c r="AT323" s="160"/>
      <c r="AU323" s="160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60"/>
      <c r="Y324" s="160"/>
      <c r="Z324" s="160"/>
      <c r="AA324" s="160"/>
      <c r="AB324" s="160"/>
      <c r="AC324" s="160"/>
      <c r="AD324" s="160"/>
      <c r="AE324" s="160"/>
      <c r="AF324" s="160"/>
      <c r="AG324" s="160"/>
      <c r="AH324" s="160"/>
      <c r="AI324" s="160"/>
      <c r="AJ324" s="160"/>
      <c r="AK324" s="160"/>
      <c r="AL324" s="160"/>
      <c r="AM324" s="160"/>
      <c r="AN324" s="160"/>
      <c r="AO324" s="160"/>
      <c r="AP324" s="160"/>
      <c r="AQ324" s="160"/>
      <c r="AR324" s="160"/>
      <c r="AS324" s="160"/>
      <c r="AT324" s="160"/>
      <c r="AU324" s="160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60"/>
      <c r="Y325" s="160"/>
      <c r="Z325" s="160"/>
      <c r="AA325" s="160"/>
      <c r="AB325" s="160"/>
      <c r="AC325" s="160"/>
      <c r="AD325" s="160"/>
      <c r="AE325" s="160"/>
      <c r="AF325" s="160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160"/>
      <c r="AU325" s="160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60"/>
      <c r="Y326" s="160"/>
      <c r="Z326" s="160"/>
      <c r="AA326" s="160"/>
      <c r="AB326" s="160"/>
      <c r="AC326" s="160"/>
      <c r="AD326" s="160"/>
      <c r="AE326" s="160"/>
      <c r="AF326" s="160"/>
      <c r="AG326" s="160"/>
      <c r="AH326" s="160"/>
      <c r="AI326" s="160"/>
      <c r="AJ326" s="160"/>
      <c r="AK326" s="160"/>
      <c r="AL326" s="160"/>
      <c r="AM326" s="160"/>
      <c r="AN326" s="160"/>
      <c r="AO326" s="160"/>
      <c r="AP326" s="160"/>
      <c r="AQ326" s="160"/>
      <c r="AR326" s="160"/>
      <c r="AS326" s="160"/>
      <c r="AT326" s="160"/>
      <c r="AU326" s="160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60"/>
      <c r="Y327" s="160"/>
      <c r="Z327" s="160"/>
      <c r="AA327" s="160"/>
      <c r="AB327" s="160"/>
      <c r="AC327" s="160"/>
      <c r="AD327" s="160"/>
      <c r="AE327" s="160"/>
      <c r="AF327" s="160"/>
      <c r="AG327" s="160"/>
      <c r="AH327" s="160"/>
      <c r="AI327" s="160"/>
      <c r="AJ327" s="160"/>
      <c r="AK327" s="160"/>
      <c r="AL327" s="160"/>
      <c r="AM327" s="160"/>
      <c r="AN327" s="160"/>
      <c r="AO327" s="160"/>
      <c r="AP327" s="160"/>
      <c r="AQ327" s="160"/>
      <c r="AR327" s="160"/>
      <c r="AS327" s="160"/>
      <c r="AT327" s="160"/>
      <c r="AU327" s="160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60"/>
      <c r="Y328" s="160"/>
      <c r="Z328" s="160"/>
      <c r="AA328" s="160"/>
      <c r="AB328" s="160"/>
      <c r="AC328" s="160"/>
      <c r="AD328" s="160"/>
      <c r="AE328" s="160"/>
      <c r="AF328" s="160"/>
      <c r="AG328" s="160"/>
      <c r="AH328" s="160"/>
      <c r="AI328" s="160"/>
      <c r="AJ328" s="160"/>
      <c r="AK328" s="160"/>
      <c r="AL328" s="160"/>
      <c r="AM328" s="160"/>
      <c r="AN328" s="160"/>
      <c r="AO328" s="160"/>
      <c r="AP328" s="160"/>
      <c r="AQ328" s="160"/>
      <c r="AR328" s="160"/>
      <c r="AS328" s="160"/>
      <c r="AT328" s="160"/>
      <c r="AU328" s="160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60"/>
      <c r="Y329" s="160"/>
      <c r="Z329" s="160"/>
      <c r="AA329" s="160"/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160"/>
      <c r="AL329" s="160"/>
      <c r="AM329" s="160"/>
      <c r="AN329" s="160"/>
      <c r="AO329" s="160"/>
      <c r="AP329" s="160"/>
      <c r="AQ329" s="160"/>
      <c r="AR329" s="160"/>
      <c r="AS329" s="160"/>
      <c r="AT329" s="160"/>
      <c r="AU329" s="160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60"/>
      <c r="Y330" s="160"/>
      <c r="Z330" s="160"/>
      <c r="AA330" s="160"/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160"/>
      <c r="AL330" s="160"/>
      <c r="AM330" s="160"/>
      <c r="AN330" s="160"/>
      <c r="AO330" s="160"/>
      <c r="AP330" s="160"/>
      <c r="AQ330" s="160"/>
      <c r="AR330" s="160"/>
      <c r="AS330" s="160"/>
      <c r="AT330" s="160"/>
      <c r="AU330" s="160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60"/>
      <c r="Y331" s="160"/>
      <c r="Z331" s="160"/>
      <c r="AA331" s="160"/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160"/>
      <c r="AL331" s="160"/>
      <c r="AM331" s="160"/>
      <c r="AN331" s="160"/>
      <c r="AO331" s="160"/>
      <c r="AP331" s="160"/>
      <c r="AQ331" s="160"/>
      <c r="AR331" s="160"/>
      <c r="AS331" s="160"/>
      <c r="AT331" s="160"/>
      <c r="AU331" s="160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60"/>
      <c r="Y332" s="160"/>
      <c r="Z332" s="160"/>
      <c r="AA332" s="160"/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160"/>
      <c r="AL332" s="160"/>
      <c r="AM332" s="160"/>
      <c r="AN332" s="160"/>
      <c r="AO332" s="160"/>
      <c r="AP332" s="160"/>
      <c r="AQ332" s="160"/>
      <c r="AR332" s="160"/>
      <c r="AS332" s="160"/>
      <c r="AT332" s="160"/>
      <c r="AU332" s="160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60"/>
      <c r="Y333" s="160"/>
      <c r="Z333" s="160"/>
      <c r="AA333" s="160"/>
      <c r="AB333" s="160"/>
      <c r="AC333" s="160"/>
      <c r="AD333" s="160"/>
      <c r="AE333" s="160"/>
      <c r="AF333" s="160"/>
      <c r="AG333" s="160"/>
      <c r="AH333" s="160"/>
      <c r="AI333" s="160"/>
      <c r="AJ333" s="160"/>
      <c r="AK333" s="160"/>
      <c r="AL333" s="160"/>
      <c r="AM333" s="160"/>
      <c r="AN333" s="160"/>
      <c r="AO333" s="160"/>
      <c r="AP333" s="160"/>
      <c r="AQ333" s="160"/>
      <c r="AR333" s="160"/>
      <c r="AS333" s="160"/>
      <c r="AT333" s="160"/>
      <c r="AU333" s="160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60"/>
      <c r="Y334" s="160"/>
      <c r="Z334" s="160"/>
      <c r="AA334" s="160"/>
      <c r="AB334" s="160"/>
      <c r="AC334" s="160"/>
      <c r="AD334" s="160"/>
      <c r="AE334" s="160"/>
      <c r="AF334" s="160"/>
      <c r="AG334" s="160"/>
      <c r="AH334" s="160"/>
      <c r="AI334" s="160"/>
      <c r="AJ334" s="160"/>
      <c r="AK334" s="160"/>
      <c r="AL334" s="160"/>
      <c r="AM334" s="160"/>
      <c r="AN334" s="160"/>
      <c r="AO334" s="160"/>
      <c r="AP334" s="160"/>
      <c r="AQ334" s="160"/>
      <c r="AR334" s="160"/>
      <c r="AS334" s="160"/>
      <c r="AT334" s="160"/>
      <c r="AU334" s="160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60"/>
      <c r="Y335" s="160"/>
      <c r="Z335" s="160"/>
      <c r="AA335" s="160"/>
      <c r="AB335" s="160"/>
      <c r="AC335" s="160"/>
      <c r="AD335" s="160"/>
      <c r="AE335" s="160"/>
      <c r="AF335" s="160"/>
      <c r="AG335" s="160"/>
      <c r="AH335" s="160"/>
      <c r="AI335" s="160"/>
      <c r="AJ335" s="160"/>
      <c r="AK335" s="160"/>
      <c r="AL335" s="160"/>
      <c r="AM335" s="160"/>
      <c r="AN335" s="160"/>
      <c r="AO335" s="160"/>
      <c r="AP335" s="160"/>
      <c r="AQ335" s="160"/>
      <c r="AR335" s="160"/>
      <c r="AS335" s="160"/>
      <c r="AT335" s="160"/>
      <c r="AU335" s="160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60"/>
      <c r="Y336" s="160"/>
      <c r="Z336" s="160"/>
      <c r="AA336" s="160"/>
      <c r="AB336" s="160"/>
      <c r="AC336" s="160"/>
      <c r="AD336" s="160"/>
      <c r="AE336" s="160"/>
      <c r="AF336" s="160"/>
      <c r="AG336" s="160"/>
      <c r="AH336" s="160"/>
      <c r="AI336" s="160"/>
      <c r="AJ336" s="160"/>
      <c r="AK336" s="160"/>
      <c r="AL336" s="160"/>
      <c r="AM336" s="160"/>
      <c r="AN336" s="160"/>
      <c r="AO336" s="160"/>
      <c r="AP336" s="160"/>
      <c r="AQ336" s="160"/>
      <c r="AR336" s="160"/>
      <c r="AS336" s="160"/>
      <c r="AT336" s="160"/>
      <c r="AU336" s="160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60"/>
      <c r="Y337" s="160"/>
      <c r="Z337" s="160"/>
      <c r="AA337" s="160"/>
      <c r="AB337" s="160"/>
      <c r="AC337" s="160"/>
      <c r="AD337" s="160"/>
      <c r="AE337" s="160"/>
      <c r="AF337" s="160"/>
      <c r="AG337" s="160"/>
      <c r="AH337" s="160"/>
      <c r="AI337" s="160"/>
      <c r="AJ337" s="160"/>
      <c r="AK337" s="160"/>
      <c r="AL337" s="160"/>
      <c r="AM337" s="160"/>
      <c r="AN337" s="160"/>
      <c r="AO337" s="160"/>
      <c r="AP337" s="160"/>
      <c r="AQ337" s="160"/>
      <c r="AR337" s="160"/>
      <c r="AS337" s="160"/>
      <c r="AT337" s="160"/>
      <c r="AU337" s="160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60"/>
      <c r="Y338" s="160"/>
      <c r="Z338" s="160"/>
      <c r="AA338" s="160"/>
      <c r="AB338" s="160"/>
      <c r="AC338" s="160"/>
      <c r="AD338" s="160"/>
      <c r="AE338" s="160"/>
      <c r="AF338" s="160"/>
      <c r="AG338" s="160"/>
      <c r="AH338" s="160"/>
      <c r="AI338" s="160"/>
      <c r="AJ338" s="160"/>
      <c r="AK338" s="160"/>
      <c r="AL338" s="160"/>
      <c r="AM338" s="160"/>
      <c r="AN338" s="160"/>
      <c r="AO338" s="160"/>
      <c r="AP338" s="160"/>
      <c r="AQ338" s="160"/>
      <c r="AR338" s="160"/>
      <c r="AS338" s="160"/>
      <c r="AT338" s="160"/>
      <c r="AU338" s="160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60"/>
      <c r="Y339" s="160"/>
      <c r="Z339" s="160"/>
      <c r="AA339" s="160"/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160"/>
      <c r="AL339" s="160"/>
      <c r="AM339" s="160"/>
      <c r="AN339" s="160"/>
      <c r="AO339" s="160"/>
      <c r="AP339" s="160"/>
      <c r="AQ339" s="160"/>
      <c r="AR339" s="160"/>
      <c r="AS339" s="160"/>
      <c r="AT339" s="160"/>
      <c r="AU339" s="160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60"/>
      <c r="Y340" s="160"/>
      <c r="Z340" s="160"/>
      <c r="AA340" s="160"/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160"/>
      <c r="AL340" s="160"/>
      <c r="AM340" s="160"/>
      <c r="AN340" s="160"/>
      <c r="AO340" s="160"/>
      <c r="AP340" s="160"/>
      <c r="AQ340" s="160"/>
      <c r="AR340" s="160"/>
      <c r="AS340" s="160"/>
      <c r="AT340" s="160"/>
      <c r="AU340" s="160"/>
    </row>
    <row r="341" ht="15.75" customHeight="1">
      <c r="A341" s="160"/>
      <c r="B341" s="160"/>
      <c r="C341" s="160"/>
      <c r="D341" s="160"/>
      <c r="E341" s="160"/>
      <c r="F341" s="160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60"/>
      <c r="Y341" s="160"/>
      <c r="Z341" s="160"/>
      <c r="AA341" s="160"/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160"/>
      <c r="AL341" s="160"/>
      <c r="AM341" s="160"/>
      <c r="AN341" s="160"/>
      <c r="AO341" s="160"/>
      <c r="AP341" s="160"/>
      <c r="AQ341" s="160"/>
      <c r="AR341" s="160"/>
      <c r="AS341" s="160"/>
      <c r="AT341" s="160"/>
      <c r="AU341" s="160"/>
    </row>
    <row r="342" ht="15.75" customHeight="1">
      <c r="A342" s="160"/>
      <c r="B342" s="160"/>
      <c r="C342" s="160"/>
      <c r="D342" s="160"/>
      <c r="E342" s="160"/>
      <c r="F342" s="160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60"/>
      <c r="Y342" s="160"/>
      <c r="Z342" s="160"/>
      <c r="AA342" s="160"/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160"/>
      <c r="AL342" s="160"/>
      <c r="AM342" s="160"/>
      <c r="AN342" s="160"/>
      <c r="AO342" s="160"/>
      <c r="AP342" s="160"/>
      <c r="AQ342" s="160"/>
      <c r="AR342" s="160"/>
      <c r="AS342" s="160"/>
      <c r="AT342" s="160"/>
      <c r="AU342" s="160"/>
    </row>
    <row r="343" ht="15.75" customHeight="1">
      <c r="A343" s="160"/>
      <c r="B343" s="160"/>
      <c r="C343" s="160"/>
      <c r="D343" s="160"/>
      <c r="E343" s="160"/>
      <c r="F343" s="160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60"/>
      <c r="Y343" s="160"/>
      <c r="Z343" s="160"/>
      <c r="AA343" s="160"/>
      <c r="AB343" s="160"/>
      <c r="AC343" s="160"/>
      <c r="AD343" s="160"/>
      <c r="AE343" s="160"/>
      <c r="AF343" s="160"/>
      <c r="AG343" s="160"/>
      <c r="AH343" s="160"/>
      <c r="AI343" s="160"/>
      <c r="AJ343" s="160"/>
      <c r="AK343" s="160"/>
      <c r="AL343" s="160"/>
      <c r="AM343" s="160"/>
      <c r="AN343" s="160"/>
      <c r="AO343" s="160"/>
      <c r="AP343" s="160"/>
      <c r="AQ343" s="160"/>
      <c r="AR343" s="160"/>
      <c r="AS343" s="160"/>
      <c r="AT343" s="160"/>
      <c r="AU343" s="160"/>
    </row>
    <row r="344" ht="15.75" customHeight="1">
      <c r="A344" s="160"/>
      <c r="B344" s="160"/>
      <c r="C344" s="160"/>
      <c r="D344" s="160"/>
      <c r="E344" s="160"/>
      <c r="F344" s="160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60"/>
      <c r="Y344" s="160"/>
      <c r="Z344" s="160"/>
      <c r="AA344" s="160"/>
      <c r="AB344" s="160"/>
      <c r="AC344" s="160"/>
      <c r="AD344" s="160"/>
      <c r="AE344" s="160"/>
      <c r="AF344" s="160"/>
      <c r="AG344" s="160"/>
      <c r="AH344" s="160"/>
      <c r="AI344" s="160"/>
      <c r="AJ344" s="160"/>
      <c r="AK344" s="160"/>
      <c r="AL344" s="160"/>
      <c r="AM344" s="160"/>
      <c r="AN344" s="160"/>
      <c r="AO344" s="160"/>
      <c r="AP344" s="160"/>
      <c r="AQ344" s="160"/>
      <c r="AR344" s="160"/>
      <c r="AS344" s="160"/>
      <c r="AT344" s="160"/>
      <c r="AU344" s="160"/>
    </row>
    <row r="345" ht="15.75" customHeight="1">
      <c r="A345" s="160"/>
      <c r="B345" s="160"/>
      <c r="C345" s="160"/>
      <c r="D345" s="160"/>
      <c r="E345" s="160"/>
      <c r="F345" s="160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60"/>
      <c r="Y345" s="160"/>
      <c r="Z345" s="160"/>
      <c r="AA345" s="160"/>
      <c r="AB345" s="160"/>
      <c r="AC345" s="160"/>
      <c r="AD345" s="160"/>
      <c r="AE345" s="160"/>
      <c r="AF345" s="160"/>
      <c r="AG345" s="160"/>
      <c r="AH345" s="160"/>
      <c r="AI345" s="160"/>
      <c r="AJ345" s="160"/>
      <c r="AK345" s="160"/>
      <c r="AL345" s="160"/>
      <c r="AM345" s="160"/>
      <c r="AN345" s="160"/>
      <c r="AO345" s="160"/>
      <c r="AP345" s="160"/>
      <c r="AQ345" s="160"/>
      <c r="AR345" s="160"/>
      <c r="AS345" s="160"/>
      <c r="AT345" s="160"/>
      <c r="AU345" s="160"/>
    </row>
    <row r="346" ht="15.75" customHeight="1">
      <c r="A346" s="160"/>
      <c r="B346" s="160"/>
      <c r="C346" s="160"/>
      <c r="D346" s="160"/>
      <c r="E346" s="160"/>
      <c r="F346" s="160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60"/>
      <c r="Y346" s="160"/>
      <c r="Z346" s="160"/>
      <c r="AA346" s="160"/>
      <c r="AB346" s="160"/>
      <c r="AC346" s="160"/>
      <c r="AD346" s="160"/>
      <c r="AE346" s="160"/>
      <c r="AF346" s="160"/>
      <c r="AG346" s="160"/>
      <c r="AH346" s="160"/>
      <c r="AI346" s="160"/>
      <c r="AJ346" s="160"/>
      <c r="AK346" s="160"/>
      <c r="AL346" s="160"/>
      <c r="AM346" s="160"/>
      <c r="AN346" s="160"/>
      <c r="AO346" s="160"/>
      <c r="AP346" s="160"/>
      <c r="AQ346" s="160"/>
      <c r="AR346" s="160"/>
      <c r="AS346" s="160"/>
      <c r="AT346" s="160"/>
      <c r="AU346" s="160"/>
    </row>
    <row r="347" ht="15.75" customHeight="1">
      <c r="A347" s="160"/>
      <c r="B347" s="160"/>
      <c r="C347" s="160"/>
      <c r="D347" s="160"/>
      <c r="E347" s="160"/>
      <c r="F347" s="160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60"/>
      <c r="Y347" s="160"/>
      <c r="Z347" s="160"/>
      <c r="AA347" s="160"/>
      <c r="AB347" s="160"/>
      <c r="AC347" s="160"/>
      <c r="AD347" s="160"/>
      <c r="AE347" s="160"/>
      <c r="AF347" s="160"/>
      <c r="AG347" s="160"/>
      <c r="AH347" s="160"/>
      <c r="AI347" s="160"/>
      <c r="AJ347" s="160"/>
      <c r="AK347" s="160"/>
      <c r="AL347" s="160"/>
      <c r="AM347" s="160"/>
      <c r="AN347" s="160"/>
      <c r="AO347" s="160"/>
      <c r="AP347" s="160"/>
      <c r="AQ347" s="160"/>
      <c r="AR347" s="160"/>
      <c r="AS347" s="160"/>
      <c r="AT347" s="160"/>
      <c r="AU347" s="160"/>
    </row>
    <row r="348" ht="15.75" customHeight="1">
      <c r="A348" s="160"/>
      <c r="B348" s="160"/>
      <c r="C348" s="160"/>
      <c r="D348" s="160"/>
      <c r="E348" s="160"/>
      <c r="F348" s="160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60"/>
      <c r="Y348" s="160"/>
      <c r="Z348" s="160"/>
      <c r="AA348" s="160"/>
      <c r="AB348" s="160"/>
      <c r="AC348" s="160"/>
      <c r="AD348" s="160"/>
      <c r="AE348" s="160"/>
      <c r="AF348" s="160"/>
      <c r="AG348" s="160"/>
      <c r="AH348" s="160"/>
      <c r="AI348" s="160"/>
      <c r="AJ348" s="160"/>
      <c r="AK348" s="160"/>
      <c r="AL348" s="160"/>
      <c r="AM348" s="160"/>
      <c r="AN348" s="160"/>
      <c r="AO348" s="160"/>
      <c r="AP348" s="160"/>
      <c r="AQ348" s="160"/>
      <c r="AR348" s="160"/>
      <c r="AS348" s="160"/>
      <c r="AT348" s="160"/>
      <c r="AU348" s="160"/>
    </row>
    <row r="349" ht="15.75" customHeight="1">
      <c r="A349" s="160"/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160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</row>
    <row r="350" ht="15.75" customHeight="1">
      <c r="A350" s="160"/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160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</row>
    <row r="351" ht="15.75" customHeight="1">
      <c r="A351" s="160"/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160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</row>
    <row r="352" ht="15.75" customHeight="1">
      <c r="A352" s="160"/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160"/>
      <c r="AJ352" s="160"/>
      <c r="AK352" s="160"/>
      <c r="AL352" s="160"/>
      <c r="AM352" s="160"/>
      <c r="AN352" s="160"/>
      <c r="AO352" s="160"/>
      <c r="AP352" s="160"/>
      <c r="AQ352" s="160"/>
      <c r="AR352" s="160"/>
      <c r="AS352" s="160"/>
      <c r="AT352" s="160"/>
      <c r="AU352" s="160"/>
    </row>
    <row r="353" ht="15.75" customHeight="1">
      <c r="A353" s="160"/>
      <c r="B353" s="160"/>
      <c r="C353" s="160"/>
      <c r="D353" s="160"/>
      <c r="E353" s="160"/>
      <c r="F353" s="160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60"/>
      <c r="Y353" s="160"/>
      <c r="Z353" s="160"/>
      <c r="AA353" s="160"/>
      <c r="AB353" s="160"/>
      <c r="AC353" s="160"/>
      <c r="AD353" s="160"/>
      <c r="AE353" s="160"/>
      <c r="AF353" s="160"/>
      <c r="AG353" s="160"/>
      <c r="AH353" s="160"/>
      <c r="AI353" s="160"/>
      <c r="AJ353" s="160"/>
      <c r="AK353" s="160"/>
      <c r="AL353" s="160"/>
      <c r="AM353" s="160"/>
      <c r="AN353" s="160"/>
      <c r="AO353" s="160"/>
      <c r="AP353" s="160"/>
      <c r="AQ353" s="160"/>
      <c r="AR353" s="160"/>
      <c r="AS353" s="160"/>
      <c r="AT353" s="160"/>
      <c r="AU353" s="160"/>
    </row>
    <row r="354" ht="15.75" customHeight="1">
      <c r="A354" s="160"/>
      <c r="B354" s="160"/>
      <c r="C354" s="160"/>
      <c r="D354" s="160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  <c r="AA354" s="160"/>
      <c r="AB354" s="160"/>
      <c r="AC354" s="160"/>
      <c r="AD354" s="160"/>
      <c r="AE354" s="160"/>
      <c r="AF354" s="160"/>
      <c r="AG354" s="160"/>
      <c r="AH354" s="160"/>
      <c r="AI354" s="160"/>
      <c r="AJ354" s="160"/>
      <c r="AK354" s="160"/>
      <c r="AL354" s="160"/>
      <c r="AM354" s="160"/>
      <c r="AN354" s="160"/>
      <c r="AO354" s="160"/>
      <c r="AP354" s="160"/>
      <c r="AQ354" s="160"/>
      <c r="AR354" s="160"/>
      <c r="AS354" s="160"/>
      <c r="AT354" s="160"/>
      <c r="AU354" s="160"/>
    </row>
    <row r="355" ht="15.75" customHeight="1">
      <c r="A355" s="160"/>
      <c r="B355" s="160"/>
      <c r="C355" s="160"/>
      <c r="D355" s="160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  <c r="AA355" s="160"/>
      <c r="AB355" s="160"/>
      <c r="AC355" s="160"/>
      <c r="AD355" s="160"/>
      <c r="AE355" s="160"/>
      <c r="AF355" s="160"/>
      <c r="AG355" s="160"/>
      <c r="AH355" s="160"/>
      <c r="AI355" s="160"/>
      <c r="AJ355" s="160"/>
      <c r="AK355" s="160"/>
      <c r="AL355" s="160"/>
      <c r="AM355" s="160"/>
      <c r="AN355" s="160"/>
      <c r="AO355" s="160"/>
      <c r="AP355" s="160"/>
      <c r="AQ355" s="160"/>
      <c r="AR355" s="160"/>
      <c r="AS355" s="160"/>
      <c r="AT355" s="160"/>
      <c r="AU355" s="160"/>
    </row>
    <row r="356" ht="15.75" customHeight="1">
      <c r="A356" s="160"/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  <c r="AA356" s="160"/>
      <c r="AB356" s="160"/>
      <c r="AC356" s="160"/>
      <c r="AD356" s="160"/>
      <c r="AE356" s="160"/>
      <c r="AF356" s="160"/>
      <c r="AG356" s="160"/>
      <c r="AH356" s="160"/>
      <c r="AI356" s="160"/>
      <c r="AJ356" s="160"/>
      <c r="AK356" s="160"/>
      <c r="AL356" s="160"/>
      <c r="AM356" s="160"/>
      <c r="AN356" s="160"/>
      <c r="AO356" s="160"/>
      <c r="AP356" s="160"/>
      <c r="AQ356" s="160"/>
      <c r="AR356" s="160"/>
      <c r="AS356" s="160"/>
      <c r="AT356" s="160"/>
      <c r="AU356" s="160"/>
    </row>
    <row r="357" ht="15.75" customHeight="1">
      <c r="A357" s="160"/>
      <c r="B357" s="160"/>
      <c r="C357" s="160"/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  <c r="AA357" s="160"/>
      <c r="AB357" s="160"/>
      <c r="AC357" s="160"/>
      <c r="AD357" s="160"/>
      <c r="AE357" s="160"/>
      <c r="AF357" s="160"/>
      <c r="AG357" s="160"/>
      <c r="AH357" s="160"/>
      <c r="AI357" s="160"/>
      <c r="AJ357" s="160"/>
      <c r="AK357" s="160"/>
      <c r="AL357" s="160"/>
      <c r="AM357" s="160"/>
      <c r="AN357" s="160"/>
      <c r="AO357" s="160"/>
      <c r="AP357" s="160"/>
      <c r="AQ357" s="160"/>
      <c r="AR357" s="160"/>
      <c r="AS357" s="160"/>
      <c r="AT357" s="160"/>
      <c r="AU357" s="160"/>
    </row>
    <row r="358" ht="15.75" customHeight="1">
      <c r="A358" s="160"/>
      <c r="B358" s="160"/>
      <c r="C358" s="160"/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  <c r="AA358" s="160"/>
      <c r="AB358" s="160"/>
      <c r="AC358" s="160"/>
      <c r="AD358" s="160"/>
      <c r="AE358" s="160"/>
      <c r="AF358" s="160"/>
      <c r="AG358" s="160"/>
      <c r="AH358" s="160"/>
      <c r="AI358" s="160"/>
      <c r="AJ358" s="160"/>
      <c r="AK358" s="160"/>
      <c r="AL358" s="160"/>
      <c r="AM358" s="160"/>
      <c r="AN358" s="160"/>
      <c r="AO358" s="160"/>
      <c r="AP358" s="160"/>
      <c r="AQ358" s="160"/>
      <c r="AR358" s="160"/>
      <c r="AS358" s="160"/>
      <c r="AT358" s="160"/>
      <c r="AU358" s="160"/>
    </row>
    <row r="359" ht="15.75" customHeight="1">
      <c r="A359" s="160"/>
      <c r="B359" s="160"/>
      <c r="C359" s="160"/>
      <c r="D359" s="160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  <c r="AA359" s="160"/>
      <c r="AB359" s="160"/>
      <c r="AC359" s="160"/>
      <c r="AD359" s="160"/>
      <c r="AE359" s="160"/>
      <c r="AF359" s="160"/>
      <c r="AG359" s="160"/>
      <c r="AH359" s="160"/>
      <c r="AI359" s="160"/>
      <c r="AJ359" s="160"/>
      <c r="AK359" s="160"/>
      <c r="AL359" s="160"/>
      <c r="AM359" s="160"/>
      <c r="AN359" s="160"/>
      <c r="AO359" s="160"/>
      <c r="AP359" s="160"/>
      <c r="AQ359" s="160"/>
      <c r="AR359" s="160"/>
      <c r="AS359" s="160"/>
      <c r="AT359" s="160"/>
      <c r="AU359" s="160"/>
    </row>
    <row r="360" ht="15.75" customHeight="1">
      <c r="A360" s="160"/>
      <c r="B360" s="160"/>
      <c r="C360" s="160"/>
      <c r="D360" s="160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  <c r="AA360" s="160"/>
      <c r="AB360" s="160"/>
      <c r="AC360" s="160"/>
      <c r="AD360" s="160"/>
      <c r="AE360" s="160"/>
      <c r="AF360" s="160"/>
      <c r="AG360" s="160"/>
      <c r="AH360" s="160"/>
      <c r="AI360" s="160"/>
      <c r="AJ360" s="160"/>
      <c r="AK360" s="160"/>
      <c r="AL360" s="160"/>
      <c r="AM360" s="160"/>
      <c r="AN360" s="160"/>
      <c r="AO360" s="160"/>
      <c r="AP360" s="160"/>
      <c r="AQ360" s="160"/>
      <c r="AR360" s="160"/>
      <c r="AS360" s="160"/>
      <c r="AT360" s="160"/>
      <c r="AU360" s="160"/>
    </row>
    <row r="361" ht="15.75" customHeight="1">
      <c r="A361" s="160"/>
      <c r="B361" s="160"/>
      <c r="C361" s="160"/>
      <c r="D361" s="160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  <c r="AA361" s="160"/>
      <c r="AB361" s="160"/>
      <c r="AC361" s="160"/>
      <c r="AD361" s="160"/>
      <c r="AE361" s="160"/>
      <c r="AF361" s="160"/>
      <c r="AG361" s="160"/>
      <c r="AH361" s="160"/>
      <c r="AI361" s="160"/>
      <c r="AJ361" s="160"/>
      <c r="AK361" s="160"/>
      <c r="AL361" s="160"/>
      <c r="AM361" s="160"/>
      <c r="AN361" s="160"/>
      <c r="AO361" s="160"/>
      <c r="AP361" s="160"/>
      <c r="AQ361" s="160"/>
      <c r="AR361" s="160"/>
      <c r="AS361" s="160"/>
      <c r="AT361" s="160"/>
      <c r="AU361" s="160"/>
    </row>
    <row r="362" ht="15.75" customHeight="1">
      <c r="A362" s="160"/>
      <c r="B362" s="160"/>
      <c r="C362" s="160"/>
      <c r="D362" s="160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  <c r="AA362" s="160"/>
      <c r="AB362" s="160"/>
      <c r="AC362" s="160"/>
      <c r="AD362" s="160"/>
      <c r="AE362" s="160"/>
      <c r="AF362" s="160"/>
      <c r="AG362" s="160"/>
      <c r="AH362" s="160"/>
      <c r="AI362" s="160"/>
      <c r="AJ362" s="160"/>
      <c r="AK362" s="160"/>
      <c r="AL362" s="160"/>
      <c r="AM362" s="160"/>
      <c r="AN362" s="160"/>
      <c r="AO362" s="160"/>
      <c r="AP362" s="160"/>
      <c r="AQ362" s="160"/>
      <c r="AR362" s="160"/>
      <c r="AS362" s="160"/>
      <c r="AT362" s="160"/>
      <c r="AU362" s="160"/>
    </row>
    <row r="363" ht="15.75" customHeight="1">
      <c r="A363" s="160"/>
      <c r="B363" s="160"/>
      <c r="C363" s="160"/>
      <c r="D363" s="160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  <c r="AA363" s="160"/>
      <c r="AB363" s="160"/>
      <c r="AC363" s="160"/>
      <c r="AD363" s="160"/>
      <c r="AE363" s="160"/>
      <c r="AF363" s="160"/>
      <c r="AG363" s="160"/>
      <c r="AH363" s="160"/>
      <c r="AI363" s="160"/>
      <c r="AJ363" s="160"/>
      <c r="AK363" s="160"/>
      <c r="AL363" s="160"/>
      <c r="AM363" s="160"/>
      <c r="AN363" s="160"/>
      <c r="AO363" s="160"/>
      <c r="AP363" s="160"/>
      <c r="AQ363" s="160"/>
      <c r="AR363" s="160"/>
      <c r="AS363" s="160"/>
      <c r="AT363" s="160"/>
      <c r="AU363" s="160"/>
    </row>
    <row r="364" ht="15.75" customHeight="1">
      <c r="A364" s="160"/>
      <c r="B364" s="160"/>
      <c r="C364" s="160"/>
      <c r="D364" s="160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  <c r="AA364" s="160"/>
      <c r="AB364" s="160"/>
      <c r="AC364" s="160"/>
      <c r="AD364" s="160"/>
      <c r="AE364" s="160"/>
      <c r="AF364" s="160"/>
      <c r="AG364" s="160"/>
      <c r="AH364" s="160"/>
      <c r="AI364" s="160"/>
      <c r="AJ364" s="160"/>
      <c r="AK364" s="160"/>
      <c r="AL364" s="160"/>
      <c r="AM364" s="160"/>
      <c r="AN364" s="160"/>
      <c r="AO364" s="160"/>
      <c r="AP364" s="160"/>
      <c r="AQ364" s="160"/>
      <c r="AR364" s="160"/>
      <c r="AS364" s="160"/>
      <c r="AT364" s="160"/>
      <c r="AU364" s="160"/>
    </row>
    <row r="365" ht="15.75" customHeight="1">
      <c r="A365" s="160"/>
      <c r="B365" s="160"/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  <c r="AC365" s="160"/>
      <c r="AD365" s="160"/>
      <c r="AE365" s="160"/>
      <c r="AF365" s="160"/>
      <c r="AG365" s="160"/>
      <c r="AH365" s="160"/>
      <c r="AI365" s="160"/>
      <c r="AJ365" s="160"/>
      <c r="AK365" s="160"/>
      <c r="AL365" s="160"/>
      <c r="AM365" s="160"/>
      <c r="AN365" s="160"/>
      <c r="AO365" s="160"/>
      <c r="AP365" s="160"/>
      <c r="AQ365" s="160"/>
      <c r="AR365" s="160"/>
      <c r="AS365" s="160"/>
      <c r="AT365" s="160"/>
      <c r="AU365" s="160"/>
    </row>
    <row r="366" ht="15.75" customHeight="1">
      <c r="A366" s="160"/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  <c r="AA366" s="160"/>
      <c r="AB366" s="160"/>
      <c r="AC366" s="160"/>
      <c r="AD366" s="160"/>
      <c r="AE366" s="160"/>
      <c r="AF366" s="160"/>
      <c r="AG366" s="160"/>
      <c r="AH366" s="160"/>
      <c r="AI366" s="160"/>
      <c r="AJ366" s="160"/>
      <c r="AK366" s="160"/>
      <c r="AL366" s="160"/>
      <c r="AM366" s="160"/>
      <c r="AN366" s="160"/>
      <c r="AO366" s="160"/>
      <c r="AP366" s="160"/>
      <c r="AQ366" s="160"/>
      <c r="AR366" s="160"/>
      <c r="AS366" s="160"/>
      <c r="AT366" s="160"/>
      <c r="AU366" s="160"/>
    </row>
    <row r="367" ht="15.75" customHeight="1">
      <c r="A367" s="160"/>
      <c r="B367" s="160"/>
      <c r="C367" s="160"/>
      <c r="D367" s="160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  <c r="AA367" s="160"/>
      <c r="AB367" s="160"/>
      <c r="AC367" s="160"/>
      <c r="AD367" s="160"/>
      <c r="AE367" s="160"/>
      <c r="AF367" s="160"/>
      <c r="AG367" s="160"/>
      <c r="AH367" s="160"/>
      <c r="AI367" s="160"/>
      <c r="AJ367" s="160"/>
      <c r="AK367" s="160"/>
      <c r="AL367" s="160"/>
      <c r="AM367" s="160"/>
      <c r="AN367" s="160"/>
      <c r="AO367" s="160"/>
      <c r="AP367" s="160"/>
      <c r="AQ367" s="160"/>
      <c r="AR367" s="160"/>
      <c r="AS367" s="160"/>
      <c r="AT367" s="160"/>
      <c r="AU367" s="160"/>
    </row>
    <row r="368" ht="15.75" customHeight="1">
      <c r="A368" s="160"/>
      <c r="B368" s="160"/>
      <c r="C368" s="160"/>
      <c r="D368" s="160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  <c r="AA368" s="160"/>
      <c r="AB368" s="160"/>
      <c r="AC368" s="160"/>
      <c r="AD368" s="160"/>
      <c r="AE368" s="160"/>
      <c r="AF368" s="160"/>
      <c r="AG368" s="160"/>
      <c r="AH368" s="160"/>
      <c r="AI368" s="160"/>
      <c r="AJ368" s="160"/>
      <c r="AK368" s="160"/>
      <c r="AL368" s="160"/>
      <c r="AM368" s="160"/>
      <c r="AN368" s="160"/>
      <c r="AO368" s="160"/>
      <c r="AP368" s="160"/>
      <c r="AQ368" s="160"/>
      <c r="AR368" s="160"/>
      <c r="AS368" s="160"/>
      <c r="AT368" s="160"/>
      <c r="AU368" s="160"/>
    </row>
    <row r="369" ht="15.75" customHeight="1">
      <c r="A369" s="160"/>
      <c r="B369" s="160"/>
      <c r="C369" s="160"/>
      <c r="D369" s="160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  <c r="AA369" s="160"/>
      <c r="AB369" s="160"/>
      <c r="AC369" s="160"/>
      <c r="AD369" s="160"/>
      <c r="AE369" s="160"/>
      <c r="AF369" s="160"/>
      <c r="AG369" s="160"/>
      <c r="AH369" s="160"/>
      <c r="AI369" s="160"/>
      <c r="AJ369" s="160"/>
      <c r="AK369" s="160"/>
      <c r="AL369" s="160"/>
      <c r="AM369" s="160"/>
      <c r="AN369" s="160"/>
      <c r="AO369" s="160"/>
      <c r="AP369" s="160"/>
      <c r="AQ369" s="160"/>
      <c r="AR369" s="160"/>
      <c r="AS369" s="160"/>
      <c r="AT369" s="160"/>
      <c r="AU369" s="160"/>
    </row>
    <row r="370" ht="15.75" customHeight="1">
      <c r="A370" s="160"/>
      <c r="B370" s="160"/>
      <c r="C370" s="160"/>
      <c r="D370" s="160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  <c r="AA370" s="160"/>
      <c r="AB370" s="160"/>
      <c r="AC370" s="160"/>
      <c r="AD370" s="160"/>
      <c r="AE370" s="160"/>
      <c r="AF370" s="160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160"/>
      <c r="AU370" s="160"/>
    </row>
    <row r="371" ht="15.75" customHeight="1">
      <c r="A371" s="160"/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</row>
    <row r="372" ht="15.75" customHeight="1">
      <c r="A372" s="160"/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</row>
    <row r="373" ht="15.75" customHeight="1">
      <c r="A373" s="160"/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</row>
    <row r="374" ht="15.75" customHeight="1">
      <c r="A374" s="160"/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</row>
    <row r="375" ht="15.75" customHeight="1">
      <c r="A375" s="160"/>
      <c r="B375" s="160"/>
      <c r="C375" s="160"/>
      <c r="D375" s="160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  <c r="AA375" s="160"/>
      <c r="AB375" s="160"/>
      <c r="AC375" s="160"/>
      <c r="AD375" s="160"/>
      <c r="AE375" s="160"/>
      <c r="AF375" s="160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160"/>
      <c r="AU375" s="160"/>
    </row>
    <row r="376" ht="15.75" customHeight="1">
      <c r="A376" s="160"/>
      <c r="B376" s="160"/>
      <c r="C376" s="160"/>
      <c r="D376" s="160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  <c r="AA376" s="160"/>
      <c r="AB376" s="160"/>
      <c r="AC376" s="160"/>
      <c r="AD376" s="160"/>
      <c r="AE376" s="160"/>
      <c r="AF376" s="160"/>
      <c r="AG376" s="160"/>
      <c r="AH376" s="160"/>
      <c r="AI376" s="160"/>
      <c r="AJ376" s="160"/>
      <c r="AK376" s="160"/>
      <c r="AL376" s="160"/>
      <c r="AM376" s="160"/>
      <c r="AN376" s="160"/>
      <c r="AO376" s="160"/>
      <c r="AP376" s="160"/>
      <c r="AQ376" s="160"/>
      <c r="AR376" s="160"/>
      <c r="AS376" s="160"/>
      <c r="AT376" s="160"/>
      <c r="AU376" s="160"/>
    </row>
    <row r="377" ht="15.75" customHeight="1">
      <c r="A377" s="160"/>
      <c r="B377" s="160"/>
      <c r="C377" s="160"/>
      <c r="D377" s="160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  <c r="AA377" s="160"/>
      <c r="AB377" s="160"/>
      <c r="AC377" s="160"/>
      <c r="AD377" s="160"/>
      <c r="AE377" s="160"/>
      <c r="AF377" s="160"/>
      <c r="AG377" s="160"/>
      <c r="AH377" s="160"/>
      <c r="AI377" s="160"/>
      <c r="AJ377" s="160"/>
      <c r="AK377" s="160"/>
      <c r="AL377" s="160"/>
      <c r="AM377" s="160"/>
      <c r="AN377" s="160"/>
      <c r="AO377" s="160"/>
      <c r="AP377" s="160"/>
      <c r="AQ377" s="160"/>
      <c r="AR377" s="160"/>
      <c r="AS377" s="160"/>
      <c r="AT377" s="160"/>
      <c r="AU377" s="160"/>
    </row>
    <row r="378" ht="15.75" customHeight="1">
      <c r="A378" s="160"/>
      <c r="B378" s="160"/>
      <c r="C378" s="160"/>
      <c r="D378" s="160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  <c r="AA378" s="160"/>
      <c r="AB378" s="160"/>
      <c r="AC378" s="160"/>
      <c r="AD378" s="160"/>
      <c r="AE378" s="160"/>
      <c r="AF378" s="160"/>
      <c r="AG378" s="160"/>
      <c r="AH378" s="160"/>
      <c r="AI378" s="160"/>
      <c r="AJ378" s="160"/>
      <c r="AK378" s="160"/>
      <c r="AL378" s="160"/>
      <c r="AM378" s="160"/>
      <c r="AN378" s="160"/>
      <c r="AO378" s="160"/>
      <c r="AP378" s="160"/>
      <c r="AQ378" s="160"/>
      <c r="AR378" s="160"/>
      <c r="AS378" s="160"/>
      <c r="AT378" s="160"/>
      <c r="AU378" s="160"/>
    </row>
    <row r="379" ht="15.75" customHeight="1">
      <c r="A379" s="160"/>
      <c r="B379" s="160"/>
      <c r="C379" s="160"/>
      <c r="D379" s="160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  <c r="AH379" s="160"/>
      <c r="AI379" s="160"/>
      <c r="AJ379" s="160"/>
      <c r="AK379" s="160"/>
      <c r="AL379" s="160"/>
      <c r="AM379" s="160"/>
      <c r="AN379" s="160"/>
      <c r="AO379" s="160"/>
      <c r="AP379" s="160"/>
      <c r="AQ379" s="160"/>
      <c r="AR379" s="160"/>
      <c r="AS379" s="160"/>
      <c r="AT379" s="160"/>
      <c r="AU379" s="160"/>
    </row>
    <row r="380" ht="15.75" customHeight="1">
      <c r="A380" s="160"/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  <c r="AK380" s="160"/>
      <c r="AL380" s="160"/>
      <c r="AM380" s="160"/>
      <c r="AN380" s="160"/>
      <c r="AO380" s="160"/>
      <c r="AP380" s="160"/>
      <c r="AQ380" s="160"/>
      <c r="AR380" s="160"/>
      <c r="AS380" s="160"/>
      <c r="AT380" s="160"/>
      <c r="AU380" s="160"/>
    </row>
    <row r="381" ht="15.75" customHeight="1">
      <c r="A381" s="160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0"/>
      <c r="AH381" s="160"/>
      <c r="AI381" s="160"/>
      <c r="AJ381" s="160"/>
      <c r="AK381" s="160"/>
      <c r="AL381" s="160"/>
      <c r="AM381" s="160"/>
      <c r="AN381" s="160"/>
      <c r="AO381" s="160"/>
      <c r="AP381" s="160"/>
      <c r="AQ381" s="160"/>
      <c r="AR381" s="160"/>
      <c r="AS381" s="160"/>
      <c r="AT381" s="160"/>
      <c r="AU381" s="160"/>
    </row>
    <row r="382" ht="15.75" customHeight="1">
      <c r="A382" s="160"/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160"/>
      <c r="AK382" s="160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</row>
    <row r="383" ht="15.75" customHeight="1">
      <c r="A383" s="160"/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160"/>
      <c r="AK383" s="160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</row>
    <row r="384" ht="15.75" customHeight="1">
      <c r="A384" s="160"/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160"/>
      <c r="AK384" s="160"/>
      <c r="AL384" s="160"/>
      <c r="AM384" s="160"/>
      <c r="AN384" s="160"/>
      <c r="AO384" s="160"/>
      <c r="AP384" s="160"/>
      <c r="AQ384" s="160"/>
      <c r="AR384" s="160"/>
      <c r="AS384" s="160"/>
      <c r="AT384" s="160"/>
      <c r="AU384" s="160"/>
    </row>
    <row r="385" ht="15.75" customHeight="1">
      <c r="A385" s="160"/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  <c r="AA385" s="160"/>
      <c r="AB385" s="160"/>
      <c r="AC385" s="160"/>
      <c r="AD385" s="160"/>
      <c r="AE385" s="160"/>
      <c r="AF385" s="160"/>
      <c r="AG385" s="160"/>
      <c r="AH385" s="160"/>
      <c r="AI385" s="160"/>
      <c r="AJ385" s="160"/>
      <c r="AK385" s="160"/>
      <c r="AL385" s="160"/>
      <c r="AM385" s="160"/>
      <c r="AN385" s="160"/>
      <c r="AO385" s="160"/>
      <c r="AP385" s="160"/>
      <c r="AQ385" s="160"/>
      <c r="AR385" s="160"/>
      <c r="AS385" s="160"/>
      <c r="AT385" s="160"/>
      <c r="AU385" s="160"/>
    </row>
    <row r="386" ht="15.75" customHeight="1">
      <c r="A386" s="160"/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  <c r="AA386" s="160"/>
      <c r="AB386" s="160"/>
      <c r="AC386" s="160"/>
      <c r="AD386" s="160"/>
      <c r="AE386" s="160"/>
      <c r="AF386" s="160"/>
      <c r="AG386" s="160"/>
      <c r="AH386" s="160"/>
      <c r="AI386" s="160"/>
      <c r="AJ386" s="160"/>
      <c r="AK386" s="160"/>
      <c r="AL386" s="160"/>
      <c r="AM386" s="160"/>
      <c r="AN386" s="160"/>
      <c r="AO386" s="160"/>
      <c r="AP386" s="160"/>
      <c r="AQ386" s="160"/>
      <c r="AR386" s="160"/>
      <c r="AS386" s="160"/>
      <c r="AT386" s="160"/>
      <c r="AU386" s="160"/>
    </row>
    <row r="387" ht="15.75" customHeight="1">
      <c r="A387" s="160"/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  <c r="AA387" s="160"/>
      <c r="AB387" s="160"/>
      <c r="AC387" s="160"/>
      <c r="AD387" s="160"/>
      <c r="AE387" s="160"/>
      <c r="AF387" s="160"/>
      <c r="AG387" s="160"/>
      <c r="AH387" s="160"/>
      <c r="AI387" s="160"/>
      <c r="AJ387" s="160"/>
      <c r="AK387" s="160"/>
      <c r="AL387" s="160"/>
      <c r="AM387" s="160"/>
      <c r="AN387" s="160"/>
      <c r="AO387" s="160"/>
      <c r="AP387" s="160"/>
      <c r="AQ387" s="160"/>
      <c r="AR387" s="160"/>
      <c r="AS387" s="160"/>
      <c r="AT387" s="160"/>
      <c r="AU387" s="160"/>
    </row>
    <row r="388" ht="15.75" customHeight="1">
      <c r="A388" s="160"/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  <c r="AA388" s="160"/>
      <c r="AB388" s="160"/>
      <c r="AC388" s="160"/>
      <c r="AD388" s="160"/>
      <c r="AE388" s="160"/>
      <c r="AF388" s="160"/>
      <c r="AG388" s="160"/>
      <c r="AH388" s="160"/>
      <c r="AI388" s="160"/>
      <c r="AJ388" s="160"/>
      <c r="AK388" s="160"/>
      <c r="AL388" s="160"/>
      <c r="AM388" s="160"/>
      <c r="AN388" s="160"/>
      <c r="AO388" s="160"/>
      <c r="AP388" s="160"/>
      <c r="AQ388" s="160"/>
      <c r="AR388" s="160"/>
      <c r="AS388" s="160"/>
      <c r="AT388" s="160"/>
      <c r="AU388" s="160"/>
    </row>
    <row r="389" ht="15.75" customHeight="1">
      <c r="A389" s="160"/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  <c r="AA389" s="160"/>
      <c r="AB389" s="160"/>
      <c r="AC389" s="160"/>
      <c r="AD389" s="160"/>
      <c r="AE389" s="160"/>
      <c r="AF389" s="160"/>
      <c r="AG389" s="160"/>
      <c r="AH389" s="160"/>
      <c r="AI389" s="160"/>
      <c r="AJ389" s="160"/>
      <c r="AK389" s="160"/>
      <c r="AL389" s="160"/>
      <c r="AM389" s="160"/>
      <c r="AN389" s="160"/>
      <c r="AO389" s="160"/>
      <c r="AP389" s="160"/>
      <c r="AQ389" s="160"/>
      <c r="AR389" s="160"/>
      <c r="AS389" s="160"/>
      <c r="AT389" s="160"/>
      <c r="AU389" s="160"/>
    </row>
    <row r="390" ht="15.75" customHeight="1">
      <c r="A390" s="160"/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  <c r="AA390" s="160"/>
      <c r="AB390" s="160"/>
      <c r="AC390" s="160"/>
      <c r="AD390" s="160"/>
      <c r="AE390" s="160"/>
      <c r="AF390" s="160"/>
      <c r="AG390" s="160"/>
      <c r="AH390" s="160"/>
      <c r="AI390" s="160"/>
      <c r="AJ390" s="160"/>
      <c r="AK390" s="160"/>
      <c r="AL390" s="160"/>
      <c r="AM390" s="160"/>
      <c r="AN390" s="160"/>
      <c r="AO390" s="160"/>
      <c r="AP390" s="160"/>
      <c r="AQ390" s="160"/>
      <c r="AR390" s="160"/>
      <c r="AS390" s="160"/>
      <c r="AT390" s="160"/>
      <c r="AU390" s="160"/>
    </row>
    <row r="391" ht="15.75" customHeight="1">
      <c r="A391" s="160"/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  <c r="AA391" s="160"/>
      <c r="AB391" s="160"/>
      <c r="AC391" s="160"/>
      <c r="AD391" s="160"/>
      <c r="AE391" s="160"/>
      <c r="AF391" s="160"/>
      <c r="AG391" s="160"/>
      <c r="AH391" s="160"/>
      <c r="AI391" s="160"/>
      <c r="AJ391" s="160"/>
      <c r="AK391" s="160"/>
      <c r="AL391" s="160"/>
      <c r="AM391" s="160"/>
      <c r="AN391" s="160"/>
      <c r="AO391" s="160"/>
      <c r="AP391" s="160"/>
      <c r="AQ391" s="160"/>
      <c r="AR391" s="160"/>
      <c r="AS391" s="160"/>
      <c r="AT391" s="160"/>
      <c r="AU391" s="160"/>
    </row>
    <row r="392" ht="15.75" customHeight="1">
      <c r="A392" s="160"/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  <c r="AA392" s="160"/>
      <c r="AB392" s="160"/>
      <c r="AC392" s="160"/>
      <c r="AD392" s="160"/>
      <c r="AE392" s="160"/>
      <c r="AF392" s="160"/>
      <c r="AG392" s="160"/>
      <c r="AH392" s="160"/>
      <c r="AI392" s="160"/>
      <c r="AJ392" s="160"/>
      <c r="AK392" s="160"/>
      <c r="AL392" s="160"/>
      <c r="AM392" s="160"/>
      <c r="AN392" s="160"/>
      <c r="AO392" s="160"/>
      <c r="AP392" s="160"/>
      <c r="AQ392" s="160"/>
      <c r="AR392" s="160"/>
      <c r="AS392" s="160"/>
      <c r="AT392" s="160"/>
      <c r="AU392" s="160"/>
    </row>
    <row r="393" ht="15.75" customHeight="1">
      <c r="A393" s="160"/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  <c r="AA393" s="160"/>
      <c r="AB393" s="160"/>
      <c r="AC393" s="160"/>
      <c r="AD393" s="160"/>
      <c r="AE393" s="160"/>
      <c r="AF393" s="160"/>
      <c r="AG393" s="160"/>
      <c r="AH393" s="160"/>
      <c r="AI393" s="160"/>
      <c r="AJ393" s="160"/>
      <c r="AK393" s="160"/>
      <c r="AL393" s="160"/>
      <c r="AM393" s="160"/>
      <c r="AN393" s="160"/>
      <c r="AO393" s="160"/>
      <c r="AP393" s="160"/>
      <c r="AQ393" s="160"/>
      <c r="AR393" s="160"/>
      <c r="AS393" s="160"/>
      <c r="AT393" s="160"/>
      <c r="AU393" s="160"/>
    </row>
    <row r="394" ht="15.75" customHeight="1">
      <c r="A394" s="160"/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  <c r="AA394" s="160"/>
      <c r="AB394" s="160"/>
      <c r="AC394" s="160"/>
      <c r="AD394" s="160"/>
      <c r="AE394" s="160"/>
      <c r="AF394" s="160"/>
      <c r="AG394" s="160"/>
      <c r="AH394" s="160"/>
      <c r="AI394" s="160"/>
      <c r="AJ394" s="160"/>
      <c r="AK394" s="160"/>
      <c r="AL394" s="160"/>
      <c r="AM394" s="160"/>
      <c r="AN394" s="160"/>
      <c r="AO394" s="160"/>
      <c r="AP394" s="160"/>
      <c r="AQ394" s="160"/>
      <c r="AR394" s="160"/>
      <c r="AS394" s="160"/>
      <c r="AT394" s="160"/>
      <c r="AU394" s="160"/>
    </row>
    <row r="395" ht="15.75" customHeight="1">
      <c r="A395" s="160"/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  <c r="AA395" s="160"/>
      <c r="AB395" s="160"/>
      <c r="AC395" s="160"/>
      <c r="AD395" s="160"/>
      <c r="AE395" s="160"/>
      <c r="AF395" s="160"/>
      <c r="AG395" s="160"/>
      <c r="AH395" s="160"/>
      <c r="AI395" s="160"/>
      <c r="AJ395" s="160"/>
      <c r="AK395" s="160"/>
      <c r="AL395" s="160"/>
      <c r="AM395" s="160"/>
      <c r="AN395" s="160"/>
      <c r="AO395" s="160"/>
      <c r="AP395" s="160"/>
      <c r="AQ395" s="160"/>
      <c r="AR395" s="160"/>
      <c r="AS395" s="160"/>
      <c r="AT395" s="160"/>
      <c r="AU395" s="160"/>
    </row>
    <row r="396" ht="15.75" customHeight="1">
      <c r="A396" s="160"/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  <c r="AA396" s="160"/>
      <c r="AB396" s="160"/>
      <c r="AC396" s="160"/>
      <c r="AD396" s="160"/>
      <c r="AE396" s="160"/>
      <c r="AF396" s="160"/>
      <c r="AG396" s="160"/>
      <c r="AH396" s="160"/>
      <c r="AI396" s="160"/>
      <c r="AJ396" s="160"/>
      <c r="AK396" s="160"/>
      <c r="AL396" s="160"/>
      <c r="AM396" s="160"/>
      <c r="AN396" s="160"/>
      <c r="AO396" s="160"/>
      <c r="AP396" s="160"/>
      <c r="AQ396" s="160"/>
      <c r="AR396" s="160"/>
      <c r="AS396" s="160"/>
      <c r="AT396" s="160"/>
      <c r="AU396" s="160"/>
    </row>
    <row r="397" ht="15.75" customHeight="1">
      <c r="A397" s="160"/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  <c r="AA397" s="160"/>
      <c r="AB397" s="160"/>
      <c r="AC397" s="160"/>
      <c r="AD397" s="160"/>
      <c r="AE397" s="160"/>
      <c r="AF397" s="160"/>
      <c r="AG397" s="160"/>
      <c r="AH397" s="160"/>
      <c r="AI397" s="160"/>
      <c r="AJ397" s="160"/>
      <c r="AK397" s="160"/>
      <c r="AL397" s="160"/>
      <c r="AM397" s="160"/>
      <c r="AN397" s="160"/>
      <c r="AO397" s="160"/>
      <c r="AP397" s="160"/>
      <c r="AQ397" s="160"/>
      <c r="AR397" s="160"/>
      <c r="AS397" s="160"/>
      <c r="AT397" s="160"/>
      <c r="AU397" s="160"/>
    </row>
    <row r="398" ht="15.75" customHeight="1">
      <c r="A398" s="160"/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  <c r="AA398" s="160"/>
      <c r="AB398" s="160"/>
      <c r="AC398" s="160"/>
      <c r="AD398" s="160"/>
      <c r="AE398" s="160"/>
      <c r="AF398" s="160"/>
      <c r="AG398" s="160"/>
      <c r="AH398" s="160"/>
      <c r="AI398" s="160"/>
      <c r="AJ398" s="160"/>
      <c r="AK398" s="160"/>
      <c r="AL398" s="160"/>
      <c r="AM398" s="160"/>
      <c r="AN398" s="160"/>
      <c r="AO398" s="160"/>
      <c r="AP398" s="160"/>
      <c r="AQ398" s="160"/>
      <c r="AR398" s="160"/>
      <c r="AS398" s="160"/>
      <c r="AT398" s="160"/>
      <c r="AU398" s="160"/>
    </row>
    <row r="399" ht="15.75" customHeight="1">
      <c r="A399" s="160"/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  <c r="AA399" s="160"/>
      <c r="AB399" s="160"/>
      <c r="AC399" s="160"/>
      <c r="AD399" s="160"/>
      <c r="AE399" s="160"/>
      <c r="AF399" s="160"/>
      <c r="AG399" s="160"/>
      <c r="AH399" s="160"/>
      <c r="AI399" s="160"/>
      <c r="AJ399" s="160"/>
      <c r="AK399" s="160"/>
      <c r="AL399" s="160"/>
      <c r="AM399" s="160"/>
      <c r="AN399" s="160"/>
      <c r="AO399" s="160"/>
      <c r="AP399" s="160"/>
      <c r="AQ399" s="160"/>
      <c r="AR399" s="160"/>
      <c r="AS399" s="160"/>
      <c r="AT399" s="160"/>
      <c r="AU399" s="160"/>
    </row>
    <row r="400" ht="15.75" customHeight="1">
      <c r="A400" s="160"/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  <c r="AA400" s="160"/>
      <c r="AB400" s="160"/>
      <c r="AC400" s="160"/>
      <c r="AD400" s="160"/>
      <c r="AE400" s="160"/>
      <c r="AF400" s="160"/>
      <c r="AG400" s="160"/>
      <c r="AH400" s="160"/>
      <c r="AI400" s="160"/>
      <c r="AJ400" s="160"/>
      <c r="AK400" s="160"/>
      <c r="AL400" s="160"/>
      <c r="AM400" s="160"/>
      <c r="AN400" s="160"/>
      <c r="AO400" s="160"/>
      <c r="AP400" s="160"/>
      <c r="AQ400" s="160"/>
      <c r="AR400" s="160"/>
      <c r="AS400" s="160"/>
      <c r="AT400" s="160"/>
      <c r="AU400" s="160"/>
    </row>
    <row r="401" ht="15.75" customHeight="1">
      <c r="A401" s="160"/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  <c r="AA401" s="160"/>
      <c r="AB401" s="160"/>
      <c r="AC401" s="160"/>
      <c r="AD401" s="160"/>
      <c r="AE401" s="160"/>
      <c r="AF401" s="160"/>
      <c r="AG401" s="160"/>
      <c r="AH401" s="160"/>
      <c r="AI401" s="160"/>
      <c r="AJ401" s="160"/>
      <c r="AK401" s="160"/>
      <c r="AL401" s="160"/>
      <c r="AM401" s="160"/>
      <c r="AN401" s="160"/>
      <c r="AO401" s="160"/>
      <c r="AP401" s="160"/>
      <c r="AQ401" s="160"/>
      <c r="AR401" s="160"/>
      <c r="AS401" s="160"/>
      <c r="AT401" s="160"/>
      <c r="AU401" s="160"/>
    </row>
    <row r="402" ht="15.75" customHeight="1">
      <c r="A402" s="160"/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  <c r="AA402" s="160"/>
      <c r="AB402" s="160"/>
      <c r="AC402" s="160"/>
      <c r="AD402" s="160"/>
      <c r="AE402" s="160"/>
      <c r="AF402" s="160"/>
      <c r="AG402" s="160"/>
      <c r="AH402" s="160"/>
      <c r="AI402" s="160"/>
      <c r="AJ402" s="160"/>
      <c r="AK402" s="160"/>
      <c r="AL402" s="160"/>
      <c r="AM402" s="160"/>
      <c r="AN402" s="160"/>
      <c r="AO402" s="160"/>
      <c r="AP402" s="160"/>
      <c r="AQ402" s="160"/>
      <c r="AR402" s="160"/>
      <c r="AS402" s="160"/>
      <c r="AT402" s="160"/>
      <c r="AU402" s="160"/>
    </row>
    <row r="403" ht="15.75" customHeight="1">
      <c r="A403" s="160"/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  <c r="AA403" s="160"/>
      <c r="AB403" s="160"/>
      <c r="AC403" s="160"/>
      <c r="AD403" s="160"/>
      <c r="AE403" s="160"/>
      <c r="AF403" s="160"/>
      <c r="AG403" s="160"/>
      <c r="AH403" s="160"/>
      <c r="AI403" s="160"/>
      <c r="AJ403" s="160"/>
      <c r="AK403" s="160"/>
      <c r="AL403" s="160"/>
      <c r="AM403" s="160"/>
      <c r="AN403" s="160"/>
      <c r="AO403" s="160"/>
      <c r="AP403" s="160"/>
      <c r="AQ403" s="160"/>
      <c r="AR403" s="160"/>
      <c r="AS403" s="160"/>
      <c r="AT403" s="160"/>
      <c r="AU403" s="160"/>
    </row>
    <row r="404" ht="15.75" customHeight="1">
      <c r="A404" s="160"/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  <c r="AA404" s="160"/>
      <c r="AB404" s="160"/>
      <c r="AC404" s="160"/>
      <c r="AD404" s="160"/>
      <c r="AE404" s="160"/>
      <c r="AF404" s="160"/>
      <c r="AG404" s="160"/>
      <c r="AH404" s="160"/>
      <c r="AI404" s="160"/>
      <c r="AJ404" s="160"/>
      <c r="AK404" s="160"/>
      <c r="AL404" s="160"/>
      <c r="AM404" s="160"/>
      <c r="AN404" s="160"/>
      <c r="AO404" s="160"/>
      <c r="AP404" s="160"/>
      <c r="AQ404" s="160"/>
      <c r="AR404" s="160"/>
      <c r="AS404" s="160"/>
      <c r="AT404" s="160"/>
      <c r="AU404" s="160"/>
    </row>
    <row r="405" ht="15.75" customHeight="1">
      <c r="A405" s="160"/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  <c r="AA405" s="160"/>
      <c r="AB405" s="160"/>
      <c r="AC405" s="160"/>
      <c r="AD405" s="160"/>
      <c r="AE405" s="160"/>
      <c r="AF405" s="160"/>
      <c r="AG405" s="160"/>
      <c r="AH405" s="160"/>
      <c r="AI405" s="160"/>
      <c r="AJ405" s="160"/>
      <c r="AK405" s="160"/>
      <c r="AL405" s="160"/>
      <c r="AM405" s="160"/>
      <c r="AN405" s="160"/>
      <c r="AO405" s="160"/>
      <c r="AP405" s="160"/>
      <c r="AQ405" s="160"/>
      <c r="AR405" s="160"/>
      <c r="AS405" s="160"/>
      <c r="AT405" s="160"/>
      <c r="AU405" s="160"/>
    </row>
    <row r="406" ht="15.75" customHeight="1">
      <c r="A406" s="160"/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  <c r="AA406" s="160"/>
      <c r="AB406" s="160"/>
      <c r="AC406" s="160"/>
      <c r="AD406" s="160"/>
      <c r="AE406" s="160"/>
      <c r="AF406" s="160"/>
      <c r="AG406" s="160"/>
      <c r="AH406" s="160"/>
      <c r="AI406" s="160"/>
      <c r="AJ406" s="160"/>
      <c r="AK406" s="160"/>
      <c r="AL406" s="160"/>
      <c r="AM406" s="160"/>
      <c r="AN406" s="160"/>
      <c r="AO406" s="160"/>
      <c r="AP406" s="160"/>
      <c r="AQ406" s="160"/>
      <c r="AR406" s="160"/>
      <c r="AS406" s="160"/>
      <c r="AT406" s="160"/>
      <c r="AU406" s="160"/>
    </row>
    <row r="407" ht="15.75" customHeight="1">
      <c r="A407" s="160"/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  <c r="AA407" s="160"/>
      <c r="AB407" s="160"/>
      <c r="AC407" s="160"/>
      <c r="AD407" s="160"/>
      <c r="AE407" s="160"/>
      <c r="AF407" s="160"/>
      <c r="AG407" s="160"/>
      <c r="AH407" s="160"/>
      <c r="AI407" s="160"/>
      <c r="AJ407" s="160"/>
      <c r="AK407" s="160"/>
      <c r="AL407" s="160"/>
      <c r="AM407" s="160"/>
      <c r="AN407" s="160"/>
      <c r="AO407" s="160"/>
      <c r="AP407" s="160"/>
      <c r="AQ407" s="160"/>
      <c r="AR407" s="160"/>
      <c r="AS407" s="160"/>
      <c r="AT407" s="160"/>
      <c r="AU407" s="160"/>
    </row>
    <row r="408" ht="15.75" customHeight="1">
      <c r="A408" s="160"/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  <c r="AA408" s="160"/>
      <c r="AB408" s="160"/>
      <c r="AC408" s="160"/>
      <c r="AD408" s="160"/>
      <c r="AE408" s="160"/>
      <c r="AF408" s="160"/>
      <c r="AG408" s="160"/>
      <c r="AH408" s="160"/>
      <c r="AI408" s="160"/>
      <c r="AJ408" s="160"/>
      <c r="AK408" s="160"/>
      <c r="AL408" s="160"/>
      <c r="AM408" s="160"/>
      <c r="AN408" s="160"/>
      <c r="AO408" s="160"/>
      <c r="AP408" s="160"/>
      <c r="AQ408" s="160"/>
      <c r="AR408" s="160"/>
      <c r="AS408" s="160"/>
      <c r="AT408" s="160"/>
      <c r="AU408" s="160"/>
    </row>
    <row r="409" ht="15.75" customHeight="1">
      <c r="A409" s="160"/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  <c r="AA409" s="160"/>
      <c r="AB409" s="160"/>
      <c r="AC409" s="160"/>
      <c r="AD409" s="160"/>
      <c r="AE409" s="160"/>
      <c r="AF409" s="160"/>
      <c r="AG409" s="160"/>
      <c r="AH409" s="160"/>
      <c r="AI409" s="160"/>
      <c r="AJ409" s="160"/>
      <c r="AK409" s="160"/>
      <c r="AL409" s="160"/>
      <c r="AM409" s="160"/>
      <c r="AN409" s="160"/>
      <c r="AO409" s="160"/>
      <c r="AP409" s="160"/>
      <c r="AQ409" s="160"/>
      <c r="AR409" s="160"/>
      <c r="AS409" s="160"/>
      <c r="AT409" s="160"/>
      <c r="AU409" s="160"/>
    </row>
    <row r="410" ht="15.75" customHeight="1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0"/>
      <c r="AC410" s="160"/>
      <c r="AD410" s="160"/>
      <c r="AE410" s="160"/>
      <c r="AF410" s="160"/>
      <c r="AG410" s="160"/>
      <c r="AH410" s="160"/>
      <c r="AI410" s="160"/>
      <c r="AJ410" s="160"/>
      <c r="AK410" s="160"/>
      <c r="AL410" s="160"/>
      <c r="AM410" s="160"/>
      <c r="AN410" s="160"/>
      <c r="AO410" s="160"/>
      <c r="AP410" s="160"/>
      <c r="AQ410" s="160"/>
      <c r="AR410" s="160"/>
      <c r="AS410" s="160"/>
      <c r="AT410" s="160"/>
      <c r="AU410" s="160"/>
    </row>
    <row r="411" ht="15.75" customHeight="1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0"/>
      <c r="AC411" s="160"/>
      <c r="AD411" s="160"/>
      <c r="AE411" s="160"/>
      <c r="AF411" s="160"/>
      <c r="AG411" s="160"/>
      <c r="AH411" s="160"/>
      <c r="AI411" s="160"/>
      <c r="AJ411" s="160"/>
      <c r="AK411" s="160"/>
      <c r="AL411" s="160"/>
      <c r="AM411" s="160"/>
      <c r="AN411" s="160"/>
      <c r="AO411" s="160"/>
      <c r="AP411" s="160"/>
      <c r="AQ411" s="160"/>
      <c r="AR411" s="160"/>
      <c r="AS411" s="160"/>
      <c r="AT411" s="160"/>
      <c r="AU411" s="160"/>
    </row>
    <row r="412" ht="15.75" customHeight="1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0"/>
      <c r="AC412" s="160"/>
      <c r="AD412" s="160"/>
      <c r="AE412" s="160"/>
      <c r="AF412" s="160"/>
      <c r="AG412" s="160"/>
      <c r="AH412" s="160"/>
      <c r="AI412" s="160"/>
      <c r="AJ412" s="160"/>
      <c r="AK412" s="160"/>
      <c r="AL412" s="160"/>
      <c r="AM412" s="160"/>
      <c r="AN412" s="160"/>
      <c r="AO412" s="160"/>
      <c r="AP412" s="160"/>
      <c r="AQ412" s="160"/>
      <c r="AR412" s="160"/>
      <c r="AS412" s="160"/>
      <c r="AT412" s="160"/>
      <c r="AU412" s="160"/>
    </row>
    <row r="413" ht="15.75" customHeight="1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  <c r="AC413" s="160"/>
      <c r="AD413" s="160"/>
      <c r="AE413" s="160"/>
      <c r="AF413" s="160"/>
      <c r="AG413" s="160"/>
      <c r="AH413" s="160"/>
      <c r="AI413" s="160"/>
      <c r="AJ413" s="160"/>
      <c r="AK413" s="160"/>
      <c r="AL413" s="160"/>
      <c r="AM413" s="160"/>
      <c r="AN413" s="160"/>
      <c r="AO413" s="160"/>
      <c r="AP413" s="160"/>
      <c r="AQ413" s="160"/>
      <c r="AR413" s="160"/>
      <c r="AS413" s="160"/>
      <c r="AT413" s="160"/>
      <c r="AU413" s="160"/>
    </row>
    <row r="414" ht="15.75" customHeight="1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0"/>
      <c r="AC414" s="160"/>
      <c r="AD414" s="160"/>
      <c r="AE414" s="160"/>
      <c r="AF414" s="160"/>
      <c r="AG414" s="160"/>
      <c r="AH414" s="160"/>
      <c r="AI414" s="160"/>
      <c r="AJ414" s="160"/>
      <c r="AK414" s="160"/>
      <c r="AL414" s="160"/>
      <c r="AM414" s="160"/>
      <c r="AN414" s="160"/>
      <c r="AO414" s="160"/>
      <c r="AP414" s="160"/>
      <c r="AQ414" s="160"/>
      <c r="AR414" s="160"/>
      <c r="AS414" s="160"/>
      <c r="AT414" s="160"/>
      <c r="AU414" s="160"/>
    </row>
    <row r="415" ht="15.75" customHeight="1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0"/>
      <c r="AC415" s="160"/>
      <c r="AD415" s="160"/>
      <c r="AE415" s="160"/>
      <c r="AF415" s="160"/>
      <c r="AG415" s="160"/>
      <c r="AH415" s="160"/>
      <c r="AI415" s="160"/>
      <c r="AJ415" s="160"/>
      <c r="AK415" s="160"/>
      <c r="AL415" s="160"/>
      <c r="AM415" s="160"/>
      <c r="AN415" s="160"/>
      <c r="AO415" s="160"/>
      <c r="AP415" s="160"/>
      <c r="AQ415" s="160"/>
      <c r="AR415" s="160"/>
      <c r="AS415" s="160"/>
      <c r="AT415" s="160"/>
      <c r="AU415" s="160"/>
    </row>
    <row r="416" ht="15.75" customHeight="1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0"/>
      <c r="AC416" s="160"/>
      <c r="AD416" s="160"/>
      <c r="AE416" s="160"/>
      <c r="AF416" s="160"/>
      <c r="AG416" s="160"/>
      <c r="AH416" s="160"/>
      <c r="AI416" s="160"/>
      <c r="AJ416" s="160"/>
      <c r="AK416" s="160"/>
      <c r="AL416" s="160"/>
      <c r="AM416" s="160"/>
      <c r="AN416" s="160"/>
      <c r="AO416" s="160"/>
      <c r="AP416" s="160"/>
      <c r="AQ416" s="160"/>
      <c r="AR416" s="160"/>
      <c r="AS416" s="160"/>
      <c r="AT416" s="160"/>
      <c r="AU416" s="160"/>
    </row>
    <row r="417" ht="15.75" customHeight="1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0"/>
      <c r="AC417" s="160"/>
      <c r="AD417" s="160"/>
      <c r="AE417" s="160"/>
      <c r="AF417" s="160"/>
      <c r="AG417" s="160"/>
      <c r="AH417" s="160"/>
      <c r="AI417" s="160"/>
      <c r="AJ417" s="160"/>
      <c r="AK417" s="160"/>
      <c r="AL417" s="160"/>
      <c r="AM417" s="160"/>
      <c r="AN417" s="160"/>
      <c r="AO417" s="160"/>
      <c r="AP417" s="160"/>
      <c r="AQ417" s="160"/>
      <c r="AR417" s="160"/>
      <c r="AS417" s="160"/>
      <c r="AT417" s="160"/>
      <c r="AU417" s="160"/>
    </row>
    <row r="418" ht="15.75" customHeight="1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0"/>
      <c r="AC418" s="160"/>
      <c r="AD418" s="160"/>
      <c r="AE418" s="160"/>
      <c r="AF418" s="160"/>
      <c r="AG418" s="160"/>
      <c r="AH418" s="160"/>
      <c r="AI418" s="160"/>
      <c r="AJ418" s="160"/>
      <c r="AK418" s="160"/>
      <c r="AL418" s="160"/>
      <c r="AM418" s="160"/>
      <c r="AN418" s="160"/>
      <c r="AO418" s="160"/>
      <c r="AP418" s="160"/>
      <c r="AQ418" s="160"/>
      <c r="AR418" s="160"/>
      <c r="AS418" s="160"/>
      <c r="AT418" s="160"/>
      <c r="AU418" s="160"/>
    </row>
    <row r="419" ht="15.75" customHeight="1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  <c r="AC419" s="160"/>
      <c r="AD419" s="160"/>
      <c r="AE419" s="160"/>
      <c r="AF419" s="160"/>
      <c r="AG419" s="160"/>
      <c r="AH419" s="160"/>
      <c r="AI419" s="160"/>
      <c r="AJ419" s="160"/>
      <c r="AK419" s="160"/>
      <c r="AL419" s="160"/>
      <c r="AM419" s="160"/>
      <c r="AN419" s="160"/>
      <c r="AO419" s="160"/>
      <c r="AP419" s="160"/>
      <c r="AQ419" s="160"/>
      <c r="AR419" s="160"/>
      <c r="AS419" s="160"/>
      <c r="AT419" s="160"/>
      <c r="AU419" s="160"/>
    </row>
    <row r="420" ht="15.75" customHeight="1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0"/>
      <c r="AC420" s="160"/>
      <c r="AD420" s="160"/>
      <c r="AE420" s="160"/>
      <c r="AF420" s="160"/>
      <c r="AG420" s="160"/>
      <c r="AH420" s="160"/>
      <c r="AI420" s="160"/>
      <c r="AJ420" s="160"/>
      <c r="AK420" s="160"/>
      <c r="AL420" s="160"/>
      <c r="AM420" s="160"/>
      <c r="AN420" s="160"/>
      <c r="AO420" s="160"/>
      <c r="AP420" s="160"/>
      <c r="AQ420" s="160"/>
      <c r="AR420" s="160"/>
      <c r="AS420" s="160"/>
      <c r="AT420" s="160"/>
      <c r="AU420" s="160"/>
    </row>
    <row r="421" ht="15.75" customHeight="1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0"/>
      <c r="AC421" s="160"/>
      <c r="AD421" s="160"/>
      <c r="AE421" s="160"/>
      <c r="AF421" s="160"/>
      <c r="AG421" s="160"/>
      <c r="AH421" s="160"/>
      <c r="AI421" s="160"/>
      <c r="AJ421" s="160"/>
      <c r="AK421" s="160"/>
      <c r="AL421" s="160"/>
      <c r="AM421" s="160"/>
      <c r="AN421" s="160"/>
      <c r="AO421" s="160"/>
      <c r="AP421" s="160"/>
      <c r="AQ421" s="160"/>
      <c r="AR421" s="160"/>
      <c r="AS421" s="160"/>
      <c r="AT421" s="160"/>
      <c r="AU421" s="160"/>
    </row>
    <row r="422" ht="15.75" customHeight="1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0"/>
      <c r="AC422" s="160"/>
      <c r="AD422" s="160"/>
      <c r="AE422" s="160"/>
      <c r="AF422" s="160"/>
      <c r="AG422" s="160"/>
      <c r="AH422" s="160"/>
      <c r="AI422" s="160"/>
      <c r="AJ422" s="160"/>
      <c r="AK422" s="160"/>
      <c r="AL422" s="160"/>
      <c r="AM422" s="160"/>
      <c r="AN422" s="160"/>
      <c r="AO422" s="160"/>
      <c r="AP422" s="160"/>
      <c r="AQ422" s="160"/>
      <c r="AR422" s="160"/>
      <c r="AS422" s="160"/>
      <c r="AT422" s="160"/>
      <c r="AU422" s="160"/>
    </row>
    <row r="423" ht="15.75" customHeight="1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0"/>
      <c r="AC423" s="160"/>
      <c r="AD423" s="160"/>
      <c r="AE423" s="160"/>
      <c r="AF423" s="160"/>
      <c r="AG423" s="160"/>
      <c r="AH423" s="160"/>
      <c r="AI423" s="160"/>
      <c r="AJ423" s="160"/>
      <c r="AK423" s="160"/>
      <c r="AL423" s="160"/>
      <c r="AM423" s="160"/>
      <c r="AN423" s="160"/>
      <c r="AO423" s="160"/>
      <c r="AP423" s="160"/>
      <c r="AQ423" s="160"/>
      <c r="AR423" s="160"/>
      <c r="AS423" s="160"/>
      <c r="AT423" s="160"/>
      <c r="AU423" s="160"/>
    </row>
    <row r="424" ht="15.75" customHeight="1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0"/>
      <c r="AC424" s="160"/>
      <c r="AD424" s="160"/>
      <c r="AE424" s="160"/>
      <c r="AF424" s="160"/>
      <c r="AG424" s="160"/>
      <c r="AH424" s="160"/>
      <c r="AI424" s="160"/>
      <c r="AJ424" s="160"/>
      <c r="AK424" s="160"/>
      <c r="AL424" s="160"/>
      <c r="AM424" s="160"/>
      <c r="AN424" s="160"/>
      <c r="AO424" s="160"/>
      <c r="AP424" s="160"/>
      <c r="AQ424" s="160"/>
      <c r="AR424" s="160"/>
      <c r="AS424" s="160"/>
      <c r="AT424" s="160"/>
      <c r="AU424" s="160"/>
    </row>
    <row r="425" ht="15.75" customHeight="1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0"/>
      <c r="AC425" s="160"/>
      <c r="AD425" s="160"/>
      <c r="AE425" s="160"/>
      <c r="AF425" s="160"/>
      <c r="AG425" s="160"/>
      <c r="AH425" s="160"/>
      <c r="AI425" s="160"/>
      <c r="AJ425" s="160"/>
      <c r="AK425" s="160"/>
      <c r="AL425" s="160"/>
      <c r="AM425" s="160"/>
      <c r="AN425" s="160"/>
      <c r="AO425" s="160"/>
      <c r="AP425" s="160"/>
      <c r="AQ425" s="160"/>
      <c r="AR425" s="160"/>
      <c r="AS425" s="160"/>
      <c r="AT425" s="160"/>
      <c r="AU425" s="160"/>
    </row>
    <row r="426" ht="15.75" customHeight="1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0"/>
      <c r="AC426" s="160"/>
      <c r="AD426" s="160"/>
      <c r="AE426" s="160"/>
      <c r="AF426" s="160"/>
      <c r="AG426" s="160"/>
      <c r="AH426" s="160"/>
      <c r="AI426" s="160"/>
      <c r="AJ426" s="160"/>
      <c r="AK426" s="160"/>
      <c r="AL426" s="160"/>
      <c r="AM426" s="160"/>
      <c r="AN426" s="160"/>
      <c r="AO426" s="160"/>
      <c r="AP426" s="160"/>
      <c r="AQ426" s="160"/>
      <c r="AR426" s="160"/>
      <c r="AS426" s="160"/>
      <c r="AT426" s="160"/>
      <c r="AU426" s="160"/>
    </row>
    <row r="427" ht="15.75" customHeight="1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0"/>
      <c r="AC427" s="160"/>
      <c r="AD427" s="160"/>
      <c r="AE427" s="160"/>
      <c r="AF427" s="160"/>
      <c r="AG427" s="160"/>
      <c r="AH427" s="160"/>
      <c r="AI427" s="160"/>
      <c r="AJ427" s="160"/>
      <c r="AK427" s="160"/>
      <c r="AL427" s="160"/>
      <c r="AM427" s="160"/>
      <c r="AN427" s="160"/>
      <c r="AO427" s="160"/>
      <c r="AP427" s="160"/>
      <c r="AQ427" s="160"/>
      <c r="AR427" s="160"/>
      <c r="AS427" s="160"/>
      <c r="AT427" s="160"/>
      <c r="AU427" s="160"/>
    </row>
    <row r="428" ht="15.75" customHeight="1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160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</row>
    <row r="429" ht="15.75" customHeight="1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160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</row>
    <row r="430" ht="15.75" customHeight="1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160"/>
      <c r="AL430" s="160"/>
      <c r="AM430" s="160"/>
      <c r="AN430" s="160"/>
      <c r="AO430" s="160"/>
      <c r="AP430" s="160"/>
      <c r="AQ430" s="160"/>
      <c r="AR430" s="160"/>
      <c r="AS430" s="160"/>
      <c r="AT430" s="160"/>
      <c r="AU430" s="160"/>
    </row>
    <row r="431" ht="15.75" customHeight="1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0"/>
      <c r="AC431" s="160"/>
      <c r="AD431" s="160"/>
      <c r="AE431" s="160"/>
      <c r="AF431" s="160"/>
      <c r="AG431" s="160"/>
      <c r="AH431" s="160"/>
      <c r="AI431" s="160"/>
      <c r="AJ431" s="160"/>
      <c r="AK431" s="160"/>
      <c r="AL431" s="160"/>
      <c r="AM431" s="160"/>
      <c r="AN431" s="160"/>
      <c r="AO431" s="160"/>
      <c r="AP431" s="160"/>
      <c r="AQ431" s="160"/>
      <c r="AR431" s="160"/>
      <c r="AS431" s="160"/>
      <c r="AT431" s="160"/>
      <c r="AU431" s="160"/>
    </row>
    <row r="432" ht="15.75" customHeight="1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0"/>
      <c r="AC432" s="160"/>
      <c r="AD432" s="160"/>
      <c r="AE432" s="160"/>
      <c r="AF432" s="160"/>
      <c r="AG432" s="160"/>
      <c r="AH432" s="160"/>
      <c r="AI432" s="160"/>
      <c r="AJ432" s="160"/>
      <c r="AK432" s="160"/>
      <c r="AL432" s="160"/>
      <c r="AM432" s="160"/>
      <c r="AN432" s="160"/>
      <c r="AO432" s="160"/>
      <c r="AP432" s="160"/>
      <c r="AQ432" s="160"/>
      <c r="AR432" s="160"/>
      <c r="AS432" s="160"/>
      <c r="AT432" s="160"/>
      <c r="AU432" s="160"/>
    </row>
    <row r="433" ht="15.75" customHeight="1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0"/>
      <c r="AC433" s="160"/>
      <c r="AD433" s="160"/>
      <c r="AE433" s="160"/>
      <c r="AF433" s="160"/>
      <c r="AG433" s="160"/>
      <c r="AH433" s="160"/>
      <c r="AI433" s="160"/>
      <c r="AJ433" s="160"/>
      <c r="AK433" s="160"/>
      <c r="AL433" s="160"/>
      <c r="AM433" s="160"/>
      <c r="AN433" s="160"/>
      <c r="AO433" s="160"/>
      <c r="AP433" s="160"/>
      <c r="AQ433" s="160"/>
      <c r="AR433" s="160"/>
      <c r="AS433" s="160"/>
      <c r="AT433" s="160"/>
      <c r="AU433" s="160"/>
    </row>
    <row r="434" ht="15.75" customHeight="1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0"/>
      <c r="AC434" s="160"/>
      <c r="AD434" s="160"/>
      <c r="AE434" s="160"/>
      <c r="AF434" s="160"/>
      <c r="AG434" s="160"/>
      <c r="AH434" s="160"/>
      <c r="AI434" s="160"/>
      <c r="AJ434" s="160"/>
      <c r="AK434" s="160"/>
      <c r="AL434" s="160"/>
      <c r="AM434" s="160"/>
      <c r="AN434" s="160"/>
      <c r="AO434" s="160"/>
      <c r="AP434" s="160"/>
      <c r="AQ434" s="160"/>
      <c r="AR434" s="160"/>
      <c r="AS434" s="160"/>
      <c r="AT434" s="160"/>
      <c r="AU434" s="160"/>
    </row>
    <row r="435" ht="15.75" customHeight="1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0"/>
      <c r="AC435" s="160"/>
      <c r="AD435" s="160"/>
      <c r="AE435" s="160"/>
      <c r="AF435" s="160"/>
      <c r="AG435" s="160"/>
      <c r="AH435" s="160"/>
      <c r="AI435" s="160"/>
      <c r="AJ435" s="160"/>
      <c r="AK435" s="160"/>
      <c r="AL435" s="160"/>
      <c r="AM435" s="160"/>
      <c r="AN435" s="160"/>
      <c r="AO435" s="160"/>
      <c r="AP435" s="160"/>
      <c r="AQ435" s="160"/>
      <c r="AR435" s="160"/>
      <c r="AS435" s="160"/>
      <c r="AT435" s="160"/>
      <c r="AU435" s="160"/>
    </row>
    <row r="436" ht="15.75" customHeight="1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0"/>
      <c r="AC436" s="160"/>
      <c r="AD436" s="160"/>
      <c r="AE436" s="160"/>
      <c r="AF436" s="160"/>
      <c r="AG436" s="160"/>
      <c r="AH436" s="160"/>
      <c r="AI436" s="160"/>
      <c r="AJ436" s="160"/>
      <c r="AK436" s="160"/>
      <c r="AL436" s="160"/>
      <c r="AM436" s="160"/>
      <c r="AN436" s="160"/>
      <c r="AO436" s="160"/>
      <c r="AP436" s="160"/>
      <c r="AQ436" s="160"/>
      <c r="AR436" s="160"/>
      <c r="AS436" s="160"/>
      <c r="AT436" s="160"/>
      <c r="AU436" s="160"/>
    </row>
    <row r="437" ht="15.75" customHeight="1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  <c r="AC437" s="160"/>
      <c r="AD437" s="160"/>
      <c r="AE437" s="160"/>
      <c r="AF437" s="160"/>
      <c r="AG437" s="160"/>
      <c r="AH437" s="160"/>
      <c r="AI437" s="160"/>
      <c r="AJ437" s="160"/>
      <c r="AK437" s="160"/>
      <c r="AL437" s="160"/>
      <c r="AM437" s="160"/>
      <c r="AN437" s="160"/>
      <c r="AO437" s="160"/>
      <c r="AP437" s="160"/>
      <c r="AQ437" s="160"/>
      <c r="AR437" s="160"/>
      <c r="AS437" s="160"/>
      <c r="AT437" s="160"/>
      <c r="AU437" s="160"/>
    </row>
    <row r="438" ht="15.75" customHeight="1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  <c r="AC438" s="160"/>
      <c r="AD438" s="160"/>
      <c r="AE438" s="160"/>
      <c r="AF438" s="160"/>
      <c r="AG438" s="160"/>
      <c r="AH438" s="160"/>
      <c r="AI438" s="160"/>
      <c r="AJ438" s="160"/>
      <c r="AK438" s="160"/>
      <c r="AL438" s="160"/>
      <c r="AM438" s="160"/>
      <c r="AN438" s="160"/>
      <c r="AO438" s="160"/>
      <c r="AP438" s="160"/>
      <c r="AQ438" s="160"/>
      <c r="AR438" s="160"/>
      <c r="AS438" s="160"/>
      <c r="AT438" s="160"/>
      <c r="AU438" s="160"/>
    </row>
    <row r="439" ht="15.75" customHeight="1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  <c r="AC439" s="160"/>
      <c r="AD439" s="160"/>
      <c r="AE439" s="160"/>
      <c r="AF439" s="160"/>
      <c r="AG439" s="160"/>
      <c r="AH439" s="160"/>
      <c r="AI439" s="160"/>
      <c r="AJ439" s="160"/>
      <c r="AK439" s="160"/>
      <c r="AL439" s="160"/>
      <c r="AM439" s="160"/>
      <c r="AN439" s="160"/>
      <c r="AO439" s="160"/>
      <c r="AP439" s="160"/>
      <c r="AQ439" s="160"/>
      <c r="AR439" s="160"/>
      <c r="AS439" s="160"/>
      <c r="AT439" s="160"/>
      <c r="AU439" s="160"/>
    </row>
    <row r="440" ht="15.75" customHeight="1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  <c r="AC440" s="160"/>
      <c r="AD440" s="160"/>
      <c r="AE440" s="160"/>
      <c r="AF440" s="160"/>
      <c r="AG440" s="160"/>
      <c r="AH440" s="160"/>
      <c r="AI440" s="160"/>
      <c r="AJ440" s="160"/>
      <c r="AK440" s="160"/>
      <c r="AL440" s="160"/>
      <c r="AM440" s="160"/>
      <c r="AN440" s="160"/>
      <c r="AO440" s="160"/>
      <c r="AP440" s="160"/>
      <c r="AQ440" s="160"/>
      <c r="AR440" s="160"/>
      <c r="AS440" s="160"/>
      <c r="AT440" s="160"/>
      <c r="AU440" s="160"/>
    </row>
    <row r="441" ht="15.75" customHeight="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  <c r="AC441" s="160"/>
      <c r="AD441" s="160"/>
      <c r="AE441" s="160"/>
      <c r="AF441" s="160"/>
      <c r="AG441" s="160"/>
      <c r="AH441" s="160"/>
      <c r="AI441" s="160"/>
      <c r="AJ441" s="160"/>
      <c r="AK441" s="160"/>
      <c r="AL441" s="160"/>
      <c r="AM441" s="160"/>
      <c r="AN441" s="160"/>
      <c r="AO441" s="160"/>
      <c r="AP441" s="160"/>
      <c r="AQ441" s="160"/>
      <c r="AR441" s="160"/>
      <c r="AS441" s="160"/>
      <c r="AT441" s="160"/>
      <c r="AU441" s="160"/>
    </row>
    <row r="442" ht="15.75" customHeight="1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  <c r="AC442" s="160"/>
      <c r="AD442" s="160"/>
      <c r="AE442" s="160"/>
      <c r="AF442" s="160"/>
      <c r="AG442" s="160"/>
      <c r="AH442" s="160"/>
      <c r="AI442" s="160"/>
      <c r="AJ442" s="160"/>
      <c r="AK442" s="160"/>
      <c r="AL442" s="160"/>
      <c r="AM442" s="160"/>
      <c r="AN442" s="160"/>
      <c r="AO442" s="160"/>
      <c r="AP442" s="160"/>
      <c r="AQ442" s="160"/>
      <c r="AR442" s="160"/>
      <c r="AS442" s="160"/>
      <c r="AT442" s="160"/>
      <c r="AU442" s="160"/>
    </row>
    <row r="443" ht="15.75" customHeight="1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  <c r="AC443" s="160"/>
      <c r="AD443" s="160"/>
      <c r="AE443" s="160"/>
      <c r="AF443" s="160"/>
      <c r="AG443" s="160"/>
      <c r="AH443" s="160"/>
      <c r="AI443" s="160"/>
      <c r="AJ443" s="160"/>
      <c r="AK443" s="160"/>
      <c r="AL443" s="160"/>
      <c r="AM443" s="160"/>
      <c r="AN443" s="160"/>
      <c r="AO443" s="160"/>
      <c r="AP443" s="160"/>
      <c r="AQ443" s="160"/>
      <c r="AR443" s="160"/>
      <c r="AS443" s="160"/>
      <c r="AT443" s="160"/>
      <c r="AU443" s="160"/>
    </row>
    <row r="444" ht="15.75" customHeight="1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  <c r="AC444" s="160"/>
      <c r="AD444" s="160"/>
      <c r="AE444" s="160"/>
      <c r="AF444" s="160"/>
      <c r="AG444" s="160"/>
      <c r="AH444" s="160"/>
      <c r="AI444" s="160"/>
      <c r="AJ444" s="160"/>
      <c r="AK444" s="160"/>
      <c r="AL444" s="160"/>
      <c r="AM444" s="160"/>
      <c r="AN444" s="160"/>
      <c r="AO444" s="160"/>
      <c r="AP444" s="160"/>
      <c r="AQ444" s="160"/>
      <c r="AR444" s="160"/>
      <c r="AS444" s="160"/>
      <c r="AT444" s="160"/>
      <c r="AU444" s="160"/>
    </row>
    <row r="445" ht="15.75" customHeight="1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  <c r="AC445" s="160"/>
      <c r="AD445" s="160"/>
      <c r="AE445" s="160"/>
      <c r="AF445" s="160"/>
      <c r="AG445" s="160"/>
      <c r="AH445" s="160"/>
      <c r="AI445" s="160"/>
      <c r="AJ445" s="160"/>
      <c r="AK445" s="160"/>
      <c r="AL445" s="160"/>
      <c r="AM445" s="160"/>
      <c r="AN445" s="160"/>
      <c r="AO445" s="160"/>
      <c r="AP445" s="160"/>
      <c r="AQ445" s="160"/>
      <c r="AR445" s="160"/>
      <c r="AS445" s="160"/>
      <c r="AT445" s="160"/>
      <c r="AU445" s="160"/>
    </row>
    <row r="446" ht="15.75" customHeight="1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  <c r="AC446" s="160"/>
      <c r="AD446" s="160"/>
      <c r="AE446" s="160"/>
      <c r="AF446" s="160"/>
      <c r="AG446" s="160"/>
      <c r="AH446" s="160"/>
      <c r="AI446" s="160"/>
      <c r="AJ446" s="160"/>
      <c r="AK446" s="160"/>
      <c r="AL446" s="160"/>
      <c r="AM446" s="160"/>
      <c r="AN446" s="160"/>
      <c r="AO446" s="160"/>
      <c r="AP446" s="160"/>
      <c r="AQ446" s="160"/>
      <c r="AR446" s="160"/>
      <c r="AS446" s="160"/>
      <c r="AT446" s="160"/>
      <c r="AU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0"/>
      <c r="AD447" s="160"/>
      <c r="AE447" s="160"/>
      <c r="AF447" s="160"/>
      <c r="AG447" s="160"/>
      <c r="AH447" s="160"/>
      <c r="AI447" s="160"/>
      <c r="AJ447" s="160"/>
      <c r="AK447" s="160"/>
      <c r="AL447" s="160"/>
      <c r="AM447" s="160"/>
      <c r="AN447" s="160"/>
      <c r="AO447" s="160"/>
      <c r="AP447" s="160"/>
      <c r="AQ447" s="160"/>
      <c r="AR447" s="160"/>
      <c r="AS447" s="160"/>
      <c r="AT447" s="160"/>
      <c r="AU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0"/>
      <c r="AD448" s="160"/>
      <c r="AE448" s="160"/>
      <c r="AF448" s="160"/>
      <c r="AG448" s="160"/>
      <c r="AH448" s="160"/>
      <c r="AI448" s="160"/>
      <c r="AJ448" s="160"/>
      <c r="AK448" s="160"/>
      <c r="AL448" s="160"/>
      <c r="AM448" s="160"/>
      <c r="AN448" s="160"/>
      <c r="AO448" s="160"/>
      <c r="AP448" s="160"/>
      <c r="AQ448" s="160"/>
      <c r="AR448" s="160"/>
      <c r="AS448" s="160"/>
      <c r="AT448" s="160"/>
      <c r="AU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0"/>
      <c r="AD449" s="160"/>
      <c r="AE449" s="160"/>
      <c r="AF449" s="160"/>
      <c r="AG449" s="160"/>
      <c r="AH449" s="160"/>
      <c r="AI449" s="160"/>
      <c r="AJ449" s="160"/>
      <c r="AK449" s="160"/>
      <c r="AL449" s="160"/>
      <c r="AM449" s="160"/>
      <c r="AN449" s="160"/>
      <c r="AO449" s="160"/>
      <c r="AP449" s="160"/>
      <c r="AQ449" s="160"/>
      <c r="AR449" s="160"/>
      <c r="AS449" s="160"/>
      <c r="AT449" s="160"/>
      <c r="AU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0"/>
      <c r="AD450" s="160"/>
      <c r="AE450" s="160"/>
      <c r="AF450" s="160"/>
      <c r="AG450" s="160"/>
      <c r="AH450" s="160"/>
      <c r="AI450" s="160"/>
      <c r="AJ450" s="160"/>
      <c r="AK450" s="160"/>
      <c r="AL450" s="160"/>
      <c r="AM450" s="160"/>
      <c r="AN450" s="160"/>
      <c r="AO450" s="160"/>
      <c r="AP450" s="160"/>
      <c r="AQ450" s="160"/>
      <c r="AR450" s="160"/>
      <c r="AS450" s="160"/>
      <c r="AT450" s="160"/>
      <c r="AU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0"/>
      <c r="AD451" s="160"/>
      <c r="AE451" s="160"/>
      <c r="AF451" s="160"/>
      <c r="AG451" s="160"/>
      <c r="AH451" s="160"/>
      <c r="AI451" s="160"/>
      <c r="AJ451" s="160"/>
      <c r="AK451" s="160"/>
      <c r="AL451" s="160"/>
      <c r="AM451" s="160"/>
      <c r="AN451" s="160"/>
      <c r="AO451" s="160"/>
      <c r="AP451" s="160"/>
      <c r="AQ451" s="160"/>
      <c r="AR451" s="160"/>
      <c r="AS451" s="160"/>
      <c r="AT451" s="160"/>
      <c r="AU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0"/>
      <c r="AD452" s="160"/>
      <c r="AE452" s="160"/>
      <c r="AF452" s="160"/>
      <c r="AG452" s="160"/>
      <c r="AH452" s="160"/>
      <c r="AI452" s="160"/>
      <c r="AJ452" s="160"/>
      <c r="AK452" s="160"/>
      <c r="AL452" s="160"/>
      <c r="AM452" s="160"/>
      <c r="AN452" s="160"/>
      <c r="AO452" s="160"/>
      <c r="AP452" s="160"/>
      <c r="AQ452" s="160"/>
      <c r="AR452" s="160"/>
      <c r="AS452" s="160"/>
      <c r="AT452" s="160"/>
      <c r="AU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0"/>
      <c r="AD453" s="160"/>
      <c r="AE453" s="160"/>
      <c r="AF453" s="160"/>
      <c r="AG453" s="160"/>
      <c r="AH453" s="160"/>
      <c r="AI453" s="160"/>
      <c r="AJ453" s="160"/>
      <c r="AK453" s="160"/>
      <c r="AL453" s="160"/>
      <c r="AM453" s="160"/>
      <c r="AN453" s="160"/>
      <c r="AO453" s="160"/>
      <c r="AP453" s="160"/>
      <c r="AQ453" s="160"/>
      <c r="AR453" s="160"/>
      <c r="AS453" s="160"/>
      <c r="AT453" s="160"/>
      <c r="AU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0"/>
      <c r="AD454" s="160"/>
      <c r="AE454" s="160"/>
      <c r="AF454" s="160"/>
      <c r="AG454" s="160"/>
      <c r="AH454" s="160"/>
      <c r="AI454" s="160"/>
      <c r="AJ454" s="160"/>
      <c r="AK454" s="160"/>
      <c r="AL454" s="160"/>
      <c r="AM454" s="160"/>
      <c r="AN454" s="160"/>
      <c r="AO454" s="160"/>
      <c r="AP454" s="160"/>
      <c r="AQ454" s="160"/>
      <c r="AR454" s="160"/>
      <c r="AS454" s="160"/>
      <c r="AT454" s="160"/>
      <c r="AU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0"/>
      <c r="AD455" s="160"/>
      <c r="AE455" s="160"/>
      <c r="AF455" s="160"/>
      <c r="AG455" s="160"/>
      <c r="AH455" s="160"/>
      <c r="AI455" s="160"/>
      <c r="AJ455" s="160"/>
      <c r="AK455" s="160"/>
      <c r="AL455" s="160"/>
      <c r="AM455" s="160"/>
      <c r="AN455" s="160"/>
      <c r="AO455" s="160"/>
      <c r="AP455" s="160"/>
      <c r="AQ455" s="160"/>
      <c r="AR455" s="160"/>
      <c r="AS455" s="160"/>
      <c r="AT455" s="160"/>
      <c r="AU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0"/>
      <c r="AD456" s="160"/>
      <c r="AE456" s="160"/>
      <c r="AF456" s="160"/>
      <c r="AG456" s="160"/>
      <c r="AH456" s="160"/>
      <c r="AI456" s="160"/>
      <c r="AJ456" s="160"/>
      <c r="AK456" s="160"/>
      <c r="AL456" s="160"/>
      <c r="AM456" s="160"/>
      <c r="AN456" s="160"/>
      <c r="AO456" s="160"/>
      <c r="AP456" s="160"/>
      <c r="AQ456" s="160"/>
      <c r="AR456" s="160"/>
      <c r="AS456" s="160"/>
      <c r="AT456" s="160"/>
      <c r="AU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  <c r="AH457" s="160"/>
      <c r="AI457" s="160"/>
      <c r="AJ457" s="160"/>
      <c r="AK457" s="160"/>
      <c r="AL457" s="160"/>
      <c r="AM457" s="160"/>
      <c r="AN457" s="160"/>
      <c r="AO457" s="160"/>
      <c r="AP457" s="160"/>
      <c r="AQ457" s="160"/>
      <c r="AR457" s="160"/>
      <c r="AS457" s="160"/>
      <c r="AT457" s="160"/>
      <c r="AU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0"/>
      <c r="AD458" s="160"/>
      <c r="AE458" s="160"/>
      <c r="AF458" s="160"/>
      <c r="AG458" s="160"/>
      <c r="AH458" s="160"/>
      <c r="AI458" s="160"/>
      <c r="AJ458" s="160"/>
      <c r="AK458" s="160"/>
      <c r="AL458" s="160"/>
      <c r="AM458" s="160"/>
      <c r="AN458" s="160"/>
      <c r="AO458" s="160"/>
      <c r="AP458" s="160"/>
      <c r="AQ458" s="160"/>
      <c r="AR458" s="160"/>
      <c r="AS458" s="160"/>
      <c r="AT458" s="160"/>
      <c r="AU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0"/>
      <c r="AD459" s="160"/>
      <c r="AE459" s="160"/>
      <c r="AF459" s="160"/>
      <c r="AG459" s="160"/>
      <c r="AH459" s="160"/>
      <c r="AI459" s="160"/>
      <c r="AJ459" s="160"/>
      <c r="AK459" s="160"/>
      <c r="AL459" s="160"/>
      <c r="AM459" s="160"/>
      <c r="AN459" s="160"/>
      <c r="AO459" s="160"/>
      <c r="AP459" s="160"/>
      <c r="AQ459" s="160"/>
      <c r="AR459" s="160"/>
      <c r="AS459" s="160"/>
      <c r="AT459" s="160"/>
      <c r="AU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0"/>
      <c r="AD460" s="160"/>
      <c r="AE460" s="160"/>
      <c r="AF460" s="160"/>
      <c r="AG460" s="160"/>
      <c r="AH460" s="160"/>
      <c r="AI460" s="160"/>
      <c r="AJ460" s="160"/>
      <c r="AK460" s="160"/>
      <c r="AL460" s="160"/>
      <c r="AM460" s="160"/>
      <c r="AN460" s="160"/>
      <c r="AO460" s="160"/>
      <c r="AP460" s="160"/>
      <c r="AQ460" s="160"/>
      <c r="AR460" s="160"/>
      <c r="AS460" s="160"/>
      <c r="AT460" s="160"/>
      <c r="AU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0"/>
      <c r="AD461" s="160"/>
      <c r="AE461" s="160"/>
      <c r="AF461" s="160"/>
      <c r="AG461" s="160"/>
      <c r="AH461" s="160"/>
      <c r="AI461" s="160"/>
      <c r="AJ461" s="160"/>
      <c r="AK461" s="160"/>
      <c r="AL461" s="160"/>
      <c r="AM461" s="160"/>
      <c r="AN461" s="160"/>
      <c r="AO461" s="160"/>
      <c r="AP461" s="160"/>
      <c r="AQ461" s="160"/>
      <c r="AR461" s="160"/>
      <c r="AS461" s="160"/>
      <c r="AT461" s="160"/>
      <c r="AU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0"/>
      <c r="AD462" s="160"/>
      <c r="AE462" s="160"/>
      <c r="AF462" s="160"/>
      <c r="AG462" s="160"/>
      <c r="AH462" s="160"/>
      <c r="AI462" s="160"/>
      <c r="AJ462" s="160"/>
      <c r="AK462" s="160"/>
      <c r="AL462" s="160"/>
      <c r="AM462" s="160"/>
      <c r="AN462" s="160"/>
      <c r="AO462" s="160"/>
      <c r="AP462" s="160"/>
      <c r="AQ462" s="160"/>
      <c r="AR462" s="160"/>
      <c r="AS462" s="160"/>
      <c r="AT462" s="160"/>
      <c r="AU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0"/>
      <c r="AD463" s="160"/>
      <c r="AE463" s="160"/>
      <c r="AF463" s="160"/>
      <c r="AG463" s="160"/>
      <c r="AH463" s="160"/>
      <c r="AI463" s="160"/>
      <c r="AJ463" s="160"/>
      <c r="AK463" s="160"/>
      <c r="AL463" s="160"/>
      <c r="AM463" s="160"/>
      <c r="AN463" s="160"/>
      <c r="AO463" s="160"/>
      <c r="AP463" s="160"/>
      <c r="AQ463" s="160"/>
      <c r="AR463" s="160"/>
      <c r="AS463" s="160"/>
      <c r="AT463" s="160"/>
      <c r="AU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0"/>
      <c r="AD464" s="160"/>
      <c r="AE464" s="160"/>
      <c r="AF464" s="160"/>
      <c r="AG464" s="160"/>
      <c r="AH464" s="160"/>
      <c r="AI464" s="160"/>
      <c r="AJ464" s="160"/>
      <c r="AK464" s="160"/>
      <c r="AL464" s="160"/>
      <c r="AM464" s="160"/>
      <c r="AN464" s="160"/>
      <c r="AO464" s="160"/>
      <c r="AP464" s="160"/>
      <c r="AQ464" s="160"/>
      <c r="AR464" s="160"/>
      <c r="AS464" s="160"/>
      <c r="AT464" s="160"/>
      <c r="AU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0"/>
      <c r="AD465" s="160"/>
      <c r="AE465" s="160"/>
      <c r="AF465" s="160"/>
      <c r="AG465" s="160"/>
      <c r="AH465" s="160"/>
      <c r="AI465" s="160"/>
      <c r="AJ465" s="160"/>
      <c r="AK465" s="160"/>
      <c r="AL465" s="160"/>
      <c r="AM465" s="160"/>
      <c r="AN465" s="160"/>
      <c r="AO465" s="160"/>
      <c r="AP465" s="160"/>
      <c r="AQ465" s="160"/>
      <c r="AR465" s="160"/>
      <c r="AS465" s="160"/>
      <c r="AT465" s="160"/>
      <c r="AU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0"/>
      <c r="AD466" s="160"/>
      <c r="AE466" s="160"/>
      <c r="AF466" s="160"/>
      <c r="AG466" s="160"/>
      <c r="AH466" s="160"/>
      <c r="AI466" s="160"/>
      <c r="AJ466" s="160"/>
      <c r="AK466" s="160"/>
      <c r="AL466" s="160"/>
      <c r="AM466" s="160"/>
      <c r="AN466" s="160"/>
      <c r="AO466" s="160"/>
      <c r="AP466" s="160"/>
      <c r="AQ466" s="160"/>
      <c r="AR466" s="160"/>
      <c r="AS466" s="160"/>
      <c r="AT466" s="160"/>
      <c r="AU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0"/>
      <c r="AD467" s="160"/>
      <c r="AE467" s="160"/>
      <c r="AF467" s="160"/>
      <c r="AG467" s="160"/>
      <c r="AH467" s="160"/>
      <c r="AI467" s="160"/>
      <c r="AJ467" s="160"/>
      <c r="AK467" s="160"/>
      <c r="AL467" s="160"/>
      <c r="AM467" s="160"/>
      <c r="AN467" s="160"/>
      <c r="AO467" s="160"/>
      <c r="AP467" s="160"/>
      <c r="AQ467" s="160"/>
      <c r="AR467" s="160"/>
      <c r="AS467" s="160"/>
      <c r="AT467" s="160"/>
      <c r="AU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0"/>
      <c r="AD468" s="160"/>
      <c r="AE468" s="160"/>
      <c r="AF468" s="160"/>
      <c r="AG468" s="160"/>
      <c r="AH468" s="160"/>
      <c r="AI468" s="160"/>
      <c r="AJ468" s="160"/>
      <c r="AK468" s="160"/>
      <c r="AL468" s="160"/>
      <c r="AM468" s="160"/>
      <c r="AN468" s="160"/>
      <c r="AO468" s="160"/>
      <c r="AP468" s="160"/>
      <c r="AQ468" s="160"/>
      <c r="AR468" s="160"/>
      <c r="AS468" s="160"/>
      <c r="AT468" s="160"/>
      <c r="AU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0"/>
      <c r="AD469" s="160"/>
      <c r="AE469" s="160"/>
      <c r="AF469" s="160"/>
      <c r="AG469" s="160"/>
      <c r="AH469" s="160"/>
      <c r="AI469" s="160"/>
      <c r="AJ469" s="160"/>
      <c r="AK469" s="160"/>
      <c r="AL469" s="160"/>
      <c r="AM469" s="160"/>
      <c r="AN469" s="160"/>
      <c r="AO469" s="160"/>
      <c r="AP469" s="160"/>
      <c r="AQ469" s="160"/>
      <c r="AR469" s="160"/>
      <c r="AS469" s="160"/>
      <c r="AT469" s="160"/>
      <c r="AU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0"/>
      <c r="AD470" s="160"/>
      <c r="AE470" s="160"/>
      <c r="AF470" s="160"/>
      <c r="AG470" s="160"/>
      <c r="AH470" s="160"/>
      <c r="AI470" s="160"/>
      <c r="AJ470" s="160"/>
      <c r="AK470" s="160"/>
      <c r="AL470" s="160"/>
      <c r="AM470" s="160"/>
      <c r="AN470" s="160"/>
      <c r="AO470" s="160"/>
      <c r="AP470" s="160"/>
      <c r="AQ470" s="160"/>
      <c r="AR470" s="160"/>
      <c r="AS470" s="160"/>
      <c r="AT470" s="160"/>
      <c r="AU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0"/>
      <c r="AD471" s="160"/>
      <c r="AE471" s="160"/>
      <c r="AF471" s="160"/>
      <c r="AG471" s="160"/>
      <c r="AH471" s="160"/>
      <c r="AI471" s="160"/>
      <c r="AJ471" s="160"/>
      <c r="AK471" s="160"/>
      <c r="AL471" s="160"/>
      <c r="AM471" s="160"/>
      <c r="AN471" s="160"/>
      <c r="AO471" s="160"/>
      <c r="AP471" s="160"/>
      <c r="AQ471" s="160"/>
      <c r="AR471" s="160"/>
      <c r="AS471" s="160"/>
      <c r="AT471" s="160"/>
      <c r="AU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0"/>
      <c r="AD472" s="160"/>
      <c r="AE472" s="160"/>
      <c r="AF472" s="160"/>
      <c r="AG472" s="160"/>
      <c r="AH472" s="160"/>
      <c r="AI472" s="160"/>
      <c r="AJ472" s="160"/>
      <c r="AK472" s="160"/>
      <c r="AL472" s="160"/>
      <c r="AM472" s="160"/>
      <c r="AN472" s="160"/>
      <c r="AO472" s="160"/>
      <c r="AP472" s="160"/>
      <c r="AQ472" s="160"/>
      <c r="AR472" s="160"/>
      <c r="AS472" s="160"/>
      <c r="AT472" s="160"/>
      <c r="AU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0"/>
      <c r="AD473" s="160"/>
      <c r="AE473" s="160"/>
      <c r="AF473" s="160"/>
      <c r="AG473" s="160"/>
      <c r="AH473" s="160"/>
      <c r="AI473" s="160"/>
      <c r="AJ473" s="160"/>
      <c r="AK473" s="160"/>
      <c r="AL473" s="160"/>
      <c r="AM473" s="160"/>
      <c r="AN473" s="160"/>
      <c r="AO473" s="160"/>
      <c r="AP473" s="160"/>
      <c r="AQ473" s="160"/>
      <c r="AR473" s="160"/>
      <c r="AS473" s="160"/>
      <c r="AT473" s="160"/>
      <c r="AU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0"/>
      <c r="AD474" s="160"/>
      <c r="AE474" s="160"/>
      <c r="AF474" s="160"/>
      <c r="AG474" s="160"/>
      <c r="AH474" s="160"/>
      <c r="AI474" s="160"/>
      <c r="AJ474" s="160"/>
      <c r="AK474" s="160"/>
      <c r="AL474" s="160"/>
      <c r="AM474" s="160"/>
      <c r="AN474" s="160"/>
      <c r="AO474" s="160"/>
      <c r="AP474" s="160"/>
      <c r="AQ474" s="160"/>
      <c r="AR474" s="160"/>
      <c r="AS474" s="160"/>
      <c r="AT474" s="160"/>
      <c r="AU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0"/>
      <c r="AD475" s="160"/>
      <c r="AE475" s="160"/>
      <c r="AF475" s="160"/>
      <c r="AG475" s="160"/>
      <c r="AH475" s="160"/>
      <c r="AI475" s="160"/>
      <c r="AJ475" s="160"/>
      <c r="AK475" s="160"/>
      <c r="AL475" s="160"/>
      <c r="AM475" s="160"/>
      <c r="AN475" s="160"/>
      <c r="AO475" s="160"/>
      <c r="AP475" s="160"/>
      <c r="AQ475" s="160"/>
      <c r="AR475" s="160"/>
      <c r="AS475" s="160"/>
      <c r="AT475" s="160"/>
      <c r="AU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0"/>
      <c r="AD476" s="160"/>
      <c r="AE476" s="160"/>
      <c r="AF476" s="160"/>
      <c r="AG476" s="160"/>
      <c r="AH476" s="160"/>
      <c r="AI476" s="160"/>
      <c r="AJ476" s="160"/>
      <c r="AK476" s="160"/>
      <c r="AL476" s="160"/>
      <c r="AM476" s="160"/>
      <c r="AN476" s="160"/>
      <c r="AO476" s="160"/>
      <c r="AP476" s="160"/>
      <c r="AQ476" s="160"/>
      <c r="AR476" s="160"/>
      <c r="AS476" s="160"/>
      <c r="AT476" s="160"/>
      <c r="AU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0"/>
      <c r="AD477" s="160"/>
      <c r="AE477" s="160"/>
      <c r="AF477" s="160"/>
      <c r="AG477" s="160"/>
      <c r="AH477" s="160"/>
      <c r="AI477" s="160"/>
      <c r="AJ477" s="160"/>
      <c r="AK477" s="160"/>
      <c r="AL477" s="160"/>
      <c r="AM477" s="160"/>
      <c r="AN477" s="160"/>
      <c r="AO477" s="160"/>
      <c r="AP477" s="160"/>
      <c r="AQ477" s="160"/>
      <c r="AR477" s="160"/>
      <c r="AS477" s="160"/>
      <c r="AT477" s="160"/>
      <c r="AU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0"/>
      <c r="AD478" s="160"/>
      <c r="AE478" s="160"/>
      <c r="AF478" s="160"/>
      <c r="AG478" s="160"/>
      <c r="AH478" s="160"/>
      <c r="AI478" s="160"/>
      <c r="AJ478" s="160"/>
      <c r="AK478" s="160"/>
      <c r="AL478" s="160"/>
      <c r="AM478" s="160"/>
      <c r="AN478" s="160"/>
      <c r="AO478" s="160"/>
      <c r="AP478" s="160"/>
      <c r="AQ478" s="160"/>
      <c r="AR478" s="160"/>
      <c r="AS478" s="160"/>
      <c r="AT478" s="160"/>
      <c r="AU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0"/>
      <c r="AD479" s="160"/>
      <c r="AE479" s="160"/>
      <c r="AF479" s="160"/>
      <c r="AG479" s="160"/>
      <c r="AH479" s="160"/>
      <c r="AI479" s="160"/>
      <c r="AJ479" s="160"/>
      <c r="AK479" s="160"/>
      <c r="AL479" s="160"/>
      <c r="AM479" s="160"/>
      <c r="AN479" s="160"/>
      <c r="AO479" s="160"/>
      <c r="AP479" s="160"/>
      <c r="AQ479" s="160"/>
      <c r="AR479" s="160"/>
      <c r="AS479" s="160"/>
      <c r="AT479" s="160"/>
      <c r="AU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0"/>
      <c r="AD480" s="160"/>
      <c r="AE480" s="160"/>
      <c r="AF480" s="160"/>
      <c r="AG480" s="160"/>
      <c r="AH480" s="160"/>
      <c r="AI480" s="160"/>
      <c r="AJ480" s="160"/>
      <c r="AK480" s="160"/>
      <c r="AL480" s="160"/>
      <c r="AM480" s="160"/>
      <c r="AN480" s="160"/>
      <c r="AO480" s="160"/>
      <c r="AP480" s="160"/>
      <c r="AQ480" s="160"/>
      <c r="AR480" s="160"/>
      <c r="AS480" s="160"/>
      <c r="AT480" s="160"/>
      <c r="AU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0"/>
      <c r="AD481" s="160"/>
      <c r="AE481" s="160"/>
      <c r="AF481" s="160"/>
      <c r="AG481" s="160"/>
      <c r="AH481" s="160"/>
      <c r="AI481" s="160"/>
      <c r="AJ481" s="160"/>
      <c r="AK481" s="160"/>
      <c r="AL481" s="160"/>
      <c r="AM481" s="160"/>
      <c r="AN481" s="160"/>
      <c r="AO481" s="160"/>
      <c r="AP481" s="160"/>
      <c r="AQ481" s="160"/>
      <c r="AR481" s="160"/>
      <c r="AS481" s="160"/>
      <c r="AT481" s="160"/>
      <c r="AU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0"/>
      <c r="AD482" s="160"/>
      <c r="AE482" s="160"/>
      <c r="AF482" s="160"/>
      <c r="AG482" s="160"/>
      <c r="AH482" s="160"/>
      <c r="AI482" s="160"/>
      <c r="AJ482" s="160"/>
      <c r="AK482" s="160"/>
      <c r="AL482" s="160"/>
      <c r="AM482" s="160"/>
      <c r="AN482" s="160"/>
      <c r="AO482" s="160"/>
      <c r="AP482" s="160"/>
      <c r="AQ482" s="160"/>
      <c r="AR482" s="160"/>
      <c r="AS482" s="160"/>
      <c r="AT482" s="160"/>
      <c r="AU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0"/>
      <c r="AD483" s="160"/>
      <c r="AE483" s="160"/>
      <c r="AF483" s="160"/>
      <c r="AG483" s="160"/>
      <c r="AH483" s="160"/>
      <c r="AI483" s="160"/>
      <c r="AJ483" s="160"/>
      <c r="AK483" s="160"/>
      <c r="AL483" s="160"/>
      <c r="AM483" s="160"/>
      <c r="AN483" s="160"/>
      <c r="AO483" s="160"/>
      <c r="AP483" s="160"/>
      <c r="AQ483" s="160"/>
      <c r="AR483" s="160"/>
      <c r="AS483" s="160"/>
      <c r="AT483" s="160"/>
      <c r="AU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0"/>
      <c r="AD484" s="160"/>
      <c r="AE484" s="160"/>
      <c r="AF484" s="160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160"/>
      <c r="AU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0"/>
      <c r="AD485" s="160"/>
      <c r="AE485" s="160"/>
      <c r="AF485" s="160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160"/>
      <c r="AU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0"/>
      <c r="AD486" s="160"/>
      <c r="AE486" s="160"/>
      <c r="AF486" s="160"/>
      <c r="AG486" s="160"/>
      <c r="AH486" s="160"/>
      <c r="AI486" s="160"/>
      <c r="AJ486" s="160"/>
      <c r="AK486" s="160"/>
      <c r="AL486" s="160"/>
      <c r="AM486" s="160"/>
      <c r="AN486" s="160"/>
      <c r="AO486" s="160"/>
      <c r="AP486" s="160"/>
      <c r="AQ486" s="160"/>
      <c r="AR486" s="160"/>
      <c r="AS486" s="160"/>
      <c r="AT486" s="160"/>
      <c r="AU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0"/>
      <c r="AD487" s="160"/>
      <c r="AE487" s="160"/>
      <c r="AF487" s="160"/>
      <c r="AG487" s="160"/>
      <c r="AH487" s="160"/>
      <c r="AI487" s="160"/>
      <c r="AJ487" s="160"/>
      <c r="AK487" s="160"/>
      <c r="AL487" s="160"/>
      <c r="AM487" s="160"/>
      <c r="AN487" s="160"/>
      <c r="AO487" s="160"/>
      <c r="AP487" s="160"/>
      <c r="AQ487" s="160"/>
      <c r="AR487" s="160"/>
      <c r="AS487" s="160"/>
      <c r="AT487" s="160"/>
      <c r="AU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0"/>
      <c r="AD488" s="160"/>
      <c r="AE488" s="160"/>
      <c r="AF488" s="160"/>
      <c r="AG488" s="160"/>
      <c r="AH488" s="160"/>
      <c r="AI488" s="160"/>
      <c r="AJ488" s="160"/>
      <c r="AK488" s="160"/>
      <c r="AL488" s="160"/>
      <c r="AM488" s="160"/>
      <c r="AN488" s="160"/>
      <c r="AO488" s="160"/>
      <c r="AP488" s="160"/>
      <c r="AQ488" s="160"/>
      <c r="AR488" s="160"/>
      <c r="AS488" s="160"/>
      <c r="AT488" s="160"/>
      <c r="AU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0"/>
      <c r="AD489" s="160"/>
      <c r="AE489" s="160"/>
      <c r="AF489" s="160"/>
      <c r="AG489" s="160"/>
      <c r="AH489" s="160"/>
      <c r="AI489" s="160"/>
      <c r="AJ489" s="160"/>
      <c r="AK489" s="160"/>
      <c r="AL489" s="160"/>
      <c r="AM489" s="160"/>
      <c r="AN489" s="160"/>
      <c r="AO489" s="160"/>
      <c r="AP489" s="160"/>
      <c r="AQ489" s="160"/>
      <c r="AR489" s="160"/>
      <c r="AS489" s="160"/>
      <c r="AT489" s="160"/>
      <c r="AU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0"/>
      <c r="AD490" s="160"/>
      <c r="AE490" s="160"/>
      <c r="AF490" s="160"/>
      <c r="AG490" s="160"/>
      <c r="AH490" s="160"/>
      <c r="AI490" s="160"/>
      <c r="AJ490" s="160"/>
      <c r="AK490" s="160"/>
      <c r="AL490" s="160"/>
      <c r="AM490" s="160"/>
      <c r="AN490" s="160"/>
      <c r="AO490" s="160"/>
      <c r="AP490" s="160"/>
      <c r="AQ490" s="160"/>
      <c r="AR490" s="160"/>
      <c r="AS490" s="160"/>
      <c r="AT490" s="160"/>
      <c r="AU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0"/>
      <c r="AD491" s="160"/>
      <c r="AE491" s="160"/>
      <c r="AF491" s="160"/>
      <c r="AG491" s="160"/>
      <c r="AH491" s="160"/>
      <c r="AI491" s="160"/>
      <c r="AJ491" s="160"/>
      <c r="AK491" s="160"/>
      <c r="AL491" s="160"/>
      <c r="AM491" s="160"/>
      <c r="AN491" s="160"/>
      <c r="AO491" s="160"/>
      <c r="AP491" s="160"/>
      <c r="AQ491" s="160"/>
      <c r="AR491" s="160"/>
      <c r="AS491" s="160"/>
      <c r="AT491" s="160"/>
      <c r="AU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0"/>
      <c r="AD492" s="160"/>
      <c r="AE492" s="160"/>
      <c r="AF492" s="160"/>
      <c r="AG492" s="160"/>
      <c r="AH492" s="160"/>
      <c r="AI492" s="160"/>
      <c r="AJ492" s="160"/>
      <c r="AK492" s="160"/>
      <c r="AL492" s="160"/>
      <c r="AM492" s="160"/>
      <c r="AN492" s="160"/>
      <c r="AO492" s="160"/>
      <c r="AP492" s="160"/>
      <c r="AQ492" s="160"/>
      <c r="AR492" s="160"/>
      <c r="AS492" s="160"/>
      <c r="AT492" s="160"/>
      <c r="AU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0"/>
      <c r="AD493" s="160"/>
      <c r="AE493" s="160"/>
      <c r="AF493" s="160"/>
      <c r="AG493" s="160"/>
      <c r="AH493" s="160"/>
      <c r="AI493" s="160"/>
      <c r="AJ493" s="160"/>
      <c r="AK493" s="160"/>
      <c r="AL493" s="160"/>
      <c r="AM493" s="160"/>
      <c r="AN493" s="160"/>
      <c r="AO493" s="160"/>
      <c r="AP493" s="160"/>
      <c r="AQ493" s="160"/>
      <c r="AR493" s="160"/>
      <c r="AS493" s="160"/>
      <c r="AT493" s="160"/>
      <c r="AU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0"/>
      <c r="AD494" s="160"/>
      <c r="AE494" s="160"/>
      <c r="AF494" s="160"/>
      <c r="AG494" s="160"/>
      <c r="AH494" s="160"/>
      <c r="AI494" s="160"/>
      <c r="AJ494" s="160"/>
      <c r="AK494" s="160"/>
      <c r="AL494" s="160"/>
      <c r="AM494" s="160"/>
      <c r="AN494" s="160"/>
      <c r="AO494" s="160"/>
      <c r="AP494" s="160"/>
      <c r="AQ494" s="160"/>
      <c r="AR494" s="160"/>
      <c r="AS494" s="160"/>
      <c r="AT494" s="160"/>
      <c r="AU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0"/>
      <c r="AD495" s="160"/>
      <c r="AE495" s="160"/>
      <c r="AF495" s="160"/>
      <c r="AG495" s="160"/>
      <c r="AH495" s="160"/>
      <c r="AI495" s="160"/>
      <c r="AJ495" s="160"/>
      <c r="AK495" s="160"/>
      <c r="AL495" s="160"/>
      <c r="AM495" s="160"/>
      <c r="AN495" s="160"/>
      <c r="AO495" s="160"/>
      <c r="AP495" s="160"/>
      <c r="AQ495" s="160"/>
      <c r="AR495" s="160"/>
      <c r="AS495" s="160"/>
      <c r="AT495" s="160"/>
      <c r="AU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0"/>
      <c r="AD496" s="160"/>
      <c r="AE496" s="160"/>
      <c r="AF496" s="160"/>
      <c r="AG496" s="160"/>
      <c r="AH496" s="160"/>
      <c r="AI496" s="160"/>
      <c r="AJ496" s="160"/>
      <c r="AK496" s="160"/>
      <c r="AL496" s="160"/>
      <c r="AM496" s="160"/>
      <c r="AN496" s="160"/>
      <c r="AO496" s="160"/>
      <c r="AP496" s="160"/>
      <c r="AQ496" s="160"/>
      <c r="AR496" s="160"/>
      <c r="AS496" s="160"/>
      <c r="AT496" s="160"/>
      <c r="AU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0"/>
      <c r="AD497" s="160"/>
      <c r="AE497" s="160"/>
      <c r="AF497" s="160"/>
      <c r="AG497" s="160"/>
      <c r="AH497" s="160"/>
      <c r="AI497" s="160"/>
      <c r="AJ497" s="160"/>
      <c r="AK497" s="160"/>
      <c r="AL497" s="160"/>
      <c r="AM497" s="160"/>
      <c r="AN497" s="160"/>
      <c r="AO497" s="160"/>
      <c r="AP497" s="160"/>
      <c r="AQ497" s="160"/>
      <c r="AR497" s="160"/>
      <c r="AS497" s="160"/>
      <c r="AT497" s="160"/>
      <c r="AU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0"/>
      <c r="AD498" s="160"/>
      <c r="AE498" s="160"/>
      <c r="AF498" s="160"/>
      <c r="AG498" s="160"/>
      <c r="AH498" s="160"/>
      <c r="AI498" s="160"/>
      <c r="AJ498" s="160"/>
      <c r="AK498" s="160"/>
      <c r="AL498" s="160"/>
      <c r="AM498" s="160"/>
      <c r="AN498" s="160"/>
      <c r="AO498" s="160"/>
      <c r="AP498" s="160"/>
      <c r="AQ498" s="160"/>
      <c r="AR498" s="160"/>
      <c r="AS498" s="160"/>
      <c r="AT498" s="160"/>
      <c r="AU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0"/>
      <c r="AD499" s="160"/>
      <c r="AE499" s="160"/>
      <c r="AF499" s="160"/>
      <c r="AG499" s="160"/>
      <c r="AH499" s="160"/>
      <c r="AI499" s="160"/>
      <c r="AJ499" s="160"/>
      <c r="AK499" s="160"/>
      <c r="AL499" s="160"/>
      <c r="AM499" s="160"/>
      <c r="AN499" s="160"/>
      <c r="AO499" s="160"/>
      <c r="AP499" s="160"/>
      <c r="AQ499" s="160"/>
      <c r="AR499" s="160"/>
      <c r="AS499" s="160"/>
      <c r="AT499" s="160"/>
      <c r="AU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0"/>
      <c r="AD500" s="160"/>
      <c r="AE500" s="160"/>
      <c r="AF500" s="160"/>
      <c r="AG500" s="160"/>
      <c r="AH500" s="160"/>
      <c r="AI500" s="160"/>
      <c r="AJ500" s="160"/>
      <c r="AK500" s="160"/>
      <c r="AL500" s="160"/>
      <c r="AM500" s="160"/>
      <c r="AN500" s="160"/>
      <c r="AO500" s="160"/>
      <c r="AP500" s="160"/>
      <c r="AQ500" s="160"/>
      <c r="AR500" s="160"/>
      <c r="AS500" s="160"/>
      <c r="AT500" s="160"/>
      <c r="AU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0"/>
      <c r="AD501" s="160"/>
      <c r="AE501" s="160"/>
      <c r="AF501" s="160"/>
      <c r="AG501" s="160"/>
      <c r="AH501" s="160"/>
      <c r="AI501" s="160"/>
      <c r="AJ501" s="160"/>
      <c r="AK501" s="160"/>
      <c r="AL501" s="160"/>
      <c r="AM501" s="160"/>
      <c r="AN501" s="160"/>
      <c r="AO501" s="160"/>
      <c r="AP501" s="160"/>
      <c r="AQ501" s="160"/>
      <c r="AR501" s="160"/>
      <c r="AS501" s="160"/>
      <c r="AT501" s="160"/>
      <c r="AU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0"/>
      <c r="AD502" s="160"/>
      <c r="AE502" s="160"/>
      <c r="AF502" s="160"/>
      <c r="AG502" s="160"/>
      <c r="AH502" s="160"/>
      <c r="AI502" s="160"/>
      <c r="AJ502" s="160"/>
      <c r="AK502" s="160"/>
      <c r="AL502" s="160"/>
      <c r="AM502" s="160"/>
      <c r="AN502" s="160"/>
      <c r="AO502" s="160"/>
      <c r="AP502" s="160"/>
      <c r="AQ502" s="160"/>
      <c r="AR502" s="160"/>
      <c r="AS502" s="160"/>
      <c r="AT502" s="160"/>
      <c r="AU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0"/>
      <c r="AD503" s="160"/>
      <c r="AE503" s="160"/>
      <c r="AF503" s="160"/>
      <c r="AG503" s="160"/>
      <c r="AH503" s="160"/>
      <c r="AI503" s="160"/>
      <c r="AJ503" s="160"/>
      <c r="AK503" s="160"/>
      <c r="AL503" s="160"/>
      <c r="AM503" s="160"/>
      <c r="AN503" s="160"/>
      <c r="AO503" s="160"/>
      <c r="AP503" s="160"/>
      <c r="AQ503" s="160"/>
      <c r="AR503" s="160"/>
      <c r="AS503" s="160"/>
      <c r="AT503" s="160"/>
      <c r="AU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0"/>
      <c r="AD504" s="160"/>
      <c r="AE504" s="160"/>
      <c r="AF504" s="160"/>
      <c r="AG504" s="160"/>
      <c r="AH504" s="160"/>
      <c r="AI504" s="160"/>
      <c r="AJ504" s="160"/>
      <c r="AK504" s="160"/>
      <c r="AL504" s="160"/>
      <c r="AM504" s="160"/>
      <c r="AN504" s="160"/>
      <c r="AO504" s="160"/>
      <c r="AP504" s="160"/>
      <c r="AQ504" s="160"/>
      <c r="AR504" s="160"/>
      <c r="AS504" s="160"/>
      <c r="AT504" s="160"/>
      <c r="AU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0"/>
      <c r="AD505" s="160"/>
      <c r="AE505" s="160"/>
      <c r="AF505" s="160"/>
      <c r="AG505" s="160"/>
      <c r="AH505" s="160"/>
      <c r="AI505" s="160"/>
      <c r="AJ505" s="160"/>
      <c r="AK505" s="160"/>
      <c r="AL505" s="160"/>
      <c r="AM505" s="160"/>
      <c r="AN505" s="160"/>
      <c r="AO505" s="160"/>
      <c r="AP505" s="160"/>
      <c r="AQ505" s="160"/>
      <c r="AR505" s="160"/>
      <c r="AS505" s="160"/>
      <c r="AT505" s="160"/>
      <c r="AU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0"/>
      <c r="AD506" s="160"/>
      <c r="AE506" s="160"/>
      <c r="AF506" s="160"/>
      <c r="AG506" s="160"/>
      <c r="AH506" s="160"/>
      <c r="AI506" s="160"/>
      <c r="AJ506" s="160"/>
      <c r="AK506" s="160"/>
      <c r="AL506" s="160"/>
      <c r="AM506" s="160"/>
      <c r="AN506" s="160"/>
      <c r="AO506" s="160"/>
      <c r="AP506" s="160"/>
      <c r="AQ506" s="160"/>
      <c r="AR506" s="160"/>
      <c r="AS506" s="160"/>
      <c r="AT506" s="160"/>
      <c r="AU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0"/>
      <c r="AD507" s="160"/>
      <c r="AE507" s="160"/>
      <c r="AF507" s="160"/>
      <c r="AG507" s="160"/>
      <c r="AH507" s="160"/>
      <c r="AI507" s="160"/>
      <c r="AJ507" s="160"/>
      <c r="AK507" s="160"/>
      <c r="AL507" s="160"/>
      <c r="AM507" s="160"/>
      <c r="AN507" s="160"/>
      <c r="AO507" s="160"/>
      <c r="AP507" s="160"/>
      <c r="AQ507" s="160"/>
      <c r="AR507" s="160"/>
      <c r="AS507" s="160"/>
      <c r="AT507" s="160"/>
      <c r="AU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0"/>
      <c r="AD508" s="160"/>
      <c r="AE508" s="160"/>
      <c r="AF508" s="160"/>
      <c r="AG508" s="160"/>
      <c r="AH508" s="160"/>
      <c r="AI508" s="160"/>
      <c r="AJ508" s="160"/>
      <c r="AK508" s="160"/>
      <c r="AL508" s="160"/>
      <c r="AM508" s="160"/>
      <c r="AN508" s="160"/>
      <c r="AO508" s="160"/>
      <c r="AP508" s="160"/>
      <c r="AQ508" s="160"/>
      <c r="AR508" s="160"/>
      <c r="AS508" s="160"/>
      <c r="AT508" s="160"/>
      <c r="AU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  <c r="AF509" s="160"/>
      <c r="AG509" s="160"/>
      <c r="AH509" s="160"/>
      <c r="AI509" s="160"/>
      <c r="AJ509" s="160"/>
      <c r="AK509" s="160"/>
      <c r="AL509" s="160"/>
      <c r="AM509" s="160"/>
      <c r="AN509" s="160"/>
      <c r="AO509" s="160"/>
      <c r="AP509" s="160"/>
      <c r="AQ509" s="160"/>
      <c r="AR509" s="160"/>
      <c r="AS509" s="160"/>
      <c r="AT509" s="160"/>
      <c r="AU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  <c r="AF510" s="160"/>
      <c r="AG510" s="160"/>
      <c r="AH510" s="160"/>
      <c r="AI510" s="160"/>
      <c r="AJ510" s="160"/>
      <c r="AK510" s="160"/>
      <c r="AL510" s="160"/>
      <c r="AM510" s="160"/>
      <c r="AN510" s="160"/>
      <c r="AO510" s="160"/>
      <c r="AP510" s="160"/>
      <c r="AQ510" s="160"/>
      <c r="AR510" s="160"/>
      <c r="AS510" s="160"/>
      <c r="AT510" s="160"/>
      <c r="AU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0"/>
      <c r="AD511" s="160"/>
      <c r="AE511" s="160"/>
      <c r="AF511" s="160"/>
      <c r="AG511" s="160"/>
      <c r="AH511" s="160"/>
      <c r="AI511" s="160"/>
      <c r="AJ511" s="160"/>
      <c r="AK511" s="160"/>
      <c r="AL511" s="160"/>
      <c r="AM511" s="160"/>
      <c r="AN511" s="160"/>
      <c r="AO511" s="160"/>
      <c r="AP511" s="160"/>
      <c r="AQ511" s="160"/>
      <c r="AR511" s="160"/>
      <c r="AS511" s="160"/>
      <c r="AT511" s="160"/>
      <c r="AU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0"/>
      <c r="AD512" s="160"/>
      <c r="AE512" s="160"/>
      <c r="AF512" s="160"/>
      <c r="AG512" s="160"/>
      <c r="AH512" s="160"/>
      <c r="AI512" s="160"/>
      <c r="AJ512" s="160"/>
      <c r="AK512" s="160"/>
      <c r="AL512" s="160"/>
      <c r="AM512" s="160"/>
      <c r="AN512" s="160"/>
      <c r="AO512" s="160"/>
      <c r="AP512" s="160"/>
      <c r="AQ512" s="160"/>
      <c r="AR512" s="160"/>
      <c r="AS512" s="160"/>
      <c r="AT512" s="160"/>
      <c r="AU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0"/>
      <c r="AD513" s="160"/>
      <c r="AE513" s="160"/>
      <c r="AF513" s="160"/>
      <c r="AG513" s="160"/>
      <c r="AH513" s="160"/>
      <c r="AI513" s="160"/>
      <c r="AJ513" s="160"/>
      <c r="AK513" s="160"/>
      <c r="AL513" s="160"/>
      <c r="AM513" s="160"/>
      <c r="AN513" s="160"/>
      <c r="AO513" s="160"/>
      <c r="AP513" s="160"/>
      <c r="AQ513" s="160"/>
      <c r="AR513" s="160"/>
      <c r="AS513" s="160"/>
      <c r="AT513" s="160"/>
      <c r="AU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0"/>
      <c r="AD514" s="160"/>
      <c r="AE514" s="160"/>
      <c r="AF514" s="160"/>
      <c r="AG514" s="160"/>
      <c r="AH514" s="160"/>
      <c r="AI514" s="160"/>
      <c r="AJ514" s="160"/>
      <c r="AK514" s="160"/>
      <c r="AL514" s="160"/>
      <c r="AM514" s="160"/>
      <c r="AN514" s="160"/>
      <c r="AO514" s="160"/>
      <c r="AP514" s="160"/>
      <c r="AQ514" s="160"/>
      <c r="AR514" s="160"/>
      <c r="AS514" s="160"/>
      <c r="AT514" s="160"/>
      <c r="AU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0"/>
      <c r="AD515" s="160"/>
      <c r="AE515" s="160"/>
      <c r="AF515" s="160"/>
      <c r="AG515" s="160"/>
      <c r="AH515" s="160"/>
      <c r="AI515" s="160"/>
      <c r="AJ515" s="160"/>
      <c r="AK515" s="160"/>
      <c r="AL515" s="160"/>
      <c r="AM515" s="160"/>
      <c r="AN515" s="160"/>
      <c r="AO515" s="160"/>
      <c r="AP515" s="160"/>
      <c r="AQ515" s="160"/>
      <c r="AR515" s="160"/>
      <c r="AS515" s="160"/>
      <c r="AT515" s="160"/>
      <c r="AU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0"/>
      <c r="AD516" s="160"/>
      <c r="AE516" s="160"/>
      <c r="AF516" s="160"/>
      <c r="AG516" s="160"/>
      <c r="AH516" s="160"/>
      <c r="AI516" s="160"/>
      <c r="AJ516" s="160"/>
      <c r="AK516" s="160"/>
      <c r="AL516" s="160"/>
      <c r="AM516" s="160"/>
      <c r="AN516" s="160"/>
      <c r="AO516" s="160"/>
      <c r="AP516" s="160"/>
      <c r="AQ516" s="160"/>
      <c r="AR516" s="160"/>
      <c r="AS516" s="160"/>
      <c r="AT516" s="160"/>
      <c r="AU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0"/>
      <c r="AD517" s="160"/>
      <c r="AE517" s="160"/>
      <c r="AF517" s="160"/>
      <c r="AG517" s="160"/>
      <c r="AH517" s="160"/>
      <c r="AI517" s="160"/>
      <c r="AJ517" s="160"/>
      <c r="AK517" s="160"/>
      <c r="AL517" s="160"/>
      <c r="AM517" s="160"/>
      <c r="AN517" s="160"/>
      <c r="AO517" s="160"/>
      <c r="AP517" s="160"/>
      <c r="AQ517" s="160"/>
      <c r="AR517" s="160"/>
      <c r="AS517" s="160"/>
      <c r="AT517" s="160"/>
      <c r="AU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0"/>
      <c r="AD518" s="160"/>
      <c r="AE518" s="160"/>
      <c r="AF518" s="160"/>
      <c r="AG518" s="160"/>
      <c r="AH518" s="160"/>
      <c r="AI518" s="160"/>
      <c r="AJ518" s="160"/>
      <c r="AK518" s="160"/>
      <c r="AL518" s="160"/>
      <c r="AM518" s="160"/>
      <c r="AN518" s="160"/>
      <c r="AO518" s="160"/>
      <c r="AP518" s="160"/>
      <c r="AQ518" s="160"/>
      <c r="AR518" s="160"/>
      <c r="AS518" s="160"/>
      <c r="AT518" s="160"/>
      <c r="AU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  <c r="AF519" s="160"/>
      <c r="AG519" s="160"/>
      <c r="AH519" s="160"/>
      <c r="AI519" s="160"/>
      <c r="AJ519" s="160"/>
      <c r="AK519" s="160"/>
      <c r="AL519" s="160"/>
      <c r="AM519" s="160"/>
      <c r="AN519" s="160"/>
      <c r="AO519" s="160"/>
      <c r="AP519" s="160"/>
      <c r="AQ519" s="160"/>
      <c r="AR519" s="160"/>
      <c r="AS519" s="160"/>
      <c r="AT519" s="160"/>
      <c r="AU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  <c r="AF520" s="160"/>
      <c r="AG520" s="160"/>
      <c r="AH520" s="160"/>
      <c r="AI520" s="160"/>
      <c r="AJ520" s="160"/>
      <c r="AK520" s="160"/>
      <c r="AL520" s="160"/>
      <c r="AM520" s="160"/>
      <c r="AN520" s="160"/>
      <c r="AO520" s="160"/>
      <c r="AP520" s="160"/>
      <c r="AQ520" s="160"/>
      <c r="AR520" s="160"/>
      <c r="AS520" s="160"/>
      <c r="AT520" s="160"/>
      <c r="AU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0"/>
      <c r="AD521" s="160"/>
      <c r="AE521" s="160"/>
      <c r="AF521" s="160"/>
      <c r="AG521" s="160"/>
      <c r="AH521" s="160"/>
      <c r="AI521" s="160"/>
      <c r="AJ521" s="160"/>
      <c r="AK521" s="160"/>
      <c r="AL521" s="160"/>
      <c r="AM521" s="160"/>
      <c r="AN521" s="160"/>
      <c r="AO521" s="160"/>
      <c r="AP521" s="160"/>
      <c r="AQ521" s="160"/>
      <c r="AR521" s="160"/>
      <c r="AS521" s="160"/>
      <c r="AT521" s="160"/>
      <c r="AU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0"/>
      <c r="AD522" s="160"/>
      <c r="AE522" s="160"/>
      <c r="AF522" s="160"/>
      <c r="AG522" s="160"/>
      <c r="AH522" s="160"/>
      <c r="AI522" s="160"/>
      <c r="AJ522" s="160"/>
      <c r="AK522" s="160"/>
      <c r="AL522" s="160"/>
      <c r="AM522" s="160"/>
      <c r="AN522" s="160"/>
      <c r="AO522" s="160"/>
      <c r="AP522" s="160"/>
      <c r="AQ522" s="160"/>
      <c r="AR522" s="160"/>
      <c r="AS522" s="160"/>
      <c r="AT522" s="160"/>
      <c r="AU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0"/>
      <c r="AD523" s="160"/>
      <c r="AE523" s="160"/>
      <c r="AF523" s="160"/>
      <c r="AG523" s="160"/>
      <c r="AH523" s="160"/>
      <c r="AI523" s="160"/>
      <c r="AJ523" s="160"/>
      <c r="AK523" s="160"/>
      <c r="AL523" s="160"/>
      <c r="AM523" s="160"/>
      <c r="AN523" s="160"/>
      <c r="AO523" s="160"/>
      <c r="AP523" s="160"/>
      <c r="AQ523" s="160"/>
      <c r="AR523" s="160"/>
      <c r="AS523" s="160"/>
      <c r="AT523" s="160"/>
      <c r="AU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0"/>
      <c r="AD524" s="160"/>
      <c r="AE524" s="160"/>
      <c r="AF524" s="160"/>
      <c r="AG524" s="160"/>
      <c r="AH524" s="160"/>
      <c r="AI524" s="160"/>
      <c r="AJ524" s="160"/>
      <c r="AK524" s="160"/>
      <c r="AL524" s="160"/>
      <c r="AM524" s="160"/>
      <c r="AN524" s="160"/>
      <c r="AO524" s="160"/>
      <c r="AP524" s="160"/>
      <c r="AQ524" s="160"/>
      <c r="AR524" s="160"/>
      <c r="AS524" s="160"/>
      <c r="AT524" s="160"/>
      <c r="AU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0"/>
      <c r="AD525" s="160"/>
      <c r="AE525" s="160"/>
      <c r="AF525" s="160"/>
      <c r="AG525" s="160"/>
      <c r="AH525" s="160"/>
      <c r="AI525" s="160"/>
      <c r="AJ525" s="160"/>
      <c r="AK525" s="160"/>
      <c r="AL525" s="160"/>
      <c r="AM525" s="160"/>
      <c r="AN525" s="160"/>
      <c r="AO525" s="160"/>
      <c r="AP525" s="160"/>
      <c r="AQ525" s="160"/>
      <c r="AR525" s="160"/>
      <c r="AS525" s="160"/>
      <c r="AT525" s="160"/>
      <c r="AU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0"/>
      <c r="AD526" s="160"/>
      <c r="AE526" s="160"/>
      <c r="AF526" s="160"/>
      <c r="AG526" s="160"/>
      <c r="AH526" s="160"/>
      <c r="AI526" s="160"/>
      <c r="AJ526" s="160"/>
      <c r="AK526" s="160"/>
      <c r="AL526" s="160"/>
      <c r="AM526" s="160"/>
      <c r="AN526" s="160"/>
      <c r="AO526" s="160"/>
      <c r="AP526" s="160"/>
      <c r="AQ526" s="160"/>
      <c r="AR526" s="160"/>
      <c r="AS526" s="160"/>
      <c r="AT526" s="160"/>
      <c r="AU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0"/>
      <c r="AD527" s="160"/>
      <c r="AE527" s="160"/>
      <c r="AF527" s="160"/>
      <c r="AG527" s="160"/>
      <c r="AH527" s="160"/>
      <c r="AI527" s="160"/>
      <c r="AJ527" s="160"/>
      <c r="AK527" s="160"/>
      <c r="AL527" s="160"/>
      <c r="AM527" s="160"/>
      <c r="AN527" s="160"/>
      <c r="AO527" s="160"/>
      <c r="AP527" s="160"/>
      <c r="AQ527" s="160"/>
      <c r="AR527" s="160"/>
      <c r="AS527" s="160"/>
      <c r="AT527" s="160"/>
      <c r="AU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0"/>
      <c r="AD528" s="160"/>
      <c r="AE528" s="160"/>
      <c r="AF528" s="160"/>
      <c r="AG528" s="160"/>
      <c r="AH528" s="160"/>
      <c r="AI528" s="160"/>
      <c r="AJ528" s="160"/>
      <c r="AK528" s="160"/>
      <c r="AL528" s="160"/>
      <c r="AM528" s="160"/>
      <c r="AN528" s="160"/>
      <c r="AO528" s="160"/>
      <c r="AP528" s="160"/>
      <c r="AQ528" s="160"/>
      <c r="AR528" s="160"/>
      <c r="AS528" s="160"/>
      <c r="AT528" s="160"/>
      <c r="AU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0"/>
      <c r="AD529" s="160"/>
      <c r="AE529" s="160"/>
      <c r="AF529" s="160"/>
      <c r="AG529" s="160"/>
      <c r="AH529" s="160"/>
      <c r="AI529" s="160"/>
      <c r="AJ529" s="160"/>
      <c r="AK529" s="160"/>
      <c r="AL529" s="160"/>
      <c r="AM529" s="160"/>
      <c r="AN529" s="160"/>
      <c r="AO529" s="160"/>
      <c r="AP529" s="160"/>
      <c r="AQ529" s="160"/>
      <c r="AR529" s="160"/>
      <c r="AS529" s="160"/>
      <c r="AT529" s="160"/>
      <c r="AU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0"/>
      <c r="AD530" s="160"/>
      <c r="AE530" s="160"/>
      <c r="AF530" s="160"/>
      <c r="AG530" s="160"/>
      <c r="AH530" s="160"/>
      <c r="AI530" s="160"/>
      <c r="AJ530" s="160"/>
      <c r="AK530" s="160"/>
      <c r="AL530" s="160"/>
      <c r="AM530" s="160"/>
      <c r="AN530" s="160"/>
      <c r="AO530" s="160"/>
      <c r="AP530" s="160"/>
      <c r="AQ530" s="160"/>
      <c r="AR530" s="160"/>
      <c r="AS530" s="160"/>
      <c r="AT530" s="160"/>
      <c r="AU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0"/>
      <c r="AD531" s="160"/>
      <c r="AE531" s="160"/>
      <c r="AF531" s="160"/>
      <c r="AG531" s="160"/>
      <c r="AH531" s="160"/>
      <c r="AI531" s="160"/>
      <c r="AJ531" s="160"/>
      <c r="AK531" s="160"/>
      <c r="AL531" s="160"/>
      <c r="AM531" s="160"/>
      <c r="AN531" s="160"/>
      <c r="AO531" s="160"/>
      <c r="AP531" s="160"/>
      <c r="AQ531" s="160"/>
      <c r="AR531" s="160"/>
      <c r="AS531" s="160"/>
      <c r="AT531" s="160"/>
      <c r="AU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0"/>
      <c r="AD532" s="160"/>
      <c r="AE532" s="160"/>
      <c r="AF532" s="160"/>
      <c r="AG532" s="160"/>
      <c r="AH532" s="160"/>
      <c r="AI532" s="160"/>
      <c r="AJ532" s="160"/>
      <c r="AK532" s="160"/>
      <c r="AL532" s="160"/>
      <c r="AM532" s="160"/>
      <c r="AN532" s="160"/>
      <c r="AO532" s="160"/>
      <c r="AP532" s="160"/>
      <c r="AQ532" s="160"/>
      <c r="AR532" s="160"/>
      <c r="AS532" s="160"/>
      <c r="AT532" s="160"/>
      <c r="AU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0"/>
      <c r="AD533" s="160"/>
      <c r="AE533" s="160"/>
      <c r="AF533" s="160"/>
      <c r="AG533" s="160"/>
      <c r="AH533" s="160"/>
      <c r="AI533" s="160"/>
      <c r="AJ533" s="160"/>
      <c r="AK533" s="160"/>
      <c r="AL533" s="160"/>
      <c r="AM533" s="160"/>
      <c r="AN533" s="160"/>
      <c r="AO533" s="160"/>
      <c r="AP533" s="160"/>
      <c r="AQ533" s="160"/>
      <c r="AR533" s="160"/>
      <c r="AS533" s="160"/>
      <c r="AT533" s="160"/>
      <c r="AU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0"/>
      <c r="AD534" s="160"/>
      <c r="AE534" s="160"/>
      <c r="AF534" s="160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160"/>
      <c r="AU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0"/>
      <c r="AD535" s="160"/>
      <c r="AE535" s="160"/>
      <c r="AF535" s="160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160"/>
      <c r="AU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0"/>
      <c r="AD536" s="160"/>
      <c r="AE536" s="160"/>
      <c r="AF536" s="160"/>
      <c r="AG536" s="160"/>
      <c r="AH536" s="160"/>
      <c r="AI536" s="160"/>
      <c r="AJ536" s="160"/>
      <c r="AK536" s="160"/>
      <c r="AL536" s="160"/>
      <c r="AM536" s="160"/>
      <c r="AN536" s="160"/>
      <c r="AO536" s="160"/>
      <c r="AP536" s="160"/>
      <c r="AQ536" s="160"/>
      <c r="AR536" s="160"/>
      <c r="AS536" s="160"/>
      <c r="AT536" s="160"/>
      <c r="AU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0"/>
      <c r="AD537" s="160"/>
      <c r="AE537" s="160"/>
      <c r="AF537" s="160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160"/>
      <c r="AU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0"/>
      <c r="AD538" s="160"/>
      <c r="AE538" s="160"/>
      <c r="AF538" s="160"/>
      <c r="AG538" s="160"/>
      <c r="AH538" s="160"/>
      <c r="AI538" s="160"/>
      <c r="AJ538" s="160"/>
      <c r="AK538" s="160"/>
      <c r="AL538" s="160"/>
      <c r="AM538" s="160"/>
      <c r="AN538" s="160"/>
      <c r="AO538" s="160"/>
      <c r="AP538" s="160"/>
      <c r="AQ538" s="160"/>
      <c r="AR538" s="160"/>
      <c r="AS538" s="160"/>
      <c r="AT538" s="160"/>
      <c r="AU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0"/>
      <c r="AD539" s="160"/>
      <c r="AE539" s="160"/>
      <c r="AF539" s="160"/>
      <c r="AG539" s="160"/>
      <c r="AH539" s="160"/>
      <c r="AI539" s="160"/>
      <c r="AJ539" s="160"/>
      <c r="AK539" s="160"/>
      <c r="AL539" s="160"/>
      <c r="AM539" s="160"/>
      <c r="AN539" s="160"/>
      <c r="AO539" s="160"/>
      <c r="AP539" s="160"/>
      <c r="AQ539" s="160"/>
      <c r="AR539" s="160"/>
      <c r="AS539" s="160"/>
      <c r="AT539" s="160"/>
      <c r="AU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0"/>
      <c r="AD540" s="160"/>
      <c r="AE540" s="160"/>
      <c r="AF540" s="160"/>
      <c r="AG540" s="160"/>
      <c r="AH540" s="160"/>
      <c r="AI540" s="160"/>
      <c r="AJ540" s="160"/>
      <c r="AK540" s="160"/>
      <c r="AL540" s="160"/>
      <c r="AM540" s="160"/>
      <c r="AN540" s="160"/>
      <c r="AO540" s="160"/>
      <c r="AP540" s="160"/>
      <c r="AQ540" s="160"/>
      <c r="AR540" s="160"/>
      <c r="AS540" s="160"/>
      <c r="AT540" s="160"/>
      <c r="AU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0"/>
      <c r="AD541" s="160"/>
      <c r="AE541" s="160"/>
      <c r="AF541" s="160"/>
      <c r="AG541" s="160"/>
      <c r="AH541" s="160"/>
      <c r="AI541" s="160"/>
      <c r="AJ541" s="160"/>
      <c r="AK541" s="160"/>
      <c r="AL541" s="160"/>
      <c r="AM541" s="160"/>
      <c r="AN541" s="160"/>
      <c r="AO541" s="160"/>
      <c r="AP541" s="160"/>
      <c r="AQ541" s="160"/>
      <c r="AR541" s="160"/>
      <c r="AS541" s="160"/>
      <c r="AT541" s="160"/>
      <c r="AU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0"/>
      <c r="AD542" s="160"/>
      <c r="AE542" s="160"/>
      <c r="AF542" s="160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160"/>
      <c r="AU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0"/>
      <c r="AD543" s="160"/>
      <c r="AE543" s="160"/>
      <c r="AF543" s="160"/>
      <c r="AG543" s="160"/>
      <c r="AH543" s="160"/>
      <c r="AI543" s="160"/>
      <c r="AJ543" s="160"/>
      <c r="AK543" s="160"/>
      <c r="AL543" s="160"/>
      <c r="AM543" s="160"/>
      <c r="AN543" s="160"/>
      <c r="AO543" s="160"/>
      <c r="AP543" s="160"/>
      <c r="AQ543" s="160"/>
      <c r="AR543" s="160"/>
      <c r="AS543" s="160"/>
      <c r="AT543" s="160"/>
      <c r="AU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0"/>
      <c r="AD544" s="160"/>
      <c r="AE544" s="160"/>
      <c r="AF544" s="160"/>
      <c r="AG544" s="160"/>
      <c r="AH544" s="160"/>
      <c r="AI544" s="160"/>
      <c r="AJ544" s="160"/>
      <c r="AK544" s="160"/>
      <c r="AL544" s="160"/>
      <c r="AM544" s="160"/>
      <c r="AN544" s="160"/>
      <c r="AO544" s="160"/>
      <c r="AP544" s="160"/>
      <c r="AQ544" s="160"/>
      <c r="AR544" s="160"/>
      <c r="AS544" s="160"/>
      <c r="AT544" s="160"/>
      <c r="AU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0"/>
      <c r="AD545" s="160"/>
      <c r="AE545" s="160"/>
      <c r="AF545" s="160"/>
      <c r="AG545" s="160"/>
      <c r="AH545" s="160"/>
      <c r="AI545" s="160"/>
      <c r="AJ545" s="160"/>
      <c r="AK545" s="160"/>
      <c r="AL545" s="160"/>
      <c r="AM545" s="160"/>
      <c r="AN545" s="160"/>
      <c r="AO545" s="160"/>
      <c r="AP545" s="160"/>
      <c r="AQ545" s="160"/>
      <c r="AR545" s="160"/>
      <c r="AS545" s="160"/>
      <c r="AT545" s="160"/>
      <c r="AU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0"/>
      <c r="AD546" s="160"/>
      <c r="AE546" s="160"/>
      <c r="AF546" s="160"/>
      <c r="AG546" s="160"/>
      <c r="AH546" s="160"/>
      <c r="AI546" s="160"/>
      <c r="AJ546" s="160"/>
      <c r="AK546" s="160"/>
      <c r="AL546" s="160"/>
      <c r="AM546" s="160"/>
      <c r="AN546" s="160"/>
      <c r="AO546" s="160"/>
      <c r="AP546" s="160"/>
      <c r="AQ546" s="160"/>
      <c r="AR546" s="160"/>
      <c r="AS546" s="160"/>
      <c r="AT546" s="160"/>
      <c r="AU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0"/>
      <c r="AD547" s="160"/>
      <c r="AE547" s="160"/>
      <c r="AF547" s="160"/>
      <c r="AG547" s="160"/>
      <c r="AH547" s="160"/>
      <c r="AI547" s="160"/>
      <c r="AJ547" s="160"/>
      <c r="AK547" s="160"/>
      <c r="AL547" s="160"/>
      <c r="AM547" s="160"/>
      <c r="AN547" s="160"/>
      <c r="AO547" s="160"/>
      <c r="AP547" s="160"/>
      <c r="AQ547" s="160"/>
      <c r="AR547" s="160"/>
      <c r="AS547" s="160"/>
      <c r="AT547" s="160"/>
      <c r="AU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0"/>
      <c r="AD548" s="160"/>
      <c r="AE548" s="160"/>
      <c r="AF548" s="160"/>
      <c r="AG548" s="160"/>
      <c r="AH548" s="160"/>
      <c r="AI548" s="160"/>
      <c r="AJ548" s="160"/>
      <c r="AK548" s="160"/>
      <c r="AL548" s="160"/>
      <c r="AM548" s="160"/>
      <c r="AN548" s="160"/>
      <c r="AO548" s="160"/>
      <c r="AP548" s="160"/>
      <c r="AQ548" s="160"/>
      <c r="AR548" s="160"/>
      <c r="AS548" s="160"/>
      <c r="AT548" s="160"/>
      <c r="AU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0"/>
      <c r="AD549" s="160"/>
      <c r="AE549" s="160"/>
      <c r="AF549" s="160"/>
      <c r="AG549" s="160"/>
      <c r="AH549" s="160"/>
      <c r="AI549" s="160"/>
      <c r="AJ549" s="160"/>
      <c r="AK549" s="160"/>
      <c r="AL549" s="160"/>
      <c r="AM549" s="160"/>
      <c r="AN549" s="160"/>
      <c r="AO549" s="160"/>
      <c r="AP549" s="160"/>
      <c r="AQ549" s="160"/>
      <c r="AR549" s="160"/>
      <c r="AS549" s="160"/>
      <c r="AT549" s="160"/>
      <c r="AU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0"/>
      <c r="AD550" s="160"/>
      <c r="AE550" s="160"/>
      <c r="AF550" s="160"/>
      <c r="AG550" s="160"/>
      <c r="AH550" s="160"/>
      <c r="AI550" s="160"/>
      <c r="AJ550" s="160"/>
      <c r="AK550" s="160"/>
      <c r="AL550" s="160"/>
      <c r="AM550" s="160"/>
      <c r="AN550" s="160"/>
      <c r="AO550" s="160"/>
      <c r="AP550" s="160"/>
      <c r="AQ550" s="160"/>
      <c r="AR550" s="160"/>
      <c r="AS550" s="160"/>
      <c r="AT550" s="160"/>
      <c r="AU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0"/>
      <c r="AD551" s="160"/>
      <c r="AE551" s="160"/>
      <c r="AF551" s="160"/>
      <c r="AG551" s="160"/>
      <c r="AH551" s="160"/>
      <c r="AI551" s="160"/>
      <c r="AJ551" s="160"/>
      <c r="AK551" s="160"/>
      <c r="AL551" s="160"/>
      <c r="AM551" s="160"/>
      <c r="AN551" s="160"/>
      <c r="AO551" s="160"/>
      <c r="AP551" s="160"/>
      <c r="AQ551" s="160"/>
      <c r="AR551" s="160"/>
      <c r="AS551" s="160"/>
      <c r="AT551" s="160"/>
      <c r="AU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0"/>
      <c r="AD552" s="160"/>
      <c r="AE552" s="160"/>
      <c r="AF552" s="160"/>
      <c r="AG552" s="160"/>
      <c r="AH552" s="160"/>
      <c r="AI552" s="160"/>
      <c r="AJ552" s="160"/>
      <c r="AK552" s="160"/>
      <c r="AL552" s="160"/>
      <c r="AM552" s="160"/>
      <c r="AN552" s="160"/>
      <c r="AO552" s="160"/>
      <c r="AP552" s="160"/>
      <c r="AQ552" s="160"/>
      <c r="AR552" s="160"/>
      <c r="AS552" s="160"/>
      <c r="AT552" s="160"/>
      <c r="AU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0"/>
      <c r="AD553" s="160"/>
      <c r="AE553" s="160"/>
      <c r="AF553" s="160"/>
      <c r="AG553" s="160"/>
      <c r="AH553" s="160"/>
      <c r="AI553" s="160"/>
      <c r="AJ553" s="160"/>
      <c r="AK553" s="160"/>
      <c r="AL553" s="160"/>
      <c r="AM553" s="160"/>
      <c r="AN553" s="160"/>
      <c r="AO553" s="160"/>
      <c r="AP553" s="160"/>
      <c r="AQ553" s="160"/>
      <c r="AR553" s="160"/>
      <c r="AS553" s="160"/>
      <c r="AT553" s="160"/>
      <c r="AU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0"/>
      <c r="AD554" s="160"/>
      <c r="AE554" s="160"/>
      <c r="AF554" s="160"/>
      <c r="AG554" s="160"/>
      <c r="AH554" s="160"/>
      <c r="AI554" s="160"/>
      <c r="AJ554" s="160"/>
      <c r="AK554" s="160"/>
      <c r="AL554" s="160"/>
      <c r="AM554" s="160"/>
      <c r="AN554" s="160"/>
      <c r="AO554" s="160"/>
      <c r="AP554" s="160"/>
      <c r="AQ554" s="160"/>
      <c r="AR554" s="160"/>
      <c r="AS554" s="160"/>
      <c r="AT554" s="160"/>
      <c r="AU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0"/>
      <c r="AD555" s="160"/>
      <c r="AE555" s="160"/>
      <c r="AF555" s="160"/>
      <c r="AG555" s="160"/>
      <c r="AH555" s="160"/>
      <c r="AI555" s="160"/>
      <c r="AJ555" s="160"/>
      <c r="AK555" s="160"/>
      <c r="AL555" s="160"/>
      <c r="AM555" s="160"/>
      <c r="AN555" s="160"/>
      <c r="AO555" s="160"/>
      <c r="AP555" s="160"/>
      <c r="AQ555" s="160"/>
      <c r="AR555" s="160"/>
      <c r="AS555" s="160"/>
      <c r="AT555" s="160"/>
      <c r="AU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0"/>
      <c r="AD556" s="160"/>
      <c r="AE556" s="160"/>
      <c r="AF556" s="160"/>
      <c r="AG556" s="160"/>
      <c r="AH556" s="160"/>
      <c r="AI556" s="160"/>
      <c r="AJ556" s="160"/>
      <c r="AK556" s="160"/>
      <c r="AL556" s="160"/>
      <c r="AM556" s="160"/>
      <c r="AN556" s="160"/>
      <c r="AO556" s="160"/>
      <c r="AP556" s="160"/>
      <c r="AQ556" s="160"/>
      <c r="AR556" s="160"/>
      <c r="AS556" s="160"/>
      <c r="AT556" s="160"/>
      <c r="AU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0"/>
      <c r="AD557" s="160"/>
      <c r="AE557" s="160"/>
      <c r="AF557" s="160"/>
      <c r="AG557" s="160"/>
      <c r="AH557" s="160"/>
      <c r="AI557" s="160"/>
      <c r="AJ557" s="160"/>
      <c r="AK557" s="160"/>
      <c r="AL557" s="160"/>
      <c r="AM557" s="160"/>
      <c r="AN557" s="160"/>
      <c r="AO557" s="160"/>
      <c r="AP557" s="160"/>
      <c r="AQ557" s="160"/>
      <c r="AR557" s="160"/>
      <c r="AS557" s="160"/>
      <c r="AT557" s="160"/>
      <c r="AU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0"/>
      <c r="AD558" s="160"/>
      <c r="AE558" s="160"/>
      <c r="AF558" s="160"/>
      <c r="AG558" s="160"/>
      <c r="AH558" s="160"/>
      <c r="AI558" s="160"/>
      <c r="AJ558" s="160"/>
      <c r="AK558" s="160"/>
      <c r="AL558" s="160"/>
      <c r="AM558" s="160"/>
      <c r="AN558" s="160"/>
      <c r="AO558" s="160"/>
      <c r="AP558" s="160"/>
      <c r="AQ558" s="160"/>
      <c r="AR558" s="160"/>
      <c r="AS558" s="160"/>
      <c r="AT558" s="160"/>
      <c r="AU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0"/>
      <c r="AD559" s="160"/>
      <c r="AE559" s="160"/>
      <c r="AF559" s="160"/>
      <c r="AG559" s="160"/>
      <c r="AH559" s="160"/>
      <c r="AI559" s="160"/>
      <c r="AJ559" s="160"/>
      <c r="AK559" s="160"/>
      <c r="AL559" s="160"/>
      <c r="AM559" s="160"/>
      <c r="AN559" s="160"/>
      <c r="AO559" s="160"/>
      <c r="AP559" s="160"/>
      <c r="AQ559" s="160"/>
      <c r="AR559" s="160"/>
      <c r="AS559" s="160"/>
      <c r="AT559" s="160"/>
      <c r="AU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0"/>
      <c r="AD560" s="160"/>
      <c r="AE560" s="160"/>
      <c r="AF560" s="160"/>
      <c r="AG560" s="160"/>
      <c r="AH560" s="160"/>
      <c r="AI560" s="160"/>
      <c r="AJ560" s="160"/>
      <c r="AK560" s="160"/>
      <c r="AL560" s="160"/>
      <c r="AM560" s="160"/>
      <c r="AN560" s="160"/>
      <c r="AO560" s="160"/>
      <c r="AP560" s="160"/>
      <c r="AQ560" s="160"/>
      <c r="AR560" s="160"/>
      <c r="AS560" s="160"/>
      <c r="AT560" s="160"/>
      <c r="AU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0"/>
      <c r="AD561" s="160"/>
      <c r="AE561" s="160"/>
      <c r="AF561" s="160"/>
      <c r="AG561" s="160"/>
      <c r="AH561" s="160"/>
      <c r="AI561" s="160"/>
      <c r="AJ561" s="160"/>
      <c r="AK561" s="160"/>
      <c r="AL561" s="160"/>
      <c r="AM561" s="160"/>
      <c r="AN561" s="160"/>
      <c r="AO561" s="160"/>
      <c r="AP561" s="160"/>
      <c r="AQ561" s="160"/>
      <c r="AR561" s="160"/>
      <c r="AS561" s="160"/>
      <c r="AT561" s="160"/>
      <c r="AU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0"/>
      <c r="AD562" s="160"/>
      <c r="AE562" s="160"/>
      <c r="AF562" s="160"/>
      <c r="AG562" s="160"/>
      <c r="AH562" s="160"/>
      <c r="AI562" s="160"/>
      <c r="AJ562" s="160"/>
      <c r="AK562" s="160"/>
      <c r="AL562" s="160"/>
      <c r="AM562" s="160"/>
      <c r="AN562" s="160"/>
      <c r="AO562" s="160"/>
      <c r="AP562" s="160"/>
      <c r="AQ562" s="160"/>
      <c r="AR562" s="160"/>
      <c r="AS562" s="160"/>
      <c r="AT562" s="160"/>
      <c r="AU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0"/>
      <c r="AD563" s="160"/>
      <c r="AE563" s="160"/>
      <c r="AF563" s="160"/>
      <c r="AG563" s="160"/>
      <c r="AH563" s="160"/>
      <c r="AI563" s="160"/>
      <c r="AJ563" s="160"/>
      <c r="AK563" s="160"/>
      <c r="AL563" s="160"/>
      <c r="AM563" s="160"/>
      <c r="AN563" s="160"/>
      <c r="AO563" s="160"/>
      <c r="AP563" s="160"/>
      <c r="AQ563" s="160"/>
      <c r="AR563" s="160"/>
      <c r="AS563" s="160"/>
      <c r="AT563" s="160"/>
      <c r="AU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0"/>
      <c r="AD564" s="160"/>
      <c r="AE564" s="160"/>
      <c r="AF564" s="160"/>
      <c r="AG564" s="160"/>
      <c r="AH564" s="160"/>
      <c r="AI564" s="160"/>
      <c r="AJ564" s="160"/>
      <c r="AK564" s="160"/>
      <c r="AL564" s="160"/>
      <c r="AM564" s="160"/>
      <c r="AN564" s="160"/>
      <c r="AO564" s="160"/>
      <c r="AP564" s="160"/>
      <c r="AQ564" s="160"/>
      <c r="AR564" s="160"/>
      <c r="AS564" s="160"/>
      <c r="AT564" s="160"/>
      <c r="AU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0"/>
      <c r="AD565" s="160"/>
      <c r="AE565" s="160"/>
      <c r="AF565" s="160"/>
      <c r="AG565" s="160"/>
      <c r="AH565" s="160"/>
      <c r="AI565" s="160"/>
      <c r="AJ565" s="160"/>
      <c r="AK565" s="160"/>
      <c r="AL565" s="160"/>
      <c r="AM565" s="160"/>
      <c r="AN565" s="160"/>
      <c r="AO565" s="160"/>
      <c r="AP565" s="160"/>
      <c r="AQ565" s="160"/>
      <c r="AR565" s="160"/>
      <c r="AS565" s="160"/>
      <c r="AT565" s="160"/>
      <c r="AU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0"/>
      <c r="AD566" s="160"/>
      <c r="AE566" s="160"/>
      <c r="AF566" s="160"/>
      <c r="AG566" s="160"/>
      <c r="AH566" s="160"/>
      <c r="AI566" s="160"/>
      <c r="AJ566" s="160"/>
      <c r="AK566" s="160"/>
      <c r="AL566" s="160"/>
      <c r="AM566" s="160"/>
      <c r="AN566" s="160"/>
      <c r="AO566" s="160"/>
      <c r="AP566" s="160"/>
      <c r="AQ566" s="160"/>
      <c r="AR566" s="160"/>
      <c r="AS566" s="160"/>
      <c r="AT566" s="160"/>
      <c r="AU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0"/>
      <c r="AD567" s="160"/>
      <c r="AE567" s="160"/>
      <c r="AF567" s="160"/>
      <c r="AG567" s="160"/>
      <c r="AH567" s="160"/>
      <c r="AI567" s="160"/>
      <c r="AJ567" s="160"/>
      <c r="AK567" s="160"/>
      <c r="AL567" s="160"/>
      <c r="AM567" s="160"/>
      <c r="AN567" s="160"/>
      <c r="AO567" s="160"/>
      <c r="AP567" s="160"/>
      <c r="AQ567" s="160"/>
      <c r="AR567" s="160"/>
      <c r="AS567" s="160"/>
      <c r="AT567" s="160"/>
      <c r="AU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0"/>
      <c r="AD568" s="160"/>
      <c r="AE568" s="160"/>
      <c r="AF568" s="160"/>
      <c r="AG568" s="160"/>
      <c r="AH568" s="160"/>
      <c r="AI568" s="160"/>
      <c r="AJ568" s="160"/>
      <c r="AK568" s="160"/>
      <c r="AL568" s="160"/>
      <c r="AM568" s="160"/>
      <c r="AN568" s="160"/>
      <c r="AO568" s="160"/>
      <c r="AP568" s="160"/>
      <c r="AQ568" s="160"/>
      <c r="AR568" s="160"/>
      <c r="AS568" s="160"/>
      <c r="AT568" s="160"/>
      <c r="AU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0"/>
      <c r="AD569" s="160"/>
      <c r="AE569" s="160"/>
      <c r="AF569" s="160"/>
      <c r="AG569" s="160"/>
      <c r="AH569" s="160"/>
      <c r="AI569" s="160"/>
      <c r="AJ569" s="160"/>
      <c r="AK569" s="160"/>
      <c r="AL569" s="160"/>
      <c r="AM569" s="160"/>
      <c r="AN569" s="160"/>
      <c r="AO569" s="160"/>
      <c r="AP569" s="160"/>
      <c r="AQ569" s="160"/>
      <c r="AR569" s="160"/>
      <c r="AS569" s="160"/>
      <c r="AT569" s="160"/>
      <c r="AU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0"/>
      <c r="AD570" s="160"/>
      <c r="AE570" s="160"/>
      <c r="AF570" s="160"/>
      <c r="AG570" s="160"/>
      <c r="AH570" s="160"/>
      <c r="AI570" s="160"/>
      <c r="AJ570" s="160"/>
      <c r="AK570" s="160"/>
      <c r="AL570" s="160"/>
      <c r="AM570" s="160"/>
      <c r="AN570" s="160"/>
      <c r="AO570" s="160"/>
      <c r="AP570" s="160"/>
      <c r="AQ570" s="160"/>
      <c r="AR570" s="160"/>
      <c r="AS570" s="160"/>
      <c r="AT570" s="160"/>
      <c r="AU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0"/>
      <c r="AD571" s="160"/>
      <c r="AE571" s="160"/>
      <c r="AF571" s="160"/>
      <c r="AG571" s="160"/>
      <c r="AH571" s="160"/>
      <c r="AI571" s="160"/>
      <c r="AJ571" s="160"/>
      <c r="AK571" s="160"/>
      <c r="AL571" s="160"/>
      <c r="AM571" s="160"/>
      <c r="AN571" s="160"/>
      <c r="AO571" s="160"/>
      <c r="AP571" s="160"/>
      <c r="AQ571" s="160"/>
      <c r="AR571" s="160"/>
      <c r="AS571" s="160"/>
      <c r="AT571" s="160"/>
      <c r="AU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0"/>
      <c r="AD572" s="160"/>
      <c r="AE572" s="160"/>
      <c r="AF572" s="160"/>
      <c r="AG572" s="160"/>
      <c r="AH572" s="160"/>
      <c r="AI572" s="160"/>
      <c r="AJ572" s="160"/>
      <c r="AK572" s="160"/>
      <c r="AL572" s="160"/>
      <c r="AM572" s="160"/>
      <c r="AN572" s="160"/>
      <c r="AO572" s="160"/>
      <c r="AP572" s="160"/>
      <c r="AQ572" s="160"/>
      <c r="AR572" s="160"/>
      <c r="AS572" s="160"/>
      <c r="AT572" s="160"/>
      <c r="AU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0"/>
      <c r="AD573" s="160"/>
      <c r="AE573" s="160"/>
      <c r="AF573" s="160"/>
      <c r="AG573" s="160"/>
      <c r="AH573" s="160"/>
      <c r="AI573" s="160"/>
      <c r="AJ573" s="160"/>
      <c r="AK573" s="160"/>
      <c r="AL573" s="160"/>
      <c r="AM573" s="160"/>
      <c r="AN573" s="160"/>
      <c r="AO573" s="160"/>
      <c r="AP573" s="160"/>
      <c r="AQ573" s="160"/>
      <c r="AR573" s="160"/>
      <c r="AS573" s="160"/>
      <c r="AT573" s="160"/>
      <c r="AU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0"/>
      <c r="AD574" s="160"/>
      <c r="AE574" s="160"/>
      <c r="AF574" s="160"/>
      <c r="AG574" s="160"/>
      <c r="AH574" s="160"/>
      <c r="AI574" s="160"/>
      <c r="AJ574" s="160"/>
      <c r="AK574" s="160"/>
      <c r="AL574" s="160"/>
      <c r="AM574" s="160"/>
      <c r="AN574" s="160"/>
      <c r="AO574" s="160"/>
      <c r="AP574" s="160"/>
      <c r="AQ574" s="160"/>
      <c r="AR574" s="160"/>
      <c r="AS574" s="160"/>
      <c r="AT574" s="160"/>
      <c r="AU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0"/>
      <c r="AD575" s="160"/>
      <c r="AE575" s="160"/>
      <c r="AF575" s="160"/>
      <c r="AG575" s="160"/>
      <c r="AH575" s="160"/>
      <c r="AI575" s="160"/>
      <c r="AJ575" s="160"/>
      <c r="AK575" s="160"/>
      <c r="AL575" s="160"/>
      <c r="AM575" s="160"/>
      <c r="AN575" s="160"/>
      <c r="AO575" s="160"/>
      <c r="AP575" s="160"/>
      <c r="AQ575" s="160"/>
      <c r="AR575" s="160"/>
      <c r="AS575" s="160"/>
      <c r="AT575" s="160"/>
      <c r="AU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0"/>
      <c r="AD576" s="160"/>
      <c r="AE576" s="160"/>
      <c r="AF576" s="160"/>
      <c r="AG576" s="160"/>
      <c r="AH576" s="160"/>
      <c r="AI576" s="160"/>
      <c r="AJ576" s="160"/>
      <c r="AK576" s="160"/>
      <c r="AL576" s="160"/>
      <c r="AM576" s="160"/>
      <c r="AN576" s="160"/>
      <c r="AO576" s="160"/>
      <c r="AP576" s="160"/>
      <c r="AQ576" s="160"/>
      <c r="AR576" s="160"/>
      <c r="AS576" s="160"/>
      <c r="AT576" s="160"/>
      <c r="AU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0"/>
      <c r="AD577" s="160"/>
      <c r="AE577" s="160"/>
      <c r="AF577" s="160"/>
      <c r="AG577" s="160"/>
      <c r="AH577" s="160"/>
      <c r="AI577" s="160"/>
      <c r="AJ577" s="160"/>
      <c r="AK577" s="160"/>
      <c r="AL577" s="160"/>
      <c r="AM577" s="160"/>
      <c r="AN577" s="160"/>
      <c r="AO577" s="160"/>
      <c r="AP577" s="160"/>
      <c r="AQ577" s="160"/>
      <c r="AR577" s="160"/>
      <c r="AS577" s="160"/>
      <c r="AT577" s="160"/>
      <c r="AU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0"/>
      <c r="AD578" s="160"/>
      <c r="AE578" s="160"/>
      <c r="AF578" s="160"/>
      <c r="AG578" s="160"/>
      <c r="AH578" s="160"/>
      <c r="AI578" s="160"/>
      <c r="AJ578" s="160"/>
      <c r="AK578" s="160"/>
      <c r="AL578" s="160"/>
      <c r="AM578" s="160"/>
      <c r="AN578" s="160"/>
      <c r="AO578" s="160"/>
      <c r="AP578" s="160"/>
      <c r="AQ578" s="160"/>
      <c r="AR578" s="160"/>
      <c r="AS578" s="160"/>
      <c r="AT578" s="160"/>
      <c r="AU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0"/>
      <c r="AD579" s="160"/>
      <c r="AE579" s="160"/>
      <c r="AF579" s="160"/>
      <c r="AG579" s="160"/>
      <c r="AH579" s="160"/>
      <c r="AI579" s="160"/>
      <c r="AJ579" s="160"/>
      <c r="AK579" s="160"/>
      <c r="AL579" s="160"/>
      <c r="AM579" s="160"/>
      <c r="AN579" s="160"/>
      <c r="AO579" s="160"/>
      <c r="AP579" s="160"/>
      <c r="AQ579" s="160"/>
      <c r="AR579" s="160"/>
      <c r="AS579" s="160"/>
      <c r="AT579" s="160"/>
      <c r="AU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0"/>
      <c r="AD580" s="160"/>
      <c r="AE580" s="160"/>
      <c r="AF580" s="160"/>
      <c r="AG580" s="160"/>
      <c r="AH580" s="160"/>
      <c r="AI580" s="160"/>
      <c r="AJ580" s="160"/>
      <c r="AK580" s="160"/>
      <c r="AL580" s="160"/>
      <c r="AM580" s="160"/>
      <c r="AN580" s="160"/>
      <c r="AO580" s="160"/>
      <c r="AP580" s="160"/>
      <c r="AQ580" s="160"/>
      <c r="AR580" s="160"/>
      <c r="AS580" s="160"/>
      <c r="AT580" s="160"/>
      <c r="AU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0"/>
      <c r="AD581" s="160"/>
      <c r="AE581" s="160"/>
      <c r="AF581" s="160"/>
      <c r="AG581" s="160"/>
      <c r="AH581" s="160"/>
      <c r="AI581" s="160"/>
      <c r="AJ581" s="160"/>
      <c r="AK581" s="160"/>
      <c r="AL581" s="160"/>
      <c r="AM581" s="160"/>
      <c r="AN581" s="160"/>
      <c r="AO581" s="160"/>
      <c r="AP581" s="160"/>
      <c r="AQ581" s="160"/>
      <c r="AR581" s="160"/>
      <c r="AS581" s="160"/>
      <c r="AT581" s="160"/>
      <c r="AU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0"/>
      <c r="AD582" s="160"/>
      <c r="AE582" s="160"/>
      <c r="AF582" s="160"/>
      <c r="AG582" s="160"/>
      <c r="AH582" s="160"/>
      <c r="AI582" s="160"/>
      <c r="AJ582" s="160"/>
      <c r="AK582" s="160"/>
      <c r="AL582" s="160"/>
      <c r="AM582" s="160"/>
      <c r="AN582" s="160"/>
      <c r="AO582" s="160"/>
      <c r="AP582" s="160"/>
      <c r="AQ582" s="160"/>
      <c r="AR582" s="160"/>
      <c r="AS582" s="160"/>
      <c r="AT582" s="160"/>
      <c r="AU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0"/>
      <c r="AD583" s="160"/>
      <c r="AE583" s="160"/>
      <c r="AF583" s="160"/>
      <c r="AG583" s="160"/>
      <c r="AH583" s="160"/>
      <c r="AI583" s="160"/>
      <c r="AJ583" s="160"/>
      <c r="AK583" s="160"/>
      <c r="AL583" s="160"/>
      <c r="AM583" s="160"/>
      <c r="AN583" s="160"/>
      <c r="AO583" s="160"/>
      <c r="AP583" s="160"/>
      <c r="AQ583" s="160"/>
      <c r="AR583" s="160"/>
      <c r="AS583" s="160"/>
      <c r="AT583" s="160"/>
      <c r="AU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0"/>
      <c r="AD584" s="160"/>
      <c r="AE584" s="160"/>
      <c r="AF584" s="160"/>
      <c r="AG584" s="160"/>
      <c r="AH584" s="160"/>
      <c r="AI584" s="160"/>
      <c r="AJ584" s="160"/>
      <c r="AK584" s="160"/>
      <c r="AL584" s="160"/>
      <c r="AM584" s="160"/>
      <c r="AN584" s="160"/>
      <c r="AO584" s="160"/>
      <c r="AP584" s="160"/>
      <c r="AQ584" s="160"/>
      <c r="AR584" s="160"/>
      <c r="AS584" s="160"/>
      <c r="AT584" s="160"/>
      <c r="AU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0"/>
      <c r="AD585" s="160"/>
      <c r="AE585" s="160"/>
      <c r="AF585" s="160"/>
      <c r="AG585" s="160"/>
      <c r="AH585" s="160"/>
      <c r="AI585" s="160"/>
      <c r="AJ585" s="160"/>
      <c r="AK585" s="160"/>
      <c r="AL585" s="160"/>
      <c r="AM585" s="160"/>
      <c r="AN585" s="160"/>
      <c r="AO585" s="160"/>
      <c r="AP585" s="160"/>
      <c r="AQ585" s="160"/>
      <c r="AR585" s="160"/>
      <c r="AS585" s="160"/>
      <c r="AT585" s="160"/>
      <c r="AU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0"/>
      <c r="AD586" s="160"/>
      <c r="AE586" s="160"/>
      <c r="AF586" s="160"/>
      <c r="AG586" s="160"/>
      <c r="AH586" s="160"/>
      <c r="AI586" s="160"/>
      <c r="AJ586" s="160"/>
      <c r="AK586" s="160"/>
      <c r="AL586" s="160"/>
      <c r="AM586" s="160"/>
      <c r="AN586" s="160"/>
      <c r="AO586" s="160"/>
      <c r="AP586" s="160"/>
      <c r="AQ586" s="160"/>
      <c r="AR586" s="160"/>
      <c r="AS586" s="160"/>
      <c r="AT586" s="160"/>
      <c r="AU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0"/>
      <c r="AD587" s="160"/>
      <c r="AE587" s="160"/>
      <c r="AF587" s="160"/>
      <c r="AG587" s="160"/>
      <c r="AH587" s="160"/>
      <c r="AI587" s="160"/>
      <c r="AJ587" s="160"/>
      <c r="AK587" s="160"/>
      <c r="AL587" s="160"/>
      <c r="AM587" s="160"/>
      <c r="AN587" s="160"/>
      <c r="AO587" s="160"/>
      <c r="AP587" s="160"/>
      <c r="AQ587" s="160"/>
      <c r="AR587" s="160"/>
      <c r="AS587" s="160"/>
      <c r="AT587" s="160"/>
      <c r="AU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0"/>
      <c r="AD588" s="160"/>
      <c r="AE588" s="160"/>
      <c r="AF588" s="160"/>
      <c r="AG588" s="160"/>
      <c r="AH588" s="160"/>
      <c r="AI588" s="160"/>
      <c r="AJ588" s="160"/>
      <c r="AK588" s="160"/>
      <c r="AL588" s="160"/>
      <c r="AM588" s="160"/>
      <c r="AN588" s="160"/>
      <c r="AO588" s="160"/>
      <c r="AP588" s="160"/>
      <c r="AQ588" s="160"/>
      <c r="AR588" s="160"/>
      <c r="AS588" s="160"/>
      <c r="AT588" s="160"/>
      <c r="AU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0"/>
      <c r="AD589" s="160"/>
      <c r="AE589" s="160"/>
      <c r="AF589" s="160"/>
      <c r="AG589" s="160"/>
      <c r="AH589" s="160"/>
      <c r="AI589" s="160"/>
      <c r="AJ589" s="160"/>
      <c r="AK589" s="160"/>
      <c r="AL589" s="160"/>
      <c r="AM589" s="160"/>
      <c r="AN589" s="160"/>
      <c r="AO589" s="160"/>
      <c r="AP589" s="160"/>
      <c r="AQ589" s="160"/>
      <c r="AR589" s="160"/>
      <c r="AS589" s="160"/>
      <c r="AT589" s="160"/>
      <c r="AU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0"/>
      <c r="AD590" s="160"/>
      <c r="AE590" s="160"/>
      <c r="AF590" s="160"/>
      <c r="AG590" s="160"/>
      <c r="AH590" s="160"/>
      <c r="AI590" s="160"/>
      <c r="AJ590" s="160"/>
      <c r="AK590" s="160"/>
      <c r="AL590" s="160"/>
      <c r="AM590" s="160"/>
      <c r="AN590" s="160"/>
      <c r="AO590" s="160"/>
      <c r="AP590" s="160"/>
      <c r="AQ590" s="160"/>
      <c r="AR590" s="160"/>
      <c r="AS590" s="160"/>
      <c r="AT590" s="160"/>
      <c r="AU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0"/>
      <c r="AD591" s="160"/>
      <c r="AE591" s="160"/>
      <c r="AF591" s="160"/>
      <c r="AG591" s="160"/>
      <c r="AH591" s="160"/>
      <c r="AI591" s="160"/>
      <c r="AJ591" s="160"/>
      <c r="AK591" s="160"/>
      <c r="AL591" s="160"/>
      <c r="AM591" s="160"/>
      <c r="AN591" s="160"/>
      <c r="AO591" s="160"/>
      <c r="AP591" s="160"/>
      <c r="AQ591" s="160"/>
      <c r="AR591" s="160"/>
      <c r="AS591" s="160"/>
      <c r="AT591" s="160"/>
      <c r="AU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0"/>
      <c r="AD592" s="160"/>
      <c r="AE592" s="160"/>
      <c r="AF592" s="160"/>
      <c r="AG592" s="160"/>
      <c r="AH592" s="160"/>
      <c r="AI592" s="160"/>
      <c r="AJ592" s="160"/>
      <c r="AK592" s="160"/>
      <c r="AL592" s="160"/>
      <c r="AM592" s="160"/>
      <c r="AN592" s="160"/>
      <c r="AO592" s="160"/>
      <c r="AP592" s="160"/>
      <c r="AQ592" s="160"/>
      <c r="AR592" s="160"/>
      <c r="AS592" s="160"/>
      <c r="AT592" s="160"/>
      <c r="AU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0"/>
      <c r="AD593" s="160"/>
      <c r="AE593" s="160"/>
      <c r="AF593" s="160"/>
      <c r="AG593" s="160"/>
      <c r="AH593" s="160"/>
      <c r="AI593" s="160"/>
      <c r="AJ593" s="160"/>
      <c r="AK593" s="160"/>
      <c r="AL593" s="160"/>
      <c r="AM593" s="160"/>
      <c r="AN593" s="160"/>
      <c r="AO593" s="160"/>
      <c r="AP593" s="160"/>
      <c r="AQ593" s="160"/>
      <c r="AR593" s="160"/>
      <c r="AS593" s="160"/>
      <c r="AT593" s="160"/>
      <c r="AU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0"/>
      <c r="AD594" s="160"/>
      <c r="AE594" s="160"/>
      <c r="AF594" s="160"/>
      <c r="AG594" s="160"/>
      <c r="AH594" s="160"/>
      <c r="AI594" s="160"/>
      <c r="AJ594" s="160"/>
      <c r="AK594" s="160"/>
      <c r="AL594" s="160"/>
      <c r="AM594" s="160"/>
      <c r="AN594" s="160"/>
      <c r="AO594" s="160"/>
      <c r="AP594" s="160"/>
      <c r="AQ594" s="160"/>
      <c r="AR594" s="160"/>
      <c r="AS594" s="160"/>
      <c r="AT594" s="160"/>
      <c r="AU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0"/>
      <c r="AD595" s="160"/>
      <c r="AE595" s="160"/>
      <c r="AF595" s="160"/>
      <c r="AG595" s="160"/>
      <c r="AH595" s="160"/>
      <c r="AI595" s="160"/>
      <c r="AJ595" s="160"/>
      <c r="AK595" s="160"/>
      <c r="AL595" s="160"/>
      <c r="AM595" s="160"/>
      <c r="AN595" s="160"/>
      <c r="AO595" s="160"/>
      <c r="AP595" s="160"/>
      <c r="AQ595" s="160"/>
      <c r="AR595" s="160"/>
      <c r="AS595" s="160"/>
      <c r="AT595" s="160"/>
      <c r="AU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  <c r="AH596" s="160"/>
      <c r="AI596" s="160"/>
      <c r="AJ596" s="160"/>
      <c r="AK596" s="160"/>
      <c r="AL596" s="160"/>
      <c r="AM596" s="160"/>
      <c r="AN596" s="160"/>
      <c r="AO596" s="160"/>
      <c r="AP596" s="160"/>
      <c r="AQ596" s="160"/>
      <c r="AR596" s="160"/>
      <c r="AS596" s="160"/>
      <c r="AT596" s="160"/>
      <c r="AU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0"/>
      <c r="AD597" s="160"/>
      <c r="AE597" s="160"/>
      <c r="AF597" s="160"/>
      <c r="AG597" s="160"/>
      <c r="AH597" s="160"/>
      <c r="AI597" s="160"/>
      <c r="AJ597" s="160"/>
      <c r="AK597" s="160"/>
      <c r="AL597" s="160"/>
      <c r="AM597" s="160"/>
      <c r="AN597" s="160"/>
      <c r="AO597" s="160"/>
      <c r="AP597" s="160"/>
      <c r="AQ597" s="160"/>
      <c r="AR597" s="160"/>
      <c r="AS597" s="160"/>
      <c r="AT597" s="160"/>
      <c r="AU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0"/>
      <c r="AD598" s="160"/>
      <c r="AE598" s="160"/>
      <c r="AF598" s="160"/>
      <c r="AG598" s="160"/>
      <c r="AH598" s="160"/>
      <c r="AI598" s="160"/>
      <c r="AJ598" s="160"/>
      <c r="AK598" s="160"/>
      <c r="AL598" s="160"/>
      <c r="AM598" s="160"/>
      <c r="AN598" s="160"/>
      <c r="AO598" s="160"/>
      <c r="AP598" s="160"/>
      <c r="AQ598" s="160"/>
      <c r="AR598" s="160"/>
      <c r="AS598" s="160"/>
      <c r="AT598" s="160"/>
      <c r="AU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0"/>
      <c r="AD599" s="160"/>
      <c r="AE599" s="160"/>
      <c r="AF599" s="160"/>
      <c r="AG599" s="160"/>
      <c r="AH599" s="160"/>
      <c r="AI599" s="160"/>
      <c r="AJ599" s="160"/>
      <c r="AK599" s="160"/>
      <c r="AL599" s="160"/>
      <c r="AM599" s="160"/>
      <c r="AN599" s="160"/>
      <c r="AO599" s="160"/>
      <c r="AP599" s="160"/>
      <c r="AQ599" s="160"/>
      <c r="AR599" s="160"/>
      <c r="AS599" s="160"/>
      <c r="AT599" s="160"/>
      <c r="AU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0"/>
      <c r="AD600" s="160"/>
      <c r="AE600" s="160"/>
      <c r="AF600" s="160"/>
      <c r="AG600" s="160"/>
      <c r="AH600" s="160"/>
      <c r="AI600" s="160"/>
      <c r="AJ600" s="160"/>
      <c r="AK600" s="160"/>
      <c r="AL600" s="160"/>
      <c r="AM600" s="160"/>
      <c r="AN600" s="160"/>
      <c r="AO600" s="160"/>
      <c r="AP600" s="160"/>
      <c r="AQ600" s="160"/>
      <c r="AR600" s="160"/>
      <c r="AS600" s="160"/>
      <c r="AT600" s="160"/>
      <c r="AU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0"/>
      <c r="AD601" s="160"/>
      <c r="AE601" s="160"/>
      <c r="AF601" s="160"/>
      <c r="AG601" s="160"/>
      <c r="AH601" s="160"/>
      <c r="AI601" s="160"/>
      <c r="AJ601" s="160"/>
      <c r="AK601" s="160"/>
      <c r="AL601" s="160"/>
      <c r="AM601" s="160"/>
      <c r="AN601" s="160"/>
      <c r="AO601" s="160"/>
      <c r="AP601" s="160"/>
      <c r="AQ601" s="160"/>
      <c r="AR601" s="160"/>
      <c r="AS601" s="160"/>
      <c r="AT601" s="160"/>
      <c r="AU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0"/>
      <c r="AD602" s="160"/>
      <c r="AE602" s="160"/>
      <c r="AF602" s="160"/>
      <c r="AG602" s="160"/>
      <c r="AH602" s="160"/>
      <c r="AI602" s="160"/>
      <c r="AJ602" s="160"/>
      <c r="AK602" s="160"/>
      <c r="AL602" s="160"/>
      <c r="AM602" s="160"/>
      <c r="AN602" s="160"/>
      <c r="AO602" s="160"/>
      <c r="AP602" s="160"/>
      <c r="AQ602" s="160"/>
      <c r="AR602" s="160"/>
      <c r="AS602" s="160"/>
      <c r="AT602" s="160"/>
      <c r="AU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0"/>
      <c r="AD603" s="160"/>
      <c r="AE603" s="160"/>
      <c r="AF603" s="160"/>
      <c r="AG603" s="160"/>
      <c r="AH603" s="160"/>
      <c r="AI603" s="160"/>
      <c r="AJ603" s="160"/>
      <c r="AK603" s="160"/>
      <c r="AL603" s="160"/>
      <c r="AM603" s="160"/>
      <c r="AN603" s="160"/>
      <c r="AO603" s="160"/>
      <c r="AP603" s="160"/>
      <c r="AQ603" s="160"/>
      <c r="AR603" s="160"/>
      <c r="AS603" s="160"/>
      <c r="AT603" s="160"/>
      <c r="AU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0"/>
      <c r="AD604" s="160"/>
      <c r="AE604" s="160"/>
      <c r="AF604" s="160"/>
      <c r="AG604" s="160"/>
      <c r="AH604" s="160"/>
      <c r="AI604" s="160"/>
      <c r="AJ604" s="160"/>
      <c r="AK604" s="160"/>
      <c r="AL604" s="160"/>
      <c r="AM604" s="160"/>
      <c r="AN604" s="160"/>
      <c r="AO604" s="160"/>
      <c r="AP604" s="160"/>
      <c r="AQ604" s="160"/>
      <c r="AR604" s="160"/>
      <c r="AS604" s="160"/>
      <c r="AT604" s="160"/>
      <c r="AU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0"/>
      <c r="AD605" s="160"/>
      <c r="AE605" s="160"/>
      <c r="AF605" s="160"/>
      <c r="AG605" s="160"/>
      <c r="AH605" s="160"/>
      <c r="AI605" s="160"/>
      <c r="AJ605" s="160"/>
      <c r="AK605" s="160"/>
      <c r="AL605" s="160"/>
      <c r="AM605" s="160"/>
      <c r="AN605" s="160"/>
      <c r="AO605" s="160"/>
      <c r="AP605" s="160"/>
      <c r="AQ605" s="160"/>
      <c r="AR605" s="160"/>
      <c r="AS605" s="160"/>
      <c r="AT605" s="160"/>
      <c r="AU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0"/>
      <c r="AD606" s="160"/>
      <c r="AE606" s="160"/>
      <c r="AF606" s="160"/>
      <c r="AG606" s="160"/>
      <c r="AH606" s="160"/>
      <c r="AI606" s="160"/>
      <c r="AJ606" s="160"/>
      <c r="AK606" s="160"/>
      <c r="AL606" s="160"/>
      <c r="AM606" s="160"/>
      <c r="AN606" s="160"/>
      <c r="AO606" s="160"/>
      <c r="AP606" s="160"/>
      <c r="AQ606" s="160"/>
      <c r="AR606" s="160"/>
      <c r="AS606" s="160"/>
      <c r="AT606" s="160"/>
      <c r="AU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0"/>
      <c r="AD607" s="160"/>
      <c r="AE607" s="160"/>
      <c r="AF607" s="160"/>
      <c r="AG607" s="160"/>
      <c r="AH607" s="160"/>
      <c r="AI607" s="160"/>
      <c r="AJ607" s="160"/>
      <c r="AK607" s="160"/>
      <c r="AL607" s="160"/>
      <c r="AM607" s="160"/>
      <c r="AN607" s="160"/>
      <c r="AO607" s="160"/>
      <c r="AP607" s="160"/>
      <c r="AQ607" s="160"/>
      <c r="AR607" s="160"/>
      <c r="AS607" s="160"/>
      <c r="AT607" s="160"/>
      <c r="AU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0"/>
      <c r="AD608" s="160"/>
      <c r="AE608" s="160"/>
      <c r="AF608" s="160"/>
      <c r="AG608" s="160"/>
      <c r="AH608" s="160"/>
      <c r="AI608" s="160"/>
      <c r="AJ608" s="160"/>
      <c r="AK608" s="160"/>
      <c r="AL608" s="160"/>
      <c r="AM608" s="160"/>
      <c r="AN608" s="160"/>
      <c r="AO608" s="160"/>
      <c r="AP608" s="160"/>
      <c r="AQ608" s="160"/>
      <c r="AR608" s="160"/>
      <c r="AS608" s="160"/>
      <c r="AT608" s="160"/>
      <c r="AU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0"/>
      <c r="AD609" s="160"/>
      <c r="AE609" s="160"/>
      <c r="AF609" s="160"/>
      <c r="AG609" s="160"/>
      <c r="AH609" s="160"/>
      <c r="AI609" s="160"/>
      <c r="AJ609" s="160"/>
      <c r="AK609" s="160"/>
      <c r="AL609" s="160"/>
      <c r="AM609" s="160"/>
      <c r="AN609" s="160"/>
      <c r="AO609" s="160"/>
      <c r="AP609" s="160"/>
      <c r="AQ609" s="160"/>
      <c r="AR609" s="160"/>
      <c r="AS609" s="160"/>
      <c r="AT609" s="160"/>
      <c r="AU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0"/>
      <c r="AD610" s="160"/>
      <c r="AE610" s="160"/>
      <c r="AF610" s="160"/>
      <c r="AG610" s="160"/>
      <c r="AH610" s="160"/>
      <c r="AI610" s="160"/>
      <c r="AJ610" s="160"/>
      <c r="AK610" s="160"/>
      <c r="AL610" s="160"/>
      <c r="AM610" s="160"/>
      <c r="AN610" s="160"/>
      <c r="AO610" s="160"/>
      <c r="AP610" s="160"/>
      <c r="AQ610" s="160"/>
      <c r="AR610" s="160"/>
      <c r="AS610" s="160"/>
      <c r="AT610" s="160"/>
      <c r="AU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0"/>
      <c r="AD611" s="160"/>
      <c r="AE611" s="160"/>
      <c r="AF611" s="160"/>
      <c r="AG611" s="160"/>
      <c r="AH611" s="160"/>
      <c r="AI611" s="160"/>
      <c r="AJ611" s="160"/>
      <c r="AK611" s="160"/>
      <c r="AL611" s="160"/>
      <c r="AM611" s="160"/>
      <c r="AN611" s="160"/>
      <c r="AO611" s="160"/>
      <c r="AP611" s="160"/>
      <c r="AQ611" s="160"/>
      <c r="AR611" s="160"/>
      <c r="AS611" s="160"/>
      <c r="AT611" s="160"/>
      <c r="AU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0"/>
      <c r="AD612" s="160"/>
      <c r="AE612" s="160"/>
      <c r="AF612" s="160"/>
      <c r="AG612" s="160"/>
      <c r="AH612" s="160"/>
      <c r="AI612" s="160"/>
      <c r="AJ612" s="160"/>
      <c r="AK612" s="160"/>
      <c r="AL612" s="160"/>
      <c r="AM612" s="160"/>
      <c r="AN612" s="160"/>
      <c r="AO612" s="160"/>
      <c r="AP612" s="160"/>
      <c r="AQ612" s="160"/>
      <c r="AR612" s="160"/>
      <c r="AS612" s="160"/>
      <c r="AT612" s="160"/>
      <c r="AU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0"/>
      <c r="AD613" s="160"/>
      <c r="AE613" s="160"/>
      <c r="AF613" s="160"/>
      <c r="AG613" s="160"/>
      <c r="AH613" s="160"/>
      <c r="AI613" s="160"/>
      <c r="AJ613" s="160"/>
      <c r="AK613" s="160"/>
      <c r="AL613" s="160"/>
      <c r="AM613" s="160"/>
      <c r="AN613" s="160"/>
      <c r="AO613" s="160"/>
      <c r="AP613" s="160"/>
      <c r="AQ613" s="160"/>
      <c r="AR613" s="160"/>
      <c r="AS613" s="160"/>
      <c r="AT613" s="160"/>
      <c r="AU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0"/>
      <c r="AD614" s="160"/>
      <c r="AE614" s="160"/>
      <c r="AF614" s="160"/>
      <c r="AG614" s="160"/>
      <c r="AH614" s="160"/>
      <c r="AI614" s="160"/>
      <c r="AJ614" s="160"/>
      <c r="AK614" s="160"/>
      <c r="AL614" s="160"/>
      <c r="AM614" s="160"/>
      <c r="AN614" s="160"/>
      <c r="AO614" s="160"/>
      <c r="AP614" s="160"/>
      <c r="AQ614" s="160"/>
      <c r="AR614" s="160"/>
      <c r="AS614" s="160"/>
      <c r="AT614" s="160"/>
      <c r="AU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0"/>
      <c r="AD615" s="160"/>
      <c r="AE615" s="160"/>
      <c r="AF615" s="160"/>
      <c r="AG615" s="160"/>
      <c r="AH615" s="160"/>
      <c r="AI615" s="160"/>
      <c r="AJ615" s="160"/>
      <c r="AK615" s="160"/>
      <c r="AL615" s="160"/>
      <c r="AM615" s="160"/>
      <c r="AN615" s="160"/>
      <c r="AO615" s="160"/>
      <c r="AP615" s="160"/>
      <c r="AQ615" s="160"/>
      <c r="AR615" s="160"/>
      <c r="AS615" s="160"/>
      <c r="AT615" s="160"/>
      <c r="AU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0"/>
      <c r="AD616" s="160"/>
      <c r="AE616" s="160"/>
      <c r="AF616" s="160"/>
      <c r="AG616" s="160"/>
      <c r="AH616" s="160"/>
      <c r="AI616" s="160"/>
      <c r="AJ616" s="160"/>
      <c r="AK616" s="160"/>
      <c r="AL616" s="160"/>
      <c r="AM616" s="160"/>
      <c r="AN616" s="160"/>
      <c r="AO616" s="160"/>
      <c r="AP616" s="160"/>
      <c r="AQ616" s="160"/>
      <c r="AR616" s="160"/>
      <c r="AS616" s="160"/>
      <c r="AT616" s="160"/>
      <c r="AU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0"/>
      <c r="AD617" s="160"/>
      <c r="AE617" s="160"/>
      <c r="AF617" s="160"/>
      <c r="AG617" s="160"/>
      <c r="AH617" s="160"/>
      <c r="AI617" s="160"/>
      <c r="AJ617" s="160"/>
      <c r="AK617" s="160"/>
      <c r="AL617" s="160"/>
      <c r="AM617" s="160"/>
      <c r="AN617" s="160"/>
      <c r="AO617" s="160"/>
      <c r="AP617" s="160"/>
      <c r="AQ617" s="160"/>
      <c r="AR617" s="160"/>
      <c r="AS617" s="160"/>
      <c r="AT617" s="160"/>
      <c r="AU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0"/>
      <c r="AD618" s="160"/>
      <c r="AE618" s="160"/>
      <c r="AF618" s="160"/>
      <c r="AG618" s="160"/>
      <c r="AH618" s="160"/>
      <c r="AI618" s="160"/>
      <c r="AJ618" s="160"/>
      <c r="AK618" s="160"/>
      <c r="AL618" s="160"/>
      <c r="AM618" s="160"/>
      <c r="AN618" s="160"/>
      <c r="AO618" s="160"/>
      <c r="AP618" s="160"/>
      <c r="AQ618" s="160"/>
      <c r="AR618" s="160"/>
      <c r="AS618" s="160"/>
      <c r="AT618" s="160"/>
      <c r="AU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0"/>
      <c r="AD619" s="160"/>
      <c r="AE619" s="160"/>
      <c r="AF619" s="160"/>
      <c r="AG619" s="160"/>
      <c r="AH619" s="160"/>
      <c r="AI619" s="160"/>
      <c r="AJ619" s="160"/>
      <c r="AK619" s="160"/>
      <c r="AL619" s="160"/>
      <c r="AM619" s="160"/>
      <c r="AN619" s="160"/>
      <c r="AO619" s="160"/>
      <c r="AP619" s="160"/>
      <c r="AQ619" s="160"/>
      <c r="AR619" s="160"/>
      <c r="AS619" s="160"/>
      <c r="AT619" s="160"/>
      <c r="AU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0"/>
      <c r="AD620" s="160"/>
      <c r="AE620" s="160"/>
      <c r="AF620" s="160"/>
      <c r="AG620" s="160"/>
      <c r="AH620" s="160"/>
      <c r="AI620" s="160"/>
      <c r="AJ620" s="160"/>
      <c r="AK620" s="160"/>
      <c r="AL620" s="160"/>
      <c r="AM620" s="160"/>
      <c r="AN620" s="160"/>
      <c r="AO620" s="160"/>
      <c r="AP620" s="160"/>
      <c r="AQ620" s="160"/>
      <c r="AR620" s="160"/>
      <c r="AS620" s="160"/>
      <c r="AT620" s="160"/>
      <c r="AU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0"/>
      <c r="AD621" s="160"/>
      <c r="AE621" s="160"/>
      <c r="AF621" s="160"/>
      <c r="AG621" s="160"/>
      <c r="AH621" s="160"/>
      <c r="AI621" s="160"/>
      <c r="AJ621" s="160"/>
      <c r="AK621" s="160"/>
      <c r="AL621" s="160"/>
      <c r="AM621" s="160"/>
      <c r="AN621" s="160"/>
      <c r="AO621" s="160"/>
      <c r="AP621" s="160"/>
      <c r="AQ621" s="160"/>
      <c r="AR621" s="160"/>
      <c r="AS621" s="160"/>
      <c r="AT621" s="160"/>
      <c r="AU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0"/>
      <c r="AD622" s="160"/>
      <c r="AE622" s="160"/>
      <c r="AF622" s="160"/>
      <c r="AG622" s="160"/>
      <c r="AH622" s="160"/>
      <c r="AI622" s="160"/>
      <c r="AJ622" s="160"/>
      <c r="AK622" s="160"/>
      <c r="AL622" s="160"/>
      <c r="AM622" s="160"/>
      <c r="AN622" s="160"/>
      <c r="AO622" s="160"/>
      <c r="AP622" s="160"/>
      <c r="AQ622" s="160"/>
      <c r="AR622" s="160"/>
      <c r="AS622" s="160"/>
      <c r="AT622" s="160"/>
      <c r="AU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0"/>
      <c r="AD623" s="160"/>
      <c r="AE623" s="160"/>
      <c r="AF623" s="160"/>
      <c r="AG623" s="160"/>
      <c r="AH623" s="160"/>
      <c r="AI623" s="160"/>
      <c r="AJ623" s="160"/>
      <c r="AK623" s="160"/>
      <c r="AL623" s="160"/>
      <c r="AM623" s="160"/>
      <c r="AN623" s="160"/>
      <c r="AO623" s="160"/>
      <c r="AP623" s="160"/>
      <c r="AQ623" s="160"/>
      <c r="AR623" s="160"/>
      <c r="AS623" s="160"/>
      <c r="AT623" s="160"/>
      <c r="AU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0"/>
      <c r="AD624" s="160"/>
      <c r="AE624" s="160"/>
      <c r="AF624" s="160"/>
      <c r="AG624" s="160"/>
      <c r="AH624" s="160"/>
      <c r="AI624" s="160"/>
      <c r="AJ624" s="160"/>
      <c r="AK624" s="160"/>
      <c r="AL624" s="160"/>
      <c r="AM624" s="160"/>
      <c r="AN624" s="160"/>
      <c r="AO624" s="160"/>
      <c r="AP624" s="160"/>
      <c r="AQ624" s="160"/>
      <c r="AR624" s="160"/>
      <c r="AS624" s="160"/>
      <c r="AT624" s="160"/>
      <c r="AU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0"/>
      <c r="AD625" s="160"/>
      <c r="AE625" s="160"/>
      <c r="AF625" s="160"/>
      <c r="AG625" s="160"/>
      <c r="AH625" s="160"/>
      <c r="AI625" s="160"/>
      <c r="AJ625" s="160"/>
      <c r="AK625" s="160"/>
      <c r="AL625" s="160"/>
      <c r="AM625" s="160"/>
      <c r="AN625" s="160"/>
      <c r="AO625" s="160"/>
      <c r="AP625" s="160"/>
      <c r="AQ625" s="160"/>
      <c r="AR625" s="160"/>
      <c r="AS625" s="160"/>
      <c r="AT625" s="160"/>
      <c r="AU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0"/>
      <c r="AD626" s="160"/>
      <c r="AE626" s="160"/>
      <c r="AF626" s="160"/>
      <c r="AG626" s="160"/>
      <c r="AH626" s="160"/>
      <c r="AI626" s="160"/>
      <c r="AJ626" s="160"/>
      <c r="AK626" s="160"/>
      <c r="AL626" s="160"/>
      <c r="AM626" s="160"/>
      <c r="AN626" s="160"/>
      <c r="AO626" s="160"/>
      <c r="AP626" s="160"/>
      <c r="AQ626" s="160"/>
      <c r="AR626" s="160"/>
      <c r="AS626" s="160"/>
      <c r="AT626" s="160"/>
      <c r="AU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0"/>
      <c r="AD627" s="160"/>
      <c r="AE627" s="160"/>
      <c r="AF627" s="160"/>
      <c r="AG627" s="160"/>
      <c r="AH627" s="160"/>
      <c r="AI627" s="160"/>
      <c r="AJ627" s="160"/>
      <c r="AK627" s="160"/>
      <c r="AL627" s="160"/>
      <c r="AM627" s="160"/>
      <c r="AN627" s="160"/>
      <c r="AO627" s="160"/>
      <c r="AP627" s="160"/>
      <c r="AQ627" s="160"/>
      <c r="AR627" s="160"/>
      <c r="AS627" s="160"/>
      <c r="AT627" s="160"/>
      <c r="AU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0"/>
      <c r="AD628" s="160"/>
      <c r="AE628" s="160"/>
      <c r="AF628" s="160"/>
      <c r="AG628" s="160"/>
      <c r="AH628" s="160"/>
      <c r="AI628" s="160"/>
      <c r="AJ628" s="160"/>
      <c r="AK628" s="160"/>
      <c r="AL628" s="160"/>
      <c r="AM628" s="160"/>
      <c r="AN628" s="160"/>
      <c r="AO628" s="160"/>
      <c r="AP628" s="160"/>
      <c r="AQ628" s="160"/>
      <c r="AR628" s="160"/>
      <c r="AS628" s="160"/>
      <c r="AT628" s="160"/>
      <c r="AU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0"/>
      <c r="AD629" s="160"/>
      <c r="AE629" s="160"/>
      <c r="AF629" s="160"/>
      <c r="AG629" s="160"/>
      <c r="AH629" s="160"/>
      <c r="AI629" s="160"/>
      <c r="AJ629" s="160"/>
      <c r="AK629" s="160"/>
      <c r="AL629" s="160"/>
      <c r="AM629" s="160"/>
      <c r="AN629" s="160"/>
      <c r="AO629" s="160"/>
      <c r="AP629" s="160"/>
      <c r="AQ629" s="160"/>
      <c r="AR629" s="160"/>
      <c r="AS629" s="160"/>
      <c r="AT629" s="160"/>
      <c r="AU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0"/>
      <c r="AD630" s="160"/>
      <c r="AE630" s="160"/>
      <c r="AF630" s="160"/>
      <c r="AG630" s="160"/>
      <c r="AH630" s="160"/>
      <c r="AI630" s="160"/>
      <c r="AJ630" s="160"/>
      <c r="AK630" s="160"/>
      <c r="AL630" s="160"/>
      <c r="AM630" s="160"/>
      <c r="AN630" s="160"/>
      <c r="AO630" s="160"/>
      <c r="AP630" s="160"/>
      <c r="AQ630" s="160"/>
      <c r="AR630" s="160"/>
      <c r="AS630" s="160"/>
      <c r="AT630" s="160"/>
      <c r="AU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0"/>
      <c r="AD631" s="160"/>
      <c r="AE631" s="160"/>
      <c r="AF631" s="160"/>
      <c r="AG631" s="160"/>
      <c r="AH631" s="160"/>
      <c r="AI631" s="160"/>
      <c r="AJ631" s="160"/>
      <c r="AK631" s="160"/>
      <c r="AL631" s="160"/>
      <c r="AM631" s="160"/>
      <c r="AN631" s="160"/>
      <c r="AO631" s="160"/>
      <c r="AP631" s="160"/>
      <c r="AQ631" s="160"/>
      <c r="AR631" s="160"/>
      <c r="AS631" s="160"/>
      <c r="AT631" s="160"/>
      <c r="AU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0"/>
      <c r="AD632" s="160"/>
      <c r="AE632" s="160"/>
      <c r="AF632" s="160"/>
      <c r="AG632" s="160"/>
      <c r="AH632" s="160"/>
      <c r="AI632" s="160"/>
      <c r="AJ632" s="160"/>
      <c r="AK632" s="160"/>
      <c r="AL632" s="160"/>
      <c r="AM632" s="160"/>
      <c r="AN632" s="160"/>
      <c r="AO632" s="160"/>
      <c r="AP632" s="160"/>
      <c r="AQ632" s="160"/>
      <c r="AR632" s="160"/>
      <c r="AS632" s="160"/>
      <c r="AT632" s="160"/>
      <c r="AU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0"/>
      <c r="AD633" s="160"/>
      <c r="AE633" s="160"/>
      <c r="AF633" s="160"/>
      <c r="AG633" s="160"/>
      <c r="AH633" s="160"/>
      <c r="AI633" s="160"/>
      <c r="AJ633" s="160"/>
      <c r="AK633" s="160"/>
      <c r="AL633" s="160"/>
      <c r="AM633" s="160"/>
      <c r="AN633" s="160"/>
      <c r="AO633" s="160"/>
      <c r="AP633" s="160"/>
      <c r="AQ633" s="160"/>
      <c r="AR633" s="160"/>
      <c r="AS633" s="160"/>
      <c r="AT633" s="160"/>
      <c r="AU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0"/>
      <c r="AD634" s="160"/>
      <c r="AE634" s="160"/>
      <c r="AF634" s="160"/>
      <c r="AG634" s="160"/>
      <c r="AH634" s="160"/>
      <c r="AI634" s="160"/>
      <c r="AJ634" s="160"/>
      <c r="AK634" s="160"/>
      <c r="AL634" s="160"/>
      <c r="AM634" s="160"/>
      <c r="AN634" s="160"/>
      <c r="AO634" s="160"/>
      <c r="AP634" s="160"/>
      <c r="AQ634" s="160"/>
      <c r="AR634" s="160"/>
      <c r="AS634" s="160"/>
      <c r="AT634" s="160"/>
      <c r="AU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0"/>
      <c r="AD635" s="160"/>
      <c r="AE635" s="160"/>
      <c r="AF635" s="160"/>
      <c r="AG635" s="160"/>
      <c r="AH635" s="160"/>
      <c r="AI635" s="160"/>
      <c r="AJ635" s="160"/>
      <c r="AK635" s="160"/>
      <c r="AL635" s="160"/>
      <c r="AM635" s="160"/>
      <c r="AN635" s="160"/>
      <c r="AO635" s="160"/>
      <c r="AP635" s="160"/>
      <c r="AQ635" s="160"/>
      <c r="AR635" s="160"/>
      <c r="AS635" s="160"/>
      <c r="AT635" s="160"/>
      <c r="AU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0"/>
      <c r="AD636" s="160"/>
      <c r="AE636" s="160"/>
      <c r="AF636" s="160"/>
      <c r="AG636" s="160"/>
      <c r="AH636" s="160"/>
      <c r="AI636" s="160"/>
      <c r="AJ636" s="160"/>
      <c r="AK636" s="160"/>
      <c r="AL636" s="160"/>
      <c r="AM636" s="160"/>
      <c r="AN636" s="160"/>
      <c r="AO636" s="160"/>
      <c r="AP636" s="160"/>
      <c r="AQ636" s="160"/>
      <c r="AR636" s="160"/>
      <c r="AS636" s="160"/>
      <c r="AT636" s="160"/>
      <c r="AU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0"/>
      <c r="AD637" s="160"/>
      <c r="AE637" s="160"/>
      <c r="AF637" s="160"/>
      <c r="AG637" s="160"/>
      <c r="AH637" s="160"/>
      <c r="AI637" s="160"/>
      <c r="AJ637" s="160"/>
      <c r="AK637" s="160"/>
      <c r="AL637" s="160"/>
      <c r="AM637" s="160"/>
      <c r="AN637" s="160"/>
      <c r="AO637" s="160"/>
      <c r="AP637" s="160"/>
      <c r="AQ637" s="160"/>
      <c r="AR637" s="160"/>
      <c r="AS637" s="160"/>
      <c r="AT637" s="160"/>
      <c r="AU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0"/>
      <c r="AD638" s="160"/>
      <c r="AE638" s="160"/>
      <c r="AF638" s="160"/>
      <c r="AG638" s="160"/>
      <c r="AH638" s="160"/>
      <c r="AI638" s="160"/>
      <c r="AJ638" s="160"/>
      <c r="AK638" s="160"/>
      <c r="AL638" s="160"/>
      <c r="AM638" s="160"/>
      <c r="AN638" s="160"/>
      <c r="AO638" s="160"/>
      <c r="AP638" s="160"/>
      <c r="AQ638" s="160"/>
      <c r="AR638" s="160"/>
      <c r="AS638" s="160"/>
      <c r="AT638" s="160"/>
      <c r="AU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0"/>
      <c r="AD639" s="160"/>
      <c r="AE639" s="160"/>
      <c r="AF639" s="160"/>
      <c r="AG639" s="160"/>
      <c r="AH639" s="160"/>
      <c r="AI639" s="160"/>
      <c r="AJ639" s="160"/>
      <c r="AK639" s="160"/>
      <c r="AL639" s="160"/>
      <c r="AM639" s="160"/>
      <c r="AN639" s="160"/>
      <c r="AO639" s="160"/>
      <c r="AP639" s="160"/>
      <c r="AQ639" s="160"/>
      <c r="AR639" s="160"/>
      <c r="AS639" s="160"/>
      <c r="AT639" s="160"/>
      <c r="AU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0"/>
      <c r="AD640" s="160"/>
      <c r="AE640" s="160"/>
      <c r="AF640" s="160"/>
      <c r="AG640" s="160"/>
      <c r="AH640" s="160"/>
      <c r="AI640" s="160"/>
      <c r="AJ640" s="160"/>
      <c r="AK640" s="160"/>
      <c r="AL640" s="160"/>
      <c r="AM640" s="160"/>
      <c r="AN640" s="160"/>
      <c r="AO640" s="160"/>
      <c r="AP640" s="160"/>
      <c r="AQ640" s="160"/>
      <c r="AR640" s="160"/>
      <c r="AS640" s="160"/>
      <c r="AT640" s="160"/>
      <c r="AU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0"/>
      <c r="AD641" s="160"/>
      <c r="AE641" s="160"/>
      <c r="AF641" s="160"/>
      <c r="AG641" s="160"/>
      <c r="AH641" s="160"/>
      <c r="AI641" s="160"/>
      <c r="AJ641" s="160"/>
      <c r="AK641" s="160"/>
      <c r="AL641" s="160"/>
      <c r="AM641" s="160"/>
      <c r="AN641" s="160"/>
      <c r="AO641" s="160"/>
      <c r="AP641" s="160"/>
      <c r="AQ641" s="160"/>
      <c r="AR641" s="160"/>
      <c r="AS641" s="160"/>
      <c r="AT641" s="160"/>
      <c r="AU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0"/>
      <c r="AD642" s="160"/>
      <c r="AE642" s="160"/>
      <c r="AF642" s="160"/>
      <c r="AG642" s="160"/>
      <c r="AH642" s="160"/>
      <c r="AI642" s="160"/>
      <c r="AJ642" s="160"/>
      <c r="AK642" s="160"/>
      <c r="AL642" s="160"/>
      <c r="AM642" s="160"/>
      <c r="AN642" s="160"/>
      <c r="AO642" s="160"/>
      <c r="AP642" s="160"/>
      <c r="AQ642" s="160"/>
      <c r="AR642" s="160"/>
      <c r="AS642" s="160"/>
      <c r="AT642" s="160"/>
      <c r="AU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0"/>
      <c r="AD643" s="160"/>
      <c r="AE643" s="160"/>
      <c r="AF643" s="160"/>
      <c r="AG643" s="160"/>
      <c r="AH643" s="160"/>
      <c r="AI643" s="160"/>
      <c r="AJ643" s="160"/>
      <c r="AK643" s="160"/>
      <c r="AL643" s="160"/>
      <c r="AM643" s="160"/>
      <c r="AN643" s="160"/>
      <c r="AO643" s="160"/>
      <c r="AP643" s="160"/>
      <c r="AQ643" s="160"/>
      <c r="AR643" s="160"/>
      <c r="AS643" s="160"/>
      <c r="AT643" s="160"/>
      <c r="AU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0"/>
      <c r="AD644" s="160"/>
      <c r="AE644" s="160"/>
      <c r="AF644" s="160"/>
      <c r="AG644" s="160"/>
      <c r="AH644" s="160"/>
      <c r="AI644" s="160"/>
      <c r="AJ644" s="160"/>
      <c r="AK644" s="160"/>
      <c r="AL644" s="160"/>
      <c r="AM644" s="160"/>
      <c r="AN644" s="160"/>
      <c r="AO644" s="160"/>
      <c r="AP644" s="160"/>
      <c r="AQ644" s="160"/>
      <c r="AR644" s="160"/>
      <c r="AS644" s="160"/>
      <c r="AT644" s="160"/>
      <c r="AU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0"/>
      <c r="AD645" s="160"/>
      <c r="AE645" s="160"/>
      <c r="AF645" s="160"/>
      <c r="AG645" s="160"/>
      <c r="AH645" s="160"/>
      <c r="AI645" s="160"/>
      <c r="AJ645" s="160"/>
      <c r="AK645" s="160"/>
      <c r="AL645" s="160"/>
      <c r="AM645" s="160"/>
      <c r="AN645" s="160"/>
      <c r="AO645" s="160"/>
      <c r="AP645" s="160"/>
      <c r="AQ645" s="160"/>
      <c r="AR645" s="160"/>
      <c r="AS645" s="160"/>
      <c r="AT645" s="160"/>
      <c r="AU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0"/>
      <c r="AD646" s="160"/>
      <c r="AE646" s="160"/>
      <c r="AF646" s="160"/>
      <c r="AG646" s="160"/>
      <c r="AH646" s="160"/>
      <c r="AI646" s="160"/>
      <c r="AJ646" s="160"/>
      <c r="AK646" s="160"/>
      <c r="AL646" s="160"/>
      <c r="AM646" s="160"/>
      <c r="AN646" s="160"/>
      <c r="AO646" s="160"/>
      <c r="AP646" s="160"/>
      <c r="AQ646" s="160"/>
      <c r="AR646" s="160"/>
      <c r="AS646" s="160"/>
      <c r="AT646" s="160"/>
      <c r="AU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0"/>
      <c r="AD647" s="160"/>
      <c r="AE647" s="160"/>
      <c r="AF647" s="160"/>
      <c r="AG647" s="160"/>
      <c r="AH647" s="160"/>
      <c r="AI647" s="160"/>
      <c r="AJ647" s="160"/>
      <c r="AK647" s="160"/>
      <c r="AL647" s="160"/>
      <c r="AM647" s="160"/>
      <c r="AN647" s="160"/>
      <c r="AO647" s="160"/>
      <c r="AP647" s="160"/>
      <c r="AQ647" s="160"/>
      <c r="AR647" s="160"/>
      <c r="AS647" s="160"/>
      <c r="AT647" s="160"/>
      <c r="AU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0"/>
      <c r="AD648" s="160"/>
      <c r="AE648" s="160"/>
      <c r="AF648" s="160"/>
      <c r="AG648" s="160"/>
      <c r="AH648" s="160"/>
      <c r="AI648" s="160"/>
      <c r="AJ648" s="160"/>
      <c r="AK648" s="160"/>
      <c r="AL648" s="160"/>
      <c r="AM648" s="160"/>
      <c r="AN648" s="160"/>
      <c r="AO648" s="160"/>
      <c r="AP648" s="160"/>
      <c r="AQ648" s="160"/>
      <c r="AR648" s="160"/>
      <c r="AS648" s="160"/>
      <c r="AT648" s="160"/>
      <c r="AU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0"/>
      <c r="AD649" s="160"/>
      <c r="AE649" s="160"/>
      <c r="AF649" s="160"/>
      <c r="AG649" s="160"/>
      <c r="AH649" s="160"/>
      <c r="AI649" s="160"/>
      <c r="AJ649" s="160"/>
      <c r="AK649" s="160"/>
      <c r="AL649" s="160"/>
      <c r="AM649" s="160"/>
      <c r="AN649" s="160"/>
      <c r="AO649" s="160"/>
      <c r="AP649" s="160"/>
      <c r="AQ649" s="160"/>
      <c r="AR649" s="160"/>
      <c r="AS649" s="160"/>
      <c r="AT649" s="160"/>
      <c r="AU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0"/>
      <c r="AD650" s="160"/>
      <c r="AE650" s="160"/>
      <c r="AF650" s="160"/>
      <c r="AG650" s="160"/>
      <c r="AH650" s="160"/>
      <c r="AI650" s="160"/>
      <c r="AJ650" s="160"/>
      <c r="AK650" s="160"/>
      <c r="AL650" s="160"/>
      <c r="AM650" s="160"/>
      <c r="AN650" s="160"/>
      <c r="AO650" s="160"/>
      <c r="AP650" s="160"/>
      <c r="AQ650" s="160"/>
      <c r="AR650" s="160"/>
      <c r="AS650" s="160"/>
      <c r="AT650" s="160"/>
      <c r="AU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0"/>
      <c r="AD651" s="160"/>
      <c r="AE651" s="160"/>
      <c r="AF651" s="160"/>
      <c r="AG651" s="160"/>
      <c r="AH651" s="160"/>
      <c r="AI651" s="160"/>
      <c r="AJ651" s="160"/>
      <c r="AK651" s="160"/>
      <c r="AL651" s="160"/>
      <c r="AM651" s="160"/>
      <c r="AN651" s="160"/>
      <c r="AO651" s="160"/>
      <c r="AP651" s="160"/>
      <c r="AQ651" s="160"/>
      <c r="AR651" s="160"/>
      <c r="AS651" s="160"/>
      <c r="AT651" s="160"/>
      <c r="AU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0"/>
      <c r="AD652" s="160"/>
      <c r="AE652" s="160"/>
      <c r="AF652" s="160"/>
      <c r="AG652" s="160"/>
      <c r="AH652" s="160"/>
      <c r="AI652" s="160"/>
      <c r="AJ652" s="160"/>
      <c r="AK652" s="160"/>
      <c r="AL652" s="160"/>
      <c r="AM652" s="160"/>
      <c r="AN652" s="160"/>
      <c r="AO652" s="160"/>
      <c r="AP652" s="160"/>
      <c r="AQ652" s="160"/>
      <c r="AR652" s="160"/>
      <c r="AS652" s="160"/>
      <c r="AT652" s="160"/>
      <c r="AU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0"/>
      <c r="AD653" s="160"/>
      <c r="AE653" s="160"/>
      <c r="AF653" s="160"/>
      <c r="AG653" s="160"/>
      <c r="AH653" s="160"/>
      <c r="AI653" s="160"/>
      <c r="AJ653" s="160"/>
      <c r="AK653" s="160"/>
      <c r="AL653" s="160"/>
      <c r="AM653" s="160"/>
      <c r="AN653" s="160"/>
      <c r="AO653" s="160"/>
      <c r="AP653" s="160"/>
      <c r="AQ653" s="160"/>
      <c r="AR653" s="160"/>
      <c r="AS653" s="160"/>
      <c r="AT653" s="160"/>
      <c r="AU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0"/>
      <c r="AD654" s="160"/>
      <c r="AE654" s="160"/>
      <c r="AF654" s="160"/>
      <c r="AG654" s="160"/>
      <c r="AH654" s="160"/>
      <c r="AI654" s="160"/>
      <c r="AJ654" s="160"/>
      <c r="AK654" s="160"/>
      <c r="AL654" s="160"/>
      <c r="AM654" s="160"/>
      <c r="AN654" s="160"/>
      <c r="AO654" s="160"/>
      <c r="AP654" s="160"/>
      <c r="AQ654" s="160"/>
      <c r="AR654" s="160"/>
      <c r="AS654" s="160"/>
      <c r="AT654" s="160"/>
      <c r="AU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0"/>
      <c r="AD655" s="160"/>
      <c r="AE655" s="160"/>
      <c r="AF655" s="160"/>
      <c r="AG655" s="160"/>
      <c r="AH655" s="160"/>
      <c r="AI655" s="160"/>
      <c r="AJ655" s="160"/>
      <c r="AK655" s="160"/>
      <c r="AL655" s="160"/>
      <c r="AM655" s="160"/>
      <c r="AN655" s="160"/>
      <c r="AO655" s="160"/>
      <c r="AP655" s="160"/>
      <c r="AQ655" s="160"/>
      <c r="AR655" s="160"/>
      <c r="AS655" s="160"/>
      <c r="AT655" s="160"/>
      <c r="AU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0"/>
      <c r="AD656" s="160"/>
      <c r="AE656" s="160"/>
      <c r="AF656" s="160"/>
      <c r="AG656" s="160"/>
      <c r="AH656" s="160"/>
      <c r="AI656" s="160"/>
      <c r="AJ656" s="160"/>
      <c r="AK656" s="160"/>
      <c r="AL656" s="160"/>
      <c r="AM656" s="160"/>
      <c r="AN656" s="160"/>
      <c r="AO656" s="160"/>
      <c r="AP656" s="160"/>
      <c r="AQ656" s="160"/>
      <c r="AR656" s="160"/>
      <c r="AS656" s="160"/>
      <c r="AT656" s="160"/>
      <c r="AU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0"/>
      <c r="AD657" s="160"/>
      <c r="AE657" s="160"/>
      <c r="AF657" s="160"/>
      <c r="AG657" s="160"/>
      <c r="AH657" s="160"/>
      <c r="AI657" s="160"/>
      <c r="AJ657" s="160"/>
      <c r="AK657" s="160"/>
      <c r="AL657" s="160"/>
      <c r="AM657" s="160"/>
      <c r="AN657" s="160"/>
      <c r="AO657" s="160"/>
      <c r="AP657" s="160"/>
      <c r="AQ657" s="160"/>
      <c r="AR657" s="160"/>
      <c r="AS657" s="160"/>
      <c r="AT657" s="160"/>
      <c r="AU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0"/>
      <c r="AD658" s="160"/>
      <c r="AE658" s="160"/>
      <c r="AF658" s="160"/>
      <c r="AG658" s="160"/>
      <c r="AH658" s="160"/>
      <c r="AI658" s="160"/>
      <c r="AJ658" s="160"/>
      <c r="AK658" s="160"/>
      <c r="AL658" s="160"/>
      <c r="AM658" s="160"/>
      <c r="AN658" s="160"/>
      <c r="AO658" s="160"/>
      <c r="AP658" s="160"/>
      <c r="AQ658" s="160"/>
      <c r="AR658" s="160"/>
      <c r="AS658" s="160"/>
      <c r="AT658" s="160"/>
      <c r="AU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0"/>
      <c r="AD659" s="160"/>
      <c r="AE659" s="160"/>
      <c r="AF659" s="160"/>
      <c r="AG659" s="160"/>
      <c r="AH659" s="160"/>
      <c r="AI659" s="160"/>
      <c r="AJ659" s="160"/>
      <c r="AK659" s="160"/>
      <c r="AL659" s="160"/>
      <c r="AM659" s="160"/>
      <c r="AN659" s="160"/>
      <c r="AO659" s="160"/>
      <c r="AP659" s="160"/>
      <c r="AQ659" s="160"/>
      <c r="AR659" s="160"/>
      <c r="AS659" s="160"/>
      <c r="AT659" s="160"/>
      <c r="AU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0"/>
      <c r="AD660" s="160"/>
      <c r="AE660" s="160"/>
      <c r="AF660" s="160"/>
      <c r="AG660" s="160"/>
      <c r="AH660" s="160"/>
      <c r="AI660" s="160"/>
      <c r="AJ660" s="160"/>
      <c r="AK660" s="160"/>
      <c r="AL660" s="160"/>
      <c r="AM660" s="160"/>
      <c r="AN660" s="160"/>
      <c r="AO660" s="160"/>
      <c r="AP660" s="160"/>
      <c r="AQ660" s="160"/>
      <c r="AR660" s="160"/>
      <c r="AS660" s="160"/>
      <c r="AT660" s="160"/>
      <c r="AU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0"/>
      <c r="AD661" s="160"/>
      <c r="AE661" s="160"/>
      <c r="AF661" s="160"/>
      <c r="AG661" s="160"/>
      <c r="AH661" s="160"/>
      <c r="AI661" s="160"/>
      <c r="AJ661" s="160"/>
      <c r="AK661" s="160"/>
      <c r="AL661" s="160"/>
      <c r="AM661" s="160"/>
      <c r="AN661" s="160"/>
      <c r="AO661" s="160"/>
      <c r="AP661" s="160"/>
      <c r="AQ661" s="160"/>
      <c r="AR661" s="160"/>
      <c r="AS661" s="160"/>
      <c r="AT661" s="160"/>
      <c r="AU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  <c r="AH662" s="160"/>
      <c r="AI662" s="160"/>
      <c r="AJ662" s="160"/>
      <c r="AK662" s="160"/>
      <c r="AL662" s="160"/>
      <c r="AM662" s="160"/>
      <c r="AN662" s="160"/>
      <c r="AO662" s="160"/>
      <c r="AP662" s="160"/>
      <c r="AQ662" s="160"/>
      <c r="AR662" s="160"/>
      <c r="AS662" s="160"/>
      <c r="AT662" s="160"/>
      <c r="AU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0"/>
      <c r="AD663" s="160"/>
      <c r="AE663" s="160"/>
      <c r="AF663" s="160"/>
      <c r="AG663" s="160"/>
      <c r="AH663" s="160"/>
      <c r="AI663" s="160"/>
      <c r="AJ663" s="160"/>
      <c r="AK663" s="160"/>
      <c r="AL663" s="160"/>
      <c r="AM663" s="160"/>
      <c r="AN663" s="160"/>
      <c r="AO663" s="160"/>
      <c r="AP663" s="160"/>
      <c r="AQ663" s="160"/>
      <c r="AR663" s="160"/>
      <c r="AS663" s="160"/>
      <c r="AT663" s="160"/>
      <c r="AU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0"/>
      <c r="AD664" s="160"/>
      <c r="AE664" s="160"/>
      <c r="AF664" s="160"/>
      <c r="AG664" s="160"/>
      <c r="AH664" s="160"/>
      <c r="AI664" s="160"/>
      <c r="AJ664" s="160"/>
      <c r="AK664" s="160"/>
      <c r="AL664" s="160"/>
      <c r="AM664" s="160"/>
      <c r="AN664" s="160"/>
      <c r="AO664" s="160"/>
      <c r="AP664" s="160"/>
      <c r="AQ664" s="160"/>
      <c r="AR664" s="160"/>
      <c r="AS664" s="160"/>
      <c r="AT664" s="160"/>
      <c r="AU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0"/>
      <c r="AD665" s="160"/>
      <c r="AE665" s="160"/>
      <c r="AF665" s="160"/>
      <c r="AG665" s="160"/>
      <c r="AH665" s="160"/>
      <c r="AI665" s="160"/>
      <c r="AJ665" s="160"/>
      <c r="AK665" s="160"/>
      <c r="AL665" s="160"/>
      <c r="AM665" s="160"/>
      <c r="AN665" s="160"/>
      <c r="AO665" s="160"/>
      <c r="AP665" s="160"/>
      <c r="AQ665" s="160"/>
      <c r="AR665" s="160"/>
      <c r="AS665" s="160"/>
      <c r="AT665" s="160"/>
      <c r="AU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0"/>
      <c r="AD666" s="160"/>
      <c r="AE666" s="160"/>
      <c r="AF666" s="160"/>
      <c r="AG666" s="160"/>
      <c r="AH666" s="160"/>
      <c r="AI666" s="160"/>
      <c r="AJ666" s="160"/>
      <c r="AK666" s="160"/>
      <c r="AL666" s="160"/>
      <c r="AM666" s="160"/>
      <c r="AN666" s="160"/>
      <c r="AO666" s="160"/>
      <c r="AP666" s="160"/>
      <c r="AQ666" s="160"/>
      <c r="AR666" s="160"/>
      <c r="AS666" s="160"/>
      <c r="AT666" s="160"/>
      <c r="AU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0"/>
      <c r="AD667" s="160"/>
      <c r="AE667" s="160"/>
      <c r="AF667" s="160"/>
      <c r="AG667" s="160"/>
      <c r="AH667" s="160"/>
      <c r="AI667" s="160"/>
      <c r="AJ667" s="160"/>
      <c r="AK667" s="160"/>
      <c r="AL667" s="160"/>
      <c r="AM667" s="160"/>
      <c r="AN667" s="160"/>
      <c r="AO667" s="160"/>
      <c r="AP667" s="160"/>
      <c r="AQ667" s="160"/>
      <c r="AR667" s="160"/>
      <c r="AS667" s="160"/>
      <c r="AT667" s="160"/>
      <c r="AU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0"/>
      <c r="AD668" s="160"/>
      <c r="AE668" s="160"/>
      <c r="AF668" s="160"/>
      <c r="AG668" s="160"/>
      <c r="AH668" s="160"/>
      <c r="AI668" s="160"/>
      <c r="AJ668" s="160"/>
      <c r="AK668" s="160"/>
      <c r="AL668" s="160"/>
      <c r="AM668" s="160"/>
      <c r="AN668" s="160"/>
      <c r="AO668" s="160"/>
      <c r="AP668" s="160"/>
      <c r="AQ668" s="160"/>
      <c r="AR668" s="160"/>
      <c r="AS668" s="160"/>
      <c r="AT668" s="160"/>
      <c r="AU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0"/>
      <c r="AD669" s="160"/>
      <c r="AE669" s="160"/>
      <c r="AF669" s="160"/>
      <c r="AG669" s="160"/>
      <c r="AH669" s="160"/>
      <c r="AI669" s="160"/>
      <c r="AJ669" s="160"/>
      <c r="AK669" s="160"/>
      <c r="AL669" s="160"/>
      <c r="AM669" s="160"/>
      <c r="AN669" s="160"/>
      <c r="AO669" s="160"/>
      <c r="AP669" s="160"/>
      <c r="AQ669" s="160"/>
      <c r="AR669" s="160"/>
      <c r="AS669" s="160"/>
      <c r="AT669" s="160"/>
      <c r="AU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0"/>
      <c r="AD670" s="160"/>
      <c r="AE670" s="160"/>
      <c r="AF670" s="160"/>
      <c r="AG670" s="160"/>
      <c r="AH670" s="160"/>
      <c r="AI670" s="160"/>
      <c r="AJ670" s="160"/>
      <c r="AK670" s="160"/>
      <c r="AL670" s="160"/>
      <c r="AM670" s="160"/>
      <c r="AN670" s="160"/>
      <c r="AO670" s="160"/>
      <c r="AP670" s="160"/>
      <c r="AQ670" s="160"/>
      <c r="AR670" s="160"/>
      <c r="AS670" s="160"/>
      <c r="AT670" s="160"/>
      <c r="AU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0"/>
      <c r="AD671" s="160"/>
      <c r="AE671" s="160"/>
      <c r="AF671" s="160"/>
      <c r="AG671" s="160"/>
      <c r="AH671" s="160"/>
      <c r="AI671" s="160"/>
      <c r="AJ671" s="160"/>
      <c r="AK671" s="160"/>
      <c r="AL671" s="160"/>
      <c r="AM671" s="160"/>
      <c r="AN671" s="160"/>
      <c r="AO671" s="160"/>
      <c r="AP671" s="160"/>
      <c r="AQ671" s="160"/>
      <c r="AR671" s="160"/>
      <c r="AS671" s="160"/>
      <c r="AT671" s="160"/>
      <c r="AU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0"/>
      <c r="AD672" s="160"/>
      <c r="AE672" s="160"/>
      <c r="AF672" s="160"/>
      <c r="AG672" s="160"/>
      <c r="AH672" s="160"/>
      <c r="AI672" s="160"/>
      <c r="AJ672" s="160"/>
      <c r="AK672" s="160"/>
      <c r="AL672" s="160"/>
      <c r="AM672" s="160"/>
      <c r="AN672" s="160"/>
      <c r="AO672" s="160"/>
      <c r="AP672" s="160"/>
      <c r="AQ672" s="160"/>
      <c r="AR672" s="160"/>
      <c r="AS672" s="160"/>
      <c r="AT672" s="160"/>
      <c r="AU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0"/>
      <c r="AD673" s="160"/>
      <c r="AE673" s="160"/>
      <c r="AF673" s="160"/>
      <c r="AG673" s="160"/>
      <c r="AH673" s="160"/>
      <c r="AI673" s="160"/>
      <c r="AJ673" s="160"/>
      <c r="AK673" s="160"/>
      <c r="AL673" s="160"/>
      <c r="AM673" s="160"/>
      <c r="AN673" s="160"/>
      <c r="AO673" s="160"/>
      <c r="AP673" s="160"/>
      <c r="AQ673" s="160"/>
      <c r="AR673" s="160"/>
      <c r="AS673" s="160"/>
      <c r="AT673" s="160"/>
      <c r="AU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0"/>
      <c r="AD674" s="160"/>
      <c r="AE674" s="160"/>
      <c r="AF674" s="160"/>
      <c r="AG674" s="160"/>
      <c r="AH674" s="160"/>
      <c r="AI674" s="160"/>
      <c r="AJ674" s="160"/>
      <c r="AK674" s="160"/>
      <c r="AL674" s="160"/>
      <c r="AM674" s="160"/>
      <c r="AN674" s="160"/>
      <c r="AO674" s="160"/>
      <c r="AP674" s="160"/>
      <c r="AQ674" s="160"/>
      <c r="AR674" s="160"/>
      <c r="AS674" s="160"/>
      <c r="AT674" s="160"/>
      <c r="AU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0"/>
      <c r="AD675" s="160"/>
      <c r="AE675" s="160"/>
      <c r="AF675" s="160"/>
      <c r="AG675" s="160"/>
      <c r="AH675" s="160"/>
      <c r="AI675" s="160"/>
      <c r="AJ675" s="160"/>
      <c r="AK675" s="160"/>
      <c r="AL675" s="160"/>
      <c r="AM675" s="160"/>
      <c r="AN675" s="160"/>
      <c r="AO675" s="160"/>
      <c r="AP675" s="160"/>
      <c r="AQ675" s="160"/>
      <c r="AR675" s="160"/>
      <c r="AS675" s="160"/>
      <c r="AT675" s="160"/>
      <c r="AU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0"/>
      <c r="AD676" s="160"/>
      <c r="AE676" s="160"/>
      <c r="AF676" s="160"/>
      <c r="AG676" s="160"/>
      <c r="AH676" s="160"/>
      <c r="AI676" s="160"/>
      <c r="AJ676" s="160"/>
      <c r="AK676" s="160"/>
      <c r="AL676" s="160"/>
      <c r="AM676" s="160"/>
      <c r="AN676" s="160"/>
      <c r="AO676" s="160"/>
      <c r="AP676" s="160"/>
      <c r="AQ676" s="160"/>
      <c r="AR676" s="160"/>
      <c r="AS676" s="160"/>
      <c r="AT676" s="160"/>
      <c r="AU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0"/>
      <c r="AD677" s="160"/>
      <c r="AE677" s="160"/>
      <c r="AF677" s="160"/>
      <c r="AG677" s="160"/>
      <c r="AH677" s="160"/>
      <c r="AI677" s="160"/>
      <c r="AJ677" s="160"/>
      <c r="AK677" s="160"/>
      <c r="AL677" s="160"/>
      <c r="AM677" s="160"/>
      <c r="AN677" s="160"/>
      <c r="AO677" s="160"/>
      <c r="AP677" s="160"/>
      <c r="AQ677" s="160"/>
      <c r="AR677" s="160"/>
      <c r="AS677" s="160"/>
      <c r="AT677" s="160"/>
      <c r="AU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0"/>
      <c r="AD678" s="160"/>
      <c r="AE678" s="160"/>
      <c r="AF678" s="160"/>
      <c r="AG678" s="160"/>
      <c r="AH678" s="160"/>
      <c r="AI678" s="160"/>
      <c r="AJ678" s="160"/>
      <c r="AK678" s="160"/>
      <c r="AL678" s="160"/>
      <c r="AM678" s="160"/>
      <c r="AN678" s="160"/>
      <c r="AO678" s="160"/>
      <c r="AP678" s="160"/>
      <c r="AQ678" s="160"/>
      <c r="AR678" s="160"/>
      <c r="AS678" s="160"/>
      <c r="AT678" s="160"/>
      <c r="AU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0"/>
      <c r="AD679" s="160"/>
      <c r="AE679" s="160"/>
      <c r="AF679" s="160"/>
      <c r="AG679" s="160"/>
      <c r="AH679" s="160"/>
      <c r="AI679" s="160"/>
      <c r="AJ679" s="160"/>
      <c r="AK679" s="160"/>
      <c r="AL679" s="160"/>
      <c r="AM679" s="160"/>
      <c r="AN679" s="160"/>
      <c r="AO679" s="160"/>
      <c r="AP679" s="160"/>
      <c r="AQ679" s="160"/>
      <c r="AR679" s="160"/>
      <c r="AS679" s="160"/>
      <c r="AT679" s="160"/>
      <c r="AU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  <c r="AH680" s="160"/>
      <c r="AI680" s="160"/>
      <c r="AJ680" s="160"/>
      <c r="AK680" s="160"/>
      <c r="AL680" s="160"/>
      <c r="AM680" s="160"/>
      <c r="AN680" s="160"/>
      <c r="AO680" s="160"/>
      <c r="AP680" s="160"/>
      <c r="AQ680" s="160"/>
      <c r="AR680" s="160"/>
      <c r="AS680" s="160"/>
      <c r="AT680" s="160"/>
      <c r="AU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0"/>
      <c r="AD681" s="160"/>
      <c r="AE681" s="160"/>
      <c r="AF681" s="160"/>
      <c r="AG681" s="160"/>
      <c r="AH681" s="160"/>
      <c r="AI681" s="160"/>
      <c r="AJ681" s="160"/>
      <c r="AK681" s="160"/>
      <c r="AL681" s="160"/>
      <c r="AM681" s="160"/>
      <c r="AN681" s="160"/>
      <c r="AO681" s="160"/>
      <c r="AP681" s="160"/>
      <c r="AQ681" s="160"/>
      <c r="AR681" s="160"/>
      <c r="AS681" s="160"/>
      <c r="AT681" s="160"/>
      <c r="AU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0"/>
      <c r="AD682" s="160"/>
      <c r="AE682" s="160"/>
      <c r="AF682" s="160"/>
      <c r="AG682" s="160"/>
      <c r="AH682" s="160"/>
      <c r="AI682" s="160"/>
      <c r="AJ682" s="160"/>
      <c r="AK682" s="160"/>
      <c r="AL682" s="160"/>
      <c r="AM682" s="160"/>
      <c r="AN682" s="160"/>
      <c r="AO682" s="160"/>
      <c r="AP682" s="160"/>
      <c r="AQ682" s="160"/>
      <c r="AR682" s="160"/>
      <c r="AS682" s="160"/>
      <c r="AT682" s="160"/>
      <c r="AU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0"/>
      <c r="AD683" s="160"/>
      <c r="AE683" s="160"/>
      <c r="AF683" s="160"/>
      <c r="AG683" s="160"/>
      <c r="AH683" s="160"/>
      <c r="AI683" s="160"/>
      <c r="AJ683" s="160"/>
      <c r="AK683" s="160"/>
      <c r="AL683" s="160"/>
      <c r="AM683" s="160"/>
      <c r="AN683" s="160"/>
      <c r="AO683" s="160"/>
      <c r="AP683" s="160"/>
      <c r="AQ683" s="160"/>
      <c r="AR683" s="160"/>
      <c r="AS683" s="160"/>
      <c r="AT683" s="160"/>
      <c r="AU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0"/>
      <c r="AD684" s="160"/>
      <c r="AE684" s="160"/>
      <c r="AF684" s="160"/>
      <c r="AG684" s="160"/>
      <c r="AH684" s="160"/>
      <c r="AI684" s="160"/>
      <c r="AJ684" s="160"/>
      <c r="AK684" s="160"/>
      <c r="AL684" s="160"/>
      <c r="AM684" s="160"/>
      <c r="AN684" s="160"/>
      <c r="AO684" s="160"/>
      <c r="AP684" s="160"/>
      <c r="AQ684" s="160"/>
      <c r="AR684" s="160"/>
      <c r="AS684" s="160"/>
      <c r="AT684" s="160"/>
      <c r="AU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0"/>
      <c r="AD685" s="160"/>
      <c r="AE685" s="160"/>
      <c r="AF685" s="160"/>
      <c r="AG685" s="160"/>
      <c r="AH685" s="160"/>
      <c r="AI685" s="160"/>
      <c r="AJ685" s="160"/>
      <c r="AK685" s="160"/>
      <c r="AL685" s="160"/>
      <c r="AM685" s="160"/>
      <c r="AN685" s="160"/>
      <c r="AO685" s="160"/>
      <c r="AP685" s="160"/>
      <c r="AQ685" s="160"/>
      <c r="AR685" s="160"/>
      <c r="AS685" s="160"/>
      <c r="AT685" s="160"/>
      <c r="AU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0"/>
      <c r="AD686" s="160"/>
      <c r="AE686" s="160"/>
      <c r="AF686" s="160"/>
      <c r="AG686" s="160"/>
      <c r="AH686" s="160"/>
      <c r="AI686" s="160"/>
      <c r="AJ686" s="160"/>
      <c r="AK686" s="160"/>
      <c r="AL686" s="160"/>
      <c r="AM686" s="160"/>
      <c r="AN686" s="160"/>
      <c r="AO686" s="160"/>
      <c r="AP686" s="160"/>
      <c r="AQ686" s="160"/>
      <c r="AR686" s="160"/>
      <c r="AS686" s="160"/>
      <c r="AT686" s="160"/>
      <c r="AU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0"/>
      <c r="AD687" s="160"/>
      <c r="AE687" s="160"/>
      <c r="AF687" s="160"/>
      <c r="AG687" s="160"/>
      <c r="AH687" s="160"/>
      <c r="AI687" s="160"/>
      <c r="AJ687" s="160"/>
      <c r="AK687" s="160"/>
      <c r="AL687" s="160"/>
      <c r="AM687" s="160"/>
      <c r="AN687" s="160"/>
      <c r="AO687" s="160"/>
      <c r="AP687" s="160"/>
      <c r="AQ687" s="160"/>
      <c r="AR687" s="160"/>
      <c r="AS687" s="160"/>
      <c r="AT687" s="160"/>
      <c r="AU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0"/>
      <c r="AD688" s="160"/>
      <c r="AE688" s="160"/>
      <c r="AF688" s="160"/>
      <c r="AG688" s="160"/>
      <c r="AH688" s="160"/>
      <c r="AI688" s="160"/>
      <c r="AJ688" s="160"/>
      <c r="AK688" s="160"/>
      <c r="AL688" s="160"/>
      <c r="AM688" s="160"/>
      <c r="AN688" s="160"/>
      <c r="AO688" s="160"/>
      <c r="AP688" s="160"/>
      <c r="AQ688" s="160"/>
      <c r="AR688" s="160"/>
      <c r="AS688" s="160"/>
      <c r="AT688" s="160"/>
      <c r="AU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0"/>
      <c r="AD689" s="160"/>
      <c r="AE689" s="160"/>
      <c r="AF689" s="160"/>
      <c r="AG689" s="160"/>
      <c r="AH689" s="160"/>
      <c r="AI689" s="160"/>
      <c r="AJ689" s="160"/>
      <c r="AK689" s="160"/>
      <c r="AL689" s="160"/>
      <c r="AM689" s="160"/>
      <c r="AN689" s="160"/>
      <c r="AO689" s="160"/>
      <c r="AP689" s="160"/>
      <c r="AQ689" s="160"/>
      <c r="AR689" s="160"/>
      <c r="AS689" s="160"/>
      <c r="AT689" s="160"/>
      <c r="AU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0"/>
      <c r="AD690" s="160"/>
      <c r="AE690" s="160"/>
      <c r="AF690" s="160"/>
      <c r="AG690" s="160"/>
      <c r="AH690" s="160"/>
      <c r="AI690" s="160"/>
      <c r="AJ690" s="160"/>
      <c r="AK690" s="160"/>
      <c r="AL690" s="160"/>
      <c r="AM690" s="160"/>
      <c r="AN690" s="160"/>
      <c r="AO690" s="160"/>
      <c r="AP690" s="160"/>
      <c r="AQ690" s="160"/>
      <c r="AR690" s="160"/>
      <c r="AS690" s="160"/>
      <c r="AT690" s="160"/>
      <c r="AU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0"/>
      <c r="AD691" s="160"/>
      <c r="AE691" s="160"/>
      <c r="AF691" s="160"/>
      <c r="AG691" s="160"/>
      <c r="AH691" s="160"/>
      <c r="AI691" s="160"/>
      <c r="AJ691" s="160"/>
      <c r="AK691" s="160"/>
      <c r="AL691" s="160"/>
      <c r="AM691" s="160"/>
      <c r="AN691" s="160"/>
      <c r="AO691" s="160"/>
      <c r="AP691" s="160"/>
      <c r="AQ691" s="160"/>
      <c r="AR691" s="160"/>
      <c r="AS691" s="160"/>
      <c r="AT691" s="160"/>
      <c r="AU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0"/>
      <c r="AD692" s="160"/>
      <c r="AE692" s="160"/>
      <c r="AF692" s="160"/>
      <c r="AG692" s="160"/>
      <c r="AH692" s="160"/>
      <c r="AI692" s="160"/>
      <c r="AJ692" s="160"/>
      <c r="AK692" s="160"/>
      <c r="AL692" s="160"/>
      <c r="AM692" s="160"/>
      <c r="AN692" s="160"/>
      <c r="AO692" s="160"/>
      <c r="AP692" s="160"/>
      <c r="AQ692" s="160"/>
      <c r="AR692" s="160"/>
      <c r="AS692" s="160"/>
      <c r="AT692" s="160"/>
      <c r="AU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0"/>
      <c r="AD693" s="160"/>
      <c r="AE693" s="160"/>
      <c r="AF693" s="160"/>
      <c r="AG693" s="160"/>
      <c r="AH693" s="160"/>
      <c r="AI693" s="160"/>
      <c r="AJ693" s="160"/>
      <c r="AK693" s="160"/>
      <c r="AL693" s="160"/>
      <c r="AM693" s="160"/>
      <c r="AN693" s="160"/>
      <c r="AO693" s="160"/>
      <c r="AP693" s="160"/>
      <c r="AQ693" s="160"/>
      <c r="AR693" s="160"/>
      <c r="AS693" s="160"/>
      <c r="AT693" s="160"/>
      <c r="AU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0"/>
      <c r="AD694" s="160"/>
      <c r="AE694" s="160"/>
      <c r="AF694" s="160"/>
      <c r="AG694" s="160"/>
      <c r="AH694" s="160"/>
      <c r="AI694" s="160"/>
      <c r="AJ694" s="160"/>
      <c r="AK694" s="160"/>
      <c r="AL694" s="160"/>
      <c r="AM694" s="160"/>
      <c r="AN694" s="160"/>
      <c r="AO694" s="160"/>
      <c r="AP694" s="160"/>
      <c r="AQ694" s="160"/>
      <c r="AR694" s="160"/>
      <c r="AS694" s="160"/>
      <c r="AT694" s="160"/>
      <c r="AU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0"/>
      <c r="AD695" s="160"/>
      <c r="AE695" s="160"/>
      <c r="AF695" s="160"/>
      <c r="AG695" s="160"/>
      <c r="AH695" s="160"/>
      <c r="AI695" s="160"/>
      <c r="AJ695" s="160"/>
      <c r="AK695" s="160"/>
      <c r="AL695" s="160"/>
      <c r="AM695" s="160"/>
      <c r="AN695" s="160"/>
      <c r="AO695" s="160"/>
      <c r="AP695" s="160"/>
      <c r="AQ695" s="160"/>
      <c r="AR695" s="160"/>
      <c r="AS695" s="160"/>
      <c r="AT695" s="160"/>
      <c r="AU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0"/>
      <c r="AD696" s="160"/>
      <c r="AE696" s="160"/>
      <c r="AF696" s="160"/>
      <c r="AG696" s="160"/>
      <c r="AH696" s="160"/>
      <c r="AI696" s="160"/>
      <c r="AJ696" s="160"/>
      <c r="AK696" s="160"/>
      <c r="AL696" s="160"/>
      <c r="AM696" s="160"/>
      <c r="AN696" s="160"/>
      <c r="AO696" s="160"/>
      <c r="AP696" s="160"/>
      <c r="AQ696" s="160"/>
      <c r="AR696" s="160"/>
      <c r="AS696" s="160"/>
      <c r="AT696" s="160"/>
      <c r="AU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0"/>
      <c r="AD697" s="160"/>
      <c r="AE697" s="160"/>
      <c r="AF697" s="160"/>
      <c r="AG697" s="160"/>
      <c r="AH697" s="160"/>
      <c r="AI697" s="160"/>
      <c r="AJ697" s="160"/>
      <c r="AK697" s="160"/>
      <c r="AL697" s="160"/>
      <c r="AM697" s="160"/>
      <c r="AN697" s="160"/>
      <c r="AO697" s="160"/>
      <c r="AP697" s="160"/>
      <c r="AQ697" s="160"/>
      <c r="AR697" s="160"/>
      <c r="AS697" s="160"/>
      <c r="AT697" s="160"/>
      <c r="AU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0"/>
      <c r="AD698" s="160"/>
      <c r="AE698" s="160"/>
      <c r="AF698" s="160"/>
      <c r="AG698" s="160"/>
      <c r="AH698" s="160"/>
      <c r="AI698" s="160"/>
      <c r="AJ698" s="160"/>
      <c r="AK698" s="160"/>
      <c r="AL698" s="160"/>
      <c r="AM698" s="160"/>
      <c r="AN698" s="160"/>
      <c r="AO698" s="160"/>
      <c r="AP698" s="160"/>
      <c r="AQ698" s="160"/>
      <c r="AR698" s="160"/>
      <c r="AS698" s="160"/>
      <c r="AT698" s="160"/>
      <c r="AU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0"/>
      <c r="AD699" s="160"/>
      <c r="AE699" s="160"/>
      <c r="AF699" s="160"/>
      <c r="AG699" s="160"/>
      <c r="AH699" s="160"/>
      <c r="AI699" s="160"/>
      <c r="AJ699" s="160"/>
      <c r="AK699" s="160"/>
      <c r="AL699" s="160"/>
      <c r="AM699" s="160"/>
      <c r="AN699" s="160"/>
      <c r="AO699" s="160"/>
      <c r="AP699" s="160"/>
      <c r="AQ699" s="160"/>
      <c r="AR699" s="160"/>
      <c r="AS699" s="160"/>
      <c r="AT699" s="160"/>
      <c r="AU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0"/>
      <c r="AD700" s="160"/>
      <c r="AE700" s="160"/>
      <c r="AF700" s="160"/>
      <c r="AG700" s="160"/>
      <c r="AH700" s="160"/>
      <c r="AI700" s="160"/>
      <c r="AJ700" s="160"/>
      <c r="AK700" s="160"/>
      <c r="AL700" s="160"/>
      <c r="AM700" s="160"/>
      <c r="AN700" s="160"/>
      <c r="AO700" s="160"/>
      <c r="AP700" s="160"/>
      <c r="AQ700" s="160"/>
      <c r="AR700" s="160"/>
      <c r="AS700" s="160"/>
      <c r="AT700" s="160"/>
      <c r="AU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0"/>
      <c r="AD701" s="160"/>
      <c r="AE701" s="160"/>
      <c r="AF701" s="160"/>
      <c r="AG701" s="160"/>
      <c r="AH701" s="160"/>
      <c r="AI701" s="160"/>
      <c r="AJ701" s="160"/>
      <c r="AK701" s="160"/>
      <c r="AL701" s="160"/>
      <c r="AM701" s="160"/>
      <c r="AN701" s="160"/>
      <c r="AO701" s="160"/>
      <c r="AP701" s="160"/>
      <c r="AQ701" s="160"/>
      <c r="AR701" s="160"/>
      <c r="AS701" s="160"/>
      <c r="AT701" s="160"/>
      <c r="AU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0"/>
      <c r="AD702" s="160"/>
      <c r="AE702" s="160"/>
      <c r="AF702" s="160"/>
      <c r="AG702" s="160"/>
      <c r="AH702" s="160"/>
      <c r="AI702" s="160"/>
      <c r="AJ702" s="160"/>
      <c r="AK702" s="160"/>
      <c r="AL702" s="160"/>
      <c r="AM702" s="160"/>
      <c r="AN702" s="160"/>
      <c r="AO702" s="160"/>
      <c r="AP702" s="160"/>
      <c r="AQ702" s="160"/>
      <c r="AR702" s="160"/>
      <c r="AS702" s="160"/>
      <c r="AT702" s="160"/>
      <c r="AU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0"/>
      <c r="AD703" s="160"/>
      <c r="AE703" s="160"/>
      <c r="AF703" s="160"/>
      <c r="AG703" s="160"/>
      <c r="AH703" s="160"/>
      <c r="AI703" s="160"/>
      <c r="AJ703" s="160"/>
      <c r="AK703" s="160"/>
      <c r="AL703" s="160"/>
      <c r="AM703" s="160"/>
      <c r="AN703" s="160"/>
      <c r="AO703" s="160"/>
      <c r="AP703" s="160"/>
      <c r="AQ703" s="160"/>
      <c r="AR703" s="160"/>
      <c r="AS703" s="160"/>
      <c r="AT703" s="160"/>
      <c r="AU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0"/>
      <c r="AD704" s="160"/>
      <c r="AE704" s="160"/>
      <c r="AF704" s="160"/>
      <c r="AG704" s="160"/>
      <c r="AH704" s="160"/>
      <c r="AI704" s="160"/>
      <c r="AJ704" s="160"/>
      <c r="AK704" s="160"/>
      <c r="AL704" s="160"/>
      <c r="AM704" s="160"/>
      <c r="AN704" s="160"/>
      <c r="AO704" s="160"/>
      <c r="AP704" s="160"/>
      <c r="AQ704" s="160"/>
      <c r="AR704" s="160"/>
      <c r="AS704" s="160"/>
      <c r="AT704" s="160"/>
      <c r="AU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0"/>
      <c r="AD705" s="160"/>
      <c r="AE705" s="160"/>
      <c r="AF705" s="160"/>
      <c r="AG705" s="160"/>
      <c r="AH705" s="160"/>
      <c r="AI705" s="160"/>
      <c r="AJ705" s="160"/>
      <c r="AK705" s="160"/>
      <c r="AL705" s="160"/>
      <c r="AM705" s="160"/>
      <c r="AN705" s="160"/>
      <c r="AO705" s="160"/>
      <c r="AP705" s="160"/>
      <c r="AQ705" s="160"/>
      <c r="AR705" s="160"/>
      <c r="AS705" s="160"/>
      <c r="AT705" s="160"/>
      <c r="AU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0"/>
      <c r="AD706" s="160"/>
      <c r="AE706" s="160"/>
      <c r="AF706" s="160"/>
      <c r="AG706" s="160"/>
      <c r="AH706" s="160"/>
      <c r="AI706" s="160"/>
      <c r="AJ706" s="160"/>
      <c r="AK706" s="160"/>
      <c r="AL706" s="160"/>
      <c r="AM706" s="160"/>
      <c r="AN706" s="160"/>
      <c r="AO706" s="160"/>
      <c r="AP706" s="160"/>
      <c r="AQ706" s="160"/>
      <c r="AR706" s="160"/>
      <c r="AS706" s="160"/>
      <c r="AT706" s="160"/>
      <c r="AU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0"/>
      <c r="AD707" s="160"/>
      <c r="AE707" s="160"/>
      <c r="AF707" s="160"/>
      <c r="AG707" s="160"/>
      <c r="AH707" s="160"/>
      <c r="AI707" s="160"/>
      <c r="AJ707" s="160"/>
      <c r="AK707" s="160"/>
      <c r="AL707" s="160"/>
      <c r="AM707" s="160"/>
      <c r="AN707" s="160"/>
      <c r="AO707" s="160"/>
      <c r="AP707" s="160"/>
      <c r="AQ707" s="160"/>
      <c r="AR707" s="160"/>
      <c r="AS707" s="160"/>
      <c r="AT707" s="160"/>
      <c r="AU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0"/>
      <c r="AD708" s="160"/>
      <c r="AE708" s="160"/>
      <c r="AF708" s="160"/>
      <c r="AG708" s="160"/>
      <c r="AH708" s="160"/>
      <c r="AI708" s="160"/>
      <c r="AJ708" s="160"/>
      <c r="AK708" s="160"/>
      <c r="AL708" s="160"/>
      <c r="AM708" s="160"/>
      <c r="AN708" s="160"/>
      <c r="AO708" s="160"/>
      <c r="AP708" s="160"/>
      <c r="AQ708" s="160"/>
      <c r="AR708" s="160"/>
      <c r="AS708" s="160"/>
      <c r="AT708" s="160"/>
      <c r="AU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  <c r="AH709" s="160"/>
      <c r="AI709" s="160"/>
      <c r="AJ709" s="160"/>
      <c r="AK709" s="160"/>
      <c r="AL709" s="160"/>
      <c r="AM709" s="160"/>
      <c r="AN709" s="160"/>
      <c r="AO709" s="160"/>
      <c r="AP709" s="160"/>
      <c r="AQ709" s="160"/>
      <c r="AR709" s="160"/>
      <c r="AS709" s="160"/>
      <c r="AT709" s="160"/>
      <c r="AU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0"/>
      <c r="AD710" s="160"/>
      <c r="AE710" s="160"/>
      <c r="AF710" s="160"/>
      <c r="AG710" s="160"/>
      <c r="AH710" s="160"/>
      <c r="AI710" s="160"/>
      <c r="AJ710" s="160"/>
      <c r="AK710" s="160"/>
      <c r="AL710" s="160"/>
      <c r="AM710" s="160"/>
      <c r="AN710" s="160"/>
      <c r="AO710" s="160"/>
      <c r="AP710" s="160"/>
      <c r="AQ710" s="160"/>
      <c r="AR710" s="160"/>
      <c r="AS710" s="160"/>
      <c r="AT710" s="160"/>
      <c r="AU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0"/>
      <c r="AD711" s="160"/>
      <c r="AE711" s="160"/>
      <c r="AF711" s="160"/>
      <c r="AG711" s="160"/>
      <c r="AH711" s="160"/>
      <c r="AI711" s="160"/>
      <c r="AJ711" s="160"/>
      <c r="AK711" s="160"/>
      <c r="AL711" s="160"/>
      <c r="AM711" s="160"/>
      <c r="AN711" s="160"/>
      <c r="AO711" s="160"/>
      <c r="AP711" s="160"/>
      <c r="AQ711" s="160"/>
      <c r="AR711" s="160"/>
      <c r="AS711" s="160"/>
      <c r="AT711" s="160"/>
      <c r="AU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0"/>
      <c r="AD712" s="160"/>
      <c r="AE712" s="160"/>
      <c r="AF712" s="160"/>
      <c r="AG712" s="160"/>
      <c r="AH712" s="160"/>
      <c r="AI712" s="160"/>
      <c r="AJ712" s="160"/>
      <c r="AK712" s="160"/>
      <c r="AL712" s="160"/>
      <c r="AM712" s="160"/>
      <c r="AN712" s="160"/>
      <c r="AO712" s="160"/>
      <c r="AP712" s="160"/>
      <c r="AQ712" s="160"/>
      <c r="AR712" s="160"/>
      <c r="AS712" s="160"/>
      <c r="AT712" s="160"/>
      <c r="AU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0"/>
      <c r="AD713" s="160"/>
      <c r="AE713" s="160"/>
      <c r="AF713" s="160"/>
      <c r="AG713" s="160"/>
      <c r="AH713" s="160"/>
      <c r="AI713" s="160"/>
      <c r="AJ713" s="160"/>
      <c r="AK713" s="160"/>
      <c r="AL713" s="160"/>
      <c r="AM713" s="160"/>
      <c r="AN713" s="160"/>
      <c r="AO713" s="160"/>
      <c r="AP713" s="160"/>
      <c r="AQ713" s="160"/>
      <c r="AR713" s="160"/>
      <c r="AS713" s="160"/>
      <c r="AT713" s="160"/>
      <c r="AU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0"/>
      <c r="AD714" s="160"/>
      <c r="AE714" s="160"/>
      <c r="AF714" s="160"/>
      <c r="AG714" s="160"/>
      <c r="AH714" s="160"/>
      <c r="AI714" s="160"/>
      <c r="AJ714" s="160"/>
      <c r="AK714" s="160"/>
      <c r="AL714" s="160"/>
      <c r="AM714" s="160"/>
      <c r="AN714" s="160"/>
      <c r="AO714" s="160"/>
      <c r="AP714" s="160"/>
      <c r="AQ714" s="160"/>
      <c r="AR714" s="160"/>
      <c r="AS714" s="160"/>
      <c r="AT714" s="160"/>
      <c r="AU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0"/>
      <c r="AD715" s="160"/>
      <c r="AE715" s="160"/>
      <c r="AF715" s="160"/>
      <c r="AG715" s="160"/>
      <c r="AH715" s="160"/>
      <c r="AI715" s="160"/>
      <c r="AJ715" s="160"/>
      <c r="AK715" s="160"/>
      <c r="AL715" s="160"/>
      <c r="AM715" s="160"/>
      <c r="AN715" s="160"/>
      <c r="AO715" s="160"/>
      <c r="AP715" s="160"/>
      <c r="AQ715" s="160"/>
      <c r="AR715" s="160"/>
      <c r="AS715" s="160"/>
      <c r="AT715" s="160"/>
      <c r="AU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0"/>
      <c r="AD716" s="160"/>
      <c r="AE716" s="160"/>
      <c r="AF716" s="160"/>
      <c r="AG716" s="160"/>
      <c r="AH716" s="160"/>
      <c r="AI716" s="160"/>
      <c r="AJ716" s="160"/>
      <c r="AK716" s="160"/>
      <c r="AL716" s="160"/>
      <c r="AM716" s="160"/>
      <c r="AN716" s="160"/>
      <c r="AO716" s="160"/>
      <c r="AP716" s="160"/>
      <c r="AQ716" s="160"/>
      <c r="AR716" s="160"/>
      <c r="AS716" s="160"/>
      <c r="AT716" s="160"/>
      <c r="AU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  <c r="AH717" s="160"/>
      <c r="AI717" s="160"/>
      <c r="AJ717" s="160"/>
      <c r="AK717" s="160"/>
      <c r="AL717" s="160"/>
      <c r="AM717" s="160"/>
      <c r="AN717" s="160"/>
      <c r="AO717" s="160"/>
      <c r="AP717" s="160"/>
      <c r="AQ717" s="160"/>
      <c r="AR717" s="160"/>
      <c r="AS717" s="160"/>
      <c r="AT717" s="160"/>
      <c r="AU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0"/>
      <c r="AD718" s="160"/>
      <c r="AE718" s="160"/>
      <c r="AF718" s="160"/>
      <c r="AG718" s="160"/>
      <c r="AH718" s="160"/>
      <c r="AI718" s="160"/>
      <c r="AJ718" s="160"/>
      <c r="AK718" s="160"/>
      <c r="AL718" s="160"/>
      <c r="AM718" s="160"/>
      <c r="AN718" s="160"/>
      <c r="AO718" s="160"/>
      <c r="AP718" s="160"/>
      <c r="AQ718" s="160"/>
      <c r="AR718" s="160"/>
      <c r="AS718" s="160"/>
      <c r="AT718" s="160"/>
      <c r="AU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0"/>
      <c r="AD719" s="160"/>
      <c r="AE719" s="160"/>
      <c r="AF719" s="160"/>
      <c r="AG719" s="160"/>
      <c r="AH719" s="160"/>
      <c r="AI719" s="160"/>
      <c r="AJ719" s="160"/>
      <c r="AK719" s="160"/>
      <c r="AL719" s="160"/>
      <c r="AM719" s="160"/>
      <c r="AN719" s="160"/>
      <c r="AO719" s="160"/>
      <c r="AP719" s="160"/>
      <c r="AQ719" s="160"/>
      <c r="AR719" s="160"/>
      <c r="AS719" s="160"/>
      <c r="AT719" s="160"/>
      <c r="AU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0"/>
      <c r="AD720" s="160"/>
      <c r="AE720" s="160"/>
      <c r="AF720" s="160"/>
      <c r="AG720" s="160"/>
      <c r="AH720" s="160"/>
      <c r="AI720" s="160"/>
      <c r="AJ720" s="160"/>
      <c r="AK720" s="160"/>
      <c r="AL720" s="160"/>
      <c r="AM720" s="160"/>
      <c r="AN720" s="160"/>
      <c r="AO720" s="160"/>
      <c r="AP720" s="160"/>
      <c r="AQ720" s="160"/>
      <c r="AR720" s="160"/>
      <c r="AS720" s="160"/>
      <c r="AT720" s="160"/>
      <c r="AU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0"/>
      <c r="AD721" s="160"/>
      <c r="AE721" s="160"/>
      <c r="AF721" s="160"/>
      <c r="AG721" s="160"/>
      <c r="AH721" s="160"/>
      <c r="AI721" s="160"/>
      <c r="AJ721" s="160"/>
      <c r="AK721" s="160"/>
      <c r="AL721" s="160"/>
      <c r="AM721" s="160"/>
      <c r="AN721" s="160"/>
      <c r="AO721" s="160"/>
      <c r="AP721" s="160"/>
      <c r="AQ721" s="160"/>
      <c r="AR721" s="160"/>
      <c r="AS721" s="160"/>
      <c r="AT721" s="160"/>
      <c r="AU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0"/>
      <c r="AD722" s="160"/>
      <c r="AE722" s="160"/>
      <c r="AF722" s="160"/>
      <c r="AG722" s="160"/>
      <c r="AH722" s="160"/>
      <c r="AI722" s="160"/>
      <c r="AJ722" s="160"/>
      <c r="AK722" s="160"/>
      <c r="AL722" s="160"/>
      <c r="AM722" s="160"/>
      <c r="AN722" s="160"/>
      <c r="AO722" s="160"/>
      <c r="AP722" s="160"/>
      <c r="AQ722" s="160"/>
      <c r="AR722" s="160"/>
      <c r="AS722" s="160"/>
      <c r="AT722" s="160"/>
      <c r="AU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0"/>
      <c r="AD723" s="160"/>
      <c r="AE723" s="160"/>
      <c r="AF723" s="160"/>
      <c r="AG723" s="160"/>
      <c r="AH723" s="160"/>
      <c r="AI723" s="160"/>
      <c r="AJ723" s="160"/>
      <c r="AK723" s="160"/>
      <c r="AL723" s="160"/>
      <c r="AM723" s="160"/>
      <c r="AN723" s="160"/>
      <c r="AO723" s="160"/>
      <c r="AP723" s="160"/>
      <c r="AQ723" s="160"/>
      <c r="AR723" s="160"/>
      <c r="AS723" s="160"/>
      <c r="AT723" s="160"/>
      <c r="AU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0"/>
      <c r="AD724" s="160"/>
      <c r="AE724" s="160"/>
      <c r="AF724" s="160"/>
      <c r="AG724" s="160"/>
      <c r="AH724" s="160"/>
      <c r="AI724" s="160"/>
      <c r="AJ724" s="160"/>
      <c r="AK724" s="160"/>
      <c r="AL724" s="160"/>
      <c r="AM724" s="160"/>
      <c r="AN724" s="160"/>
      <c r="AO724" s="160"/>
      <c r="AP724" s="160"/>
      <c r="AQ724" s="160"/>
      <c r="AR724" s="160"/>
      <c r="AS724" s="160"/>
      <c r="AT724" s="160"/>
      <c r="AU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  <c r="AH725" s="160"/>
      <c r="AI725" s="160"/>
      <c r="AJ725" s="160"/>
      <c r="AK725" s="160"/>
      <c r="AL725" s="160"/>
      <c r="AM725" s="160"/>
      <c r="AN725" s="160"/>
      <c r="AO725" s="160"/>
      <c r="AP725" s="160"/>
      <c r="AQ725" s="160"/>
      <c r="AR725" s="160"/>
      <c r="AS725" s="160"/>
      <c r="AT725" s="160"/>
      <c r="AU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0"/>
      <c r="AD726" s="160"/>
      <c r="AE726" s="160"/>
      <c r="AF726" s="160"/>
      <c r="AG726" s="160"/>
      <c r="AH726" s="160"/>
      <c r="AI726" s="160"/>
      <c r="AJ726" s="160"/>
      <c r="AK726" s="160"/>
      <c r="AL726" s="160"/>
      <c r="AM726" s="160"/>
      <c r="AN726" s="160"/>
      <c r="AO726" s="160"/>
      <c r="AP726" s="160"/>
      <c r="AQ726" s="160"/>
      <c r="AR726" s="160"/>
      <c r="AS726" s="160"/>
      <c r="AT726" s="160"/>
      <c r="AU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0"/>
      <c r="AD727" s="160"/>
      <c r="AE727" s="160"/>
      <c r="AF727" s="160"/>
      <c r="AG727" s="160"/>
      <c r="AH727" s="160"/>
      <c r="AI727" s="160"/>
      <c r="AJ727" s="160"/>
      <c r="AK727" s="160"/>
      <c r="AL727" s="160"/>
      <c r="AM727" s="160"/>
      <c r="AN727" s="160"/>
      <c r="AO727" s="160"/>
      <c r="AP727" s="160"/>
      <c r="AQ727" s="160"/>
      <c r="AR727" s="160"/>
      <c r="AS727" s="160"/>
      <c r="AT727" s="160"/>
      <c r="AU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0"/>
      <c r="AD728" s="160"/>
      <c r="AE728" s="160"/>
      <c r="AF728" s="160"/>
      <c r="AG728" s="160"/>
      <c r="AH728" s="160"/>
      <c r="AI728" s="160"/>
      <c r="AJ728" s="160"/>
      <c r="AK728" s="160"/>
      <c r="AL728" s="160"/>
      <c r="AM728" s="160"/>
      <c r="AN728" s="160"/>
      <c r="AO728" s="160"/>
      <c r="AP728" s="160"/>
      <c r="AQ728" s="160"/>
      <c r="AR728" s="160"/>
      <c r="AS728" s="160"/>
      <c r="AT728" s="160"/>
      <c r="AU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0"/>
      <c r="AD729" s="160"/>
      <c r="AE729" s="160"/>
      <c r="AF729" s="160"/>
      <c r="AG729" s="160"/>
      <c r="AH729" s="160"/>
      <c r="AI729" s="160"/>
      <c r="AJ729" s="160"/>
      <c r="AK729" s="160"/>
      <c r="AL729" s="160"/>
      <c r="AM729" s="160"/>
      <c r="AN729" s="160"/>
      <c r="AO729" s="160"/>
      <c r="AP729" s="160"/>
      <c r="AQ729" s="160"/>
      <c r="AR729" s="160"/>
      <c r="AS729" s="160"/>
      <c r="AT729" s="160"/>
      <c r="AU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0"/>
      <c r="AD730" s="160"/>
      <c r="AE730" s="160"/>
      <c r="AF730" s="160"/>
      <c r="AG730" s="160"/>
      <c r="AH730" s="160"/>
      <c r="AI730" s="160"/>
      <c r="AJ730" s="160"/>
      <c r="AK730" s="160"/>
      <c r="AL730" s="160"/>
      <c r="AM730" s="160"/>
      <c r="AN730" s="160"/>
      <c r="AO730" s="160"/>
      <c r="AP730" s="160"/>
      <c r="AQ730" s="160"/>
      <c r="AR730" s="160"/>
      <c r="AS730" s="160"/>
      <c r="AT730" s="160"/>
      <c r="AU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0"/>
      <c r="AD731" s="160"/>
      <c r="AE731" s="160"/>
      <c r="AF731" s="160"/>
      <c r="AG731" s="160"/>
      <c r="AH731" s="160"/>
      <c r="AI731" s="160"/>
      <c r="AJ731" s="160"/>
      <c r="AK731" s="160"/>
      <c r="AL731" s="160"/>
      <c r="AM731" s="160"/>
      <c r="AN731" s="160"/>
      <c r="AO731" s="160"/>
      <c r="AP731" s="160"/>
      <c r="AQ731" s="160"/>
      <c r="AR731" s="160"/>
      <c r="AS731" s="160"/>
      <c r="AT731" s="160"/>
      <c r="AU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0"/>
      <c r="AD732" s="160"/>
      <c r="AE732" s="160"/>
      <c r="AF732" s="160"/>
      <c r="AG732" s="160"/>
      <c r="AH732" s="160"/>
      <c r="AI732" s="160"/>
      <c r="AJ732" s="160"/>
      <c r="AK732" s="160"/>
      <c r="AL732" s="160"/>
      <c r="AM732" s="160"/>
      <c r="AN732" s="160"/>
      <c r="AO732" s="160"/>
      <c r="AP732" s="160"/>
      <c r="AQ732" s="160"/>
      <c r="AR732" s="160"/>
      <c r="AS732" s="160"/>
      <c r="AT732" s="160"/>
      <c r="AU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0"/>
      <c r="AD733" s="160"/>
      <c r="AE733" s="160"/>
      <c r="AF733" s="160"/>
      <c r="AG733" s="160"/>
      <c r="AH733" s="160"/>
      <c r="AI733" s="160"/>
      <c r="AJ733" s="160"/>
      <c r="AK733" s="160"/>
      <c r="AL733" s="160"/>
      <c r="AM733" s="160"/>
      <c r="AN733" s="160"/>
      <c r="AO733" s="160"/>
      <c r="AP733" s="160"/>
      <c r="AQ733" s="160"/>
      <c r="AR733" s="160"/>
      <c r="AS733" s="160"/>
      <c r="AT733" s="160"/>
      <c r="AU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0"/>
      <c r="AD734" s="160"/>
      <c r="AE734" s="160"/>
      <c r="AF734" s="160"/>
      <c r="AG734" s="160"/>
      <c r="AH734" s="160"/>
      <c r="AI734" s="160"/>
      <c r="AJ734" s="160"/>
      <c r="AK734" s="160"/>
      <c r="AL734" s="160"/>
      <c r="AM734" s="160"/>
      <c r="AN734" s="160"/>
      <c r="AO734" s="160"/>
      <c r="AP734" s="160"/>
      <c r="AQ734" s="160"/>
      <c r="AR734" s="160"/>
      <c r="AS734" s="160"/>
      <c r="AT734" s="160"/>
      <c r="AU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0"/>
      <c r="AD735" s="160"/>
      <c r="AE735" s="160"/>
      <c r="AF735" s="160"/>
      <c r="AG735" s="160"/>
      <c r="AH735" s="160"/>
      <c r="AI735" s="160"/>
      <c r="AJ735" s="160"/>
      <c r="AK735" s="160"/>
      <c r="AL735" s="160"/>
      <c r="AM735" s="160"/>
      <c r="AN735" s="160"/>
      <c r="AO735" s="160"/>
      <c r="AP735" s="160"/>
      <c r="AQ735" s="160"/>
      <c r="AR735" s="160"/>
      <c r="AS735" s="160"/>
      <c r="AT735" s="160"/>
      <c r="AU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0"/>
      <c r="AD736" s="160"/>
      <c r="AE736" s="160"/>
      <c r="AF736" s="160"/>
      <c r="AG736" s="160"/>
      <c r="AH736" s="160"/>
      <c r="AI736" s="160"/>
      <c r="AJ736" s="160"/>
      <c r="AK736" s="160"/>
      <c r="AL736" s="160"/>
      <c r="AM736" s="160"/>
      <c r="AN736" s="160"/>
      <c r="AO736" s="160"/>
      <c r="AP736" s="160"/>
      <c r="AQ736" s="160"/>
      <c r="AR736" s="160"/>
      <c r="AS736" s="160"/>
      <c r="AT736" s="160"/>
      <c r="AU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0"/>
      <c r="AD737" s="160"/>
      <c r="AE737" s="160"/>
      <c r="AF737" s="160"/>
      <c r="AG737" s="160"/>
      <c r="AH737" s="160"/>
      <c r="AI737" s="160"/>
      <c r="AJ737" s="160"/>
      <c r="AK737" s="160"/>
      <c r="AL737" s="160"/>
      <c r="AM737" s="160"/>
      <c r="AN737" s="160"/>
      <c r="AO737" s="160"/>
      <c r="AP737" s="160"/>
      <c r="AQ737" s="160"/>
      <c r="AR737" s="160"/>
      <c r="AS737" s="160"/>
      <c r="AT737" s="160"/>
      <c r="AU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0"/>
      <c r="AD738" s="160"/>
      <c r="AE738" s="160"/>
      <c r="AF738" s="160"/>
      <c r="AG738" s="160"/>
      <c r="AH738" s="160"/>
      <c r="AI738" s="160"/>
      <c r="AJ738" s="160"/>
      <c r="AK738" s="160"/>
      <c r="AL738" s="160"/>
      <c r="AM738" s="160"/>
      <c r="AN738" s="160"/>
      <c r="AO738" s="160"/>
      <c r="AP738" s="160"/>
      <c r="AQ738" s="160"/>
      <c r="AR738" s="160"/>
      <c r="AS738" s="160"/>
      <c r="AT738" s="160"/>
      <c r="AU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0"/>
      <c r="AD739" s="160"/>
      <c r="AE739" s="160"/>
      <c r="AF739" s="160"/>
      <c r="AG739" s="160"/>
      <c r="AH739" s="160"/>
      <c r="AI739" s="160"/>
      <c r="AJ739" s="160"/>
      <c r="AK739" s="160"/>
      <c r="AL739" s="160"/>
      <c r="AM739" s="160"/>
      <c r="AN739" s="160"/>
      <c r="AO739" s="160"/>
      <c r="AP739" s="160"/>
      <c r="AQ739" s="160"/>
      <c r="AR739" s="160"/>
      <c r="AS739" s="160"/>
      <c r="AT739" s="160"/>
      <c r="AU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0"/>
      <c r="AD740" s="160"/>
      <c r="AE740" s="160"/>
      <c r="AF740" s="160"/>
      <c r="AG740" s="160"/>
      <c r="AH740" s="160"/>
      <c r="AI740" s="160"/>
      <c r="AJ740" s="160"/>
      <c r="AK740" s="160"/>
      <c r="AL740" s="160"/>
      <c r="AM740" s="160"/>
      <c r="AN740" s="160"/>
      <c r="AO740" s="160"/>
      <c r="AP740" s="160"/>
      <c r="AQ740" s="160"/>
      <c r="AR740" s="160"/>
      <c r="AS740" s="160"/>
      <c r="AT740" s="160"/>
      <c r="AU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0"/>
      <c r="AD741" s="160"/>
      <c r="AE741" s="160"/>
      <c r="AF741" s="160"/>
      <c r="AG741" s="160"/>
      <c r="AH741" s="160"/>
      <c r="AI741" s="160"/>
      <c r="AJ741" s="160"/>
      <c r="AK741" s="160"/>
      <c r="AL741" s="160"/>
      <c r="AM741" s="160"/>
      <c r="AN741" s="160"/>
      <c r="AO741" s="160"/>
      <c r="AP741" s="160"/>
      <c r="AQ741" s="160"/>
      <c r="AR741" s="160"/>
      <c r="AS741" s="160"/>
      <c r="AT741" s="160"/>
      <c r="AU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0"/>
      <c r="AD742" s="160"/>
      <c r="AE742" s="160"/>
      <c r="AF742" s="160"/>
      <c r="AG742" s="160"/>
      <c r="AH742" s="160"/>
      <c r="AI742" s="160"/>
      <c r="AJ742" s="160"/>
      <c r="AK742" s="160"/>
      <c r="AL742" s="160"/>
      <c r="AM742" s="160"/>
      <c r="AN742" s="160"/>
      <c r="AO742" s="160"/>
      <c r="AP742" s="160"/>
      <c r="AQ742" s="160"/>
      <c r="AR742" s="160"/>
      <c r="AS742" s="160"/>
      <c r="AT742" s="160"/>
      <c r="AU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0"/>
      <c r="AD743" s="160"/>
      <c r="AE743" s="160"/>
      <c r="AF743" s="160"/>
      <c r="AG743" s="160"/>
      <c r="AH743" s="160"/>
      <c r="AI743" s="160"/>
      <c r="AJ743" s="160"/>
      <c r="AK743" s="160"/>
      <c r="AL743" s="160"/>
      <c r="AM743" s="160"/>
      <c r="AN743" s="160"/>
      <c r="AO743" s="160"/>
      <c r="AP743" s="160"/>
      <c r="AQ743" s="160"/>
      <c r="AR743" s="160"/>
      <c r="AS743" s="160"/>
      <c r="AT743" s="160"/>
      <c r="AU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0"/>
      <c r="AD744" s="160"/>
      <c r="AE744" s="160"/>
      <c r="AF744" s="160"/>
      <c r="AG744" s="160"/>
      <c r="AH744" s="160"/>
      <c r="AI744" s="160"/>
      <c r="AJ744" s="160"/>
      <c r="AK744" s="160"/>
      <c r="AL744" s="160"/>
      <c r="AM744" s="160"/>
      <c r="AN744" s="160"/>
      <c r="AO744" s="160"/>
      <c r="AP744" s="160"/>
      <c r="AQ744" s="160"/>
      <c r="AR744" s="160"/>
      <c r="AS744" s="160"/>
      <c r="AT744" s="160"/>
      <c r="AU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0"/>
      <c r="AD745" s="160"/>
      <c r="AE745" s="160"/>
      <c r="AF745" s="160"/>
      <c r="AG745" s="160"/>
      <c r="AH745" s="160"/>
      <c r="AI745" s="160"/>
      <c r="AJ745" s="160"/>
      <c r="AK745" s="160"/>
      <c r="AL745" s="160"/>
      <c r="AM745" s="160"/>
      <c r="AN745" s="160"/>
      <c r="AO745" s="160"/>
      <c r="AP745" s="160"/>
      <c r="AQ745" s="160"/>
      <c r="AR745" s="160"/>
      <c r="AS745" s="160"/>
      <c r="AT745" s="160"/>
      <c r="AU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0"/>
      <c r="AD746" s="160"/>
      <c r="AE746" s="160"/>
      <c r="AF746" s="160"/>
      <c r="AG746" s="160"/>
      <c r="AH746" s="160"/>
      <c r="AI746" s="160"/>
      <c r="AJ746" s="160"/>
      <c r="AK746" s="160"/>
      <c r="AL746" s="160"/>
      <c r="AM746" s="160"/>
      <c r="AN746" s="160"/>
      <c r="AO746" s="160"/>
      <c r="AP746" s="160"/>
      <c r="AQ746" s="160"/>
      <c r="AR746" s="160"/>
      <c r="AS746" s="160"/>
      <c r="AT746" s="160"/>
      <c r="AU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0"/>
      <c r="AD747" s="160"/>
      <c r="AE747" s="160"/>
      <c r="AF747" s="160"/>
      <c r="AG747" s="160"/>
      <c r="AH747" s="160"/>
      <c r="AI747" s="160"/>
      <c r="AJ747" s="160"/>
      <c r="AK747" s="160"/>
      <c r="AL747" s="160"/>
      <c r="AM747" s="160"/>
      <c r="AN747" s="160"/>
      <c r="AO747" s="160"/>
      <c r="AP747" s="160"/>
      <c r="AQ747" s="160"/>
      <c r="AR747" s="160"/>
      <c r="AS747" s="160"/>
      <c r="AT747" s="160"/>
      <c r="AU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0"/>
      <c r="AD748" s="160"/>
      <c r="AE748" s="160"/>
      <c r="AF748" s="160"/>
      <c r="AG748" s="160"/>
      <c r="AH748" s="160"/>
      <c r="AI748" s="160"/>
      <c r="AJ748" s="160"/>
      <c r="AK748" s="160"/>
      <c r="AL748" s="160"/>
      <c r="AM748" s="160"/>
      <c r="AN748" s="160"/>
      <c r="AO748" s="160"/>
      <c r="AP748" s="160"/>
      <c r="AQ748" s="160"/>
      <c r="AR748" s="160"/>
      <c r="AS748" s="160"/>
      <c r="AT748" s="160"/>
      <c r="AU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0"/>
      <c r="AD749" s="160"/>
      <c r="AE749" s="160"/>
      <c r="AF749" s="160"/>
      <c r="AG749" s="160"/>
      <c r="AH749" s="160"/>
      <c r="AI749" s="160"/>
      <c r="AJ749" s="160"/>
      <c r="AK749" s="160"/>
      <c r="AL749" s="160"/>
      <c r="AM749" s="160"/>
      <c r="AN749" s="160"/>
      <c r="AO749" s="160"/>
      <c r="AP749" s="160"/>
      <c r="AQ749" s="160"/>
      <c r="AR749" s="160"/>
      <c r="AS749" s="160"/>
      <c r="AT749" s="160"/>
      <c r="AU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0"/>
      <c r="AD750" s="160"/>
      <c r="AE750" s="160"/>
      <c r="AF750" s="160"/>
      <c r="AG750" s="160"/>
      <c r="AH750" s="160"/>
      <c r="AI750" s="160"/>
      <c r="AJ750" s="160"/>
      <c r="AK750" s="160"/>
      <c r="AL750" s="160"/>
      <c r="AM750" s="160"/>
      <c r="AN750" s="160"/>
      <c r="AO750" s="160"/>
      <c r="AP750" s="160"/>
      <c r="AQ750" s="160"/>
      <c r="AR750" s="160"/>
      <c r="AS750" s="160"/>
      <c r="AT750" s="160"/>
      <c r="AU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0"/>
      <c r="AD751" s="160"/>
      <c r="AE751" s="160"/>
      <c r="AF751" s="160"/>
      <c r="AG751" s="160"/>
      <c r="AH751" s="160"/>
      <c r="AI751" s="160"/>
      <c r="AJ751" s="160"/>
      <c r="AK751" s="160"/>
      <c r="AL751" s="160"/>
      <c r="AM751" s="160"/>
      <c r="AN751" s="160"/>
      <c r="AO751" s="160"/>
      <c r="AP751" s="160"/>
      <c r="AQ751" s="160"/>
      <c r="AR751" s="160"/>
      <c r="AS751" s="160"/>
      <c r="AT751" s="160"/>
      <c r="AU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0"/>
      <c r="AD752" s="160"/>
      <c r="AE752" s="160"/>
      <c r="AF752" s="160"/>
      <c r="AG752" s="160"/>
      <c r="AH752" s="160"/>
      <c r="AI752" s="160"/>
      <c r="AJ752" s="160"/>
      <c r="AK752" s="160"/>
      <c r="AL752" s="160"/>
      <c r="AM752" s="160"/>
      <c r="AN752" s="160"/>
      <c r="AO752" s="160"/>
      <c r="AP752" s="160"/>
      <c r="AQ752" s="160"/>
      <c r="AR752" s="160"/>
      <c r="AS752" s="160"/>
      <c r="AT752" s="160"/>
      <c r="AU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0"/>
      <c r="AD753" s="160"/>
      <c r="AE753" s="160"/>
      <c r="AF753" s="160"/>
      <c r="AG753" s="160"/>
      <c r="AH753" s="160"/>
      <c r="AI753" s="160"/>
      <c r="AJ753" s="160"/>
      <c r="AK753" s="160"/>
      <c r="AL753" s="160"/>
      <c r="AM753" s="160"/>
      <c r="AN753" s="160"/>
      <c r="AO753" s="160"/>
      <c r="AP753" s="160"/>
      <c r="AQ753" s="160"/>
      <c r="AR753" s="160"/>
      <c r="AS753" s="160"/>
      <c r="AT753" s="160"/>
      <c r="AU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0"/>
      <c r="AD754" s="160"/>
      <c r="AE754" s="160"/>
      <c r="AF754" s="160"/>
      <c r="AG754" s="160"/>
      <c r="AH754" s="160"/>
      <c r="AI754" s="160"/>
      <c r="AJ754" s="160"/>
      <c r="AK754" s="160"/>
      <c r="AL754" s="160"/>
      <c r="AM754" s="160"/>
      <c r="AN754" s="160"/>
      <c r="AO754" s="160"/>
      <c r="AP754" s="160"/>
      <c r="AQ754" s="160"/>
      <c r="AR754" s="160"/>
      <c r="AS754" s="160"/>
      <c r="AT754" s="160"/>
      <c r="AU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0"/>
      <c r="AD755" s="160"/>
      <c r="AE755" s="160"/>
      <c r="AF755" s="160"/>
      <c r="AG755" s="160"/>
      <c r="AH755" s="160"/>
      <c r="AI755" s="160"/>
      <c r="AJ755" s="160"/>
      <c r="AK755" s="160"/>
      <c r="AL755" s="160"/>
      <c r="AM755" s="160"/>
      <c r="AN755" s="160"/>
      <c r="AO755" s="160"/>
      <c r="AP755" s="160"/>
      <c r="AQ755" s="160"/>
      <c r="AR755" s="160"/>
      <c r="AS755" s="160"/>
      <c r="AT755" s="160"/>
      <c r="AU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0"/>
      <c r="AD756" s="160"/>
      <c r="AE756" s="160"/>
      <c r="AF756" s="160"/>
      <c r="AG756" s="160"/>
      <c r="AH756" s="160"/>
      <c r="AI756" s="160"/>
      <c r="AJ756" s="160"/>
      <c r="AK756" s="160"/>
      <c r="AL756" s="160"/>
      <c r="AM756" s="160"/>
      <c r="AN756" s="160"/>
      <c r="AO756" s="160"/>
      <c r="AP756" s="160"/>
      <c r="AQ756" s="160"/>
      <c r="AR756" s="160"/>
      <c r="AS756" s="160"/>
      <c r="AT756" s="160"/>
      <c r="AU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0"/>
      <c r="AD757" s="160"/>
      <c r="AE757" s="160"/>
      <c r="AF757" s="160"/>
      <c r="AG757" s="160"/>
      <c r="AH757" s="160"/>
      <c r="AI757" s="160"/>
      <c r="AJ757" s="160"/>
      <c r="AK757" s="160"/>
      <c r="AL757" s="160"/>
      <c r="AM757" s="160"/>
      <c r="AN757" s="160"/>
      <c r="AO757" s="160"/>
      <c r="AP757" s="160"/>
      <c r="AQ757" s="160"/>
      <c r="AR757" s="160"/>
      <c r="AS757" s="160"/>
      <c r="AT757" s="160"/>
      <c r="AU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0"/>
      <c r="AD758" s="160"/>
      <c r="AE758" s="160"/>
      <c r="AF758" s="160"/>
      <c r="AG758" s="160"/>
      <c r="AH758" s="160"/>
      <c r="AI758" s="160"/>
      <c r="AJ758" s="160"/>
      <c r="AK758" s="160"/>
      <c r="AL758" s="160"/>
      <c r="AM758" s="160"/>
      <c r="AN758" s="160"/>
      <c r="AO758" s="160"/>
      <c r="AP758" s="160"/>
      <c r="AQ758" s="160"/>
      <c r="AR758" s="160"/>
      <c r="AS758" s="160"/>
      <c r="AT758" s="160"/>
      <c r="AU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0"/>
      <c r="AD759" s="160"/>
      <c r="AE759" s="160"/>
      <c r="AF759" s="160"/>
      <c r="AG759" s="160"/>
      <c r="AH759" s="160"/>
      <c r="AI759" s="160"/>
      <c r="AJ759" s="160"/>
      <c r="AK759" s="160"/>
      <c r="AL759" s="160"/>
      <c r="AM759" s="160"/>
      <c r="AN759" s="160"/>
      <c r="AO759" s="160"/>
      <c r="AP759" s="160"/>
      <c r="AQ759" s="160"/>
      <c r="AR759" s="160"/>
      <c r="AS759" s="160"/>
      <c r="AT759" s="160"/>
      <c r="AU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0"/>
      <c r="AD760" s="160"/>
      <c r="AE760" s="160"/>
      <c r="AF760" s="160"/>
      <c r="AG760" s="160"/>
      <c r="AH760" s="160"/>
      <c r="AI760" s="160"/>
      <c r="AJ760" s="160"/>
      <c r="AK760" s="160"/>
      <c r="AL760" s="160"/>
      <c r="AM760" s="160"/>
      <c r="AN760" s="160"/>
      <c r="AO760" s="160"/>
      <c r="AP760" s="160"/>
      <c r="AQ760" s="160"/>
      <c r="AR760" s="160"/>
      <c r="AS760" s="160"/>
      <c r="AT760" s="160"/>
      <c r="AU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0"/>
      <c r="AD761" s="160"/>
      <c r="AE761" s="160"/>
      <c r="AF761" s="160"/>
      <c r="AG761" s="160"/>
      <c r="AH761" s="160"/>
      <c r="AI761" s="160"/>
      <c r="AJ761" s="160"/>
      <c r="AK761" s="160"/>
      <c r="AL761" s="160"/>
      <c r="AM761" s="160"/>
      <c r="AN761" s="160"/>
      <c r="AO761" s="160"/>
      <c r="AP761" s="160"/>
      <c r="AQ761" s="160"/>
      <c r="AR761" s="160"/>
      <c r="AS761" s="160"/>
      <c r="AT761" s="160"/>
      <c r="AU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0"/>
      <c r="AD762" s="160"/>
      <c r="AE762" s="160"/>
      <c r="AF762" s="160"/>
      <c r="AG762" s="160"/>
      <c r="AH762" s="160"/>
      <c r="AI762" s="160"/>
      <c r="AJ762" s="160"/>
      <c r="AK762" s="160"/>
      <c r="AL762" s="160"/>
      <c r="AM762" s="160"/>
      <c r="AN762" s="160"/>
      <c r="AO762" s="160"/>
      <c r="AP762" s="160"/>
      <c r="AQ762" s="160"/>
      <c r="AR762" s="160"/>
      <c r="AS762" s="160"/>
      <c r="AT762" s="160"/>
      <c r="AU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0"/>
      <c r="AD763" s="160"/>
      <c r="AE763" s="160"/>
      <c r="AF763" s="160"/>
      <c r="AG763" s="160"/>
      <c r="AH763" s="160"/>
      <c r="AI763" s="160"/>
      <c r="AJ763" s="160"/>
      <c r="AK763" s="160"/>
      <c r="AL763" s="160"/>
      <c r="AM763" s="160"/>
      <c r="AN763" s="160"/>
      <c r="AO763" s="160"/>
      <c r="AP763" s="160"/>
      <c r="AQ763" s="160"/>
      <c r="AR763" s="160"/>
      <c r="AS763" s="160"/>
      <c r="AT763" s="160"/>
      <c r="AU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0"/>
      <c r="AD764" s="160"/>
      <c r="AE764" s="160"/>
      <c r="AF764" s="160"/>
      <c r="AG764" s="160"/>
      <c r="AH764" s="160"/>
      <c r="AI764" s="160"/>
      <c r="AJ764" s="160"/>
      <c r="AK764" s="160"/>
      <c r="AL764" s="160"/>
      <c r="AM764" s="160"/>
      <c r="AN764" s="160"/>
      <c r="AO764" s="160"/>
      <c r="AP764" s="160"/>
      <c r="AQ764" s="160"/>
      <c r="AR764" s="160"/>
      <c r="AS764" s="160"/>
      <c r="AT764" s="160"/>
      <c r="AU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0"/>
      <c r="AD765" s="160"/>
      <c r="AE765" s="160"/>
      <c r="AF765" s="160"/>
      <c r="AG765" s="160"/>
      <c r="AH765" s="160"/>
      <c r="AI765" s="160"/>
      <c r="AJ765" s="160"/>
      <c r="AK765" s="160"/>
      <c r="AL765" s="160"/>
      <c r="AM765" s="160"/>
      <c r="AN765" s="160"/>
      <c r="AO765" s="160"/>
      <c r="AP765" s="160"/>
      <c r="AQ765" s="160"/>
      <c r="AR765" s="160"/>
      <c r="AS765" s="160"/>
      <c r="AT765" s="160"/>
      <c r="AU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0"/>
      <c r="AD766" s="160"/>
      <c r="AE766" s="160"/>
      <c r="AF766" s="160"/>
      <c r="AG766" s="160"/>
      <c r="AH766" s="160"/>
      <c r="AI766" s="160"/>
      <c r="AJ766" s="160"/>
      <c r="AK766" s="160"/>
      <c r="AL766" s="160"/>
      <c r="AM766" s="160"/>
      <c r="AN766" s="160"/>
      <c r="AO766" s="160"/>
      <c r="AP766" s="160"/>
      <c r="AQ766" s="160"/>
      <c r="AR766" s="160"/>
      <c r="AS766" s="160"/>
      <c r="AT766" s="160"/>
      <c r="AU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0"/>
      <c r="AD767" s="160"/>
      <c r="AE767" s="160"/>
      <c r="AF767" s="160"/>
      <c r="AG767" s="160"/>
      <c r="AH767" s="160"/>
      <c r="AI767" s="160"/>
      <c r="AJ767" s="160"/>
      <c r="AK767" s="160"/>
      <c r="AL767" s="160"/>
      <c r="AM767" s="160"/>
      <c r="AN767" s="160"/>
      <c r="AO767" s="160"/>
      <c r="AP767" s="160"/>
      <c r="AQ767" s="160"/>
      <c r="AR767" s="160"/>
      <c r="AS767" s="160"/>
      <c r="AT767" s="160"/>
      <c r="AU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0"/>
      <c r="AD768" s="160"/>
      <c r="AE768" s="160"/>
      <c r="AF768" s="160"/>
      <c r="AG768" s="160"/>
      <c r="AH768" s="160"/>
      <c r="AI768" s="160"/>
      <c r="AJ768" s="160"/>
      <c r="AK768" s="160"/>
      <c r="AL768" s="160"/>
      <c r="AM768" s="160"/>
      <c r="AN768" s="160"/>
      <c r="AO768" s="160"/>
      <c r="AP768" s="160"/>
      <c r="AQ768" s="160"/>
      <c r="AR768" s="160"/>
      <c r="AS768" s="160"/>
      <c r="AT768" s="160"/>
      <c r="AU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0"/>
      <c r="AD769" s="160"/>
      <c r="AE769" s="160"/>
      <c r="AF769" s="160"/>
      <c r="AG769" s="160"/>
      <c r="AH769" s="160"/>
      <c r="AI769" s="160"/>
      <c r="AJ769" s="160"/>
      <c r="AK769" s="160"/>
      <c r="AL769" s="160"/>
      <c r="AM769" s="160"/>
      <c r="AN769" s="160"/>
      <c r="AO769" s="160"/>
      <c r="AP769" s="160"/>
      <c r="AQ769" s="160"/>
      <c r="AR769" s="160"/>
      <c r="AS769" s="160"/>
      <c r="AT769" s="160"/>
      <c r="AU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0"/>
      <c r="AD770" s="160"/>
      <c r="AE770" s="160"/>
      <c r="AF770" s="160"/>
      <c r="AG770" s="160"/>
      <c r="AH770" s="160"/>
      <c r="AI770" s="160"/>
      <c r="AJ770" s="160"/>
      <c r="AK770" s="160"/>
      <c r="AL770" s="160"/>
      <c r="AM770" s="160"/>
      <c r="AN770" s="160"/>
      <c r="AO770" s="160"/>
      <c r="AP770" s="160"/>
      <c r="AQ770" s="160"/>
      <c r="AR770" s="160"/>
      <c r="AS770" s="160"/>
      <c r="AT770" s="160"/>
      <c r="AU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0"/>
      <c r="AD771" s="160"/>
      <c r="AE771" s="160"/>
      <c r="AF771" s="160"/>
      <c r="AG771" s="160"/>
      <c r="AH771" s="160"/>
      <c r="AI771" s="160"/>
      <c r="AJ771" s="160"/>
      <c r="AK771" s="160"/>
      <c r="AL771" s="160"/>
      <c r="AM771" s="160"/>
      <c r="AN771" s="160"/>
      <c r="AO771" s="160"/>
      <c r="AP771" s="160"/>
      <c r="AQ771" s="160"/>
      <c r="AR771" s="160"/>
      <c r="AS771" s="160"/>
      <c r="AT771" s="160"/>
      <c r="AU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0"/>
      <c r="AD772" s="160"/>
      <c r="AE772" s="160"/>
      <c r="AF772" s="160"/>
      <c r="AG772" s="160"/>
      <c r="AH772" s="160"/>
      <c r="AI772" s="160"/>
      <c r="AJ772" s="160"/>
      <c r="AK772" s="160"/>
      <c r="AL772" s="160"/>
      <c r="AM772" s="160"/>
      <c r="AN772" s="160"/>
      <c r="AO772" s="160"/>
      <c r="AP772" s="160"/>
      <c r="AQ772" s="160"/>
      <c r="AR772" s="160"/>
      <c r="AS772" s="160"/>
      <c r="AT772" s="160"/>
      <c r="AU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0"/>
      <c r="AD773" s="160"/>
      <c r="AE773" s="160"/>
      <c r="AF773" s="160"/>
      <c r="AG773" s="160"/>
      <c r="AH773" s="160"/>
      <c r="AI773" s="160"/>
      <c r="AJ773" s="160"/>
      <c r="AK773" s="160"/>
      <c r="AL773" s="160"/>
      <c r="AM773" s="160"/>
      <c r="AN773" s="160"/>
      <c r="AO773" s="160"/>
      <c r="AP773" s="160"/>
      <c r="AQ773" s="160"/>
      <c r="AR773" s="160"/>
      <c r="AS773" s="160"/>
      <c r="AT773" s="160"/>
      <c r="AU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0"/>
      <c r="AD774" s="160"/>
      <c r="AE774" s="160"/>
      <c r="AF774" s="160"/>
      <c r="AG774" s="160"/>
      <c r="AH774" s="160"/>
      <c r="AI774" s="160"/>
      <c r="AJ774" s="160"/>
      <c r="AK774" s="160"/>
      <c r="AL774" s="160"/>
      <c r="AM774" s="160"/>
      <c r="AN774" s="160"/>
      <c r="AO774" s="160"/>
      <c r="AP774" s="160"/>
      <c r="AQ774" s="160"/>
      <c r="AR774" s="160"/>
      <c r="AS774" s="160"/>
      <c r="AT774" s="160"/>
      <c r="AU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0"/>
      <c r="AD775" s="160"/>
      <c r="AE775" s="160"/>
      <c r="AF775" s="160"/>
      <c r="AG775" s="160"/>
      <c r="AH775" s="160"/>
      <c r="AI775" s="160"/>
      <c r="AJ775" s="160"/>
      <c r="AK775" s="160"/>
      <c r="AL775" s="160"/>
      <c r="AM775" s="160"/>
      <c r="AN775" s="160"/>
      <c r="AO775" s="160"/>
      <c r="AP775" s="160"/>
      <c r="AQ775" s="160"/>
      <c r="AR775" s="160"/>
      <c r="AS775" s="160"/>
      <c r="AT775" s="160"/>
      <c r="AU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0"/>
      <c r="AD776" s="160"/>
      <c r="AE776" s="160"/>
      <c r="AF776" s="160"/>
      <c r="AG776" s="160"/>
      <c r="AH776" s="160"/>
      <c r="AI776" s="160"/>
      <c r="AJ776" s="160"/>
      <c r="AK776" s="160"/>
      <c r="AL776" s="160"/>
      <c r="AM776" s="160"/>
      <c r="AN776" s="160"/>
      <c r="AO776" s="160"/>
      <c r="AP776" s="160"/>
      <c r="AQ776" s="160"/>
      <c r="AR776" s="160"/>
      <c r="AS776" s="160"/>
      <c r="AT776" s="160"/>
      <c r="AU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0"/>
      <c r="AD777" s="160"/>
      <c r="AE777" s="160"/>
      <c r="AF777" s="160"/>
      <c r="AG777" s="160"/>
      <c r="AH777" s="160"/>
      <c r="AI777" s="160"/>
      <c r="AJ777" s="160"/>
      <c r="AK777" s="160"/>
      <c r="AL777" s="160"/>
      <c r="AM777" s="160"/>
      <c r="AN777" s="160"/>
      <c r="AO777" s="160"/>
      <c r="AP777" s="160"/>
      <c r="AQ777" s="160"/>
      <c r="AR777" s="160"/>
      <c r="AS777" s="160"/>
      <c r="AT777" s="160"/>
      <c r="AU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0"/>
      <c r="AD778" s="160"/>
      <c r="AE778" s="160"/>
      <c r="AF778" s="160"/>
      <c r="AG778" s="160"/>
      <c r="AH778" s="160"/>
      <c r="AI778" s="160"/>
      <c r="AJ778" s="160"/>
      <c r="AK778" s="160"/>
      <c r="AL778" s="160"/>
      <c r="AM778" s="160"/>
      <c r="AN778" s="160"/>
      <c r="AO778" s="160"/>
      <c r="AP778" s="160"/>
      <c r="AQ778" s="160"/>
      <c r="AR778" s="160"/>
      <c r="AS778" s="160"/>
      <c r="AT778" s="160"/>
      <c r="AU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0"/>
      <c r="AD779" s="160"/>
      <c r="AE779" s="160"/>
      <c r="AF779" s="160"/>
      <c r="AG779" s="160"/>
      <c r="AH779" s="160"/>
      <c r="AI779" s="160"/>
      <c r="AJ779" s="160"/>
      <c r="AK779" s="160"/>
      <c r="AL779" s="160"/>
      <c r="AM779" s="160"/>
      <c r="AN779" s="160"/>
      <c r="AO779" s="160"/>
      <c r="AP779" s="160"/>
      <c r="AQ779" s="160"/>
      <c r="AR779" s="160"/>
      <c r="AS779" s="160"/>
      <c r="AT779" s="160"/>
      <c r="AU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0"/>
      <c r="AD780" s="160"/>
      <c r="AE780" s="160"/>
      <c r="AF780" s="160"/>
      <c r="AG780" s="160"/>
      <c r="AH780" s="160"/>
      <c r="AI780" s="160"/>
      <c r="AJ780" s="160"/>
      <c r="AK780" s="160"/>
      <c r="AL780" s="160"/>
      <c r="AM780" s="160"/>
      <c r="AN780" s="160"/>
      <c r="AO780" s="160"/>
      <c r="AP780" s="160"/>
      <c r="AQ780" s="160"/>
      <c r="AR780" s="160"/>
      <c r="AS780" s="160"/>
      <c r="AT780" s="160"/>
      <c r="AU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0"/>
      <c r="AD781" s="160"/>
      <c r="AE781" s="160"/>
      <c r="AF781" s="160"/>
      <c r="AG781" s="160"/>
      <c r="AH781" s="160"/>
      <c r="AI781" s="160"/>
      <c r="AJ781" s="160"/>
      <c r="AK781" s="160"/>
      <c r="AL781" s="160"/>
      <c r="AM781" s="160"/>
      <c r="AN781" s="160"/>
      <c r="AO781" s="160"/>
      <c r="AP781" s="160"/>
      <c r="AQ781" s="160"/>
      <c r="AR781" s="160"/>
      <c r="AS781" s="160"/>
      <c r="AT781" s="160"/>
      <c r="AU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0"/>
      <c r="AD782" s="160"/>
      <c r="AE782" s="160"/>
      <c r="AF782" s="160"/>
      <c r="AG782" s="160"/>
      <c r="AH782" s="160"/>
      <c r="AI782" s="160"/>
      <c r="AJ782" s="160"/>
      <c r="AK782" s="160"/>
      <c r="AL782" s="160"/>
      <c r="AM782" s="160"/>
      <c r="AN782" s="160"/>
      <c r="AO782" s="160"/>
      <c r="AP782" s="160"/>
      <c r="AQ782" s="160"/>
      <c r="AR782" s="160"/>
      <c r="AS782" s="160"/>
      <c r="AT782" s="160"/>
      <c r="AU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0"/>
      <c r="AD783" s="160"/>
      <c r="AE783" s="160"/>
      <c r="AF783" s="160"/>
      <c r="AG783" s="160"/>
      <c r="AH783" s="160"/>
      <c r="AI783" s="160"/>
      <c r="AJ783" s="160"/>
      <c r="AK783" s="160"/>
      <c r="AL783" s="160"/>
      <c r="AM783" s="160"/>
      <c r="AN783" s="160"/>
      <c r="AO783" s="160"/>
      <c r="AP783" s="160"/>
      <c r="AQ783" s="160"/>
      <c r="AR783" s="160"/>
      <c r="AS783" s="160"/>
      <c r="AT783" s="160"/>
      <c r="AU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0"/>
      <c r="AD784" s="160"/>
      <c r="AE784" s="160"/>
      <c r="AF784" s="160"/>
      <c r="AG784" s="160"/>
      <c r="AH784" s="160"/>
      <c r="AI784" s="160"/>
      <c r="AJ784" s="160"/>
      <c r="AK784" s="160"/>
      <c r="AL784" s="160"/>
      <c r="AM784" s="160"/>
      <c r="AN784" s="160"/>
      <c r="AO784" s="160"/>
      <c r="AP784" s="160"/>
      <c r="AQ784" s="160"/>
      <c r="AR784" s="160"/>
      <c r="AS784" s="160"/>
      <c r="AT784" s="160"/>
      <c r="AU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0"/>
      <c r="AD785" s="160"/>
      <c r="AE785" s="160"/>
      <c r="AF785" s="160"/>
      <c r="AG785" s="160"/>
      <c r="AH785" s="160"/>
      <c r="AI785" s="160"/>
      <c r="AJ785" s="160"/>
      <c r="AK785" s="160"/>
      <c r="AL785" s="160"/>
      <c r="AM785" s="160"/>
      <c r="AN785" s="160"/>
      <c r="AO785" s="160"/>
      <c r="AP785" s="160"/>
      <c r="AQ785" s="160"/>
      <c r="AR785" s="160"/>
      <c r="AS785" s="160"/>
      <c r="AT785" s="160"/>
      <c r="AU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0"/>
      <c r="AD786" s="160"/>
      <c r="AE786" s="160"/>
      <c r="AF786" s="160"/>
      <c r="AG786" s="160"/>
      <c r="AH786" s="160"/>
      <c r="AI786" s="160"/>
      <c r="AJ786" s="160"/>
      <c r="AK786" s="160"/>
      <c r="AL786" s="160"/>
      <c r="AM786" s="160"/>
      <c r="AN786" s="160"/>
      <c r="AO786" s="160"/>
      <c r="AP786" s="160"/>
      <c r="AQ786" s="160"/>
      <c r="AR786" s="160"/>
      <c r="AS786" s="160"/>
      <c r="AT786" s="160"/>
      <c r="AU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0"/>
      <c r="AD787" s="160"/>
      <c r="AE787" s="160"/>
      <c r="AF787" s="160"/>
      <c r="AG787" s="160"/>
      <c r="AH787" s="160"/>
      <c r="AI787" s="160"/>
      <c r="AJ787" s="160"/>
      <c r="AK787" s="160"/>
      <c r="AL787" s="160"/>
      <c r="AM787" s="160"/>
      <c r="AN787" s="160"/>
      <c r="AO787" s="160"/>
      <c r="AP787" s="160"/>
      <c r="AQ787" s="160"/>
      <c r="AR787" s="160"/>
      <c r="AS787" s="160"/>
      <c r="AT787" s="160"/>
      <c r="AU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0"/>
      <c r="AD788" s="160"/>
      <c r="AE788" s="160"/>
      <c r="AF788" s="160"/>
      <c r="AG788" s="160"/>
      <c r="AH788" s="160"/>
      <c r="AI788" s="160"/>
      <c r="AJ788" s="160"/>
      <c r="AK788" s="160"/>
      <c r="AL788" s="160"/>
      <c r="AM788" s="160"/>
      <c r="AN788" s="160"/>
      <c r="AO788" s="160"/>
      <c r="AP788" s="160"/>
      <c r="AQ788" s="160"/>
      <c r="AR788" s="160"/>
      <c r="AS788" s="160"/>
      <c r="AT788" s="160"/>
      <c r="AU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0"/>
      <c r="AD789" s="160"/>
      <c r="AE789" s="160"/>
      <c r="AF789" s="160"/>
      <c r="AG789" s="160"/>
      <c r="AH789" s="160"/>
      <c r="AI789" s="160"/>
      <c r="AJ789" s="160"/>
      <c r="AK789" s="160"/>
      <c r="AL789" s="160"/>
      <c r="AM789" s="160"/>
      <c r="AN789" s="160"/>
      <c r="AO789" s="160"/>
      <c r="AP789" s="160"/>
      <c r="AQ789" s="160"/>
      <c r="AR789" s="160"/>
      <c r="AS789" s="160"/>
      <c r="AT789" s="160"/>
      <c r="AU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0"/>
      <c r="AD790" s="160"/>
      <c r="AE790" s="160"/>
      <c r="AF790" s="160"/>
      <c r="AG790" s="160"/>
      <c r="AH790" s="160"/>
      <c r="AI790" s="160"/>
      <c r="AJ790" s="160"/>
      <c r="AK790" s="160"/>
      <c r="AL790" s="160"/>
      <c r="AM790" s="160"/>
      <c r="AN790" s="160"/>
      <c r="AO790" s="160"/>
      <c r="AP790" s="160"/>
      <c r="AQ790" s="160"/>
      <c r="AR790" s="160"/>
      <c r="AS790" s="160"/>
      <c r="AT790" s="160"/>
      <c r="AU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0"/>
      <c r="AD791" s="160"/>
      <c r="AE791" s="160"/>
      <c r="AF791" s="160"/>
      <c r="AG791" s="160"/>
      <c r="AH791" s="160"/>
      <c r="AI791" s="160"/>
      <c r="AJ791" s="160"/>
      <c r="AK791" s="160"/>
      <c r="AL791" s="160"/>
      <c r="AM791" s="160"/>
      <c r="AN791" s="160"/>
      <c r="AO791" s="160"/>
      <c r="AP791" s="160"/>
      <c r="AQ791" s="160"/>
      <c r="AR791" s="160"/>
      <c r="AS791" s="160"/>
      <c r="AT791" s="160"/>
      <c r="AU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0"/>
      <c r="AD792" s="160"/>
      <c r="AE792" s="160"/>
      <c r="AF792" s="160"/>
      <c r="AG792" s="160"/>
      <c r="AH792" s="160"/>
      <c r="AI792" s="160"/>
      <c r="AJ792" s="160"/>
      <c r="AK792" s="160"/>
      <c r="AL792" s="160"/>
      <c r="AM792" s="160"/>
      <c r="AN792" s="160"/>
      <c r="AO792" s="160"/>
      <c r="AP792" s="160"/>
      <c r="AQ792" s="160"/>
      <c r="AR792" s="160"/>
      <c r="AS792" s="160"/>
      <c r="AT792" s="160"/>
      <c r="AU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0"/>
      <c r="AD793" s="160"/>
      <c r="AE793" s="160"/>
      <c r="AF793" s="160"/>
      <c r="AG793" s="160"/>
      <c r="AH793" s="160"/>
      <c r="AI793" s="160"/>
      <c r="AJ793" s="160"/>
      <c r="AK793" s="160"/>
      <c r="AL793" s="160"/>
      <c r="AM793" s="160"/>
      <c r="AN793" s="160"/>
      <c r="AO793" s="160"/>
      <c r="AP793" s="160"/>
      <c r="AQ793" s="160"/>
      <c r="AR793" s="160"/>
      <c r="AS793" s="160"/>
      <c r="AT793" s="160"/>
      <c r="AU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0"/>
      <c r="AD794" s="160"/>
      <c r="AE794" s="160"/>
      <c r="AF794" s="160"/>
      <c r="AG794" s="160"/>
      <c r="AH794" s="160"/>
      <c r="AI794" s="160"/>
      <c r="AJ794" s="160"/>
      <c r="AK794" s="160"/>
      <c r="AL794" s="160"/>
      <c r="AM794" s="160"/>
      <c r="AN794" s="160"/>
      <c r="AO794" s="160"/>
      <c r="AP794" s="160"/>
      <c r="AQ794" s="160"/>
      <c r="AR794" s="160"/>
      <c r="AS794" s="160"/>
      <c r="AT794" s="160"/>
      <c r="AU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0"/>
      <c r="AD795" s="160"/>
      <c r="AE795" s="160"/>
      <c r="AF795" s="160"/>
      <c r="AG795" s="160"/>
      <c r="AH795" s="160"/>
      <c r="AI795" s="160"/>
      <c r="AJ795" s="160"/>
      <c r="AK795" s="160"/>
      <c r="AL795" s="160"/>
      <c r="AM795" s="160"/>
      <c r="AN795" s="160"/>
      <c r="AO795" s="160"/>
      <c r="AP795" s="160"/>
      <c r="AQ795" s="160"/>
      <c r="AR795" s="160"/>
      <c r="AS795" s="160"/>
      <c r="AT795" s="160"/>
      <c r="AU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0"/>
      <c r="AD796" s="160"/>
      <c r="AE796" s="160"/>
      <c r="AF796" s="160"/>
      <c r="AG796" s="160"/>
      <c r="AH796" s="160"/>
      <c r="AI796" s="160"/>
      <c r="AJ796" s="160"/>
      <c r="AK796" s="160"/>
      <c r="AL796" s="160"/>
      <c r="AM796" s="160"/>
      <c r="AN796" s="160"/>
      <c r="AO796" s="160"/>
      <c r="AP796" s="160"/>
      <c r="AQ796" s="160"/>
      <c r="AR796" s="160"/>
      <c r="AS796" s="160"/>
      <c r="AT796" s="160"/>
      <c r="AU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0"/>
      <c r="AD797" s="160"/>
      <c r="AE797" s="160"/>
      <c r="AF797" s="160"/>
      <c r="AG797" s="160"/>
      <c r="AH797" s="160"/>
      <c r="AI797" s="160"/>
      <c r="AJ797" s="160"/>
      <c r="AK797" s="160"/>
      <c r="AL797" s="160"/>
      <c r="AM797" s="160"/>
      <c r="AN797" s="160"/>
      <c r="AO797" s="160"/>
      <c r="AP797" s="160"/>
      <c r="AQ797" s="160"/>
      <c r="AR797" s="160"/>
      <c r="AS797" s="160"/>
      <c r="AT797" s="160"/>
      <c r="AU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0"/>
      <c r="AD798" s="160"/>
      <c r="AE798" s="160"/>
      <c r="AF798" s="160"/>
      <c r="AG798" s="160"/>
      <c r="AH798" s="160"/>
      <c r="AI798" s="160"/>
      <c r="AJ798" s="160"/>
      <c r="AK798" s="160"/>
      <c r="AL798" s="160"/>
      <c r="AM798" s="160"/>
      <c r="AN798" s="160"/>
      <c r="AO798" s="160"/>
      <c r="AP798" s="160"/>
      <c r="AQ798" s="160"/>
      <c r="AR798" s="160"/>
      <c r="AS798" s="160"/>
      <c r="AT798" s="160"/>
      <c r="AU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0"/>
      <c r="AD799" s="160"/>
      <c r="AE799" s="160"/>
      <c r="AF799" s="160"/>
      <c r="AG799" s="160"/>
      <c r="AH799" s="160"/>
      <c r="AI799" s="160"/>
      <c r="AJ799" s="160"/>
      <c r="AK799" s="160"/>
      <c r="AL799" s="160"/>
      <c r="AM799" s="160"/>
      <c r="AN799" s="160"/>
      <c r="AO799" s="160"/>
      <c r="AP799" s="160"/>
      <c r="AQ799" s="160"/>
      <c r="AR799" s="160"/>
      <c r="AS799" s="160"/>
      <c r="AT799" s="160"/>
      <c r="AU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0"/>
      <c r="AD800" s="160"/>
      <c r="AE800" s="160"/>
      <c r="AF800" s="160"/>
      <c r="AG800" s="160"/>
      <c r="AH800" s="160"/>
      <c r="AI800" s="160"/>
      <c r="AJ800" s="160"/>
      <c r="AK800" s="160"/>
      <c r="AL800" s="160"/>
      <c r="AM800" s="160"/>
      <c r="AN800" s="160"/>
      <c r="AO800" s="160"/>
      <c r="AP800" s="160"/>
      <c r="AQ800" s="160"/>
      <c r="AR800" s="160"/>
      <c r="AS800" s="160"/>
      <c r="AT800" s="160"/>
      <c r="AU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0"/>
      <c r="AD801" s="160"/>
      <c r="AE801" s="160"/>
      <c r="AF801" s="160"/>
      <c r="AG801" s="160"/>
      <c r="AH801" s="160"/>
      <c r="AI801" s="160"/>
      <c r="AJ801" s="160"/>
      <c r="AK801" s="160"/>
      <c r="AL801" s="160"/>
      <c r="AM801" s="160"/>
      <c r="AN801" s="160"/>
      <c r="AO801" s="160"/>
      <c r="AP801" s="160"/>
      <c r="AQ801" s="160"/>
      <c r="AR801" s="160"/>
      <c r="AS801" s="160"/>
      <c r="AT801" s="160"/>
      <c r="AU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0"/>
      <c r="AD802" s="160"/>
      <c r="AE802" s="160"/>
      <c r="AF802" s="160"/>
      <c r="AG802" s="160"/>
      <c r="AH802" s="160"/>
      <c r="AI802" s="160"/>
      <c r="AJ802" s="160"/>
      <c r="AK802" s="160"/>
      <c r="AL802" s="160"/>
      <c r="AM802" s="160"/>
      <c r="AN802" s="160"/>
      <c r="AO802" s="160"/>
      <c r="AP802" s="160"/>
      <c r="AQ802" s="160"/>
      <c r="AR802" s="160"/>
      <c r="AS802" s="160"/>
      <c r="AT802" s="160"/>
      <c r="AU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0"/>
      <c r="AD803" s="160"/>
      <c r="AE803" s="160"/>
      <c r="AF803" s="160"/>
      <c r="AG803" s="160"/>
      <c r="AH803" s="160"/>
      <c r="AI803" s="160"/>
      <c r="AJ803" s="160"/>
      <c r="AK803" s="160"/>
      <c r="AL803" s="160"/>
      <c r="AM803" s="160"/>
      <c r="AN803" s="160"/>
      <c r="AO803" s="160"/>
      <c r="AP803" s="160"/>
      <c r="AQ803" s="160"/>
      <c r="AR803" s="160"/>
      <c r="AS803" s="160"/>
      <c r="AT803" s="160"/>
      <c r="AU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0"/>
      <c r="AD804" s="160"/>
      <c r="AE804" s="160"/>
      <c r="AF804" s="160"/>
      <c r="AG804" s="160"/>
      <c r="AH804" s="160"/>
      <c r="AI804" s="160"/>
      <c r="AJ804" s="160"/>
      <c r="AK804" s="160"/>
      <c r="AL804" s="160"/>
      <c r="AM804" s="160"/>
      <c r="AN804" s="160"/>
      <c r="AO804" s="160"/>
      <c r="AP804" s="160"/>
      <c r="AQ804" s="160"/>
      <c r="AR804" s="160"/>
      <c r="AS804" s="160"/>
      <c r="AT804" s="160"/>
      <c r="AU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0"/>
      <c r="AD805" s="160"/>
      <c r="AE805" s="160"/>
      <c r="AF805" s="160"/>
      <c r="AG805" s="160"/>
      <c r="AH805" s="160"/>
      <c r="AI805" s="160"/>
      <c r="AJ805" s="160"/>
      <c r="AK805" s="160"/>
      <c r="AL805" s="160"/>
      <c r="AM805" s="160"/>
      <c r="AN805" s="160"/>
      <c r="AO805" s="160"/>
      <c r="AP805" s="160"/>
      <c r="AQ805" s="160"/>
      <c r="AR805" s="160"/>
      <c r="AS805" s="160"/>
      <c r="AT805" s="160"/>
      <c r="AU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0"/>
      <c r="AD806" s="160"/>
      <c r="AE806" s="160"/>
      <c r="AF806" s="160"/>
      <c r="AG806" s="160"/>
      <c r="AH806" s="160"/>
      <c r="AI806" s="160"/>
      <c r="AJ806" s="160"/>
      <c r="AK806" s="160"/>
      <c r="AL806" s="160"/>
      <c r="AM806" s="160"/>
      <c r="AN806" s="160"/>
      <c r="AO806" s="160"/>
      <c r="AP806" s="160"/>
      <c r="AQ806" s="160"/>
      <c r="AR806" s="160"/>
      <c r="AS806" s="160"/>
      <c r="AT806" s="160"/>
      <c r="AU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0"/>
      <c r="AD807" s="160"/>
      <c r="AE807" s="160"/>
      <c r="AF807" s="160"/>
      <c r="AG807" s="160"/>
      <c r="AH807" s="160"/>
      <c r="AI807" s="160"/>
      <c r="AJ807" s="160"/>
      <c r="AK807" s="160"/>
      <c r="AL807" s="160"/>
      <c r="AM807" s="160"/>
      <c r="AN807" s="160"/>
      <c r="AO807" s="160"/>
      <c r="AP807" s="160"/>
      <c r="AQ807" s="160"/>
      <c r="AR807" s="160"/>
      <c r="AS807" s="160"/>
      <c r="AT807" s="160"/>
      <c r="AU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0"/>
      <c r="AD808" s="160"/>
      <c r="AE808" s="160"/>
      <c r="AF808" s="160"/>
      <c r="AG808" s="160"/>
      <c r="AH808" s="160"/>
      <c r="AI808" s="160"/>
      <c r="AJ808" s="160"/>
      <c r="AK808" s="160"/>
      <c r="AL808" s="160"/>
      <c r="AM808" s="160"/>
      <c r="AN808" s="160"/>
      <c r="AO808" s="160"/>
      <c r="AP808" s="160"/>
      <c r="AQ808" s="160"/>
      <c r="AR808" s="160"/>
      <c r="AS808" s="160"/>
      <c r="AT808" s="160"/>
      <c r="AU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0"/>
      <c r="AD809" s="160"/>
      <c r="AE809" s="160"/>
      <c r="AF809" s="160"/>
      <c r="AG809" s="160"/>
      <c r="AH809" s="160"/>
      <c r="AI809" s="160"/>
      <c r="AJ809" s="160"/>
      <c r="AK809" s="160"/>
      <c r="AL809" s="160"/>
      <c r="AM809" s="160"/>
      <c r="AN809" s="160"/>
      <c r="AO809" s="160"/>
      <c r="AP809" s="160"/>
      <c r="AQ809" s="160"/>
      <c r="AR809" s="160"/>
      <c r="AS809" s="160"/>
      <c r="AT809" s="160"/>
      <c r="AU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0"/>
      <c r="AD810" s="160"/>
      <c r="AE810" s="160"/>
      <c r="AF810" s="160"/>
      <c r="AG810" s="160"/>
      <c r="AH810" s="160"/>
      <c r="AI810" s="160"/>
      <c r="AJ810" s="160"/>
      <c r="AK810" s="160"/>
      <c r="AL810" s="160"/>
      <c r="AM810" s="160"/>
      <c r="AN810" s="160"/>
      <c r="AO810" s="160"/>
      <c r="AP810" s="160"/>
      <c r="AQ810" s="160"/>
      <c r="AR810" s="160"/>
      <c r="AS810" s="160"/>
      <c r="AT810" s="160"/>
      <c r="AU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0"/>
      <c r="AD811" s="160"/>
      <c r="AE811" s="160"/>
      <c r="AF811" s="160"/>
      <c r="AG811" s="160"/>
      <c r="AH811" s="160"/>
      <c r="AI811" s="160"/>
      <c r="AJ811" s="160"/>
      <c r="AK811" s="160"/>
      <c r="AL811" s="160"/>
      <c r="AM811" s="160"/>
      <c r="AN811" s="160"/>
      <c r="AO811" s="160"/>
      <c r="AP811" s="160"/>
      <c r="AQ811" s="160"/>
      <c r="AR811" s="160"/>
      <c r="AS811" s="160"/>
      <c r="AT811" s="160"/>
      <c r="AU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0"/>
      <c r="AD812" s="160"/>
      <c r="AE812" s="160"/>
      <c r="AF812" s="160"/>
      <c r="AG812" s="160"/>
      <c r="AH812" s="160"/>
      <c r="AI812" s="160"/>
      <c r="AJ812" s="160"/>
      <c r="AK812" s="160"/>
      <c r="AL812" s="160"/>
      <c r="AM812" s="160"/>
      <c r="AN812" s="160"/>
      <c r="AO812" s="160"/>
      <c r="AP812" s="160"/>
      <c r="AQ812" s="160"/>
      <c r="AR812" s="160"/>
      <c r="AS812" s="160"/>
      <c r="AT812" s="160"/>
      <c r="AU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0"/>
      <c r="AD813" s="160"/>
      <c r="AE813" s="160"/>
      <c r="AF813" s="160"/>
      <c r="AG813" s="160"/>
      <c r="AH813" s="160"/>
      <c r="AI813" s="160"/>
      <c r="AJ813" s="160"/>
      <c r="AK813" s="160"/>
      <c r="AL813" s="160"/>
      <c r="AM813" s="160"/>
      <c r="AN813" s="160"/>
      <c r="AO813" s="160"/>
      <c r="AP813" s="160"/>
      <c r="AQ813" s="160"/>
      <c r="AR813" s="160"/>
      <c r="AS813" s="160"/>
      <c r="AT813" s="160"/>
      <c r="AU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0"/>
      <c r="AD814" s="160"/>
      <c r="AE814" s="160"/>
      <c r="AF814" s="160"/>
      <c r="AG814" s="160"/>
      <c r="AH814" s="160"/>
      <c r="AI814" s="160"/>
      <c r="AJ814" s="160"/>
      <c r="AK814" s="160"/>
      <c r="AL814" s="160"/>
      <c r="AM814" s="160"/>
      <c r="AN814" s="160"/>
      <c r="AO814" s="160"/>
      <c r="AP814" s="160"/>
      <c r="AQ814" s="160"/>
      <c r="AR814" s="160"/>
      <c r="AS814" s="160"/>
      <c r="AT814" s="160"/>
      <c r="AU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0"/>
      <c r="AD815" s="160"/>
      <c r="AE815" s="160"/>
      <c r="AF815" s="160"/>
      <c r="AG815" s="160"/>
      <c r="AH815" s="160"/>
      <c r="AI815" s="160"/>
      <c r="AJ815" s="160"/>
      <c r="AK815" s="160"/>
      <c r="AL815" s="160"/>
      <c r="AM815" s="160"/>
      <c r="AN815" s="160"/>
      <c r="AO815" s="160"/>
      <c r="AP815" s="160"/>
      <c r="AQ815" s="160"/>
      <c r="AR815" s="160"/>
      <c r="AS815" s="160"/>
      <c r="AT815" s="160"/>
      <c r="AU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0"/>
      <c r="AD816" s="160"/>
      <c r="AE816" s="160"/>
      <c r="AF816" s="160"/>
      <c r="AG816" s="160"/>
      <c r="AH816" s="160"/>
      <c r="AI816" s="160"/>
      <c r="AJ816" s="160"/>
      <c r="AK816" s="160"/>
      <c r="AL816" s="160"/>
      <c r="AM816" s="160"/>
      <c r="AN816" s="160"/>
      <c r="AO816" s="160"/>
      <c r="AP816" s="160"/>
      <c r="AQ816" s="160"/>
      <c r="AR816" s="160"/>
      <c r="AS816" s="160"/>
      <c r="AT816" s="160"/>
      <c r="AU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0"/>
      <c r="AD817" s="160"/>
      <c r="AE817" s="160"/>
      <c r="AF817" s="160"/>
      <c r="AG817" s="160"/>
      <c r="AH817" s="160"/>
      <c r="AI817" s="160"/>
      <c r="AJ817" s="160"/>
      <c r="AK817" s="160"/>
      <c r="AL817" s="160"/>
      <c r="AM817" s="160"/>
      <c r="AN817" s="160"/>
      <c r="AO817" s="160"/>
      <c r="AP817" s="160"/>
      <c r="AQ817" s="160"/>
      <c r="AR817" s="160"/>
      <c r="AS817" s="160"/>
      <c r="AT817" s="160"/>
      <c r="AU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0"/>
      <c r="AD818" s="160"/>
      <c r="AE818" s="160"/>
      <c r="AF818" s="160"/>
      <c r="AG818" s="160"/>
      <c r="AH818" s="160"/>
      <c r="AI818" s="160"/>
      <c r="AJ818" s="160"/>
      <c r="AK818" s="160"/>
      <c r="AL818" s="160"/>
      <c r="AM818" s="160"/>
      <c r="AN818" s="160"/>
      <c r="AO818" s="160"/>
      <c r="AP818" s="160"/>
      <c r="AQ818" s="160"/>
      <c r="AR818" s="160"/>
      <c r="AS818" s="160"/>
      <c r="AT818" s="160"/>
      <c r="AU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0"/>
      <c r="AD819" s="160"/>
      <c r="AE819" s="160"/>
      <c r="AF819" s="160"/>
      <c r="AG819" s="160"/>
      <c r="AH819" s="160"/>
      <c r="AI819" s="160"/>
      <c r="AJ819" s="160"/>
      <c r="AK819" s="160"/>
      <c r="AL819" s="160"/>
      <c r="AM819" s="160"/>
      <c r="AN819" s="160"/>
      <c r="AO819" s="160"/>
      <c r="AP819" s="160"/>
      <c r="AQ819" s="160"/>
      <c r="AR819" s="160"/>
      <c r="AS819" s="160"/>
      <c r="AT819" s="160"/>
      <c r="AU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0"/>
      <c r="AD820" s="160"/>
      <c r="AE820" s="160"/>
      <c r="AF820" s="160"/>
      <c r="AG820" s="160"/>
      <c r="AH820" s="160"/>
      <c r="AI820" s="160"/>
      <c r="AJ820" s="160"/>
      <c r="AK820" s="160"/>
      <c r="AL820" s="160"/>
      <c r="AM820" s="160"/>
      <c r="AN820" s="160"/>
      <c r="AO820" s="160"/>
      <c r="AP820" s="160"/>
      <c r="AQ820" s="160"/>
      <c r="AR820" s="160"/>
      <c r="AS820" s="160"/>
      <c r="AT820" s="160"/>
      <c r="AU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0"/>
      <c r="AD821" s="160"/>
      <c r="AE821" s="160"/>
      <c r="AF821" s="160"/>
      <c r="AG821" s="160"/>
      <c r="AH821" s="160"/>
      <c r="AI821" s="160"/>
      <c r="AJ821" s="160"/>
      <c r="AK821" s="160"/>
      <c r="AL821" s="160"/>
      <c r="AM821" s="160"/>
      <c r="AN821" s="160"/>
      <c r="AO821" s="160"/>
      <c r="AP821" s="160"/>
      <c r="AQ821" s="160"/>
      <c r="AR821" s="160"/>
      <c r="AS821" s="160"/>
      <c r="AT821" s="160"/>
      <c r="AU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0"/>
      <c r="AD822" s="160"/>
      <c r="AE822" s="160"/>
      <c r="AF822" s="160"/>
      <c r="AG822" s="160"/>
      <c r="AH822" s="160"/>
      <c r="AI822" s="160"/>
      <c r="AJ822" s="160"/>
      <c r="AK822" s="160"/>
      <c r="AL822" s="160"/>
      <c r="AM822" s="160"/>
      <c r="AN822" s="160"/>
      <c r="AO822" s="160"/>
      <c r="AP822" s="160"/>
      <c r="AQ822" s="160"/>
      <c r="AR822" s="160"/>
      <c r="AS822" s="160"/>
      <c r="AT822" s="160"/>
      <c r="AU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0"/>
      <c r="AD823" s="160"/>
      <c r="AE823" s="160"/>
      <c r="AF823" s="160"/>
      <c r="AG823" s="160"/>
      <c r="AH823" s="160"/>
      <c r="AI823" s="160"/>
      <c r="AJ823" s="160"/>
      <c r="AK823" s="160"/>
      <c r="AL823" s="160"/>
      <c r="AM823" s="160"/>
      <c r="AN823" s="160"/>
      <c r="AO823" s="160"/>
      <c r="AP823" s="160"/>
      <c r="AQ823" s="160"/>
      <c r="AR823" s="160"/>
      <c r="AS823" s="160"/>
      <c r="AT823" s="160"/>
      <c r="AU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0"/>
      <c r="AD824" s="160"/>
      <c r="AE824" s="160"/>
      <c r="AF824" s="160"/>
      <c r="AG824" s="160"/>
      <c r="AH824" s="160"/>
      <c r="AI824" s="160"/>
      <c r="AJ824" s="160"/>
      <c r="AK824" s="160"/>
      <c r="AL824" s="160"/>
      <c r="AM824" s="160"/>
      <c r="AN824" s="160"/>
      <c r="AO824" s="160"/>
      <c r="AP824" s="160"/>
      <c r="AQ824" s="160"/>
      <c r="AR824" s="160"/>
      <c r="AS824" s="160"/>
      <c r="AT824" s="160"/>
      <c r="AU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0"/>
      <c r="AD825" s="160"/>
      <c r="AE825" s="160"/>
      <c r="AF825" s="160"/>
      <c r="AG825" s="160"/>
      <c r="AH825" s="160"/>
      <c r="AI825" s="160"/>
      <c r="AJ825" s="160"/>
      <c r="AK825" s="160"/>
      <c r="AL825" s="160"/>
      <c r="AM825" s="160"/>
      <c r="AN825" s="160"/>
      <c r="AO825" s="160"/>
      <c r="AP825" s="160"/>
      <c r="AQ825" s="160"/>
      <c r="AR825" s="160"/>
      <c r="AS825" s="160"/>
      <c r="AT825" s="160"/>
      <c r="AU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0"/>
      <c r="AD826" s="160"/>
      <c r="AE826" s="160"/>
      <c r="AF826" s="160"/>
      <c r="AG826" s="160"/>
      <c r="AH826" s="160"/>
      <c r="AI826" s="160"/>
      <c r="AJ826" s="160"/>
      <c r="AK826" s="160"/>
      <c r="AL826" s="160"/>
      <c r="AM826" s="160"/>
      <c r="AN826" s="160"/>
      <c r="AO826" s="160"/>
      <c r="AP826" s="160"/>
      <c r="AQ826" s="160"/>
      <c r="AR826" s="160"/>
      <c r="AS826" s="160"/>
      <c r="AT826" s="160"/>
      <c r="AU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0"/>
      <c r="AD827" s="160"/>
      <c r="AE827" s="160"/>
      <c r="AF827" s="160"/>
      <c r="AG827" s="160"/>
      <c r="AH827" s="160"/>
      <c r="AI827" s="160"/>
      <c r="AJ827" s="160"/>
      <c r="AK827" s="160"/>
      <c r="AL827" s="160"/>
      <c r="AM827" s="160"/>
      <c r="AN827" s="160"/>
      <c r="AO827" s="160"/>
      <c r="AP827" s="160"/>
      <c r="AQ827" s="160"/>
      <c r="AR827" s="160"/>
      <c r="AS827" s="160"/>
      <c r="AT827" s="160"/>
      <c r="AU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0"/>
      <c r="AD828" s="160"/>
      <c r="AE828" s="160"/>
      <c r="AF828" s="160"/>
      <c r="AG828" s="160"/>
      <c r="AH828" s="160"/>
      <c r="AI828" s="160"/>
      <c r="AJ828" s="160"/>
      <c r="AK828" s="160"/>
      <c r="AL828" s="160"/>
      <c r="AM828" s="160"/>
      <c r="AN828" s="160"/>
      <c r="AO828" s="160"/>
      <c r="AP828" s="160"/>
      <c r="AQ828" s="160"/>
      <c r="AR828" s="160"/>
      <c r="AS828" s="160"/>
      <c r="AT828" s="160"/>
      <c r="AU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0"/>
      <c r="AD829" s="160"/>
      <c r="AE829" s="160"/>
      <c r="AF829" s="160"/>
      <c r="AG829" s="160"/>
      <c r="AH829" s="160"/>
      <c r="AI829" s="160"/>
      <c r="AJ829" s="160"/>
      <c r="AK829" s="160"/>
      <c r="AL829" s="160"/>
      <c r="AM829" s="160"/>
      <c r="AN829" s="160"/>
      <c r="AO829" s="160"/>
      <c r="AP829" s="160"/>
      <c r="AQ829" s="160"/>
      <c r="AR829" s="160"/>
      <c r="AS829" s="160"/>
      <c r="AT829" s="160"/>
      <c r="AU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0"/>
      <c r="AD830" s="160"/>
      <c r="AE830" s="160"/>
      <c r="AF830" s="160"/>
      <c r="AG830" s="160"/>
      <c r="AH830" s="160"/>
      <c r="AI830" s="160"/>
      <c r="AJ830" s="160"/>
      <c r="AK830" s="160"/>
      <c r="AL830" s="160"/>
      <c r="AM830" s="160"/>
      <c r="AN830" s="160"/>
      <c r="AO830" s="160"/>
      <c r="AP830" s="160"/>
      <c r="AQ830" s="160"/>
      <c r="AR830" s="160"/>
      <c r="AS830" s="160"/>
      <c r="AT830" s="160"/>
      <c r="AU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0"/>
      <c r="AD831" s="160"/>
      <c r="AE831" s="160"/>
      <c r="AF831" s="160"/>
      <c r="AG831" s="160"/>
      <c r="AH831" s="160"/>
      <c r="AI831" s="160"/>
      <c r="AJ831" s="160"/>
      <c r="AK831" s="160"/>
      <c r="AL831" s="160"/>
      <c r="AM831" s="160"/>
      <c r="AN831" s="160"/>
      <c r="AO831" s="160"/>
      <c r="AP831" s="160"/>
      <c r="AQ831" s="160"/>
      <c r="AR831" s="160"/>
      <c r="AS831" s="160"/>
      <c r="AT831" s="160"/>
      <c r="AU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0"/>
      <c r="AD832" s="160"/>
      <c r="AE832" s="160"/>
      <c r="AF832" s="160"/>
      <c r="AG832" s="160"/>
      <c r="AH832" s="160"/>
      <c r="AI832" s="160"/>
      <c r="AJ832" s="160"/>
      <c r="AK832" s="160"/>
      <c r="AL832" s="160"/>
      <c r="AM832" s="160"/>
      <c r="AN832" s="160"/>
      <c r="AO832" s="160"/>
      <c r="AP832" s="160"/>
      <c r="AQ832" s="160"/>
      <c r="AR832" s="160"/>
      <c r="AS832" s="160"/>
      <c r="AT832" s="160"/>
      <c r="AU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0"/>
      <c r="AD833" s="160"/>
      <c r="AE833" s="160"/>
      <c r="AF833" s="160"/>
      <c r="AG833" s="160"/>
      <c r="AH833" s="160"/>
      <c r="AI833" s="160"/>
      <c r="AJ833" s="160"/>
      <c r="AK833" s="160"/>
      <c r="AL833" s="160"/>
      <c r="AM833" s="160"/>
      <c r="AN833" s="160"/>
      <c r="AO833" s="160"/>
      <c r="AP833" s="160"/>
      <c r="AQ833" s="160"/>
      <c r="AR833" s="160"/>
      <c r="AS833" s="160"/>
      <c r="AT833" s="160"/>
      <c r="AU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0"/>
      <c r="AD834" s="160"/>
      <c r="AE834" s="160"/>
      <c r="AF834" s="160"/>
      <c r="AG834" s="160"/>
      <c r="AH834" s="160"/>
      <c r="AI834" s="160"/>
      <c r="AJ834" s="160"/>
      <c r="AK834" s="160"/>
      <c r="AL834" s="160"/>
      <c r="AM834" s="160"/>
      <c r="AN834" s="160"/>
      <c r="AO834" s="160"/>
      <c r="AP834" s="160"/>
      <c r="AQ834" s="160"/>
      <c r="AR834" s="160"/>
      <c r="AS834" s="160"/>
      <c r="AT834" s="160"/>
      <c r="AU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0"/>
      <c r="AD835" s="160"/>
      <c r="AE835" s="160"/>
      <c r="AF835" s="160"/>
      <c r="AG835" s="160"/>
      <c r="AH835" s="160"/>
      <c r="AI835" s="160"/>
      <c r="AJ835" s="160"/>
      <c r="AK835" s="160"/>
      <c r="AL835" s="160"/>
      <c r="AM835" s="160"/>
      <c r="AN835" s="160"/>
      <c r="AO835" s="160"/>
      <c r="AP835" s="160"/>
      <c r="AQ835" s="160"/>
      <c r="AR835" s="160"/>
      <c r="AS835" s="160"/>
      <c r="AT835" s="160"/>
      <c r="AU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0"/>
      <c r="AD836" s="160"/>
      <c r="AE836" s="160"/>
      <c r="AF836" s="160"/>
      <c r="AG836" s="160"/>
      <c r="AH836" s="160"/>
      <c r="AI836" s="160"/>
      <c r="AJ836" s="160"/>
      <c r="AK836" s="160"/>
      <c r="AL836" s="160"/>
      <c r="AM836" s="160"/>
      <c r="AN836" s="160"/>
      <c r="AO836" s="160"/>
      <c r="AP836" s="160"/>
      <c r="AQ836" s="160"/>
      <c r="AR836" s="160"/>
      <c r="AS836" s="160"/>
      <c r="AT836" s="160"/>
      <c r="AU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0"/>
      <c r="AD837" s="160"/>
      <c r="AE837" s="160"/>
      <c r="AF837" s="160"/>
      <c r="AG837" s="160"/>
      <c r="AH837" s="160"/>
      <c r="AI837" s="160"/>
      <c r="AJ837" s="160"/>
      <c r="AK837" s="160"/>
      <c r="AL837" s="160"/>
      <c r="AM837" s="160"/>
      <c r="AN837" s="160"/>
      <c r="AO837" s="160"/>
      <c r="AP837" s="160"/>
      <c r="AQ837" s="160"/>
      <c r="AR837" s="160"/>
      <c r="AS837" s="160"/>
      <c r="AT837" s="160"/>
      <c r="AU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0"/>
      <c r="AD838" s="160"/>
      <c r="AE838" s="160"/>
      <c r="AF838" s="160"/>
      <c r="AG838" s="160"/>
      <c r="AH838" s="160"/>
      <c r="AI838" s="160"/>
      <c r="AJ838" s="160"/>
      <c r="AK838" s="160"/>
      <c r="AL838" s="160"/>
      <c r="AM838" s="160"/>
      <c r="AN838" s="160"/>
      <c r="AO838" s="160"/>
      <c r="AP838" s="160"/>
      <c r="AQ838" s="160"/>
      <c r="AR838" s="160"/>
      <c r="AS838" s="160"/>
      <c r="AT838" s="160"/>
      <c r="AU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0"/>
      <c r="AD839" s="160"/>
      <c r="AE839" s="160"/>
      <c r="AF839" s="160"/>
      <c r="AG839" s="160"/>
      <c r="AH839" s="160"/>
      <c r="AI839" s="160"/>
      <c r="AJ839" s="160"/>
      <c r="AK839" s="160"/>
      <c r="AL839" s="160"/>
      <c r="AM839" s="160"/>
      <c r="AN839" s="160"/>
      <c r="AO839" s="160"/>
      <c r="AP839" s="160"/>
      <c r="AQ839" s="160"/>
      <c r="AR839" s="160"/>
      <c r="AS839" s="160"/>
      <c r="AT839" s="160"/>
      <c r="AU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0"/>
      <c r="AD840" s="160"/>
      <c r="AE840" s="160"/>
      <c r="AF840" s="160"/>
      <c r="AG840" s="160"/>
      <c r="AH840" s="160"/>
      <c r="AI840" s="160"/>
      <c r="AJ840" s="160"/>
      <c r="AK840" s="160"/>
      <c r="AL840" s="160"/>
      <c r="AM840" s="160"/>
      <c r="AN840" s="160"/>
      <c r="AO840" s="160"/>
      <c r="AP840" s="160"/>
      <c r="AQ840" s="160"/>
      <c r="AR840" s="160"/>
      <c r="AS840" s="160"/>
      <c r="AT840" s="160"/>
      <c r="AU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0"/>
      <c r="AD841" s="160"/>
      <c r="AE841" s="160"/>
      <c r="AF841" s="160"/>
      <c r="AG841" s="160"/>
      <c r="AH841" s="160"/>
      <c r="AI841" s="160"/>
      <c r="AJ841" s="160"/>
      <c r="AK841" s="160"/>
      <c r="AL841" s="160"/>
      <c r="AM841" s="160"/>
      <c r="AN841" s="160"/>
      <c r="AO841" s="160"/>
      <c r="AP841" s="160"/>
      <c r="AQ841" s="160"/>
      <c r="AR841" s="160"/>
      <c r="AS841" s="160"/>
      <c r="AT841" s="160"/>
      <c r="AU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0"/>
      <c r="AD842" s="160"/>
      <c r="AE842" s="160"/>
      <c r="AF842" s="160"/>
      <c r="AG842" s="160"/>
      <c r="AH842" s="160"/>
      <c r="AI842" s="160"/>
      <c r="AJ842" s="160"/>
      <c r="AK842" s="160"/>
      <c r="AL842" s="160"/>
      <c r="AM842" s="160"/>
      <c r="AN842" s="160"/>
      <c r="AO842" s="160"/>
      <c r="AP842" s="160"/>
      <c r="AQ842" s="160"/>
      <c r="AR842" s="160"/>
      <c r="AS842" s="160"/>
      <c r="AT842" s="160"/>
      <c r="AU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0"/>
      <c r="AD843" s="160"/>
      <c r="AE843" s="160"/>
      <c r="AF843" s="160"/>
      <c r="AG843" s="160"/>
      <c r="AH843" s="160"/>
      <c r="AI843" s="160"/>
      <c r="AJ843" s="160"/>
      <c r="AK843" s="160"/>
      <c r="AL843" s="160"/>
      <c r="AM843" s="160"/>
      <c r="AN843" s="160"/>
      <c r="AO843" s="160"/>
      <c r="AP843" s="160"/>
      <c r="AQ843" s="160"/>
      <c r="AR843" s="160"/>
      <c r="AS843" s="160"/>
      <c r="AT843" s="160"/>
      <c r="AU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0"/>
      <c r="AD844" s="160"/>
      <c r="AE844" s="160"/>
      <c r="AF844" s="160"/>
      <c r="AG844" s="160"/>
      <c r="AH844" s="160"/>
      <c r="AI844" s="160"/>
      <c r="AJ844" s="160"/>
      <c r="AK844" s="160"/>
      <c r="AL844" s="160"/>
      <c r="AM844" s="160"/>
      <c r="AN844" s="160"/>
      <c r="AO844" s="160"/>
      <c r="AP844" s="160"/>
      <c r="AQ844" s="160"/>
      <c r="AR844" s="160"/>
      <c r="AS844" s="160"/>
      <c r="AT844" s="160"/>
      <c r="AU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0"/>
      <c r="AD845" s="160"/>
      <c r="AE845" s="160"/>
      <c r="AF845" s="160"/>
      <c r="AG845" s="160"/>
      <c r="AH845" s="160"/>
      <c r="AI845" s="160"/>
      <c r="AJ845" s="160"/>
      <c r="AK845" s="160"/>
      <c r="AL845" s="160"/>
      <c r="AM845" s="160"/>
      <c r="AN845" s="160"/>
      <c r="AO845" s="160"/>
      <c r="AP845" s="160"/>
      <c r="AQ845" s="160"/>
      <c r="AR845" s="160"/>
      <c r="AS845" s="160"/>
      <c r="AT845" s="160"/>
      <c r="AU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0"/>
      <c r="AD846" s="160"/>
      <c r="AE846" s="160"/>
      <c r="AF846" s="160"/>
      <c r="AG846" s="160"/>
      <c r="AH846" s="160"/>
      <c r="AI846" s="160"/>
      <c r="AJ846" s="160"/>
      <c r="AK846" s="160"/>
      <c r="AL846" s="160"/>
      <c r="AM846" s="160"/>
      <c r="AN846" s="160"/>
      <c r="AO846" s="160"/>
      <c r="AP846" s="160"/>
      <c r="AQ846" s="160"/>
      <c r="AR846" s="160"/>
      <c r="AS846" s="160"/>
      <c r="AT846" s="160"/>
      <c r="AU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0"/>
      <c r="AD847" s="160"/>
      <c r="AE847" s="160"/>
      <c r="AF847" s="160"/>
      <c r="AG847" s="160"/>
      <c r="AH847" s="160"/>
      <c r="AI847" s="160"/>
      <c r="AJ847" s="160"/>
      <c r="AK847" s="160"/>
      <c r="AL847" s="160"/>
      <c r="AM847" s="160"/>
      <c r="AN847" s="160"/>
      <c r="AO847" s="160"/>
      <c r="AP847" s="160"/>
      <c r="AQ847" s="160"/>
      <c r="AR847" s="160"/>
      <c r="AS847" s="160"/>
      <c r="AT847" s="160"/>
      <c r="AU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0"/>
      <c r="AD848" s="160"/>
      <c r="AE848" s="160"/>
      <c r="AF848" s="160"/>
      <c r="AG848" s="160"/>
      <c r="AH848" s="160"/>
      <c r="AI848" s="160"/>
      <c r="AJ848" s="160"/>
      <c r="AK848" s="160"/>
      <c r="AL848" s="160"/>
      <c r="AM848" s="160"/>
      <c r="AN848" s="160"/>
      <c r="AO848" s="160"/>
      <c r="AP848" s="160"/>
      <c r="AQ848" s="160"/>
      <c r="AR848" s="160"/>
      <c r="AS848" s="160"/>
      <c r="AT848" s="160"/>
      <c r="AU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0"/>
      <c r="AD849" s="160"/>
      <c r="AE849" s="160"/>
      <c r="AF849" s="160"/>
      <c r="AG849" s="160"/>
      <c r="AH849" s="160"/>
      <c r="AI849" s="160"/>
      <c r="AJ849" s="160"/>
      <c r="AK849" s="160"/>
      <c r="AL849" s="160"/>
      <c r="AM849" s="160"/>
      <c r="AN849" s="160"/>
      <c r="AO849" s="160"/>
      <c r="AP849" s="160"/>
      <c r="AQ849" s="160"/>
      <c r="AR849" s="160"/>
      <c r="AS849" s="160"/>
      <c r="AT849" s="160"/>
      <c r="AU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0"/>
      <c r="AD850" s="160"/>
      <c r="AE850" s="160"/>
      <c r="AF850" s="160"/>
      <c r="AG850" s="160"/>
      <c r="AH850" s="160"/>
      <c r="AI850" s="160"/>
      <c r="AJ850" s="160"/>
      <c r="AK850" s="160"/>
      <c r="AL850" s="160"/>
      <c r="AM850" s="160"/>
      <c r="AN850" s="160"/>
      <c r="AO850" s="160"/>
      <c r="AP850" s="160"/>
      <c r="AQ850" s="160"/>
      <c r="AR850" s="160"/>
      <c r="AS850" s="160"/>
      <c r="AT850" s="160"/>
      <c r="AU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0"/>
      <c r="AD851" s="160"/>
      <c r="AE851" s="160"/>
      <c r="AF851" s="160"/>
      <c r="AG851" s="160"/>
      <c r="AH851" s="160"/>
      <c r="AI851" s="160"/>
      <c r="AJ851" s="160"/>
      <c r="AK851" s="160"/>
      <c r="AL851" s="160"/>
      <c r="AM851" s="160"/>
      <c r="AN851" s="160"/>
      <c r="AO851" s="160"/>
      <c r="AP851" s="160"/>
      <c r="AQ851" s="160"/>
      <c r="AR851" s="160"/>
      <c r="AS851" s="160"/>
      <c r="AT851" s="160"/>
      <c r="AU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0"/>
      <c r="AD852" s="160"/>
      <c r="AE852" s="160"/>
      <c r="AF852" s="160"/>
      <c r="AG852" s="160"/>
      <c r="AH852" s="160"/>
      <c r="AI852" s="160"/>
      <c r="AJ852" s="160"/>
      <c r="AK852" s="160"/>
      <c r="AL852" s="160"/>
      <c r="AM852" s="160"/>
      <c r="AN852" s="160"/>
      <c r="AO852" s="160"/>
      <c r="AP852" s="160"/>
      <c r="AQ852" s="160"/>
      <c r="AR852" s="160"/>
      <c r="AS852" s="160"/>
      <c r="AT852" s="160"/>
      <c r="AU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0"/>
      <c r="AD853" s="160"/>
      <c r="AE853" s="160"/>
      <c r="AF853" s="160"/>
      <c r="AG853" s="160"/>
      <c r="AH853" s="160"/>
      <c r="AI853" s="160"/>
      <c r="AJ853" s="160"/>
      <c r="AK853" s="160"/>
      <c r="AL853" s="160"/>
      <c r="AM853" s="160"/>
      <c r="AN853" s="160"/>
      <c r="AO853" s="160"/>
      <c r="AP853" s="160"/>
      <c r="AQ853" s="160"/>
      <c r="AR853" s="160"/>
      <c r="AS853" s="160"/>
      <c r="AT853" s="160"/>
      <c r="AU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0"/>
      <c r="AD854" s="160"/>
      <c r="AE854" s="160"/>
      <c r="AF854" s="160"/>
      <c r="AG854" s="160"/>
      <c r="AH854" s="160"/>
      <c r="AI854" s="160"/>
      <c r="AJ854" s="160"/>
      <c r="AK854" s="160"/>
      <c r="AL854" s="160"/>
      <c r="AM854" s="160"/>
      <c r="AN854" s="160"/>
      <c r="AO854" s="160"/>
      <c r="AP854" s="160"/>
      <c r="AQ854" s="160"/>
      <c r="AR854" s="160"/>
      <c r="AS854" s="160"/>
      <c r="AT854" s="160"/>
      <c r="AU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0"/>
      <c r="AD855" s="160"/>
      <c r="AE855" s="160"/>
      <c r="AF855" s="160"/>
      <c r="AG855" s="160"/>
      <c r="AH855" s="160"/>
      <c r="AI855" s="160"/>
      <c r="AJ855" s="160"/>
      <c r="AK855" s="160"/>
      <c r="AL855" s="160"/>
      <c r="AM855" s="160"/>
      <c r="AN855" s="160"/>
      <c r="AO855" s="160"/>
      <c r="AP855" s="160"/>
      <c r="AQ855" s="160"/>
      <c r="AR855" s="160"/>
      <c r="AS855" s="160"/>
      <c r="AT855" s="160"/>
      <c r="AU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0"/>
      <c r="AD856" s="160"/>
      <c r="AE856" s="160"/>
      <c r="AF856" s="160"/>
      <c r="AG856" s="160"/>
      <c r="AH856" s="160"/>
      <c r="AI856" s="160"/>
      <c r="AJ856" s="160"/>
      <c r="AK856" s="160"/>
      <c r="AL856" s="160"/>
      <c r="AM856" s="160"/>
      <c r="AN856" s="160"/>
      <c r="AO856" s="160"/>
      <c r="AP856" s="160"/>
      <c r="AQ856" s="160"/>
      <c r="AR856" s="160"/>
      <c r="AS856" s="160"/>
      <c r="AT856" s="160"/>
      <c r="AU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0"/>
      <c r="AD857" s="160"/>
      <c r="AE857" s="160"/>
      <c r="AF857" s="160"/>
      <c r="AG857" s="160"/>
      <c r="AH857" s="160"/>
      <c r="AI857" s="160"/>
      <c r="AJ857" s="160"/>
      <c r="AK857" s="160"/>
      <c r="AL857" s="160"/>
      <c r="AM857" s="160"/>
      <c r="AN857" s="160"/>
      <c r="AO857" s="160"/>
      <c r="AP857" s="160"/>
      <c r="AQ857" s="160"/>
      <c r="AR857" s="160"/>
      <c r="AS857" s="160"/>
      <c r="AT857" s="160"/>
      <c r="AU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0"/>
      <c r="AD858" s="160"/>
      <c r="AE858" s="160"/>
      <c r="AF858" s="160"/>
      <c r="AG858" s="160"/>
      <c r="AH858" s="160"/>
      <c r="AI858" s="160"/>
      <c r="AJ858" s="160"/>
      <c r="AK858" s="160"/>
      <c r="AL858" s="160"/>
      <c r="AM858" s="160"/>
      <c r="AN858" s="160"/>
      <c r="AO858" s="160"/>
      <c r="AP858" s="160"/>
      <c r="AQ858" s="160"/>
      <c r="AR858" s="160"/>
      <c r="AS858" s="160"/>
      <c r="AT858" s="160"/>
      <c r="AU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0"/>
      <c r="AD859" s="160"/>
      <c r="AE859" s="160"/>
      <c r="AF859" s="160"/>
      <c r="AG859" s="160"/>
      <c r="AH859" s="160"/>
      <c r="AI859" s="160"/>
      <c r="AJ859" s="160"/>
      <c r="AK859" s="160"/>
      <c r="AL859" s="160"/>
      <c r="AM859" s="160"/>
      <c r="AN859" s="160"/>
      <c r="AO859" s="160"/>
      <c r="AP859" s="160"/>
      <c r="AQ859" s="160"/>
      <c r="AR859" s="160"/>
      <c r="AS859" s="160"/>
      <c r="AT859" s="160"/>
      <c r="AU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0"/>
      <c r="AD860" s="160"/>
      <c r="AE860" s="160"/>
      <c r="AF860" s="160"/>
      <c r="AG860" s="160"/>
      <c r="AH860" s="160"/>
      <c r="AI860" s="160"/>
      <c r="AJ860" s="160"/>
      <c r="AK860" s="160"/>
      <c r="AL860" s="160"/>
      <c r="AM860" s="160"/>
      <c r="AN860" s="160"/>
      <c r="AO860" s="160"/>
      <c r="AP860" s="160"/>
      <c r="AQ860" s="160"/>
      <c r="AR860" s="160"/>
      <c r="AS860" s="160"/>
      <c r="AT860" s="160"/>
      <c r="AU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0"/>
      <c r="AD861" s="160"/>
      <c r="AE861" s="160"/>
      <c r="AF861" s="160"/>
      <c r="AG861" s="160"/>
      <c r="AH861" s="160"/>
      <c r="AI861" s="160"/>
      <c r="AJ861" s="160"/>
      <c r="AK861" s="160"/>
      <c r="AL861" s="160"/>
      <c r="AM861" s="160"/>
      <c r="AN861" s="160"/>
      <c r="AO861" s="160"/>
      <c r="AP861" s="160"/>
      <c r="AQ861" s="160"/>
      <c r="AR861" s="160"/>
      <c r="AS861" s="160"/>
      <c r="AT861" s="160"/>
      <c r="AU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0"/>
      <c r="AD862" s="160"/>
      <c r="AE862" s="160"/>
      <c r="AF862" s="160"/>
      <c r="AG862" s="160"/>
      <c r="AH862" s="160"/>
      <c r="AI862" s="160"/>
      <c r="AJ862" s="160"/>
      <c r="AK862" s="160"/>
      <c r="AL862" s="160"/>
      <c r="AM862" s="160"/>
      <c r="AN862" s="160"/>
      <c r="AO862" s="160"/>
      <c r="AP862" s="160"/>
      <c r="AQ862" s="160"/>
      <c r="AR862" s="160"/>
      <c r="AS862" s="160"/>
      <c r="AT862" s="160"/>
      <c r="AU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0"/>
      <c r="AD863" s="160"/>
      <c r="AE863" s="160"/>
      <c r="AF863" s="160"/>
      <c r="AG863" s="160"/>
      <c r="AH863" s="160"/>
      <c r="AI863" s="160"/>
      <c r="AJ863" s="160"/>
      <c r="AK863" s="160"/>
      <c r="AL863" s="160"/>
      <c r="AM863" s="160"/>
      <c r="AN863" s="160"/>
      <c r="AO863" s="160"/>
      <c r="AP863" s="160"/>
      <c r="AQ863" s="160"/>
      <c r="AR863" s="160"/>
      <c r="AS863" s="160"/>
      <c r="AT863" s="160"/>
      <c r="AU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0"/>
      <c r="AD864" s="160"/>
      <c r="AE864" s="160"/>
      <c r="AF864" s="160"/>
      <c r="AG864" s="160"/>
      <c r="AH864" s="160"/>
      <c r="AI864" s="160"/>
      <c r="AJ864" s="160"/>
      <c r="AK864" s="160"/>
      <c r="AL864" s="160"/>
      <c r="AM864" s="160"/>
      <c r="AN864" s="160"/>
      <c r="AO864" s="160"/>
      <c r="AP864" s="160"/>
      <c r="AQ864" s="160"/>
      <c r="AR864" s="160"/>
      <c r="AS864" s="160"/>
      <c r="AT864" s="160"/>
      <c r="AU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0"/>
      <c r="AD865" s="160"/>
      <c r="AE865" s="160"/>
      <c r="AF865" s="160"/>
      <c r="AG865" s="160"/>
      <c r="AH865" s="160"/>
      <c r="AI865" s="160"/>
      <c r="AJ865" s="160"/>
      <c r="AK865" s="160"/>
      <c r="AL865" s="160"/>
      <c r="AM865" s="160"/>
      <c r="AN865" s="160"/>
      <c r="AO865" s="160"/>
      <c r="AP865" s="160"/>
      <c r="AQ865" s="160"/>
      <c r="AR865" s="160"/>
      <c r="AS865" s="160"/>
      <c r="AT865" s="160"/>
      <c r="AU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0"/>
      <c r="AD866" s="160"/>
      <c r="AE866" s="160"/>
      <c r="AF866" s="160"/>
      <c r="AG866" s="160"/>
      <c r="AH866" s="160"/>
      <c r="AI866" s="160"/>
      <c r="AJ866" s="160"/>
      <c r="AK866" s="160"/>
      <c r="AL866" s="160"/>
      <c r="AM866" s="160"/>
      <c r="AN866" s="160"/>
      <c r="AO866" s="160"/>
      <c r="AP866" s="160"/>
      <c r="AQ866" s="160"/>
      <c r="AR866" s="160"/>
      <c r="AS866" s="160"/>
      <c r="AT866" s="160"/>
      <c r="AU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0"/>
      <c r="AD867" s="160"/>
      <c r="AE867" s="160"/>
      <c r="AF867" s="160"/>
      <c r="AG867" s="160"/>
      <c r="AH867" s="160"/>
      <c r="AI867" s="160"/>
      <c r="AJ867" s="160"/>
      <c r="AK867" s="160"/>
      <c r="AL867" s="160"/>
      <c r="AM867" s="160"/>
      <c r="AN867" s="160"/>
      <c r="AO867" s="160"/>
      <c r="AP867" s="160"/>
      <c r="AQ867" s="160"/>
      <c r="AR867" s="160"/>
      <c r="AS867" s="160"/>
      <c r="AT867" s="160"/>
      <c r="AU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0"/>
      <c r="AD868" s="160"/>
      <c r="AE868" s="160"/>
      <c r="AF868" s="160"/>
      <c r="AG868" s="160"/>
      <c r="AH868" s="160"/>
      <c r="AI868" s="160"/>
      <c r="AJ868" s="160"/>
      <c r="AK868" s="160"/>
      <c r="AL868" s="160"/>
      <c r="AM868" s="160"/>
      <c r="AN868" s="160"/>
      <c r="AO868" s="160"/>
      <c r="AP868" s="160"/>
      <c r="AQ868" s="160"/>
      <c r="AR868" s="160"/>
      <c r="AS868" s="160"/>
      <c r="AT868" s="160"/>
      <c r="AU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0"/>
      <c r="AD869" s="160"/>
      <c r="AE869" s="160"/>
      <c r="AF869" s="160"/>
      <c r="AG869" s="160"/>
      <c r="AH869" s="160"/>
      <c r="AI869" s="160"/>
      <c r="AJ869" s="160"/>
      <c r="AK869" s="160"/>
      <c r="AL869" s="160"/>
      <c r="AM869" s="160"/>
      <c r="AN869" s="160"/>
      <c r="AO869" s="160"/>
      <c r="AP869" s="160"/>
      <c r="AQ869" s="160"/>
      <c r="AR869" s="160"/>
      <c r="AS869" s="160"/>
      <c r="AT869" s="160"/>
      <c r="AU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0"/>
      <c r="AD870" s="160"/>
      <c r="AE870" s="160"/>
      <c r="AF870" s="160"/>
      <c r="AG870" s="160"/>
      <c r="AH870" s="160"/>
      <c r="AI870" s="160"/>
      <c r="AJ870" s="160"/>
      <c r="AK870" s="160"/>
      <c r="AL870" s="160"/>
      <c r="AM870" s="160"/>
      <c r="AN870" s="160"/>
      <c r="AO870" s="160"/>
      <c r="AP870" s="160"/>
      <c r="AQ870" s="160"/>
      <c r="AR870" s="160"/>
      <c r="AS870" s="160"/>
      <c r="AT870" s="160"/>
      <c r="AU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0"/>
      <c r="AD871" s="160"/>
      <c r="AE871" s="160"/>
      <c r="AF871" s="160"/>
      <c r="AG871" s="160"/>
      <c r="AH871" s="160"/>
      <c r="AI871" s="160"/>
      <c r="AJ871" s="160"/>
      <c r="AK871" s="160"/>
      <c r="AL871" s="160"/>
      <c r="AM871" s="160"/>
      <c r="AN871" s="160"/>
      <c r="AO871" s="160"/>
      <c r="AP871" s="160"/>
      <c r="AQ871" s="160"/>
      <c r="AR871" s="160"/>
      <c r="AS871" s="160"/>
      <c r="AT871" s="160"/>
      <c r="AU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0"/>
      <c r="AD872" s="160"/>
      <c r="AE872" s="160"/>
      <c r="AF872" s="160"/>
      <c r="AG872" s="160"/>
      <c r="AH872" s="160"/>
      <c r="AI872" s="160"/>
      <c r="AJ872" s="160"/>
      <c r="AK872" s="160"/>
      <c r="AL872" s="160"/>
      <c r="AM872" s="160"/>
      <c r="AN872" s="160"/>
      <c r="AO872" s="160"/>
      <c r="AP872" s="160"/>
      <c r="AQ872" s="160"/>
      <c r="AR872" s="160"/>
      <c r="AS872" s="160"/>
      <c r="AT872" s="160"/>
      <c r="AU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0"/>
      <c r="AD873" s="160"/>
      <c r="AE873" s="160"/>
      <c r="AF873" s="160"/>
      <c r="AG873" s="160"/>
      <c r="AH873" s="160"/>
      <c r="AI873" s="160"/>
      <c r="AJ873" s="160"/>
      <c r="AK873" s="160"/>
      <c r="AL873" s="160"/>
      <c r="AM873" s="160"/>
      <c r="AN873" s="160"/>
      <c r="AO873" s="160"/>
      <c r="AP873" s="160"/>
      <c r="AQ873" s="160"/>
      <c r="AR873" s="160"/>
      <c r="AS873" s="160"/>
      <c r="AT873" s="160"/>
      <c r="AU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0"/>
      <c r="AD874" s="160"/>
      <c r="AE874" s="160"/>
      <c r="AF874" s="160"/>
      <c r="AG874" s="160"/>
      <c r="AH874" s="160"/>
      <c r="AI874" s="160"/>
      <c r="AJ874" s="160"/>
      <c r="AK874" s="160"/>
      <c r="AL874" s="160"/>
      <c r="AM874" s="160"/>
      <c r="AN874" s="160"/>
      <c r="AO874" s="160"/>
      <c r="AP874" s="160"/>
      <c r="AQ874" s="160"/>
      <c r="AR874" s="160"/>
      <c r="AS874" s="160"/>
      <c r="AT874" s="160"/>
      <c r="AU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0"/>
      <c r="AD875" s="160"/>
      <c r="AE875" s="160"/>
      <c r="AF875" s="160"/>
      <c r="AG875" s="160"/>
      <c r="AH875" s="160"/>
      <c r="AI875" s="160"/>
      <c r="AJ875" s="160"/>
      <c r="AK875" s="160"/>
      <c r="AL875" s="160"/>
      <c r="AM875" s="160"/>
      <c r="AN875" s="160"/>
      <c r="AO875" s="160"/>
      <c r="AP875" s="160"/>
      <c r="AQ875" s="160"/>
      <c r="AR875" s="160"/>
      <c r="AS875" s="160"/>
      <c r="AT875" s="160"/>
      <c r="AU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0"/>
      <c r="AD876" s="160"/>
      <c r="AE876" s="160"/>
      <c r="AF876" s="160"/>
      <c r="AG876" s="160"/>
      <c r="AH876" s="160"/>
      <c r="AI876" s="160"/>
      <c r="AJ876" s="160"/>
      <c r="AK876" s="160"/>
      <c r="AL876" s="160"/>
      <c r="AM876" s="160"/>
      <c r="AN876" s="160"/>
      <c r="AO876" s="160"/>
      <c r="AP876" s="160"/>
      <c r="AQ876" s="160"/>
      <c r="AR876" s="160"/>
      <c r="AS876" s="160"/>
      <c r="AT876" s="160"/>
      <c r="AU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0"/>
      <c r="AD877" s="160"/>
      <c r="AE877" s="160"/>
      <c r="AF877" s="160"/>
      <c r="AG877" s="160"/>
      <c r="AH877" s="160"/>
      <c r="AI877" s="160"/>
      <c r="AJ877" s="160"/>
      <c r="AK877" s="160"/>
      <c r="AL877" s="160"/>
      <c r="AM877" s="160"/>
      <c r="AN877" s="160"/>
      <c r="AO877" s="160"/>
      <c r="AP877" s="160"/>
      <c r="AQ877" s="160"/>
      <c r="AR877" s="160"/>
      <c r="AS877" s="160"/>
      <c r="AT877" s="160"/>
      <c r="AU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0"/>
      <c r="AD878" s="160"/>
      <c r="AE878" s="160"/>
      <c r="AF878" s="160"/>
      <c r="AG878" s="160"/>
      <c r="AH878" s="160"/>
      <c r="AI878" s="160"/>
      <c r="AJ878" s="160"/>
      <c r="AK878" s="160"/>
      <c r="AL878" s="160"/>
      <c r="AM878" s="160"/>
      <c r="AN878" s="160"/>
      <c r="AO878" s="160"/>
      <c r="AP878" s="160"/>
      <c r="AQ878" s="160"/>
      <c r="AR878" s="160"/>
      <c r="AS878" s="160"/>
      <c r="AT878" s="160"/>
      <c r="AU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0"/>
      <c r="AD879" s="160"/>
      <c r="AE879" s="160"/>
      <c r="AF879" s="160"/>
      <c r="AG879" s="160"/>
      <c r="AH879" s="160"/>
      <c r="AI879" s="160"/>
      <c r="AJ879" s="160"/>
      <c r="AK879" s="160"/>
      <c r="AL879" s="160"/>
      <c r="AM879" s="160"/>
      <c r="AN879" s="160"/>
      <c r="AO879" s="160"/>
      <c r="AP879" s="160"/>
      <c r="AQ879" s="160"/>
      <c r="AR879" s="160"/>
      <c r="AS879" s="160"/>
      <c r="AT879" s="160"/>
      <c r="AU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0"/>
      <c r="AD880" s="160"/>
      <c r="AE880" s="160"/>
      <c r="AF880" s="160"/>
      <c r="AG880" s="160"/>
      <c r="AH880" s="160"/>
      <c r="AI880" s="160"/>
      <c r="AJ880" s="160"/>
      <c r="AK880" s="160"/>
      <c r="AL880" s="160"/>
      <c r="AM880" s="160"/>
      <c r="AN880" s="160"/>
      <c r="AO880" s="160"/>
      <c r="AP880" s="160"/>
      <c r="AQ880" s="160"/>
      <c r="AR880" s="160"/>
      <c r="AS880" s="160"/>
      <c r="AT880" s="160"/>
      <c r="AU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0"/>
      <c r="AD881" s="160"/>
      <c r="AE881" s="160"/>
      <c r="AF881" s="160"/>
      <c r="AG881" s="160"/>
      <c r="AH881" s="160"/>
      <c r="AI881" s="160"/>
      <c r="AJ881" s="160"/>
      <c r="AK881" s="160"/>
      <c r="AL881" s="160"/>
      <c r="AM881" s="160"/>
      <c r="AN881" s="160"/>
      <c r="AO881" s="160"/>
      <c r="AP881" s="160"/>
      <c r="AQ881" s="160"/>
      <c r="AR881" s="160"/>
      <c r="AS881" s="160"/>
      <c r="AT881" s="160"/>
      <c r="AU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0"/>
      <c r="AD882" s="160"/>
      <c r="AE882" s="160"/>
      <c r="AF882" s="160"/>
      <c r="AG882" s="160"/>
      <c r="AH882" s="160"/>
      <c r="AI882" s="160"/>
      <c r="AJ882" s="160"/>
      <c r="AK882" s="160"/>
      <c r="AL882" s="160"/>
      <c r="AM882" s="160"/>
      <c r="AN882" s="160"/>
      <c r="AO882" s="160"/>
      <c r="AP882" s="160"/>
      <c r="AQ882" s="160"/>
      <c r="AR882" s="160"/>
      <c r="AS882" s="160"/>
      <c r="AT882" s="160"/>
      <c r="AU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0"/>
      <c r="AD883" s="160"/>
      <c r="AE883" s="160"/>
      <c r="AF883" s="160"/>
      <c r="AG883" s="160"/>
      <c r="AH883" s="160"/>
      <c r="AI883" s="160"/>
      <c r="AJ883" s="160"/>
      <c r="AK883" s="160"/>
      <c r="AL883" s="160"/>
      <c r="AM883" s="160"/>
      <c r="AN883" s="160"/>
      <c r="AO883" s="160"/>
      <c r="AP883" s="160"/>
      <c r="AQ883" s="160"/>
      <c r="AR883" s="160"/>
      <c r="AS883" s="160"/>
      <c r="AT883" s="160"/>
      <c r="AU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0"/>
      <c r="AD884" s="160"/>
      <c r="AE884" s="160"/>
      <c r="AF884" s="160"/>
      <c r="AG884" s="160"/>
      <c r="AH884" s="160"/>
      <c r="AI884" s="160"/>
      <c r="AJ884" s="160"/>
      <c r="AK884" s="160"/>
      <c r="AL884" s="160"/>
      <c r="AM884" s="160"/>
      <c r="AN884" s="160"/>
      <c r="AO884" s="160"/>
      <c r="AP884" s="160"/>
      <c r="AQ884" s="160"/>
      <c r="AR884" s="160"/>
      <c r="AS884" s="160"/>
      <c r="AT884" s="160"/>
      <c r="AU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0"/>
      <c r="AD885" s="160"/>
      <c r="AE885" s="160"/>
      <c r="AF885" s="160"/>
      <c r="AG885" s="160"/>
      <c r="AH885" s="160"/>
      <c r="AI885" s="160"/>
      <c r="AJ885" s="160"/>
      <c r="AK885" s="160"/>
      <c r="AL885" s="160"/>
      <c r="AM885" s="160"/>
      <c r="AN885" s="160"/>
      <c r="AO885" s="160"/>
      <c r="AP885" s="160"/>
      <c r="AQ885" s="160"/>
      <c r="AR885" s="160"/>
      <c r="AS885" s="160"/>
      <c r="AT885" s="160"/>
      <c r="AU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0"/>
      <c r="AD886" s="160"/>
      <c r="AE886" s="160"/>
      <c r="AF886" s="160"/>
      <c r="AG886" s="160"/>
      <c r="AH886" s="160"/>
      <c r="AI886" s="160"/>
      <c r="AJ886" s="160"/>
      <c r="AK886" s="160"/>
      <c r="AL886" s="160"/>
      <c r="AM886" s="160"/>
      <c r="AN886" s="160"/>
      <c r="AO886" s="160"/>
      <c r="AP886" s="160"/>
      <c r="AQ886" s="160"/>
      <c r="AR886" s="160"/>
      <c r="AS886" s="160"/>
      <c r="AT886" s="160"/>
      <c r="AU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0"/>
      <c r="AD887" s="160"/>
      <c r="AE887" s="160"/>
      <c r="AF887" s="160"/>
      <c r="AG887" s="160"/>
      <c r="AH887" s="160"/>
      <c r="AI887" s="160"/>
      <c r="AJ887" s="160"/>
      <c r="AK887" s="160"/>
      <c r="AL887" s="160"/>
      <c r="AM887" s="160"/>
      <c r="AN887" s="160"/>
      <c r="AO887" s="160"/>
      <c r="AP887" s="160"/>
      <c r="AQ887" s="160"/>
      <c r="AR887" s="160"/>
      <c r="AS887" s="160"/>
      <c r="AT887" s="160"/>
      <c r="AU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0"/>
      <c r="AD888" s="160"/>
      <c r="AE888" s="160"/>
      <c r="AF888" s="160"/>
      <c r="AG888" s="160"/>
      <c r="AH888" s="160"/>
      <c r="AI888" s="160"/>
      <c r="AJ888" s="160"/>
      <c r="AK888" s="160"/>
      <c r="AL888" s="160"/>
      <c r="AM888" s="160"/>
      <c r="AN888" s="160"/>
      <c r="AO888" s="160"/>
      <c r="AP888" s="160"/>
      <c r="AQ888" s="160"/>
      <c r="AR888" s="160"/>
      <c r="AS888" s="160"/>
      <c r="AT888" s="160"/>
      <c r="AU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0"/>
      <c r="AD889" s="160"/>
      <c r="AE889" s="160"/>
      <c r="AF889" s="160"/>
      <c r="AG889" s="160"/>
      <c r="AH889" s="160"/>
      <c r="AI889" s="160"/>
      <c r="AJ889" s="160"/>
      <c r="AK889" s="160"/>
      <c r="AL889" s="160"/>
      <c r="AM889" s="160"/>
      <c r="AN889" s="160"/>
      <c r="AO889" s="160"/>
      <c r="AP889" s="160"/>
      <c r="AQ889" s="160"/>
      <c r="AR889" s="160"/>
      <c r="AS889" s="160"/>
      <c r="AT889" s="160"/>
      <c r="AU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0"/>
      <c r="AD890" s="160"/>
      <c r="AE890" s="160"/>
      <c r="AF890" s="160"/>
      <c r="AG890" s="160"/>
      <c r="AH890" s="160"/>
      <c r="AI890" s="160"/>
      <c r="AJ890" s="160"/>
      <c r="AK890" s="160"/>
      <c r="AL890" s="160"/>
      <c r="AM890" s="160"/>
      <c r="AN890" s="160"/>
      <c r="AO890" s="160"/>
      <c r="AP890" s="160"/>
      <c r="AQ890" s="160"/>
      <c r="AR890" s="160"/>
      <c r="AS890" s="160"/>
      <c r="AT890" s="160"/>
      <c r="AU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0"/>
      <c r="AD891" s="160"/>
      <c r="AE891" s="160"/>
      <c r="AF891" s="160"/>
      <c r="AG891" s="160"/>
      <c r="AH891" s="160"/>
      <c r="AI891" s="160"/>
      <c r="AJ891" s="160"/>
      <c r="AK891" s="160"/>
      <c r="AL891" s="160"/>
      <c r="AM891" s="160"/>
      <c r="AN891" s="160"/>
      <c r="AO891" s="160"/>
      <c r="AP891" s="160"/>
      <c r="AQ891" s="160"/>
      <c r="AR891" s="160"/>
      <c r="AS891" s="160"/>
      <c r="AT891" s="160"/>
      <c r="AU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0"/>
      <c r="AD892" s="160"/>
      <c r="AE892" s="160"/>
      <c r="AF892" s="160"/>
      <c r="AG892" s="160"/>
      <c r="AH892" s="160"/>
      <c r="AI892" s="160"/>
      <c r="AJ892" s="160"/>
      <c r="AK892" s="160"/>
      <c r="AL892" s="160"/>
      <c r="AM892" s="160"/>
      <c r="AN892" s="160"/>
      <c r="AO892" s="160"/>
      <c r="AP892" s="160"/>
      <c r="AQ892" s="160"/>
      <c r="AR892" s="160"/>
      <c r="AS892" s="160"/>
      <c r="AT892" s="160"/>
      <c r="AU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0"/>
      <c r="AD893" s="160"/>
      <c r="AE893" s="160"/>
      <c r="AF893" s="160"/>
      <c r="AG893" s="160"/>
      <c r="AH893" s="160"/>
      <c r="AI893" s="160"/>
      <c r="AJ893" s="160"/>
      <c r="AK893" s="160"/>
      <c r="AL893" s="160"/>
      <c r="AM893" s="160"/>
      <c r="AN893" s="160"/>
      <c r="AO893" s="160"/>
      <c r="AP893" s="160"/>
      <c r="AQ893" s="160"/>
      <c r="AR893" s="160"/>
      <c r="AS893" s="160"/>
      <c r="AT893" s="160"/>
      <c r="AU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0"/>
      <c r="AD894" s="160"/>
      <c r="AE894" s="160"/>
      <c r="AF894" s="160"/>
      <c r="AG894" s="160"/>
      <c r="AH894" s="160"/>
      <c r="AI894" s="160"/>
      <c r="AJ894" s="160"/>
      <c r="AK894" s="160"/>
      <c r="AL894" s="160"/>
      <c r="AM894" s="160"/>
      <c r="AN894" s="160"/>
      <c r="AO894" s="160"/>
      <c r="AP894" s="160"/>
      <c r="AQ894" s="160"/>
      <c r="AR894" s="160"/>
      <c r="AS894" s="160"/>
      <c r="AT894" s="160"/>
      <c r="AU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0"/>
      <c r="AD895" s="160"/>
      <c r="AE895" s="160"/>
      <c r="AF895" s="160"/>
      <c r="AG895" s="160"/>
      <c r="AH895" s="160"/>
      <c r="AI895" s="160"/>
      <c r="AJ895" s="160"/>
      <c r="AK895" s="160"/>
      <c r="AL895" s="160"/>
      <c r="AM895" s="160"/>
      <c r="AN895" s="160"/>
      <c r="AO895" s="160"/>
      <c r="AP895" s="160"/>
      <c r="AQ895" s="160"/>
      <c r="AR895" s="160"/>
      <c r="AS895" s="160"/>
      <c r="AT895" s="160"/>
      <c r="AU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0"/>
      <c r="AD896" s="160"/>
      <c r="AE896" s="160"/>
      <c r="AF896" s="160"/>
      <c r="AG896" s="160"/>
      <c r="AH896" s="160"/>
      <c r="AI896" s="160"/>
      <c r="AJ896" s="160"/>
      <c r="AK896" s="160"/>
      <c r="AL896" s="160"/>
      <c r="AM896" s="160"/>
      <c r="AN896" s="160"/>
      <c r="AO896" s="160"/>
      <c r="AP896" s="160"/>
      <c r="AQ896" s="160"/>
      <c r="AR896" s="160"/>
      <c r="AS896" s="160"/>
      <c r="AT896" s="160"/>
      <c r="AU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0"/>
      <c r="AD897" s="160"/>
      <c r="AE897" s="160"/>
      <c r="AF897" s="160"/>
      <c r="AG897" s="160"/>
      <c r="AH897" s="160"/>
      <c r="AI897" s="160"/>
      <c r="AJ897" s="160"/>
      <c r="AK897" s="160"/>
      <c r="AL897" s="160"/>
      <c r="AM897" s="160"/>
      <c r="AN897" s="160"/>
      <c r="AO897" s="160"/>
      <c r="AP897" s="160"/>
      <c r="AQ897" s="160"/>
      <c r="AR897" s="160"/>
      <c r="AS897" s="160"/>
      <c r="AT897" s="160"/>
      <c r="AU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0"/>
      <c r="AD898" s="160"/>
      <c r="AE898" s="160"/>
      <c r="AF898" s="160"/>
      <c r="AG898" s="160"/>
      <c r="AH898" s="160"/>
      <c r="AI898" s="160"/>
      <c r="AJ898" s="160"/>
      <c r="AK898" s="160"/>
      <c r="AL898" s="160"/>
      <c r="AM898" s="160"/>
      <c r="AN898" s="160"/>
      <c r="AO898" s="160"/>
      <c r="AP898" s="160"/>
      <c r="AQ898" s="160"/>
      <c r="AR898" s="160"/>
      <c r="AS898" s="160"/>
      <c r="AT898" s="160"/>
      <c r="AU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0"/>
      <c r="AD899" s="160"/>
      <c r="AE899" s="160"/>
      <c r="AF899" s="160"/>
      <c r="AG899" s="160"/>
      <c r="AH899" s="160"/>
      <c r="AI899" s="160"/>
      <c r="AJ899" s="160"/>
      <c r="AK899" s="160"/>
      <c r="AL899" s="160"/>
      <c r="AM899" s="160"/>
      <c r="AN899" s="160"/>
      <c r="AO899" s="160"/>
      <c r="AP899" s="160"/>
      <c r="AQ899" s="160"/>
      <c r="AR899" s="160"/>
      <c r="AS899" s="160"/>
      <c r="AT899" s="160"/>
      <c r="AU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0"/>
      <c r="AD900" s="160"/>
      <c r="AE900" s="160"/>
      <c r="AF900" s="160"/>
      <c r="AG900" s="160"/>
      <c r="AH900" s="160"/>
      <c r="AI900" s="160"/>
      <c r="AJ900" s="160"/>
      <c r="AK900" s="160"/>
      <c r="AL900" s="160"/>
      <c r="AM900" s="160"/>
      <c r="AN900" s="160"/>
      <c r="AO900" s="160"/>
      <c r="AP900" s="160"/>
      <c r="AQ900" s="160"/>
      <c r="AR900" s="160"/>
      <c r="AS900" s="160"/>
      <c r="AT900" s="160"/>
      <c r="AU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0"/>
      <c r="AD901" s="160"/>
      <c r="AE901" s="160"/>
      <c r="AF901" s="160"/>
      <c r="AG901" s="160"/>
      <c r="AH901" s="160"/>
      <c r="AI901" s="160"/>
      <c r="AJ901" s="160"/>
      <c r="AK901" s="160"/>
      <c r="AL901" s="160"/>
      <c r="AM901" s="160"/>
      <c r="AN901" s="160"/>
      <c r="AO901" s="160"/>
      <c r="AP901" s="160"/>
      <c r="AQ901" s="160"/>
      <c r="AR901" s="160"/>
      <c r="AS901" s="160"/>
      <c r="AT901" s="160"/>
      <c r="AU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0"/>
      <c r="AD902" s="160"/>
      <c r="AE902" s="160"/>
      <c r="AF902" s="160"/>
      <c r="AG902" s="160"/>
      <c r="AH902" s="160"/>
      <c r="AI902" s="160"/>
      <c r="AJ902" s="160"/>
      <c r="AK902" s="160"/>
      <c r="AL902" s="160"/>
      <c r="AM902" s="160"/>
      <c r="AN902" s="160"/>
      <c r="AO902" s="160"/>
      <c r="AP902" s="160"/>
      <c r="AQ902" s="160"/>
      <c r="AR902" s="160"/>
      <c r="AS902" s="160"/>
      <c r="AT902" s="160"/>
      <c r="AU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0"/>
      <c r="AD903" s="160"/>
      <c r="AE903" s="160"/>
      <c r="AF903" s="160"/>
      <c r="AG903" s="160"/>
      <c r="AH903" s="160"/>
      <c r="AI903" s="160"/>
      <c r="AJ903" s="160"/>
      <c r="AK903" s="160"/>
      <c r="AL903" s="160"/>
      <c r="AM903" s="160"/>
      <c r="AN903" s="160"/>
      <c r="AO903" s="160"/>
      <c r="AP903" s="160"/>
      <c r="AQ903" s="160"/>
      <c r="AR903" s="160"/>
      <c r="AS903" s="160"/>
      <c r="AT903" s="160"/>
      <c r="AU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0"/>
      <c r="AD904" s="160"/>
      <c r="AE904" s="160"/>
      <c r="AF904" s="160"/>
      <c r="AG904" s="160"/>
      <c r="AH904" s="160"/>
      <c r="AI904" s="160"/>
      <c r="AJ904" s="160"/>
      <c r="AK904" s="160"/>
      <c r="AL904" s="160"/>
      <c r="AM904" s="160"/>
      <c r="AN904" s="160"/>
      <c r="AO904" s="160"/>
      <c r="AP904" s="160"/>
      <c r="AQ904" s="160"/>
      <c r="AR904" s="160"/>
      <c r="AS904" s="160"/>
      <c r="AT904" s="160"/>
      <c r="AU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0"/>
      <c r="AD905" s="160"/>
      <c r="AE905" s="160"/>
      <c r="AF905" s="160"/>
      <c r="AG905" s="160"/>
      <c r="AH905" s="160"/>
      <c r="AI905" s="160"/>
      <c r="AJ905" s="160"/>
      <c r="AK905" s="160"/>
      <c r="AL905" s="160"/>
      <c r="AM905" s="160"/>
      <c r="AN905" s="160"/>
      <c r="AO905" s="160"/>
      <c r="AP905" s="160"/>
      <c r="AQ905" s="160"/>
      <c r="AR905" s="160"/>
      <c r="AS905" s="160"/>
      <c r="AT905" s="160"/>
      <c r="AU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0"/>
      <c r="AD906" s="160"/>
      <c r="AE906" s="160"/>
      <c r="AF906" s="160"/>
      <c r="AG906" s="160"/>
      <c r="AH906" s="160"/>
      <c r="AI906" s="160"/>
      <c r="AJ906" s="160"/>
      <c r="AK906" s="160"/>
      <c r="AL906" s="160"/>
      <c r="AM906" s="160"/>
      <c r="AN906" s="160"/>
      <c r="AO906" s="160"/>
      <c r="AP906" s="160"/>
      <c r="AQ906" s="160"/>
      <c r="AR906" s="160"/>
      <c r="AS906" s="160"/>
      <c r="AT906" s="160"/>
      <c r="AU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0"/>
      <c r="AD907" s="160"/>
      <c r="AE907" s="160"/>
      <c r="AF907" s="160"/>
      <c r="AG907" s="160"/>
      <c r="AH907" s="160"/>
      <c r="AI907" s="160"/>
      <c r="AJ907" s="160"/>
      <c r="AK907" s="160"/>
      <c r="AL907" s="160"/>
      <c r="AM907" s="160"/>
      <c r="AN907" s="160"/>
      <c r="AO907" s="160"/>
      <c r="AP907" s="160"/>
      <c r="AQ907" s="160"/>
      <c r="AR907" s="160"/>
      <c r="AS907" s="160"/>
      <c r="AT907" s="160"/>
      <c r="AU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0"/>
      <c r="AD908" s="160"/>
      <c r="AE908" s="160"/>
      <c r="AF908" s="160"/>
      <c r="AG908" s="160"/>
      <c r="AH908" s="160"/>
      <c r="AI908" s="160"/>
      <c r="AJ908" s="160"/>
      <c r="AK908" s="160"/>
      <c r="AL908" s="160"/>
      <c r="AM908" s="160"/>
      <c r="AN908" s="160"/>
      <c r="AO908" s="160"/>
      <c r="AP908" s="160"/>
      <c r="AQ908" s="160"/>
      <c r="AR908" s="160"/>
      <c r="AS908" s="160"/>
      <c r="AT908" s="160"/>
      <c r="AU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0"/>
      <c r="AD909" s="160"/>
      <c r="AE909" s="160"/>
      <c r="AF909" s="160"/>
      <c r="AG909" s="160"/>
      <c r="AH909" s="160"/>
      <c r="AI909" s="160"/>
      <c r="AJ909" s="160"/>
      <c r="AK909" s="160"/>
      <c r="AL909" s="160"/>
      <c r="AM909" s="160"/>
      <c r="AN909" s="160"/>
      <c r="AO909" s="160"/>
      <c r="AP909" s="160"/>
      <c r="AQ909" s="160"/>
      <c r="AR909" s="160"/>
      <c r="AS909" s="160"/>
      <c r="AT909" s="160"/>
      <c r="AU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0"/>
      <c r="AD910" s="160"/>
      <c r="AE910" s="160"/>
      <c r="AF910" s="160"/>
      <c r="AG910" s="160"/>
      <c r="AH910" s="160"/>
      <c r="AI910" s="160"/>
      <c r="AJ910" s="160"/>
      <c r="AK910" s="160"/>
      <c r="AL910" s="160"/>
      <c r="AM910" s="160"/>
      <c r="AN910" s="160"/>
      <c r="AO910" s="160"/>
      <c r="AP910" s="160"/>
      <c r="AQ910" s="160"/>
      <c r="AR910" s="160"/>
      <c r="AS910" s="160"/>
      <c r="AT910" s="160"/>
      <c r="AU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0"/>
      <c r="AD911" s="160"/>
      <c r="AE911" s="160"/>
      <c r="AF911" s="160"/>
      <c r="AG911" s="160"/>
      <c r="AH911" s="160"/>
      <c r="AI911" s="160"/>
      <c r="AJ911" s="160"/>
      <c r="AK911" s="160"/>
      <c r="AL911" s="160"/>
      <c r="AM911" s="160"/>
      <c r="AN911" s="160"/>
      <c r="AO911" s="160"/>
      <c r="AP911" s="160"/>
      <c r="AQ911" s="160"/>
      <c r="AR911" s="160"/>
      <c r="AS911" s="160"/>
      <c r="AT911" s="160"/>
      <c r="AU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0"/>
      <c r="AD912" s="160"/>
      <c r="AE912" s="160"/>
      <c r="AF912" s="160"/>
      <c r="AG912" s="160"/>
      <c r="AH912" s="160"/>
      <c r="AI912" s="160"/>
      <c r="AJ912" s="160"/>
      <c r="AK912" s="160"/>
      <c r="AL912" s="160"/>
      <c r="AM912" s="160"/>
      <c r="AN912" s="160"/>
      <c r="AO912" s="160"/>
      <c r="AP912" s="160"/>
      <c r="AQ912" s="160"/>
      <c r="AR912" s="160"/>
      <c r="AS912" s="160"/>
      <c r="AT912" s="160"/>
      <c r="AU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0"/>
      <c r="AD913" s="160"/>
      <c r="AE913" s="160"/>
      <c r="AF913" s="160"/>
      <c r="AG913" s="160"/>
      <c r="AH913" s="160"/>
      <c r="AI913" s="160"/>
      <c r="AJ913" s="160"/>
      <c r="AK913" s="160"/>
      <c r="AL913" s="160"/>
      <c r="AM913" s="160"/>
      <c r="AN913" s="160"/>
      <c r="AO913" s="160"/>
      <c r="AP913" s="160"/>
      <c r="AQ913" s="160"/>
      <c r="AR913" s="160"/>
      <c r="AS913" s="160"/>
      <c r="AT913" s="160"/>
      <c r="AU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0"/>
      <c r="AD914" s="160"/>
      <c r="AE914" s="160"/>
      <c r="AF914" s="160"/>
      <c r="AG914" s="160"/>
      <c r="AH914" s="160"/>
      <c r="AI914" s="160"/>
      <c r="AJ914" s="160"/>
      <c r="AK914" s="160"/>
      <c r="AL914" s="160"/>
      <c r="AM914" s="160"/>
      <c r="AN914" s="160"/>
      <c r="AO914" s="160"/>
      <c r="AP914" s="160"/>
      <c r="AQ914" s="160"/>
      <c r="AR914" s="160"/>
      <c r="AS914" s="160"/>
      <c r="AT914" s="160"/>
      <c r="AU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0"/>
      <c r="AD915" s="160"/>
      <c r="AE915" s="160"/>
      <c r="AF915" s="160"/>
      <c r="AG915" s="160"/>
      <c r="AH915" s="160"/>
      <c r="AI915" s="160"/>
      <c r="AJ915" s="160"/>
      <c r="AK915" s="160"/>
      <c r="AL915" s="160"/>
      <c r="AM915" s="160"/>
      <c r="AN915" s="160"/>
      <c r="AO915" s="160"/>
      <c r="AP915" s="160"/>
      <c r="AQ915" s="160"/>
      <c r="AR915" s="160"/>
      <c r="AS915" s="160"/>
      <c r="AT915" s="160"/>
      <c r="AU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0"/>
      <c r="AD916" s="160"/>
      <c r="AE916" s="160"/>
      <c r="AF916" s="160"/>
      <c r="AG916" s="160"/>
      <c r="AH916" s="160"/>
      <c r="AI916" s="160"/>
      <c r="AJ916" s="160"/>
      <c r="AK916" s="160"/>
      <c r="AL916" s="160"/>
      <c r="AM916" s="160"/>
      <c r="AN916" s="160"/>
      <c r="AO916" s="160"/>
      <c r="AP916" s="160"/>
      <c r="AQ916" s="160"/>
      <c r="AR916" s="160"/>
      <c r="AS916" s="160"/>
      <c r="AT916" s="160"/>
      <c r="AU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0"/>
      <c r="AD917" s="160"/>
      <c r="AE917" s="160"/>
      <c r="AF917" s="160"/>
      <c r="AG917" s="160"/>
      <c r="AH917" s="160"/>
      <c r="AI917" s="160"/>
      <c r="AJ917" s="160"/>
      <c r="AK917" s="160"/>
      <c r="AL917" s="160"/>
      <c r="AM917" s="160"/>
      <c r="AN917" s="160"/>
      <c r="AO917" s="160"/>
      <c r="AP917" s="160"/>
      <c r="AQ917" s="160"/>
      <c r="AR917" s="160"/>
      <c r="AS917" s="160"/>
      <c r="AT917" s="160"/>
      <c r="AU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0"/>
      <c r="AD918" s="160"/>
      <c r="AE918" s="160"/>
      <c r="AF918" s="160"/>
      <c r="AG918" s="160"/>
      <c r="AH918" s="160"/>
      <c r="AI918" s="160"/>
      <c r="AJ918" s="160"/>
      <c r="AK918" s="160"/>
      <c r="AL918" s="160"/>
      <c r="AM918" s="160"/>
      <c r="AN918" s="160"/>
      <c r="AO918" s="160"/>
      <c r="AP918" s="160"/>
      <c r="AQ918" s="160"/>
      <c r="AR918" s="160"/>
      <c r="AS918" s="160"/>
      <c r="AT918" s="160"/>
      <c r="AU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0"/>
      <c r="AD919" s="160"/>
      <c r="AE919" s="160"/>
      <c r="AF919" s="160"/>
      <c r="AG919" s="160"/>
      <c r="AH919" s="160"/>
      <c r="AI919" s="160"/>
      <c r="AJ919" s="160"/>
      <c r="AK919" s="160"/>
      <c r="AL919" s="160"/>
      <c r="AM919" s="160"/>
      <c r="AN919" s="160"/>
      <c r="AO919" s="160"/>
      <c r="AP919" s="160"/>
      <c r="AQ919" s="160"/>
      <c r="AR919" s="160"/>
      <c r="AS919" s="160"/>
      <c r="AT919" s="160"/>
      <c r="AU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0"/>
      <c r="AD920" s="160"/>
      <c r="AE920" s="160"/>
      <c r="AF920" s="160"/>
      <c r="AG920" s="160"/>
      <c r="AH920" s="160"/>
      <c r="AI920" s="160"/>
      <c r="AJ920" s="160"/>
      <c r="AK920" s="160"/>
      <c r="AL920" s="160"/>
      <c r="AM920" s="160"/>
      <c r="AN920" s="160"/>
      <c r="AO920" s="160"/>
      <c r="AP920" s="160"/>
      <c r="AQ920" s="160"/>
      <c r="AR920" s="160"/>
      <c r="AS920" s="160"/>
      <c r="AT920" s="160"/>
      <c r="AU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0"/>
      <c r="AD921" s="160"/>
      <c r="AE921" s="160"/>
      <c r="AF921" s="160"/>
      <c r="AG921" s="160"/>
      <c r="AH921" s="160"/>
      <c r="AI921" s="160"/>
      <c r="AJ921" s="160"/>
      <c r="AK921" s="160"/>
      <c r="AL921" s="160"/>
      <c r="AM921" s="160"/>
      <c r="AN921" s="160"/>
      <c r="AO921" s="160"/>
      <c r="AP921" s="160"/>
      <c r="AQ921" s="160"/>
      <c r="AR921" s="160"/>
      <c r="AS921" s="160"/>
      <c r="AT921" s="160"/>
      <c r="AU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0"/>
      <c r="AD922" s="160"/>
      <c r="AE922" s="160"/>
      <c r="AF922" s="160"/>
      <c r="AG922" s="160"/>
      <c r="AH922" s="160"/>
      <c r="AI922" s="160"/>
      <c r="AJ922" s="160"/>
      <c r="AK922" s="160"/>
      <c r="AL922" s="160"/>
      <c r="AM922" s="160"/>
      <c r="AN922" s="160"/>
      <c r="AO922" s="160"/>
      <c r="AP922" s="160"/>
      <c r="AQ922" s="160"/>
      <c r="AR922" s="160"/>
      <c r="AS922" s="160"/>
      <c r="AT922" s="160"/>
      <c r="AU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0"/>
      <c r="AD923" s="160"/>
      <c r="AE923" s="160"/>
      <c r="AF923" s="160"/>
      <c r="AG923" s="160"/>
      <c r="AH923" s="160"/>
      <c r="AI923" s="160"/>
      <c r="AJ923" s="160"/>
      <c r="AK923" s="160"/>
      <c r="AL923" s="160"/>
      <c r="AM923" s="160"/>
      <c r="AN923" s="160"/>
      <c r="AO923" s="160"/>
      <c r="AP923" s="160"/>
      <c r="AQ923" s="160"/>
      <c r="AR923" s="160"/>
      <c r="AS923" s="160"/>
      <c r="AT923" s="160"/>
      <c r="AU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0"/>
      <c r="AD924" s="160"/>
      <c r="AE924" s="160"/>
      <c r="AF924" s="160"/>
      <c r="AG924" s="160"/>
      <c r="AH924" s="160"/>
      <c r="AI924" s="160"/>
      <c r="AJ924" s="160"/>
      <c r="AK924" s="160"/>
      <c r="AL924" s="160"/>
      <c r="AM924" s="160"/>
      <c r="AN924" s="160"/>
      <c r="AO924" s="160"/>
      <c r="AP924" s="160"/>
      <c r="AQ924" s="160"/>
      <c r="AR924" s="160"/>
      <c r="AS924" s="160"/>
      <c r="AT924" s="160"/>
      <c r="AU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0"/>
      <c r="AD925" s="160"/>
      <c r="AE925" s="160"/>
      <c r="AF925" s="160"/>
      <c r="AG925" s="160"/>
      <c r="AH925" s="160"/>
      <c r="AI925" s="160"/>
      <c r="AJ925" s="160"/>
      <c r="AK925" s="160"/>
      <c r="AL925" s="160"/>
      <c r="AM925" s="160"/>
      <c r="AN925" s="160"/>
      <c r="AO925" s="160"/>
      <c r="AP925" s="160"/>
      <c r="AQ925" s="160"/>
      <c r="AR925" s="160"/>
      <c r="AS925" s="160"/>
      <c r="AT925" s="160"/>
      <c r="AU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0"/>
      <c r="AD926" s="160"/>
      <c r="AE926" s="160"/>
      <c r="AF926" s="160"/>
      <c r="AG926" s="160"/>
      <c r="AH926" s="160"/>
      <c r="AI926" s="160"/>
      <c r="AJ926" s="160"/>
      <c r="AK926" s="160"/>
      <c r="AL926" s="160"/>
      <c r="AM926" s="160"/>
      <c r="AN926" s="160"/>
      <c r="AO926" s="160"/>
      <c r="AP926" s="160"/>
      <c r="AQ926" s="160"/>
      <c r="AR926" s="160"/>
      <c r="AS926" s="160"/>
      <c r="AT926" s="160"/>
      <c r="AU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0"/>
      <c r="AD927" s="160"/>
      <c r="AE927" s="160"/>
      <c r="AF927" s="160"/>
      <c r="AG927" s="160"/>
      <c r="AH927" s="160"/>
      <c r="AI927" s="160"/>
      <c r="AJ927" s="160"/>
      <c r="AK927" s="160"/>
      <c r="AL927" s="160"/>
      <c r="AM927" s="160"/>
      <c r="AN927" s="160"/>
      <c r="AO927" s="160"/>
      <c r="AP927" s="160"/>
      <c r="AQ927" s="160"/>
      <c r="AR927" s="160"/>
      <c r="AS927" s="160"/>
      <c r="AT927" s="160"/>
      <c r="AU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0"/>
      <c r="AD928" s="160"/>
      <c r="AE928" s="160"/>
      <c r="AF928" s="160"/>
      <c r="AG928" s="160"/>
      <c r="AH928" s="160"/>
      <c r="AI928" s="160"/>
      <c r="AJ928" s="160"/>
      <c r="AK928" s="160"/>
      <c r="AL928" s="160"/>
      <c r="AM928" s="160"/>
      <c r="AN928" s="160"/>
      <c r="AO928" s="160"/>
      <c r="AP928" s="160"/>
      <c r="AQ928" s="160"/>
      <c r="AR928" s="160"/>
      <c r="AS928" s="160"/>
      <c r="AT928" s="160"/>
      <c r="AU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0"/>
      <c r="AD929" s="160"/>
      <c r="AE929" s="160"/>
      <c r="AF929" s="160"/>
      <c r="AG929" s="160"/>
      <c r="AH929" s="160"/>
      <c r="AI929" s="160"/>
      <c r="AJ929" s="160"/>
      <c r="AK929" s="160"/>
      <c r="AL929" s="160"/>
      <c r="AM929" s="160"/>
      <c r="AN929" s="160"/>
      <c r="AO929" s="160"/>
      <c r="AP929" s="160"/>
      <c r="AQ929" s="160"/>
      <c r="AR929" s="160"/>
      <c r="AS929" s="160"/>
      <c r="AT929" s="160"/>
      <c r="AU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0"/>
      <c r="AD930" s="160"/>
      <c r="AE930" s="160"/>
      <c r="AF930" s="160"/>
      <c r="AG930" s="160"/>
      <c r="AH930" s="160"/>
      <c r="AI930" s="160"/>
      <c r="AJ930" s="160"/>
      <c r="AK930" s="160"/>
      <c r="AL930" s="160"/>
      <c r="AM930" s="160"/>
      <c r="AN930" s="160"/>
      <c r="AO930" s="160"/>
      <c r="AP930" s="160"/>
      <c r="AQ930" s="160"/>
      <c r="AR930" s="160"/>
      <c r="AS930" s="160"/>
      <c r="AT930" s="160"/>
      <c r="AU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0"/>
      <c r="AD931" s="160"/>
      <c r="AE931" s="160"/>
      <c r="AF931" s="160"/>
      <c r="AG931" s="160"/>
      <c r="AH931" s="160"/>
      <c r="AI931" s="160"/>
      <c r="AJ931" s="160"/>
      <c r="AK931" s="160"/>
      <c r="AL931" s="160"/>
      <c r="AM931" s="160"/>
      <c r="AN931" s="160"/>
      <c r="AO931" s="160"/>
      <c r="AP931" s="160"/>
      <c r="AQ931" s="160"/>
      <c r="AR931" s="160"/>
      <c r="AS931" s="160"/>
      <c r="AT931" s="160"/>
      <c r="AU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0"/>
      <c r="AD932" s="160"/>
      <c r="AE932" s="160"/>
      <c r="AF932" s="160"/>
      <c r="AG932" s="160"/>
      <c r="AH932" s="160"/>
      <c r="AI932" s="160"/>
      <c r="AJ932" s="160"/>
      <c r="AK932" s="160"/>
      <c r="AL932" s="160"/>
      <c r="AM932" s="160"/>
      <c r="AN932" s="160"/>
      <c r="AO932" s="160"/>
      <c r="AP932" s="160"/>
      <c r="AQ932" s="160"/>
      <c r="AR932" s="160"/>
      <c r="AS932" s="160"/>
      <c r="AT932" s="160"/>
      <c r="AU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0"/>
      <c r="AD933" s="160"/>
      <c r="AE933" s="160"/>
      <c r="AF933" s="160"/>
      <c r="AG933" s="160"/>
      <c r="AH933" s="160"/>
      <c r="AI933" s="160"/>
      <c r="AJ933" s="160"/>
      <c r="AK933" s="160"/>
      <c r="AL933" s="160"/>
      <c r="AM933" s="160"/>
      <c r="AN933" s="160"/>
      <c r="AO933" s="160"/>
      <c r="AP933" s="160"/>
      <c r="AQ933" s="160"/>
      <c r="AR933" s="160"/>
      <c r="AS933" s="160"/>
      <c r="AT933" s="160"/>
      <c r="AU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0"/>
      <c r="AD934" s="160"/>
      <c r="AE934" s="160"/>
      <c r="AF934" s="160"/>
      <c r="AG934" s="160"/>
      <c r="AH934" s="160"/>
      <c r="AI934" s="160"/>
      <c r="AJ934" s="160"/>
      <c r="AK934" s="160"/>
      <c r="AL934" s="160"/>
      <c r="AM934" s="160"/>
      <c r="AN934" s="160"/>
      <c r="AO934" s="160"/>
      <c r="AP934" s="160"/>
      <c r="AQ934" s="160"/>
      <c r="AR934" s="160"/>
      <c r="AS934" s="160"/>
      <c r="AT934" s="160"/>
      <c r="AU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0"/>
      <c r="AD935" s="160"/>
      <c r="AE935" s="160"/>
      <c r="AF935" s="160"/>
      <c r="AG935" s="160"/>
      <c r="AH935" s="160"/>
      <c r="AI935" s="160"/>
      <c r="AJ935" s="160"/>
      <c r="AK935" s="160"/>
      <c r="AL935" s="160"/>
      <c r="AM935" s="160"/>
      <c r="AN935" s="160"/>
      <c r="AO935" s="160"/>
      <c r="AP935" s="160"/>
      <c r="AQ935" s="160"/>
      <c r="AR935" s="160"/>
      <c r="AS935" s="160"/>
      <c r="AT935" s="160"/>
      <c r="AU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0"/>
      <c r="AD936" s="160"/>
      <c r="AE936" s="160"/>
      <c r="AF936" s="160"/>
      <c r="AG936" s="160"/>
      <c r="AH936" s="160"/>
      <c r="AI936" s="160"/>
      <c r="AJ936" s="160"/>
      <c r="AK936" s="160"/>
      <c r="AL936" s="160"/>
      <c r="AM936" s="160"/>
      <c r="AN936" s="160"/>
      <c r="AO936" s="160"/>
      <c r="AP936" s="160"/>
      <c r="AQ936" s="160"/>
      <c r="AR936" s="160"/>
      <c r="AS936" s="160"/>
      <c r="AT936" s="160"/>
      <c r="AU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0"/>
      <c r="AD937" s="160"/>
      <c r="AE937" s="160"/>
      <c r="AF937" s="160"/>
      <c r="AG937" s="160"/>
      <c r="AH937" s="160"/>
      <c r="AI937" s="160"/>
      <c r="AJ937" s="160"/>
      <c r="AK937" s="160"/>
      <c r="AL937" s="160"/>
      <c r="AM937" s="160"/>
      <c r="AN937" s="160"/>
      <c r="AO937" s="160"/>
      <c r="AP937" s="160"/>
      <c r="AQ937" s="160"/>
      <c r="AR937" s="160"/>
      <c r="AS937" s="160"/>
      <c r="AT937" s="160"/>
      <c r="AU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0"/>
      <c r="AD938" s="160"/>
      <c r="AE938" s="160"/>
      <c r="AF938" s="160"/>
      <c r="AG938" s="160"/>
      <c r="AH938" s="160"/>
      <c r="AI938" s="160"/>
      <c r="AJ938" s="160"/>
      <c r="AK938" s="160"/>
      <c r="AL938" s="160"/>
      <c r="AM938" s="160"/>
      <c r="AN938" s="160"/>
      <c r="AO938" s="160"/>
      <c r="AP938" s="160"/>
      <c r="AQ938" s="160"/>
      <c r="AR938" s="160"/>
      <c r="AS938" s="160"/>
      <c r="AT938" s="160"/>
      <c r="AU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0"/>
      <c r="AD939" s="160"/>
      <c r="AE939" s="160"/>
      <c r="AF939" s="160"/>
      <c r="AG939" s="160"/>
      <c r="AH939" s="160"/>
      <c r="AI939" s="160"/>
      <c r="AJ939" s="160"/>
      <c r="AK939" s="160"/>
      <c r="AL939" s="160"/>
      <c r="AM939" s="160"/>
      <c r="AN939" s="160"/>
      <c r="AO939" s="160"/>
      <c r="AP939" s="160"/>
      <c r="AQ939" s="160"/>
      <c r="AR939" s="160"/>
      <c r="AS939" s="160"/>
      <c r="AT939" s="160"/>
      <c r="AU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0"/>
      <c r="AD940" s="160"/>
      <c r="AE940" s="160"/>
      <c r="AF940" s="160"/>
      <c r="AG940" s="160"/>
      <c r="AH940" s="160"/>
      <c r="AI940" s="160"/>
      <c r="AJ940" s="160"/>
      <c r="AK940" s="160"/>
      <c r="AL940" s="160"/>
      <c r="AM940" s="160"/>
      <c r="AN940" s="160"/>
      <c r="AO940" s="160"/>
      <c r="AP940" s="160"/>
      <c r="AQ940" s="160"/>
      <c r="AR940" s="160"/>
      <c r="AS940" s="160"/>
      <c r="AT940" s="160"/>
      <c r="AU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0"/>
      <c r="AD941" s="160"/>
      <c r="AE941" s="160"/>
      <c r="AF941" s="160"/>
      <c r="AG941" s="160"/>
      <c r="AH941" s="160"/>
      <c r="AI941" s="160"/>
      <c r="AJ941" s="160"/>
      <c r="AK941" s="160"/>
      <c r="AL941" s="160"/>
      <c r="AM941" s="160"/>
      <c r="AN941" s="160"/>
      <c r="AO941" s="160"/>
      <c r="AP941" s="160"/>
      <c r="AQ941" s="160"/>
      <c r="AR941" s="160"/>
      <c r="AS941" s="160"/>
      <c r="AT941" s="160"/>
      <c r="AU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0"/>
      <c r="AD942" s="160"/>
      <c r="AE942" s="160"/>
      <c r="AF942" s="160"/>
      <c r="AG942" s="160"/>
      <c r="AH942" s="160"/>
      <c r="AI942" s="160"/>
      <c r="AJ942" s="160"/>
      <c r="AK942" s="160"/>
      <c r="AL942" s="160"/>
      <c r="AM942" s="160"/>
      <c r="AN942" s="160"/>
      <c r="AO942" s="160"/>
      <c r="AP942" s="160"/>
      <c r="AQ942" s="160"/>
      <c r="AR942" s="160"/>
      <c r="AS942" s="160"/>
      <c r="AT942" s="160"/>
      <c r="AU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0"/>
      <c r="AD943" s="160"/>
      <c r="AE943" s="160"/>
      <c r="AF943" s="160"/>
      <c r="AG943" s="160"/>
      <c r="AH943" s="160"/>
      <c r="AI943" s="160"/>
      <c r="AJ943" s="160"/>
      <c r="AK943" s="160"/>
      <c r="AL943" s="160"/>
      <c r="AM943" s="160"/>
      <c r="AN943" s="160"/>
      <c r="AO943" s="160"/>
      <c r="AP943" s="160"/>
      <c r="AQ943" s="160"/>
      <c r="AR943" s="160"/>
      <c r="AS943" s="160"/>
      <c r="AT943" s="160"/>
      <c r="AU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0"/>
      <c r="AD944" s="160"/>
      <c r="AE944" s="160"/>
      <c r="AF944" s="160"/>
      <c r="AG944" s="160"/>
      <c r="AH944" s="160"/>
      <c r="AI944" s="160"/>
      <c r="AJ944" s="160"/>
      <c r="AK944" s="160"/>
      <c r="AL944" s="160"/>
      <c r="AM944" s="160"/>
      <c r="AN944" s="160"/>
      <c r="AO944" s="160"/>
      <c r="AP944" s="160"/>
      <c r="AQ944" s="160"/>
      <c r="AR944" s="160"/>
      <c r="AS944" s="160"/>
      <c r="AT944" s="160"/>
      <c r="AU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0"/>
      <c r="AD945" s="160"/>
      <c r="AE945" s="160"/>
      <c r="AF945" s="160"/>
      <c r="AG945" s="160"/>
      <c r="AH945" s="160"/>
      <c r="AI945" s="160"/>
      <c r="AJ945" s="160"/>
      <c r="AK945" s="160"/>
      <c r="AL945" s="160"/>
      <c r="AM945" s="160"/>
      <c r="AN945" s="160"/>
      <c r="AO945" s="160"/>
      <c r="AP945" s="160"/>
      <c r="AQ945" s="160"/>
      <c r="AR945" s="160"/>
      <c r="AS945" s="160"/>
      <c r="AT945" s="160"/>
      <c r="AU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0"/>
      <c r="AD946" s="160"/>
      <c r="AE946" s="160"/>
      <c r="AF946" s="160"/>
      <c r="AG946" s="160"/>
      <c r="AH946" s="160"/>
      <c r="AI946" s="160"/>
      <c r="AJ946" s="160"/>
      <c r="AK946" s="160"/>
      <c r="AL946" s="160"/>
      <c r="AM946" s="160"/>
      <c r="AN946" s="160"/>
      <c r="AO946" s="160"/>
      <c r="AP946" s="160"/>
      <c r="AQ946" s="160"/>
      <c r="AR946" s="160"/>
      <c r="AS946" s="160"/>
      <c r="AT946" s="160"/>
      <c r="AU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0"/>
      <c r="AD947" s="160"/>
      <c r="AE947" s="160"/>
      <c r="AF947" s="160"/>
      <c r="AG947" s="160"/>
      <c r="AH947" s="160"/>
      <c r="AI947" s="160"/>
      <c r="AJ947" s="160"/>
      <c r="AK947" s="160"/>
      <c r="AL947" s="160"/>
      <c r="AM947" s="160"/>
      <c r="AN947" s="160"/>
      <c r="AO947" s="160"/>
      <c r="AP947" s="160"/>
      <c r="AQ947" s="160"/>
      <c r="AR947" s="160"/>
      <c r="AS947" s="160"/>
      <c r="AT947" s="160"/>
      <c r="AU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0"/>
      <c r="AD948" s="160"/>
      <c r="AE948" s="160"/>
      <c r="AF948" s="160"/>
      <c r="AG948" s="160"/>
      <c r="AH948" s="160"/>
      <c r="AI948" s="160"/>
      <c r="AJ948" s="160"/>
      <c r="AK948" s="160"/>
      <c r="AL948" s="160"/>
      <c r="AM948" s="160"/>
      <c r="AN948" s="160"/>
      <c r="AO948" s="160"/>
      <c r="AP948" s="160"/>
      <c r="AQ948" s="160"/>
      <c r="AR948" s="160"/>
      <c r="AS948" s="160"/>
      <c r="AT948" s="160"/>
      <c r="AU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0"/>
      <c r="AD949" s="160"/>
      <c r="AE949" s="160"/>
      <c r="AF949" s="160"/>
      <c r="AG949" s="160"/>
      <c r="AH949" s="160"/>
      <c r="AI949" s="160"/>
      <c r="AJ949" s="160"/>
      <c r="AK949" s="160"/>
      <c r="AL949" s="160"/>
      <c r="AM949" s="160"/>
      <c r="AN949" s="160"/>
      <c r="AO949" s="160"/>
      <c r="AP949" s="160"/>
      <c r="AQ949" s="160"/>
      <c r="AR949" s="160"/>
      <c r="AS949" s="160"/>
      <c r="AT949" s="160"/>
      <c r="AU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0"/>
      <c r="AD950" s="160"/>
      <c r="AE950" s="160"/>
      <c r="AF950" s="160"/>
      <c r="AG950" s="160"/>
      <c r="AH950" s="160"/>
      <c r="AI950" s="160"/>
      <c r="AJ950" s="160"/>
      <c r="AK950" s="160"/>
      <c r="AL950" s="160"/>
      <c r="AM950" s="160"/>
      <c r="AN950" s="160"/>
      <c r="AO950" s="160"/>
      <c r="AP950" s="160"/>
      <c r="AQ950" s="160"/>
      <c r="AR950" s="160"/>
      <c r="AS950" s="160"/>
      <c r="AT950" s="160"/>
      <c r="AU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0"/>
      <c r="AD951" s="160"/>
      <c r="AE951" s="160"/>
      <c r="AF951" s="160"/>
      <c r="AG951" s="160"/>
      <c r="AH951" s="160"/>
      <c r="AI951" s="160"/>
      <c r="AJ951" s="160"/>
      <c r="AK951" s="160"/>
      <c r="AL951" s="160"/>
      <c r="AM951" s="160"/>
      <c r="AN951" s="160"/>
      <c r="AO951" s="160"/>
      <c r="AP951" s="160"/>
      <c r="AQ951" s="160"/>
      <c r="AR951" s="160"/>
      <c r="AS951" s="160"/>
      <c r="AT951" s="160"/>
      <c r="AU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0"/>
      <c r="AD952" s="160"/>
      <c r="AE952" s="160"/>
      <c r="AF952" s="160"/>
      <c r="AG952" s="160"/>
      <c r="AH952" s="160"/>
      <c r="AI952" s="160"/>
      <c r="AJ952" s="160"/>
      <c r="AK952" s="160"/>
      <c r="AL952" s="160"/>
      <c r="AM952" s="160"/>
      <c r="AN952" s="160"/>
      <c r="AO952" s="160"/>
      <c r="AP952" s="160"/>
      <c r="AQ952" s="160"/>
      <c r="AR952" s="160"/>
      <c r="AS952" s="160"/>
      <c r="AT952" s="160"/>
      <c r="AU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0"/>
      <c r="AD953" s="160"/>
      <c r="AE953" s="160"/>
      <c r="AF953" s="160"/>
      <c r="AG953" s="160"/>
      <c r="AH953" s="160"/>
      <c r="AI953" s="160"/>
      <c r="AJ953" s="160"/>
      <c r="AK953" s="160"/>
      <c r="AL953" s="160"/>
      <c r="AM953" s="160"/>
      <c r="AN953" s="160"/>
      <c r="AO953" s="160"/>
      <c r="AP953" s="160"/>
      <c r="AQ953" s="160"/>
      <c r="AR953" s="160"/>
      <c r="AS953" s="160"/>
      <c r="AT953" s="160"/>
      <c r="AU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0"/>
      <c r="AD954" s="160"/>
      <c r="AE954" s="160"/>
      <c r="AF954" s="160"/>
      <c r="AG954" s="160"/>
      <c r="AH954" s="160"/>
      <c r="AI954" s="160"/>
      <c r="AJ954" s="160"/>
      <c r="AK954" s="160"/>
      <c r="AL954" s="160"/>
      <c r="AM954" s="160"/>
      <c r="AN954" s="160"/>
      <c r="AO954" s="160"/>
      <c r="AP954" s="160"/>
      <c r="AQ954" s="160"/>
      <c r="AR954" s="160"/>
      <c r="AS954" s="160"/>
      <c r="AT954" s="160"/>
      <c r="AU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0"/>
      <c r="AD955" s="160"/>
      <c r="AE955" s="160"/>
      <c r="AF955" s="160"/>
      <c r="AG955" s="160"/>
      <c r="AH955" s="160"/>
      <c r="AI955" s="160"/>
      <c r="AJ955" s="160"/>
      <c r="AK955" s="160"/>
      <c r="AL955" s="160"/>
      <c r="AM955" s="160"/>
      <c r="AN955" s="160"/>
      <c r="AO955" s="160"/>
      <c r="AP955" s="160"/>
      <c r="AQ955" s="160"/>
      <c r="AR955" s="160"/>
      <c r="AS955" s="160"/>
      <c r="AT955" s="160"/>
      <c r="AU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0"/>
      <c r="AD956" s="160"/>
      <c r="AE956" s="160"/>
      <c r="AF956" s="160"/>
      <c r="AG956" s="160"/>
      <c r="AH956" s="160"/>
      <c r="AI956" s="160"/>
      <c r="AJ956" s="160"/>
      <c r="AK956" s="160"/>
      <c r="AL956" s="160"/>
      <c r="AM956" s="160"/>
      <c r="AN956" s="160"/>
      <c r="AO956" s="160"/>
      <c r="AP956" s="160"/>
      <c r="AQ956" s="160"/>
      <c r="AR956" s="160"/>
      <c r="AS956" s="160"/>
      <c r="AT956" s="160"/>
      <c r="AU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0"/>
      <c r="AD957" s="160"/>
      <c r="AE957" s="160"/>
      <c r="AF957" s="160"/>
      <c r="AG957" s="160"/>
      <c r="AH957" s="160"/>
      <c r="AI957" s="160"/>
      <c r="AJ957" s="160"/>
      <c r="AK957" s="160"/>
      <c r="AL957" s="160"/>
      <c r="AM957" s="160"/>
      <c r="AN957" s="160"/>
      <c r="AO957" s="160"/>
      <c r="AP957" s="160"/>
      <c r="AQ957" s="160"/>
      <c r="AR957" s="160"/>
      <c r="AS957" s="160"/>
      <c r="AT957" s="160"/>
      <c r="AU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0"/>
      <c r="AD958" s="160"/>
      <c r="AE958" s="160"/>
      <c r="AF958" s="160"/>
      <c r="AG958" s="160"/>
      <c r="AH958" s="160"/>
      <c r="AI958" s="160"/>
      <c r="AJ958" s="160"/>
      <c r="AK958" s="160"/>
      <c r="AL958" s="160"/>
      <c r="AM958" s="160"/>
      <c r="AN958" s="160"/>
      <c r="AO958" s="160"/>
      <c r="AP958" s="160"/>
      <c r="AQ958" s="160"/>
      <c r="AR958" s="160"/>
      <c r="AS958" s="160"/>
      <c r="AT958" s="160"/>
      <c r="AU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0"/>
      <c r="AD959" s="160"/>
      <c r="AE959" s="160"/>
      <c r="AF959" s="160"/>
      <c r="AG959" s="160"/>
      <c r="AH959" s="160"/>
      <c r="AI959" s="160"/>
      <c r="AJ959" s="160"/>
      <c r="AK959" s="160"/>
      <c r="AL959" s="160"/>
      <c r="AM959" s="160"/>
      <c r="AN959" s="160"/>
      <c r="AO959" s="160"/>
      <c r="AP959" s="160"/>
      <c r="AQ959" s="160"/>
      <c r="AR959" s="160"/>
      <c r="AS959" s="160"/>
      <c r="AT959" s="160"/>
      <c r="AU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0"/>
      <c r="AD960" s="160"/>
      <c r="AE960" s="160"/>
      <c r="AF960" s="160"/>
      <c r="AG960" s="160"/>
      <c r="AH960" s="160"/>
      <c r="AI960" s="160"/>
      <c r="AJ960" s="160"/>
      <c r="AK960" s="160"/>
      <c r="AL960" s="160"/>
      <c r="AM960" s="160"/>
      <c r="AN960" s="160"/>
      <c r="AO960" s="160"/>
      <c r="AP960" s="160"/>
      <c r="AQ960" s="160"/>
      <c r="AR960" s="160"/>
      <c r="AS960" s="160"/>
      <c r="AT960" s="160"/>
      <c r="AU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0"/>
      <c r="AD961" s="160"/>
      <c r="AE961" s="160"/>
      <c r="AF961" s="160"/>
      <c r="AG961" s="160"/>
      <c r="AH961" s="160"/>
      <c r="AI961" s="160"/>
      <c r="AJ961" s="160"/>
      <c r="AK961" s="160"/>
      <c r="AL961" s="160"/>
      <c r="AM961" s="160"/>
      <c r="AN961" s="160"/>
      <c r="AO961" s="160"/>
      <c r="AP961" s="160"/>
      <c r="AQ961" s="160"/>
      <c r="AR961" s="160"/>
      <c r="AS961" s="160"/>
      <c r="AT961" s="160"/>
      <c r="AU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0"/>
      <c r="AD962" s="160"/>
      <c r="AE962" s="160"/>
      <c r="AF962" s="160"/>
      <c r="AG962" s="160"/>
      <c r="AH962" s="160"/>
      <c r="AI962" s="160"/>
      <c r="AJ962" s="160"/>
      <c r="AK962" s="160"/>
      <c r="AL962" s="160"/>
      <c r="AM962" s="160"/>
      <c r="AN962" s="160"/>
      <c r="AO962" s="160"/>
      <c r="AP962" s="160"/>
      <c r="AQ962" s="160"/>
      <c r="AR962" s="160"/>
      <c r="AS962" s="160"/>
      <c r="AT962" s="160"/>
      <c r="AU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0"/>
      <c r="AD963" s="160"/>
      <c r="AE963" s="160"/>
      <c r="AF963" s="160"/>
      <c r="AG963" s="160"/>
      <c r="AH963" s="160"/>
      <c r="AI963" s="160"/>
      <c r="AJ963" s="160"/>
      <c r="AK963" s="160"/>
      <c r="AL963" s="160"/>
      <c r="AM963" s="160"/>
      <c r="AN963" s="160"/>
      <c r="AO963" s="160"/>
      <c r="AP963" s="160"/>
      <c r="AQ963" s="160"/>
      <c r="AR963" s="160"/>
      <c r="AS963" s="160"/>
      <c r="AT963" s="160"/>
      <c r="AU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0"/>
      <c r="AD964" s="160"/>
      <c r="AE964" s="160"/>
      <c r="AF964" s="160"/>
      <c r="AG964" s="160"/>
      <c r="AH964" s="160"/>
      <c r="AI964" s="160"/>
      <c r="AJ964" s="160"/>
      <c r="AK964" s="160"/>
      <c r="AL964" s="160"/>
      <c r="AM964" s="160"/>
      <c r="AN964" s="160"/>
      <c r="AO964" s="160"/>
      <c r="AP964" s="160"/>
      <c r="AQ964" s="160"/>
      <c r="AR964" s="160"/>
      <c r="AS964" s="160"/>
      <c r="AT964" s="160"/>
      <c r="AU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0"/>
      <c r="AD965" s="160"/>
      <c r="AE965" s="160"/>
      <c r="AF965" s="160"/>
      <c r="AG965" s="160"/>
      <c r="AH965" s="160"/>
      <c r="AI965" s="160"/>
      <c r="AJ965" s="160"/>
      <c r="AK965" s="160"/>
      <c r="AL965" s="160"/>
      <c r="AM965" s="160"/>
      <c r="AN965" s="160"/>
      <c r="AO965" s="160"/>
      <c r="AP965" s="160"/>
      <c r="AQ965" s="160"/>
      <c r="AR965" s="160"/>
      <c r="AS965" s="160"/>
      <c r="AT965" s="160"/>
      <c r="AU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0"/>
      <c r="AD966" s="160"/>
      <c r="AE966" s="160"/>
      <c r="AF966" s="160"/>
      <c r="AG966" s="160"/>
      <c r="AH966" s="160"/>
      <c r="AI966" s="160"/>
      <c r="AJ966" s="160"/>
      <c r="AK966" s="160"/>
      <c r="AL966" s="160"/>
      <c r="AM966" s="160"/>
      <c r="AN966" s="160"/>
      <c r="AO966" s="160"/>
      <c r="AP966" s="160"/>
      <c r="AQ966" s="160"/>
      <c r="AR966" s="160"/>
      <c r="AS966" s="160"/>
      <c r="AT966" s="160"/>
      <c r="AU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0"/>
      <c r="AD967" s="160"/>
      <c r="AE967" s="160"/>
      <c r="AF967" s="160"/>
      <c r="AG967" s="160"/>
      <c r="AH967" s="160"/>
      <c r="AI967" s="160"/>
      <c r="AJ967" s="160"/>
      <c r="AK967" s="160"/>
      <c r="AL967" s="160"/>
      <c r="AM967" s="160"/>
      <c r="AN967" s="160"/>
      <c r="AO967" s="160"/>
      <c r="AP967" s="160"/>
      <c r="AQ967" s="160"/>
      <c r="AR967" s="160"/>
      <c r="AS967" s="160"/>
      <c r="AT967" s="160"/>
      <c r="AU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0"/>
      <c r="AD968" s="160"/>
      <c r="AE968" s="160"/>
      <c r="AF968" s="160"/>
      <c r="AG968" s="160"/>
      <c r="AH968" s="160"/>
      <c r="AI968" s="160"/>
      <c r="AJ968" s="160"/>
      <c r="AK968" s="160"/>
      <c r="AL968" s="160"/>
      <c r="AM968" s="160"/>
      <c r="AN968" s="160"/>
      <c r="AO968" s="160"/>
      <c r="AP968" s="160"/>
      <c r="AQ968" s="160"/>
      <c r="AR968" s="160"/>
      <c r="AS968" s="160"/>
      <c r="AT968" s="160"/>
      <c r="AU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0"/>
      <c r="AD969" s="160"/>
      <c r="AE969" s="160"/>
      <c r="AF969" s="160"/>
      <c r="AG969" s="160"/>
      <c r="AH969" s="160"/>
      <c r="AI969" s="160"/>
      <c r="AJ969" s="160"/>
      <c r="AK969" s="160"/>
      <c r="AL969" s="160"/>
      <c r="AM969" s="160"/>
      <c r="AN969" s="160"/>
      <c r="AO969" s="160"/>
      <c r="AP969" s="160"/>
      <c r="AQ969" s="160"/>
      <c r="AR969" s="160"/>
      <c r="AS969" s="160"/>
      <c r="AT969" s="160"/>
      <c r="AU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0"/>
      <c r="AD970" s="160"/>
      <c r="AE970" s="160"/>
      <c r="AF970" s="160"/>
      <c r="AG970" s="160"/>
      <c r="AH970" s="160"/>
      <c r="AI970" s="160"/>
      <c r="AJ970" s="160"/>
      <c r="AK970" s="160"/>
      <c r="AL970" s="160"/>
      <c r="AM970" s="160"/>
      <c r="AN970" s="160"/>
      <c r="AO970" s="160"/>
      <c r="AP970" s="160"/>
      <c r="AQ970" s="160"/>
      <c r="AR970" s="160"/>
      <c r="AS970" s="160"/>
      <c r="AT970" s="160"/>
      <c r="AU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0"/>
      <c r="AD971" s="160"/>
      <c r="AE971" s="160"/>
      <c r="AF971" s="160"/>
      <c r="AG971" s="160"/>
      <c r="AH971" s="160"/>
      <c r="AI971" s="160"/>
      <c r="AJ971" s="160"/>
      <c r="AK971" s="160"/>
      <c r="AL971" s="160"/>
      <c r="AM971" s="160"/>
      <c r="AN971" s="160"/>
      <c r="AO971" s="160"/>
      <c r="AP971" s="160"/>
      <c r="AQ971" s="160"/>
      <c r="AR971" s="160"/>
      <c r="AS971" s="160"/>
      <c r="AT971" s="160"/>
      <c r="AU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0"/>
      <c r="AD972" s="160"/>
      <c r="AE972" s="160"/>
      <c r="AF972" s="160"/>
      <c r="AG972" s="160"/>
      <c r="AH972" s="160"/>
      <c r="AI972" s="160"/>
      <c r="AJ972" s="160"/>
      <c r="AK972" s="160"/>
      <c r="AL972" s="160"/>
      <c r="AM972" s="160"/>
      <c r="AN972" s="160"/>
      <c r="AO972" s="160"/>
      <c r="AP972" s="160"/>
      <c r="AQ972" s="160"/>
      <c r="AR972" s="160"/>
      <c r="AS972" s="160"/>
      <c r="AT972" s="160"/>
      <c r="AU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0"/>
      <c r="AD973" s="160"/>
      <c r="AE973" s="160"/>
      <c r="AF973" s="160"/>
      <c r="AG973" s="160"/>
      <c r="AH973" s="160"/>
      <c r="AI973" s="160"/>
      <c r="AJ973" s="160"/>
      <c r="AK973" s="160"/>
      <c r="AL973" s="160"/>
      <c r="AM973" s="160"/>
      <c r="AN973" s="160"/>
      <c r="AO973" s="160"/>
      <c r="AP973" s="160"/>
      <c r="AQ973" s="160"/>
      <c r="AR973" s="160"/>
      <c r="AS973" s="160"/>
      <c r="AT973" s="160"/>
      <c r="AU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0"/>
      <c r="AD974" s="160"/>
      <c r="AE974" s="160"/>
      <c r="AF974" s="160"/>
      <c r="AG974" s="160"/>
      <c r="AH974" s="160"/>
      <c r="AI974" s="160"/>
      <c r="AJ974" s="160"/>
      <c r="AK974" s="160"/>
      <c r="AL974" s="160"/>
      <c r="AM974" s="160"/>
      <c r="AN974" s="160"/>
      <c r="AO974" s="160"/>
      <c r="AP974" s="160"/>
      <c r="AQ974" s="160"/>
      <c r="AR974" s="160"/>
      <c r="AS974" s="160"/>
      <c r="AT974" s="160"/>
      <c r="AU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0"/>
      <c r="AD975" s="160"/>
      <c r="AE975" s="160"/>
      <c r="AF975" s="160"/>
      <c r="AG975" s="160"/>
      <c r="AH975" s="160"/>
      <c r="AI975" s="160"/>
      <c r="AJ975" s="160"/>
      <c r="AK975" s="160"/>
      <c r="AL975" s="160"/>
      <c r="AM975" s="160"/>
      <c r="AN975" s="160"/>
      <c r="AO975" s="160"/>
      <c r="AP975" s="160"/>
      <c r="AQ975" s="160"/>
      <c r="AR975" s="160"/>
      <c r="AS975" s="160"/>
      <c r="AT975" s="160"/>
      <c r="AU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0"/>
      <c r="AD976" s="160"/>
      <c r="AE976" s="160"/>
      <c r="AF976" s="160"/>
      <c r="AG976" s="160"/>
      <c r="AH976" s="160"/>
      <c r="AI976" s="160"/>
      <c r="AJ976" s="160"/>
      <c r="AK976" s="160"/>
      <c r="AL976" s="160"/>
      <c r="AM976" s="160"/>
      <c r="AN976" s="160"/>
      <c r="AO976" s="160"/>
      <c r="AP976" s="160"/>
      <c r="AQ976" s="160"/>
      <c r="AR976" s="160"/>
      <c r="AS976" s="160"/>
      <c r="AT976" s="160"/>
      <c r="AU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0"/>
      <c r="AD977" s="160"/>
      <c r="AE977" s="160"/>
      <c r="AF977" s="160"/>
      <c r="AG977" s="160"/>
      <c r="AH977" s="160"/>
      <c r="AI977" s="160"/>
      <c r="AJ977" s="160"/>
      <c r="AK977" s="160"/>
      <c r="AL977" s="160"/>
      <c r="AM977" s="160"/>
      <c r="AN977" s="160"/>
      <c r="AO977" s="160"/>
      <c r="AP977" s="160"/>
      <c r="AQ977" s="160"/>
      <c r="AR977" s="160"/>
      <c r="AS977" s="160"/>
      <c r="AT977" s="160"/>
      <c r="AU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0"/>
      <c r="AD978" s="160"/>
      <c r="AE978" s="160"/>
      <c r="AF978" s="160"/>
      <c r="AG978" s="160"/>
      <c r="AH978" s="160"/>
      <c r="AI978" s="160"/>
      <c r="AJ978" s="160"/>
      <c r="AK978" s="160"/>
      <c r="AL978" s="160"/>
      <c r="AM978" s="160"/>
      <c r="AN978" s="160"/>
      <c r="AO978" s="160"/>
      <c r="AP978" s="160"/>
      <c r="AQ978" s="160"/>
      <c r="AR978" s="160"/>
      <c r="AS978" s="160"/>
      <c r="AT978" s="160"/>
      <c r="AU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0"/>
      <c r="AD979" s="160"/>
      <c r="AE979" s="160"/>
      <c r="AF979" s="160"/>
      <c r="AG979" s="160"/>
      <c r="AH979" s="160"/>
      <c r="AI979" s="160"/>
      <c r="AJ979" s="160"/>
      <c r="AK979" s="160"/>
      <c r="AL979" s="160"/>
      <c r="AM979" s="160"/>
      <c r="AN979" s="160"/>
      <c r="AO979" s="160"/>
      <c r="AP979" s="160"/>
      <c r="AQ979" s="160"/>
      <c r="AR979" s="160"/>
      <c r="AS979" s="160"/>
      <c r="AT979" s="160"/>
      <c r="AU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0"/>
      <c r="AD980" s="160"/>
      <c r="AE980" s="160"/>
      <c r="AF980" s="160"/>
      <c r="AG980" s="160"/>
      <c r="AH980" s="160"/>
      <c r="AI980" s="160"/>
      <c r="AJ980" s="160"/>
      <c r="AK980" s="160"/>
      <c r="AL980" s="160"/>
      <c r="AM980" s="160"/>
      <c r="AN980" s="160"/>
      <c r="AO980" s="160"/>
      <c r="AP980" s="160"/>
      <c r="AQ980" s="160"/>
      <c r="AR980" s="160"/>
      <c r="AS980" s="160"/>
      <c r="AT980" s="160"/>
      <c r="AU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0"/>
      <c r="AD981" s="160"/>
      <c r="AE981" s="160"/>
      <c r="AF981" s="160"/>
      <c r="AG981" s="160"/>
      <c r="AH981" s="160"/>
      <c r="AI981" s="160"/>
      <c r="AJ981" s="160"/>
      <c r="AK981" s="160"/>
      <c r="AL981" s="160"/>
      <c r="AM981" s="160"/>
      <c r="AN981" s="160"/>
      <c r="AO981" s="160"/>
      <c r="AP981" s="160"/>
      <c r="AQ981" s="160"/>
      <c r="AR981" s="160"/>
      <c r="AS981" s="160"/>
      <c r="AT981" s="160"/>
      <c r="AU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0"/>
      <c r="AD982" s="160"/>
      <c r="AE982" s="160"/>
      <c r="AF982" s="160"/>
      <c r="AG982" s="160"/>
      <c r="AH982" s="160"/>
      <c r="AI982" s="160"/>
      <c r="AJ982" s="160"/>
      <c r="AK982" s="160"/>
      <c r="AL982" s="160"/>
      <c r="AM982" s="160"/>
      <c r="AN982" s="160"/>
      <c r="AO982" s="160"/>
      <c r="AP982" s="160"/>
      <c r="AQ982" s="160"/>
      <c r="AR982" s="160"/>
      <c r="AS982" s="160"/>
      <c r="AT982" s="160"/>
      <c r="AU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0"/>
      <c r="AD983" s="160"/>
      <c r="AE983" s="160"/>
      <c r="AF983" s="160"/>
      <c r="AG983" s="160"/>
      <c r="AH983" s="160"/>
      <c r="AI983" s="160"/>
      <c r="AJ983" s="160"/>
      <c r="AK983" s="160"/>
      <c r="AL983" s="160"/>
      <c r="AM983" s="160"/>
      <c r="AN983" s="160"/>
      <c r="AO983" s="160"/>
      <c r="AP983" s="160"/>
      <c r="AQ983" s="160"/>
      <c r="AR983" s="160"/>
      <c r="AS983" s="160"/>
      <c r="AT983" s="160"/>
      <c r="AU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0"/>
      <c r="AD984" s="160"/>
      <c r="AE984" s="160"/>
      <c r="AF984" s="160"/>
      <c r="AG984" s="160"/>
      <c r="AH984" s="160"/>
      <c r="AI984" s="160"/>
      <c r="AJ984" s="160"/>
      <c r="AK984" s="160"/>
      <c r="AL984" s="160"/>
      <c r="AM984" s="160"/>
      <c r="AN984" s="160"/>
      <c r="AO984" s="160"/>
      <c r="AP984" s="160"/>
      <c r="AQ984" s="160"/>
      <c r="AR984" s="160"/>
      <c r="AS984" s="160"/>
      <c r="AT984" s="160"/>
      <c r="AU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0"/>
      <c r="AD985" s="160"/>
      <c r="AE985" s="160"/>
      <c r="AF985" s="160"/>
      <c r="AG985" s="160"/>
      <c r="AH985" s="160"/>
      <c r="AI985" s="160"/>
      <c r="AJ985" s="160"/>
      <c r="AK985" s="160"/>
      <c r="AL985" s="160"/>
      <c r="AM985" s="160"/>
      <c r="AN985" s="160"/>
      <c r="AO985" s="160"/>
      <c r="AP985" s="160"/>
      <c r="AQ985" s="160"/>
      <c r="AR985" s="160"/>
      <c r="AS985" s="160"/>
      <c r="AT985" s="160"/>
      <c r="AU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0"/>
      <c r="AD986" s="160"/>
      <c r="AE986" s="160"/>
      <c r="AF986" s="160"/>
      <c r="AG986" s="160"/>
      <c r="AH986" s="160"/>
      <c r="AI986" s="160"/>
      <c r="AJ986" s="160"/>
      <c r="AK986" s="160"/>
      <c r="AL986" s="160"/>
      <c r="AM986" s="160"/>
      <c r="AN986" s="160"/>
      <c r="AO986" s="160"/>
      <c r="AP986" s="160"/>
      <c r="AQ986" s="160"/>
      <c r="AR986" s="160"/>
      <c r="AS986" s="160"/>
      <c r="AT986" s="160"/>
      <c r="AU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0"/>
      <c r="AD987" s="160"/>
      <c r="AE987" s="160"/>
      <c r="AF987" s="160"/>
      <c r="AG987" s="160"/>
      <c r="AH987" s="160"/>
      <c r="AI987" s="160"/>
      <c r="AJ987" s="160"/>
      <c r="AK987" s="160"/>
      <c r="AL987" s="160"/>
      <c r="AM987" s="160"/>
      <c r="AN987" s="160"/>
      <c r="AO987" s="160"/>
      <c r="AP987" s="160"/>
      <c r="AQ987" s="160"/>
      <c r="AR987" s="160"/>
      <c r="AS987" s="160"/>
      <c r="AT987" s="160"/>
      <c r="AU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0"/>
      <c r="AD988" s="160"/>
      <c r="AE988" s="160"/>
      <c r="AF988" s="160"/>
      <c r="AG988" s="160"/>
      <c r="AH988" s="160"/>
      <c r="AI988" s="160"/>
      <c r="AJ988" s="160"/>
      <c r="AK988" s="160"/>
      <c r="AL988" s="160"/>
      <c r="AM988" s="160"/>
      <c r="AN988" s="160"/>
      <c r="AO988" s="160"/>
      <c r="AP988" s="160"/>
      <c r="AQ988" s="160"/>
      <c r="AR988" s="160"/>
      <c r="AS988" s="160"/>
      <c r="AT988" s="160"/>
      <c r="AU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0"/>
      <c r="AD989" s="160"/>
      <c r="AE989" s="160"/>
      <c r="AF989" s="160"/>
      <c r="AG989" s="160"/>
      <c r="AH989" s="160"/>
      <c r="AI989" s="160"/>
      <c r="AJ989" s="160"/>
      <c r="AK989" s="160"/>
      <c r="AL989" s="160"/>
      <c r="AM989" s="160"/>
      <c r="AN989" s="160"/>
      <c r="AO989" s="160"/>
      <c r="AP989" s="160"/>
      <c r="AQ989" s="160"/>
      <c r="AR989" s="160"/>
      <c r="AS989" s="160"/>
      <c r="AT989" s="160"/>
      <c r="AU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0"/>
      <c r="AD990" s="160"/>
      <c r="AE990" s="160"/>
      <c r="AF990" s="160"/>
      <c r="AG990" s="160"/>
      <c r="AH990" s="160"/>
      <c r="AI990" s="160"/>
      <c r="AJ990" s="160"/>
      <c r="AK990" s="160"/>
      <c r="AL990" s="160"/>
      <c r="AM990" s="160"/>
      <c r="AN990" s="160"/>
      <c r="AO990" s="160"/>
      <c r="AP990" s="160"/>
      <c r="AQ990" s="160"/>
      <c r="AR990" s="160"/>
      <c r="AS990" s="160"/>
      <c r="AT990" s="160"/>
      <c r="AU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0"/>
      <c r="AD991" s="160"/>
      <c r="AE991" s="160"/>
      <c r="AF991" s="160"/>
      <c r="AG991" s="160"/>
      <c r="AH991" s="160"/>
      <c r="AI991" s="160"/>
      <c r="AJ991" s="160"/>
      <c r="AK991" s="160"/>
      <c r="AL991" s="160"/>
      <c r="AM991" s="160"/>
      <c r="AN991" s="160"/>
      <c r="AO991" s="160"/>
      <c r="AP991" s="160"/>
      <c r="AQ991" s="160"/>
      <c r="AR991" s="160"/>
      <c r="AS991" s="160"/>
      <c r="AT991" s="160"/>
      <c r="AU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0"/>
      <c r="AD992" s="160"/>
      <c r="AE992" s="160"/>
      <c r="AF992" s="160"/>
      <c r="AG992" s="160"/>
      <c r="AH992" s="160"/>
      <c r="AI992" s="160"/>
      <c r="AJ992" s="160"/>
      <c r="AK992" s="160"/>
      <c r="AL992" s="160"/>
      <c r="AM992" s="160"/>
      <c r="AN992" s="160"/>
      <c r="AO992" s="160"/>
      <c r="AP992" s="160"/>
      <c r="AQ992" s="160"/>
      <c r="AR992" s="160"/>
      <c r="AS992" s="160"/>
      <c r="AT992" s="160"/>
      <c r="AU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0"/>
      <c r="AD993" s="160"/>
      <c r="AE993" s="160"/>
      <c r="AF993" s="160"/>
      <c r="AG993" s="160"/>
      <c r="AH993" s="160"/>
      <c r="AI993" s="160"/>
      <c r="AJ993" s="160"/>
      <c r="AK993" s="160"/>
      <c r="AL993" s="160"/>
      <c r="AM993" s="160"/>
      <c r="AN993" s="160"/>
      <c r="AO993" s="160"/>
      <c r="AP993" s="160"/>
      <c r="AQ993" s="160"/>
      <c r="AR993" s="160"/>
      <c r="AS993" s="160"/>
      <c r="AT993" s="160"/>
      <c r="AU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0"/>
      <c r="AD994" s="160"/>
      <c r="AE994" s="160"/>
      <c r="AF994" s="160"/>
      <c r="AG994" s="160"/>
      <c r="AH994" s="160"/>
      <c r="AI994" s="160"/>
      <c r="AJ994" s="160"/>
      <c r="AK994" s="160"/>
      <c r="AL994" s="160"/>
      <c r="AM994" s="160"/>
      <c r="AN994" s="160"/>
      <c r="AO994" s="160"/>
      <c r="AP994" s="160"/>
      <c r="AQ994" s="160"/>
      <c r="AR994" s="160"/>
      <c r="AS994" s="160"/>
      <c r="AT994" s="160"/>
      <c r="AU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0"/>
      <c r="AD995" s="160"/>
      <c r="AE995" s="160"/>
      <c r="AF995" s="160"/>
      <c r="AG995" s="160"/>
      <c r="AH995" s="160"/>
      <c r="AI995" s="160"/>
      <c r="AJ995" s="160"/>
      <c r="AK995" s="160"/>
      <c r="AL995" s="160"/>
      <c r="AM995" s="160"/>
      <c r="AN995" s="160"/>
      <c r="AO995" s="160"/>
      <c r="AP995" s="160"/>
      <c r="AQ995" s="160"/>
      <c r="AR995" s="160"/>
      <c r="AS995" s="160"/>
      <c r="AT995" s="160"/>
      <c r="AU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0"/>
      <c r="AD996" s="160"/>
      <c r="AE996" s="160"/>
      <c r="AF996" s="160"/>
      <c r="AG996" s="160"/>
      <c r="AH996" s="160"/>
      <c r="AI996" s="160"/>
      <c r="AJ996" s="160"/>
      <c r="AK996" s="160"/>
      <c r="AL996" s="160"/>
      <c r="AM996" s="160"/>
      <c r="AN996" s="160"/>
      <c r="AO996" s="160"/>
      <c r="AP996" s="160"/>
      <c r="AQ996" s="160"/>
      <c r="AR996" s="160"/>
      <c r="AS996" s="160"/>
      <c r="AT996" s="160"/>
      <c r="AU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0"/>
      <c r="AD997" s="160"/>
      <c r="AE997" s="160"/>
      <c r="AF997" s="160"/>
      <c r="AG997" s="160"/>
      <c r="AH997" s="160"/>
      <c r="AI997" s="160"/>
      <c r="AJ997" s="160"/>
      <c r="AK997" s="160"/>
      <c r="AL997" s="160"/>
      <c r="AM997" s="160"/>
      <c r="AN997" s="160"/>
      <c r="AO997" s="160"/>
      <c r="AP997" s="160"/>
      <c r="AQ997" s="160"/>
      <c r="AR997" s="160"/>
      <c r="AS997" s="160"/>
      <c r="AT997" s="160"/>
      <c r="AU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0"/>
      <c r="AD998" s="160"/>
      <c r="AE998" s="160"/>
      <c r="AF998" s="160"/>
      <c r="AG998" s="160"/>
      <c r="AH998" s="160"/>
      <c r="AI998" s="160"/>
      <c r="AJ998" s="160"/>
      <c r="AK998" s="160"/>
      <c r="AL998" s="160"/>
      <c r="AM998" s="160"/>
      <c r="AN998" s="160"/>
      <c r="AO998" s="160"/>
      <c r="AP998" s="160"/>
      <c r="AQ998" s="160"/>
      <c r="AR998" s="160"/>
      <c r="AS998" s="160"/>
      <c r="AT998" s="160"/>
      <c r="AU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0"/>
      <c r="AD999" s="160"/>
      <c r="AE999" s="160"/>
      <c r="AF999" s="160"/>
      <c r="AG999" s="160"/>
      <c r="AH999" s="160"/>
      <c r="AI999" s="160"/>
      <c r="AJ999" s="160"/>
      <c r="AK999" s="160"/>
      <c r="AL999" s="160"/>
      <c r="AM999" s="160"/>
      <c r="AN999" s="160"/>
      <c r="AO999" s="160"/>
      <c r="AP999" s="160"/>
      <c r="AQ999" s="160"/>
      <c r="AR999" s="160"/>
      <c r="AS999" s="160"/>
      <c r="AT999" s="160"/>
      <c r="AU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0"/>
      <c r="AD1000" s="160"/>
      <c r="AE1000" s="160"/>
      <c r="AF1000" s="160"/>
      <c r="AG1000" s="160"/>
      <c r="AH1000" s="160"/>
      <c r="AI1000" s="160"/>
      <c r="AJ1000" s="160"/>
      <c r="AK1000" s="160"/>
      <c r="AL1000" s="160"/>
      <c r="AM1000" s="160"/>
      <c r="AN1000" s="160"/>
      <c r="AO1000" s="160"/>
      <c r="AP1000" s="160"/>
      <c r="AQ1000" s="160"/>
      <c r="AR1000" s="160"/>
      <c r="AS1000" s="160"/>
      <c r="AT1000" s="160"/>
      <c r="AU1000" s="160"/>
    </row>
  </sheetData>
  <autoFilter ref="$A$11:$U$131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conditionalFormatting sqref="Q70 V14 V23 V37 V40 V51 V53:V55 V57 V61 V107 V111:V112 V114 V118 V139 AA14 AA23 AA37 AA40 AA51 AA53:AA55 AA57 AA61 AA107 AA111:AA112 AA114 AA118 AA139 AB56 AB59">
    <cfRule type="expression" dxfId="0" priority="1" stopIfTrue="1">
      <formula>#REF!="P"</formula>
    </cfRule>
  </conditionalFormatting>
  <conditionalFormatting sqref="AL54 AU63">
    <cfRule type="expression" dxfId="0" priority="2" stopIfTrue="1">
      <formula>#REF!="MNH"</formula>
    </cfRule>
  </conditionalFormatting>
  <conditionalFormatting sqref="T70 W70 AB70">
    <cfRule type="expression" dxfId="0" priority="3" stopIfTrue="1">
      <formula>#REF!="P"</formula>
    </cfRule>
  </conditionalFormatting>
  <conditionalFormatting sqref="Z70 AE70">
    <cfRule type="expression" dxfId="0" priority="4" stopIfTrue="1">
      <formula>#REF!="P"</formula>
    </cfRule>
  </conditionalFormatting>
  <conditionalFormatting sqref="Q70 V14 V23 V37 V40 V51 V53:V55 V57 V61 V107 V111:V112 V114 V118 V139 AA14 AA23 AA37 AA40 AA51 AA53:AA55 AA57 AA61 AA107 AA111:AA112 AA114 AA118 AA139 AB56 AB59">
    <cfRule type="expression" dxfId="0" priority="5" stopIfTrue="1">
      <formula>#REF!="P"</formula>
    </cfRule>
  </conditionalFormatting>
  <conditionalFormatting sqref="AL54 AU63">
    <cfRule type="expression" dxfId="0" priority="6" stopIfTrue="1">
      <formula>#REF!="MNH"</formula>
    </cfRule>
  </conditionalFormatting>
  <conditionalFormatting sqref="T70 W70 AB70">
    <cfRule type="expression" dxfId="0" priority="7" stopIfTrue="1">
      <formula>#REF!="P"</formula>
    </cfRule>
  </conditionalFormatting>
  <conditionalFormatting sqref="Z70 AE70">
    <cfRule type="expression" dxfId="0" priority="8" stopIfTrue="1">
      <formula>#REF!="P"</formula>
    </cfRule>
  </conditionalFormatting>
  <conditionalFormatting sqref="Q70 V14 V23 V37 V40 V51 V53:V55 V57 V61 V107 V111:V112 V114 V118 V139 AA14 AA23 AA37 AA40 AA51 AA53:AA55 AA57 AA61 AA107 AA111:AA112 AA114 AA118 AA139 AB56 AB59">
    <cfRule type="expression" dxfId="0" priority="9" stopIfTrue="1">
      <formula>#REF!="P"</formula>
    </cfRule>
  </conditionalFormatting>
  <conditionalFormatting sqref="AL54 AU63">
    <cfRule type="expression" dxfId="0" priority="10" stopIfTrue="1">
      <formula>#REF!="MNH"</formula>
    </cfRule>
  </conditionalFormatting>
  <conditionalFormatting sqref="T70 W70 AB70">
    <cfRule type="expression" dxfId="0" priority="11" stopIfTrue="1">
      <formula>#REF!="P"</formula>
    </cfRule>
  </conditionalFormatting>
  <conditionalFormatting sqref="Z70 AE70">
    <cfRule type="expression" dxfId="0" priority="12" stopIfTrue="1">
      <formula>#REF!="P"</formula>
    </cfRule>
  </conditionalFormatting>
  <conditionalFormatting sqref="Q70 V14 V23 V37 V40 V51 V53:V55 V57 V61 V107 V111:V112 V114 V118 V139 AA14 AA23 AA37 AA40 AA51 AA53:AA55 AA57 AA61 AA107 AA111:AA112 AA114 AA118 AA139 AB56 AB59">
    <cfRule type="expression" dxfId="0" priority="13" stopIfTrue="1">
      <formula>#REF!="P"</formula>
    </cfRule>
  </conditionalFormatting>
  <conditionalFormatting sqref="AL54 AU63">
    <cfRule type="expression" dxfId="0" priority="14" stopIfTrue="1">
      <formula>#REF!="MNH"</formula>
    </cfRule>
  </conditionalFormatting>
  <conditionalFormatting sqref="T70 W70 AB70">
    <cfRule type="expression" dxfId="0" priority="15" stopIfTrue="1">
      <formula>#REF!="P"</formula>
    </cfRule>
  </conditionalFormatting>
  <conditionalFormatting sqref="Z70 AE70">
    <cfRule type="expression" dxfId="0" priority="16" stopIfTrue="1">
      <formula>#REF!="P"</formula>
    </cfRule>
  </conditionalFormatting>
  <conditionalFormatting sqref="AN23 AU23 AU54:AU55 AU59 AU70 AU113">
    <cfRule type="expression" dxfId="0" priority="17" stopIfTrue="1">
      <formula>#REF!="MNH"</formula>
    </cfRule>
  </conditionalFormatting>
  <conditionalFormatting sqref="V14 V37 V51 V53:V57 V59 V61 V63 V71 V111:V114 V118 V139 AA14 AA37 AA51 AA53:AA57 AA59 AA61 AA63 AA71 AA111:AA114 AA118 AA139 AF139">
    <cfRule type="expression" dxfId="0" priority="18" stopIfTrue="1">
      <formula>#REF!="P"</formula>
    </cfRule>
  </conditionalFormatting>
  <conditionalFormatting sqref="AG118">
    <cfRule type="expression" dxfId="0" priority="19" stopIfTrue="1">
      <formula>#REF!="P"</formula>
    </cfRule>
  </conditionalFormatting>
  <conditionalFormatting sqref="AB107">
    <cfRule type="expression" dxfId="0" priority="20" stopIfTrue="1">
      <formula>#REF!="P"</formula>
    </cfRule>
  </conditionalFormatting>
  <conditionalFormatting sqref="L50 O46 Q70 V14:V16 V23 V37:V40 V50:V55 V57 V60:W60 V61 V86:V89 V107 V110:V112 V114:V115 V118 V135 V137 V139:V140 W133 AA14:AA16 AA23 AA33 AA37 AA40 AA50:AA55 AA57 AA60:AB60 AA61 AA86:AA89 AA107 AA110:AA112 AA114:AA115 AA118 AA135 AA137 AA139:AA140 AB56 AB59 AB133 AF30">
    <cfRule type="expression" dxfId="0" priority="21" stopIfTrue="1">
      <formula>#REF!="P"</formula>
    </cfRule>
  </conditionalFormatting>
  <conditionalFormatting sqref="AJ52 AL54 AL127 AN52 AN127 AT45:AU45 AU16 AU34:AU35 AU50 AU63 AU103">
    <cfRule type="expression" dxfId="0" priority="22" stopIfTrue="1">
      <formula>#REF!="MNH"</formula>
    </cfRule>
  </conditionalFormatting>
  <conditionalFormatting sqref="T70 W70 AB70">
    <cfRule type="expression" dxfId="0" priority="23" stopIfTrue="1">
      <formula>#REF!="P"</formula>
    </cfRule>
  </conditionalFormatting>
  <conditionalFormatting sqref="Z70 AE70">
    <cfRule type="expression" dxfId="0" priority="24" stopIfTrue="1">
      <formula>#REF!="P"</formula>
    </cfRule>
  </conditionalFormatting>
  <conditionalFormatting sqref="L50 O46 Q70 V14:V16 V23 V37:V40 V50:V55 V57 V60:W60 V61 V86:V89 V107 V110:V112 V114:V115 V118 V135 V137 V139:V140 W133 AA14:AA16 AA23 AA33 AA37 AA40 AA50:AA55 AA57 AA60:AB60 AA61 AA86:AA89 AA107 AA110:AA112 AA114:AA115 AA118 AA135 AA137 AA139:AA140 AB56 AB59 AB133 AF30">
    <cfRule type="expression" dxfId="0" priority="25" stopIfTrue="1">
      <formula>#REF!="P"</formula>
    </cfRule>
  </conditionalFormatting>
  <conditionalFormatting sqref="AJ52 AL54 AL127 AN52 AN127 AT45:AU45 AU16 AU34:AU35 AU50 AU63 AU103">
    <cfRule type="expression" dxfId="0" priority="26" stopIfTrue="1">
      <formula>#REF!="MNH"</formula>
    </cfRule>
  </conditionalFormatting>
  <conditionalFormatting sqref="T70 W70 AB70">
    <cfRule type="expression" dxfId="0" priority="27" stopIfTrue="1">
      <formula>#REF!="P"</formula>
    </cfRule>
  </conditionalFormatting>
  <conditionalFormatting sqref="Z70 AE70">
    <cfRule type="expression" dxfId="0" priority="28" stopIfTrue="1">
      <formula>#REF!="P"</formula>
    </cfRule>
  </conditionalFormatting>
  <hyperlinks>
    <hyperlink r:id="rId1" ref="O12"/>
    <hyperlink r:id="rId2" ref="O13"/>
    <hyperlink r:id="rId3" ref="O15"/>
    <hyperlink r:id="rId4" ref="O16"/>
    <hyperlink r:id="rId5" ref="O19"/>
    <hyperlink r:id="rId6" ref="O20"/>
    <hyperlink r:id="rId7" ref="O21"/>
    <hyperlink r:id="rId8" ref="O24"/>
    <hyperlink r:id="rId9" ref="O26"/>
    <hyperlink r:id="rId10" ref="O27"/>
    <hyperlink r:id="rId11" ref="O29"/>
    <hyperlink r:id="rId12" ref="O30"/>
    <hyperlink r:id="rId13" ref="O31"/>
    <hyperlink r:id="rId14" ref="O32"/>
    <hyperlink r:id="rId15" ref="O33"/>
    <hyperlink r:id="rId16" ref="O38"/>
    <hyperlink r:id="rId17" ref="O40"/>
    <hyperlink r:id="rId18" ref="O41"/>
    <hyperlink r:id="rId19" ref="O42"/>
    <hyperlink r:id="rId20" ref="O44"/>
    <hyperlink r:id="rId21" ref="O45"/>
    <hyperlink r:id="rId22" ref="O51"/>
    <hyperlink r:id="rId23" ref="O53"/>
    <hyperlink r:id="rId24" ref="O56"/>
    <hyperlink r:id="rId25" ref="O57"/>
    <hyperlink r:id="rId26" ref="O58"/>
    <hyperlink r:id="rId27" ref="O59"/>
    <hyperlink r:id="rId28" ref="O60"/>
    <hyperlink r:id="rId29" ref="O61"/>
    <hyperlink r:id="rId30" ref="O62"/>
    <hyperlink r:id="rId31" ref="O66"/>
    <hyperlink r:id="rId32" ref="O67"/>
    <hyperlink r:id="rId33" ref="O68"/>
    <hyperlink r:id="rId34" ref="O71"/>
    <hyperlink r:id="rId35" ref="O98"/>
    <hyperlink r:id="rId36" ref="O99"/>
    <hyperlink r:id="rId37" ref="O106"/>
    <hyperlink r:id="rId38" ref="O108"/>
    <hyperlink r:id="rId39" ref="O109"/>
    <hyperlink r:id="rId40" ref="O114"/>
    <hyperlink r:id="rId41" ref="O115"/>
    <hyperlink r:id="rId42" ref="O116"/>
    <hyperlink r:id="rId43" ref="O117"/>
    <hyperlink r:id="rId44" ref="O118"/>
    <hyperlink r:id="rId45" ref="O124"/>
    <hyperlink r:id="rId46" ref="O130"/>
    <hyperlink r:id="rId47" ref="O131"/>
    <hyperlink r:id="rId48" ref="O132"/>
    <hyperlink r:id="rId49" ref="O136"/>
    <hyperlink r:id="rId50" ref="O137"/>
    <hyperlink r:id="rId51" ref="O138"/>
    <hyperlink r:id="rId52" ref="O139"/>
    <hyperlink r:id="rId53" ref="O140"/>
  </hyperlinks>
  <printOptions/>
  <pageMargins bottom="1.0" footer="0.0" header="0.0" left="0.75" right="0.75" top="1.0"/>
  <pageSetup paperSize="9" orientation="portrait"/>
  <drawing r:id="rId5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7.14"/>
    <col customWidth="1" min="3" max="3" width="56.14"/>
    <col customWidth="1" min="4" max="6" width="4.71"/>
    <col customWidth="1" min="7" max="7" width="8.86"/>
    <col customWidth="1" min="8" max="8" width="4.71"/>
    <col customWidth="1" min="9" max="9" width="5.29"/>
    <col customWidth="1" min="10" max="10" width="4.71"/>
    <col customWidth="1" min="11" max="11" width="25.0"/>
    <col customWidth="1" min="12" max="12" width="5.71"/>
    <col customWidth="1" min="13" max="15" width="22.86"/>
    <col customWidth="1" min="16" max="16" width="12.14"/>
    <col customWidth="1" min="17" max="17" width="6.43"/>
    <col customWidth="1" hidden="1" min="18" max="18" width="10.71"/>
    <col customWidth="1" min="19" max="19" width="12.14"/>
    <col customWidth="1" min="20" max="20" width="6.43"/>
    <col customWidth="1" hidden="1" min="21" max="21" width="10.71"/>
    <col customWidth="1" min="22" max="22" width="12.14"/>
    <col customWidth="1" min="23" max="23" width="6.43"/>
    <col customWidth="1" hidden="1" min="24" max="25" width="11.43"/>
    <col customWidth="1" hidden="1" min="26" max="26" width="6.43"/>
    <col customWidth="1" min="27" max="27" width="12.14"/>
    <col customWidth="1" min="28" max="28" width="6.43"/>
    <col customWidth="1" hidden="1" min="29" max="30" width="11.43"/>
    <col customWidth="1" hidden="1" min="31" max="31" width="6.43"/>
    <col customWidth="1" hidden="1" min="32" max="34" width="46.43"/>
    <col customWidth="1" min="35" max="35" width="6.43"/>
    <col customWidth="1" min="36" max="36" width="14.29"/>
    <col customWidth="1" min="37" max="37" width="8.57"/>
    <col customWidth="1" min="38" max="38" width="14.29"/>
    <col customWidth="1" min="39" max="39" width="9.0"/>
    <col customWidth="1" min="40" max="40" width="14.29"/>
    <col customWidth="1" min="41" max="41" width="8.0"/>
    <col customWidth="1" min="42" max="42" width="14.29"/>
    <col customWidth="1" min="43" max="43" width="6.43"/>
    <col customWidth="1" min="44" max="44" width="14.29"/>
    <col customWidth="1" min="45" max="45" width="6.43"/>
    <col customWidth="1" min="46" max="47" width="14.29"/>
  </cols>
  <sheetData>
    <row r="1" ht="12.75" customHeight="1">
      <c r="A1" s="14"/>
      <c r="B1" s="1"/>
      <c r="C1" s="19" t="s">
        <v>107</v>
      </c>
      <c r="D1" s="2" t="s">
        <v>108</v>
      </c>
      <c r="N1" s="2"/>
      <c r="Q1" s="1"/>
      <c r="R1" s="1"/>
      <c r="S1" s="1"/>
      <c r="T1" s="1"/>
      <c r="U1" s="1"/>
      <c r="V1" s="1"/>
      <c r="W1" s="1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</row>
    <row r="2" ht="12.75" customHeight="1">
      <c r="A2" s="14"/>
      <c r="B2" s="1"/>
      <c r="C2" s="19" t="s">
        <v>109</v>
      </c>
      <c r="D2" s="3" t="s">
        <v>1</v>
      </c>
      <c r="N2" s="135"/>
      <c r="Q2" s="1"/>
      <c r="R2" s="1"/>
      <c r="S2" s="1"/>
      <c r="T2" s="1"/>
      <c r="U2" s="1"/>
      <c r="V2" s="1"/>
      <c r="W2" s="1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</row>
    <row r="3" ht="12.75" customHeight="1">
      <c r="A3" s="14"/>
      <c r="B3" s="1"/>
      <c r="C3" s="1"/>
      <c r="D3" s="3" t="s">
        <v>2</v>
      </c>
      <c r="N3" s="136"/>
      <c r="O3" s="136"/>
      <c r="P3" s="137"/>
      <c r="Q3" s="1"/>
      <c r="R3" s="1"/>
      <c r="S3" s="1"/>
      <c r="T3" s="1"/>
      <c r="U3" s="1"/>
      <c r="V3" s="1"/>
      <c r="W3" s="1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</row>
    <row r="4" ht="12.75" customHeight="1">
      <c r="A4" s="14"/>
      <c r="B4" s="1"/>
      <c r="C4" s="1"/>
      <c r="D4" s="3"/>
      <c r="E4" s="3"/>
      <c r="F4" s="3"/>
      <c r="G4" s="3"/>
      <c r="H4" s="3"/>
      <c r="I4" s="3"/>
      <c r="J4" s="3"/>
      <c r="K4" s="3"/>
      <c r="L4" s="3"/>
      <c r="M4" s="3"/>
      <c r="N4" s="136"/>
      <c r="O4" s="136"/>
      <c r="P4" s="137"/>
      <c r="Q4" s="1"/>
      <c r="R4" s="1"/>
      <c r="S4" s="1"/>
      <c r="T4" s="1"/>
      <c r="U4" s="1"/>
      <c r="V4" s="1"/>
      <c r="W4" s="1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</row>
    <row r="5" ht="19.5" customHeight="1">
      <c r="A5" s="14"/>
      <c r="B5" s="1"/>
      <c r="C5" s="20" t="s">
        <v>110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</row>
    <row r="6" ht="12.75" customHeight="1">
      <c r="A6" s="14"/>
      <c r="B6" s="21"/>
      <c r="C6" s="22" t="s">
        <v>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0"/>
    </row>
    <row r="7" ht="12.75" customHeight="1">
      <c r="A7" s="19" t="s">
        <v>112</v>
      </c>
      <c r="D7" s="4"/>
      <c r="E7" s="4"/>
      <c r="F7" s="4"/>
      <c r="G7" s="4"/>
      <c r="H7" s="2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</row>
    <row r="8" ht="12.75" customHeight="1">
      <c r="A8" s="19" t="s">
        <v>113</v>
      </c>
      <c r="B8" s="24" t="s">
        <v>114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  <c r="AM8" s="160"/>
      <c r="AN8" s="160"/>
      <c r="AO8" s="160"/>
      <c r="AP8" s="160"/>
      <c r="AQ8" s="160"/>
      <c r="AR8" s="160"/>
      <c r="AS8" s="160"/>
      <c r="AT8" s="160"/>
      <c r="AU8" s="160"/>
    </row>
    <row r="9" ht="12.75" customHeight="1">
      <c r="A9" s="25" t="s">
        <v>115</v>
      </c>
      <c r="B9" s="25" t="s">
        <v>116</v>
      </c>
      <c r="C9" s="24"/>
      <c r="D9" s="24"/>
      <c r="E9" s="24"/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</row>
    <row r="10" ht="12.75" customHeight="1">
      <c r="A10" s="138"/>
      <c r="B10" s="27" t="s">
        <v>117</v>
      </c>
      <c r="C10" s="28"/>
      <c r="D10" s="28"/>
      <c r="E10" s="29"/>
      <c r="F10" s="30" t="s">
        <v>118</v>
      </c>
      <c r="G10" s="28"/>
      <c r="H10" s="8"/>
      <c r="I10" s="31"/>
      <c r="J10" s="8"/>
      <c r="K10" s="32"/>
      <c r="L10" s="33" t="s">
        <v>119</v>
      </c>
      <c r="M10" s="28"/>
      <c r="N10" s="28"/>
      <c r="O10" s="8"/>
      <c r="P10" s="34" t="s">
        <v>120</v>
      </c>
      <c r="Q10" s="28"/>
      <c r="R10" s="8"/>
      <c r="S10" s="31" t="s">
        <v>121</v>
      </c>
      <c r="T10" s="28"/>
      <c r="U10" s="8"/>
      <c r="V10" s="35" t="s">
        <v>122</v>
      </c>
      <c r="W10" s="28"/>
      <c r="X10" s="8"/>
      <c r="Y10" s="35" t="s">
        <v>123</v>
      </c>
      <c r="Z10" s="8"/>
      <c r="AA10" s="36" t="s">
        <v>124</v>
      </c>
      <c r="AB10" s="28"/>
      <c r="AC10" s="29"/>
      <c r="AD10" s="36" t="s">
        <v>123</v>
      </c>
      <c r="AE10" s="8"/>
      <c r="AF10" s="37" t="s">
        <v>125</v>
      </c>
      <c r="AG10" s="38"/>
      <c r="AH10" s="39"/>
      <c r="AI10" s="40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8"/>
    </row>
    <row r="11" ht="67.5" customHeight="1">
      <c r="A11" s="41" t="s">
        <v>126</v>
      </c>
      <c r="B11" s="42" t="s">
        <v>127</v>
      </c>
      <c r="C11" s="42" t="s">
        <v>128</v>
      </c>
      <c r="D11" s="43" t="s">
        <v>129</v>
      </c>
      <c r="E11" s="43" t="s">
        <v>130</v>
      </c>
      <c r="F11" s="44" t="s">
        <v>131</v>
      </c>
      <c r="G11" s="44" t="s">
        <v>132</v>
      </c>
      <c r="H11" s="44" t="s">
        <v>133</v>
      </c>
      <c r="I11" s="45" t="s">
        <v>67</v>
      </c>
      <c r="J11" s="45" t="s">
        <v>74</v>
      </c>
      <c r="K11" s="46" t="s">
        <v>134</v>
      </c>
      <c r="L11" s="47" t="s">
        <v>135</v>
      </c>
      <c r="M11" s="48" t="s">
        <v>136</v>
      </c>
      <c r="N11" s="48" t="s">
        <v>137</v>
      </c>
      <c r="O11" s="49" t="s">
        <v>138</v>
      </c>
      <c r="P11" s="50" t="s">
        <v>139</v>
      </c>
      <c r="Q11" s="51" t="s">
        <v>140</v>
      </c>
      <c r="R11" s="52" t="s">
        <v>141</v>
      </c>
      <c r="S11" s="53" t="s">
        <v>139</v>
      </c>
      <c r="T11" s="54" t="s">
        <v>140</v>
      </c>
      <c r="U11" s="55" t="s">
        <v>141</v>
      </c>
      <c r="V11" s="56" t="s">
        <v>139</v>
      </c>
      <c r="W11" s="56" t="s">
        <v>140</v>
      </c>
      <c r="X11" s="56" t="s">
        <v>141</v>
      </c>
      <c r="Y11" s="56" t="s">
        <v>139</v>
      </c>
      <c r="Z11" s="56" t="s">
        <v>140</v>
      </c>
      <c r="AA11" s="57" t="s">
        <v>139</v>
      </c>
      <c r="AB11" s="57" t="s">
        <v>140</v>
      </c>
      <c r="AC11" s="57" t="s">
        <v>141</v>
      </c>
      <c r="AD11" s="57" t="s">
        <v>139</v>
      </c>
      <c r="AE11" s="57" t="s">
        <v>140</v>
      </c>
      <c r="AF11" s="58" t="s">
        <v>142</v>
      </c>
      <c r="AG11" s="58" t="s">
        <v>143</v>
      </c>
      <c r="AH11" s="58" t="s">
        <v>143</v>
      </c>
      <c r="AI11" s="59" t="s">
        <v>141</v>
      </c>
      <c r="AJ11" s="60" t="s">
        <v>144</v>
      </c>
      <c r="AK11" s="59" t="s">
        <v>141</v>
      </c>
      <c r="AL11" s="60" t="s">
        <v>145</v>
      </c>
      <c r="AM11" s="59" t="s">
        <v>141</v>
      </c>
      <c r="AN11" s="60" t="s">
        <v>146</v>
      </c>
      <c r="AO11" s="59" t="s">
        <v>141</v>
      </c>
      <c r="AP11" s="60" t="s">
        <v>147</v>
      </c>
      <c r="AQ11" s="59" t="s">
        <v>141</v>
      </c>
      <c r="AR11" s="60" t="s">
        <v>148</v>
      </c>
      <c r="AS11" s="59" t="s">
        <v>141</v>
      </c>
      <c r="AT11" s="60" t="s">
        <v>149</v>
      </c>
      <c r="AU11" s="61" t="s">
        <v>150</v>
      </c>
    </row>
    <row r="12" ht="23.25" customHeight="1">
      <c r="A12" s="62">
        <v>1.0</v>
      </c>
      <c r="B12" s="63" t="s">
        <v>6</v>
      </c>
      <c r="C12" s="64" t="s">
        <v>208</v>
      </c>
      <c r="D12" s="63">
        <v>2.0</v>
      </c>
      <c r="E12" s="63">
        <v>2.0</v>
      </c>
      <c r="F12" s="63" t="s">
        <v>28</v>
      </c>
      <c r="G12" s="63" t="s">
        <v>153</v>
      </c>
      <c r="H12" s="62">
        <v>2008.0</v>
      </c>
      <c r="I12" s="63" t="s">
        <v>68</v>
      </c>
      <c r="J12" s="63" t="s">
        <v>75</v>
      </c>
      <c r="K12" s="63" t="s">
        <v>182</v>
      </c>
      <c r="L12" s="65" t="s">
        <v>209</v>
      </c>
      <c r="M12" s="66" t="s">
        <v>210</v>
      </c>
      <c r="N12" s="66" t="s">
        <v>211</v>
      </c>
      <c r="O12" s="63" t="s">
        <v>212</v>
      </c>
      <c r="P12" s="63" t="s">
        <v>213</v>
      </c>
      <c r="Q12" s="69" t="s">
        <v>176</v>
      </c>
      <c r="R12" s="63" t="s">
        <v>214</v>
      </c>
      <c r="S12" s="68" t="s">
        <v>215</v>
      </c>
      <c r="T12" s="69" t="s">
        <v>176</v>
      </c>
      <c r="U12" s="63" t="s">
        <v>214</v>
      </c>
      <c r="V12" s="63" t="s">
        <v>216</v>
      </c>
      <c r="W12" s="69" t="s">
        <v>176</v>
      </c>
      <c r="X12" s="63" t="s">
        <v>217</v>
      </c>
      <c r="Y12" s="63"/>
      <c r="Z12" s="69"/>
      <c r="AA12" s="63" t="s">
        <v>218</v>
      </c>
      <c r="AB12" s="69" t="s">
        <v>176</v>
      </c>
      <c r="AC12" s="63" t="s">
        <v>217</v>
      </c>
      <c r="AD12" s="63"/>
      <c r="AE12" s="69">
        <v>0.4375</v>
      </c>
      <c r="AF12" s="66" t="s">
        <v>219</v>
      </c>
      <c r="AG12" s="12" t="s">
        <v>220</v>
      </c>
      <c r="AH12" s="12" t="s">
        <v>221</v>
      </c>
      <c r="AI12" s="73"/>
      <c r="AJ12" s="63"/>
      <c r="AK12" s="63" t="s">
        <v>214</v>
      </c>
      <c r="AL12" s="63" t="s">
        <v>222</v>
      </c>
      <c r="AM12" s="63"/>
      <c r="AN12" s="62"/>
      <c r="AO12" s="74"/>
      <c r="AP12" s="62"/>
      <c r="AQ12" s="63" t="s">
        <v>214</v>
      </c>
      <c r="AR12" s="63" t="s">
        <v>198</v>
      </c>
      <c r="AS12" s="65"/>
      <c r="AT12" s="63"/>
      <c r="AU12" s="64"/>
    </row>
    <row r="13" ht="23.25" customHeight="1">
      <c r="A13" s="62">
        <v>2.0</v>
      </c>
      <c r="B13" s="63" t="s">
        <v>6</v>
      </c>
      <c r="C13" s="64" t="s">
        <v>208</v>
      </c>
      <c r="D13" s="63">
        <v>2.0</v>
      </c>
      <c r="E13" s="63">
        <v>2.0</v>
      </c>
      <c r="F13" s="63" t="s">
        <v>28</v>
      </c>
      <c r="G13" s="63" t="s">
        <v>153</v>
      </c>
      <c r="H13" s="62">
        <v>2008.0</v>
      </c>
      <c r="I13" s="63" t="s">
        <v>59</v>
      </c>
      <c r="J13" s="63" t="s">
        <v>87</v>
      </c>
      <c r="K13" s="63" t="s">
        <v>182</v>
      </c>
      <c r="L13" s="63" t="s">
        <v>183</v>
      </c>
      <c r="M13" s="64" t="s">
        <v>223</v>
      </c>
      <c r="N13" s="64" t="s">
        <v>224</v>
      </c>
      <c r="O13" s="88" t="s">
        <v>834</v>
      </c>
      <c r="P13" s="63" t="s">
        <v>213</v>
      </c>
      <c r="Q13" s="69">
        <v>0.625</v>
      </c>
      <c r="R13" s="63" t="s">
        <v>226</v>
      </c>
      <c r="S13" s="68" t="s">
        <v>215</v>
      </c>
      <c r="T13" s="69">
        <v>0.625</v>
      </c>
      <c r="U13" s="63" t="s">
        <v>226</v>
      </c>
      <c r="V13" s="63" t="s">
        <v>216</v>
      </c>
      <c r="W13" s="69">
        <v>0.625</v>
      </c>
      <c r="X13" s="63" t="s">
        <v>226</v>
      </c>
      <c r="Y13" s="63"/>
      <c r="Z13" s="69"/>
      <c r="AA13" s="63" t="s">
        <v>218</v>
      </c>
      <c r="AB13" s="69">
        <v>0.625</v>
      </c>
      <c r="AC13" s="63" t="s">
        <v>226</v>
      </c>
      <c r="AD13" s="63"/>
      <c r="AE13" s="69">
        <v>0.5833333333333334</v>
      </c>
      <c r="AF13" s="89" t="s">
        <v>227</v>
      </c>
      <c r="AG13" s="12" t="s">
        <v>228</v>
      </c>
      <c r="AH13" s="89" t="s">
        <v>229</v>
      </c>
      <c r="AI13" s="73"/>
      <c r="AJ13" s="65"/>
      <c r="AK13" s="63" t="s">
        <v>226</v>
      </c>
      <c r="AL13" s="65" t="s">
        <v>230</v>
      </c>
      <c r="AM13" s="74"/>
      <c r="AN13" s="65"/>
      <c r="AO13" s="63" t="s">
        <v>226</v>
      </c>
      <c r="AP13" s="65" t="s">
        <v>231</v>
      </c>
      <c r="AQ13" s="63"/>
      <c r="AR13" s="65"/>
      <c r="AS13" s="65"/>
      <c r="AT13" s="65"/>
      <c r="AU13" s="64"/>
    </row>
    <row r="14" ht="23.25" customHeight="1">
      <c r="A14" s="62">
        <v>3.0</v>
      </c>
      <c r="B14" s="63" t="s">
        <v>6</v>
      </c>
      <c r="C14" s="64" t="s">
        <v>208</v>
      </c>
      <c r="D14" s="63">
        <v>2.0</v>
      </c>
      <c r="E14" s="63">
        <v>2.0</v>
      </c>
      <c r="F14" s="63" t="s">
        <v>28</v>
      </c>
      <c r="G14" s="63" t="s">
        <v>153</v>
      </c>
      <c r="H14" s="62">
        <v>2008.0</v>
      </c>
      <c r="I14" s="63" t="s">
        <v>59</v>
      </c>
      <c r="J14" s="63" t="s">
        <v>89</v>
      </c>
      <c r="K14" s="63" t="s">
        <v>182</v>
      </c>
      <c r="L14" s="63" t="s">
        <v>209</v>
      </c>
      <c r="M14" s="66" t="s">
        <v>232</v>
      </c>
      <c r="N14" s="66" t="s">
        <v>233</v>
      </c>
      <c r="O14" s="92" t="s">
        <v>234</v>
      </c>
      <c r="P14" s="63" t="s">
        <v>213</v>
      </c>
      <c r="Q14" s="69">
        <v>0.625</v>
      </c>
      <c r="R14" s="63" t="s">
        <v>188</v>
      </c>
      <c r="S14" s="68" t="s">
        <v>215</v>
      </c>
      <c r="T14" s="69">
        <v>0.625</v>
      </c>
      <c r="U14" s="63" t="s">
        <v>188</v>
      </c>
      <c r="V14" s="63" t="s">
        <v>216</v>
      </c>
      <c r="W14" s="69">
        <v>0.625</v>
      </c>
      <c r="X14" s="63" t="s">
        <v>235</v>
      </c>
      <c r="Y14" s="63"/>
      <c r="Z14" s="69"/>
      <c r="AA14" s="63" t="s">
        <v>218</v>
      </c>
      <c r="AB14" s="69">
        <v>0.625</v>
      </c>
      <c r="AC14" s="63" t="s">
        <v>235</v>
      </c>
      <c r="AD14" s="63"/>
      <c r="AE14" s="69">
        <v>0.5833333333333334</v>
      </c>
      <c r="AF14" s="89" t="s">
        <v>228</v>
      </c>
      <c r="AG14" s="89" t="s">
        <v>227</v>
      </c>
      <c r="AH14" s="71" t="s">
        <v>229</v>
      </c>
      <c r="AI14" s="73"/>
      <c r="AJ14" s="65"/>
      <c r="AK14" s="63" t="s">
        <v>188</v>
      </c>
      <c r="AL14" s="65" t="s">
        <v>230</v>
      </c>
      <c r="AM14" s="74"/>
      <c r="AN14" s="65"/>
      <c r="AO14" s="63" t="s">
        <v>188</v>
      </c>
      <c r="AP14" s="65" t="s">
        <v>231</v>
      </c>
      <c r="AQ14" s="63"/>
      <c r="AR14" s="65"/>
      <c r="AS14" s="65"/>
      <c r="AT14" s="65"/>
      <c r="AU14" s="64"/>
    </row>
    <row r="15" ht="23.25" customHeight="1">
      <c r="A15" s="62">
        <v>4.0</v>
      </c>
      <c r="B15" s="63" t="s">
        <v>10</v>
      </c>
      <c r="C15" s="64" t="s">
        <v>1451</v>
      </c>
      <c r="D15" s="63">
        <v>1.0</v>
      </c>
      <c r="E15" s="63">
        <v>1.0</v>
      </c>
      <c r="F15" s="63" t="s">
        <v>28</v>
      </c>
      <c r="G15" s="63" t="s">
        <v>153</v>
      </c>
      <c r="H15" s="62">
        <v>2008.0</v>
      </c>
      <c r="I15" s="63" t="s">
        <v>59</v>
      </c>
      <c r="J15" s="63" t="s">
        <v>87</v>
      </c>
      <c r="K15" s="63" t="s">
        <v>182</v>
      </c>
      <c r="L15" s="63" t="s">
        <v>155</v>
      </c>
      <c r="M15" s="64" t="s">
        <v>1452</v>
      </c>
      <c r="N15" s="64" t="s">
        <v>1453</v>
      </c>
      <c r="O15" s="90" t="s">
        <v>1454</v>
      </c>
      <c r="P15" s="68" t="s">
        <v>240</v>
      </c>
      <c r="Q15" s="69">
        <v>0.625</v>
      </c>
      <c r="R15" s="63" t="s">
        <v>203</v>
      </c>
      <c r="S15" s="68" t="s">
        <v>242</v>
      </c>
      <c r="T15" s="69">
        <v>0.625</v>
      </c>
      <c r="U15" s="63" t="s">
        <v>203</v>
      </c>
      <c r="V15" s="69" t="s">
        <v>581</v>
      </c>
      <c r="W15" s="69">
        <v>0.625</v>
      </c>
      <c r="X15" s="63" t="s">
        <v>203</v>
      </c>
      <c r="Y15" s="63"/>
      <c r="Z15" s="69"/>
      <c r="AA15" s="69" t="s">
        <v>582</v>
      </c>
      <c r="AB15" s="69">
        <v>0.625</v>
      </c>
      <c r="AC15" s="63" t="s">
        <v>203</v>
      </c>
      <c r="AD15" s="63"/>
      <c r="AE15" s="69">
        <v>0.5833333333333334</v>
      </c>
      <c r="AF15" s="71" t="s">
        <v>1455</v>
      </c>
      <c r="AG15" s="71" t="s">
        <v>1456</v>
      </c>
      <c r="AH15" s="71" t="s">
        <v>1457</v>
      </c>
      <c r="AI15" s="73"/>
      <c r="AJ15" s="65"/>
      <c r="AK15" s="63" t="s">
        <v>235</v>
      </c>
      <c r="AL15" s="65" t="s">
        <v>296</v>
      </c>
      <c r="AM15" s="74"/>
      <c r="AN15" s="65"/>
      <c r="AO15" s="63" t="s">
        <v>235</v>
      </c>
      <c r="AP15" s="65" t="s">
        <v>819</v>
      </c>
      <c r="AQ15" s="63"/>
      <c r="AR15" s="63"/>
      <c r="AS15" s="65"/>
      <c r="AT15" s="63"/>
      <c r="AU15" s="64"/>
    </row>
    <row r="16" ht="23.25" customHeight="1">
      <c r="A16" s="62">
        <v>5.0</v>
      </c>
      <c r="B16" s="63" t="s">
        <v>10</v>
      </c>
      <c r="C16" s="64" t="s">
        <v>1458</v>
      </c>
      <c r="D16" s="63">
        <v>2.0</v>
      </c>
      <c r="E16" s="63">
        <v>2.0</v>
      </c>
      <c r="F16" s="63" t="s">
        <v>28</v>
      </c>
      <c r="G16" s="63" t="s">
        <v>153</v>
      </c>
      <c r="H16" s="62">
        <v>2008.0</v>
      </c>
      <c r="I16" s="63" t="s">
        <v>59</v>
      </c>
      <c r="J16" s="63" t="s">
        <v>87</v>
      </c>
      <c r="K16" s="63" t="s">
        <v>182</v>
      </c>
      <c r="L16" s="63" t="s">
        <v>155</v>
      </c>
      <c r="M16" s="64" t="s">
        <v>1452</v>
      </c>
      <c r="N16" s="64" t="s">
        <v>1453</v>
      </c>
      <c r="O16" s="90" t="s">
        <v>1454</v>
      </c>
      <c r="P16" s="68" t="s">
        <v>159</v>
      </c>
      <c r="Q16" s="69">
        <v>0.625</v>
      </c>
      <c r="R16" s="63" t="s">
        <v>203</v>
      </c>
      <c r="S16" s="68" t="s">
        <v>161</v>
      </c>
      <c r="T16" s="69">
        <v>0.625</v>
      </c>
      <c r="U16" s="63" t="s">
        <v>203</v>
      </c>
      <c r="V16" s="62" t="s">
        <v>162</v>
      </c>
      <c r="W16" s="69">
        <v>0.625</v>
      </c>
      <c r="X16" s="63" t="s">
        <v>203</v>
      </c>
      <c r="Y16" s="62"/>
      <c r="Z16" s="69"/>
      <c r="AA16" s="62" t="s">
        <v>163</v>
      </c>
      <c r="AB16" s="69">
        <v>0.625</v>
      </c>
      <c r="AC16" s="63" t="s">
        <v>203</v>
      </c>
      <c r="AD16" s="62"/>
      <c r="AE16" s="69">
        <v>0.5833333333333334</v>
      </c>
      <c r="AF16" s="71" t="s">
        <v>1455</v>
      </c>
      <c r="AG16" s="71" t="s">
        <v>1459</v>
      </c>
      <c r="AH16" s="71" t="s">
        <v>1460</v>
      </c>
      <c r="AI16" s="73"/>
      <c r="AJ16" s="65"/>
      <c r="AK16" s="63"/>
      <c r="AL16" s="65"/>
      <c r="AM16" s="74"/>
      <c r="AN16" s="65"/>
      <c r="AO16" s="63" t="s">
        <v>226</v>
      </c>
      <c r="AP16" s="65" t="s">
        <v>260</v>
      </c>
      <c r="AQ16" s="63" t="s">
        <v>226</v>
      </c>
      <c r="AR16" s="65" t="s">
        <v>230</v>
      </c>
      <c r="AS16" s="65"/>
      <c r="AT16" s="63"/>
      <c r="AU16" s="64"/>
    </row>
    <row r="17" ht="23.25" customHeight="1">
      <c r="A17" s="62">
        <v>6.0</v>
      </c>
      <c r="B17" s="63" t="s">
        <v>10</v>
      </c>
      <c r="C17" s="64" t="s">
        <v>1458</v>
      </c>
      <c r="D17" s="63">
        <v>2.0</v>
      </c>
      <c r="E17" s="63">
        <v>2.0</v>
      </c>
      <c r="F17" s="63" t="s">
        <v>28</v>
      </c>
      <c r="G17" s="63" t="s">
        <v>153</v>
      </c>
      <c r="H17" s="62">
        <v>2008.0</v>
      </c>
      <c r="I17" s="63" t="s">
        <v>59</v>
      </c>
      <c r="J17" s="63" t="s">
        <v>89</v>
      </c>
      <c r="K17" s="63" t="s">
        <v>182</v>
      </c>
      <c r="L17" s="63" t="s">
        <v>155</v>
      </c>
      <c r="M17" s="64" t="s">
        <v>1461</v>
      </c>
      <c r="N17" s="64" t="s">
        <v>1462</v>
      </c>
      <c r="O17" s="114"/>
      <c r="P17" s="68" t="s">
        <v>159</v>
      </c>
      <c r="Q17" s="69">
        <v>0.625</v>
      </c>
      <c r="R17" s="63" t="s">
        <v>354</v>
      </c>
      <c r="S17" s="68" t="s">
        <v>161</v>
      </c>
      <c r="T17" s="69">
        <v>0.625</v>
      </c>
      <c r="U17" s="63" t="s">
        <v>354</v>
      </c>
      <c r="V17" s="62" t="s">
        <v>162</v>
      </c>
      <c r="W17" s="69">
        <v>0.625</v>
      </c>
      <c r="X17" s="63" t="s">
        <v>354</v>
      </c>
      <c r="Y17" s="62"/>
      <c r="Z17" s="69"/>
      <c r="AA17" s="62" t="s">
        <v>163</v>
      </c>
      <c r="AB17" s="69">
        <v>0.625</v>
      </c>
      <c r="AC17" s="63" t="s">
        <v>354</v>
      </c>
      <c r="AD17" s="62"/>
      <c r="AE17" s="69">
        <v>0.5833333333333334</v>
      </c>
      <c r="AF17" s="71" t="s">
        <v>1463</v>
      </c>
      <c r="AG17" s="71" t="s">
        <v>1464</v>
      </c>
      <c r="AH17" s="71" t="s">
        <v>1459</v>
      </c>
      <c r="AI17" s="73"/>
      <c r="AJ17" s="65"/>
      <c r="AK17" s="63"/>
      <c r="AL17" s="65"/>
      <c r="AM17" s="74"/>
      <c r="AN17" s="65"/>
      <c r="AO17" s="63" t="s">
        <v>235</v>
      </c>
      <c r="AP17" s="65" t="s">
        <v>260</v>
      </c>
      <c r="AQ17" s="63" t="s">
        <v>235</v>
      </c>
      <c r="AR17" s="65" t="s">
        <v>230</v>
      </c>
      <c r="AS17" s="65"/>
      <c r="AT17" s="63"/>
      <c r="AU17" s="64"/>
    </row>
    <row r="18" ht="23.25" customHeight="1">
      <c r="A18" s="62">
        <v>7.0</v>
      </c>
      <c r="B18" s="63" t="s">
        <v>10</v>
      </c>
      <c r="C18" s="64" t="s">
        <v>1465</v>
      </c>
      <c r="D18" s="63">
        <v>3.0</v>
      </c>
      <c r="E18" s="63">
        <v>3.0</v>
      </c>
      <c r="F18" s="63" t="s">
        <v>28</v>
      </c>
      <c r="G18" s="63" t="s">
        <v>153</v>
      </c>
      <c r="H18" s="62">
        <v>2008.0</v>
      </c>
      <c r="I18" s="63" t="s">
        <v>59</v>
      </c>
      <c r="J18" s="63" t="s">
        <v>87</v>
      </c>
      <c r="K18" s="63" t="s">
        <v>154</v>
      </c>
      <c r="L18" s="65" t="s">
        <v>250</v>
      </c>
      <c r="M18" s="66" t="s">
        <v>251</v>
      </c>
      <c r="N18" s="66" t="s">
        <v>252</v>
      </c>
      <c r="O18" s="121"/>
      <c r="P18" s="63" t="s">
        <v>397</v>
      </c>
      <c r="Q18" s="69">
        <v>0.625</v>
      </c>
      <c r="R18" s="63" t="s">
        <v>177</v>
      </c>
      <c r="S18" s="68" t="s">
        <v>398</v>
      </c>
      <c r="T18" s="69">
        <v>0.625</v>
      </c>
      <c r="U18" s="63" t="s">
        <v>177</v>
      </c>
      <c r="V18" s="62" t="s">
        <v>417</v>
      </c>
      <c r="W18" s="69">
        <v>0.625</v>
      </c>
      <c r="X18" s="63" t="s">
        <v>177</v>
      </c>
      <c r="Y18" s="70"/>
      <c r="Z18" s="69"/>
      <c r="AA18" s="63" t="s">
        <v>418</v>
      </c>
      <c r="AB18" s="69">
        <v>0.625</v>
      </c>
      <c r="AC18" s="63" t="s">
        <v>177</v>
      </c>
      <c r="AD18" s="70"/>
      <c r="AE18" s="69">
        <v>0.5833333333333334</v>
      </c>
      <c r="AF18" s="71" t="s">
        <v>1466</v>
      </c>
      <c r="AG18" s="71" t="s">
        <v>1467</v>
      </c>
      <c r="AH18" s="71" t="s">
        <v>1468</v>
      </c>
      <c r="AI18" s="73"/>
      <c r="AJ18" s="65"/>
      <c r="AK18" s="63" t="s">
        <v>259</v>
      </c>
      <c r="AL18" s="65" t="s">
        <v>296</v>
      </c>
      <c r="AM18" s="74"/>
      <c r="AN18" s="65"/>
      <c r="AO18" s="74"/>
      <c r="AP18" s="65"/>
      <c r="AQ18" s="63" t="s">
        <v>247</v>
      </c>
      <c r="AR18" s="65" t="s">
        <v>230</v>
      </c>
      <c r="AS18" s="65"/>
      <c r="AT18" s="63"/>
      <c r="AU18" s="64"/>
    </row>
    <row r="19" ht="23.25" customHeight="1">
      <c r="A19" s="62">
        <v>8.0</v>
      </c>
      <c r="B19" s="63" t="s">
        <v>10</v>
      </c>
      <c r="C19" s="64" t="s">
        <v>1465</v>
      </c>
      <c r="D19" s="63">
        <v>3.0</v>
      </c>
      <c r="E19" s="63">
        <v>3.0</v>
      </c>
      <c r="F19" s="63" t="s">
        <v>28</v>
      </c>
      <c r="G19" s="63" t="s">
        <v>153</v>
      </c>
      <c r="H19" s="62">
        <v>2008.0</v>
      </c>
      <c r="I19" s="63" t="s">
        <v>59</v>
      </c>
      <c r="J19" s="63" t="s">
        <v>89</v>
      </c>
      <c r="K19" s="63" t="s">
        <v>154</v>
      </c>
      <c r="L19" s="65" t="s">
        <v>183</v>
      </c>
      <c r="M19" s="66" t="s">
        <v>1469</v>
      </c>
      <c r="N19" s="66" t="s">
        <v>1470</v>
      </c>
      <c r="O19" s="92" t="s">
        <v>1471</v>
      </c>
      <c r="P19" s="63" t="s">
        <v>397</v>
      </c>
      <c r="Q19" s="69">
        <v>0.625</v>
      </c>
      <c r="R19" s="63" t="s">
        <v>448</v>
      </c>
      <c r="S19" s="68" t="s">
        <v>398</v>
      </c>
      <c r="T19" s="69">
        <v>0.625</v>
      </c>
      <c r="U19" s="63" t="s">
        <v>448</v>
      </c>
      <c r="V19" s="62" t="s">
        <v>417</v>
      </c>
      <c r="W19" s="69">
        <v>0.625</v>
      </c>
      <c r="X19" s="63" t="s">
        <v>448</v>
      </c>
      <c r="Y19" s="70"/>
      <c r="Z19" s="69"/>
      <c r="AA19" s="63" t="s">
        <v>418</v>
      </c>
      <c r="AB19" s="69">
        <v>0.625</v>
      </c>
      <c r="AC19" s="63" t="s">
        <v>448</v>
      </c>
      <c r="AD19" s="70"/>
      <c r="AE19" s="69">
        <v>0.5833333333333334</v>
      </c>
      <c r="AF19" s="71" t="s">
        <v>1467</v>
      </c>
      <c r="AG19" s="12" t="s">
        <v>1466</v>
      </c>
      <c r="AH19" s="71" t="s">
        <v>1468</v>
      </c>
      <c r="AI19" s="73"/>
      <c r="AJ19" s="65"/>
      <c r="AK19" s="63" t="s">
        <v>794</v>
      </c>
      <c r="AL19" s="65" t="s">
        <v>296</v>
      </c>
      <c r="AM19" s="74"/>
      <c r="AN19" s="65"/>
      <c r="AO19" s="74"/>
      <c r="AP19" s="65"/>
      <c r="AQ19" s="63" t="s">
        <v>794</v>
      </c>
      <c r="AR19" s="65" t="s">
        <v>230</v>
      </c>
      <c r="AS19" s="65"/>
      <c r="AT19" s="63"/>
      <c r="AU19" s="64"/>
    </row>
    <row r="20" ht="23.25" customHeight="1">
      <c r="A20" s="62">
        <v>9.0</v>
      </c>
      <c r="B20" s="63" t="s">
        <v>10</v>
      </c>
      <c r="C20" s="64" t="s">
        <v>1472</v>
      </c>
      <c r="D20" s="63" t="s">
        <v>152</v>
      </c>
      <c r="E20" s="62">
        <v>6.0</v>
      </c>
      <c r="F20" s="63" t="s">
        <v>28</v>
      </c>
      <c r="G20" s="63" t="s">
        <v>153</v>
      </c>
      <c r="H20" s="62">
        <v>2008.0</v>
      </c>
      <c r="I20" s="63" t="s">
        <v>59</v>
      </c>
      <c r="J20" s="63" t="s">
        <v>87</v>
      </c>
      <c r="K20" s="63" t="s">
        <v>182</v>
      </c>
      <c r="L20" s="63" t="s">
        <v>250</v>
      </c>
      <c r="M20" s="64" t="s">
        <v>1473</v>
      </c>
      <c r="N20" s="64" t="s">
        <v>1474</v>
      </c>
      <c r="O20" s="114" t="s">
        <v>1475</v>
      </c>
      <c r="P20" s="63" t="s">
        <v>213</v>
      </c>
      <c r="Q20" s="69">
        <v>0.625</v>
      </c>
      <c r="R20" s="178" t="s">
        <v>264</v>
      </c>
      <c r="S20" s="68" t="s">
        <v>215</v>
      </c>
      <c r="T20" s="69">
        <v>0.625</v>
      </c>
      <c r="U20" s="178" t="s">
        <v>264</v>
      </c>
      <c r="V20" s="63" t="s">
        <v>216</v>
      </c>
      <c r="W20" s="69">
        <v>0.75</v>
      </c>
      <c r="X20" s="178" t="s">
        <v>264</v>
      </c>
      <c r="Y20" s="63"/>
      <c r="Z20" s="69"/>
      <c r="AA20" s="63" t="s">
        <v>218</v>
      </c>
      <c r="AB20" s="69">
        <v>0.75</v>
      </c>
      <c r="AC20" s="178" t="s">
        <v>264</v>
      </c>
      <c r="AD20" s="69"/>
      <c r="AE20" s="69" t="s">
        <v>1476</v>
      </c>
      <c r="AF20" s="64" t="s">
        <v>1477</v>
      </c>
      <c r="AG20" s="179" t="s">
        <v>1478</v>
      </c>
      <c r="AH20" s="179" t="s">
        <v>1479</v>
      </c>
      <c r="AI20" s="130"/>
      <c r="AJ20" s="63"/>
      <c r="AK20" s="69" t="s">
        <v>247</v>
      </c>
      <c r="AL20" s="65" t="s">
        <v>260</v>
      </c>
      <c r="AM20" s="69"/>
      <c r="AN20" s="63"/>
      <c r="AO20" s="69" t="s">
        <v>247</v>
      </c>
      <c r="AP20" s="65" t="s">
        <v>230</v>
      </c>
      <c r="AQ20" s="63"/>
      <c r="AR20" s="63"/>
      <c r="AS20" s="63"/>
      <c r="AT20" s="63"/>
      <c r="AU20" s="63"/>
    </row>
    <row r="21" ht="23.25" customHeight="1">
      <c r="A21" s="62">
        <v>10.0</v>
      </c>
      <c r="B21" s="63" t="s">
        <v>10</v>
      </c>
      <c r="C21" s="64" t="s">
        <v>1472</v>
      </c>
      <c r="D21" s="63" t="s">
        <v>152</v>
      </c>
      <c r="E21" s="62">
        <v>6.0</v>
      </c>
      <c r="F21" s="63" t="s">
        <v>28</v>
      </c>
      <c r="G21" s="63" t="s">
        <v>153</v>
      </c>
      <c r="H21" s="62">
        <v>2008.0</v>
      </c>
      <c r="I21" s="63" t="s">
        <v>59</v>
      </c>
      <c r="J21" s="63" t="s">
        <v>89</v>
      </c>
      <c r="K21" s="63" t="s">
        <v>182</v>
      </c>
      <c r="L21" s="63"/>
      <c r="M21" s="64" t="s">
        <v>1480</v>
      </c>
      <c r="N21" s="64" t="s">
        <v>1481</v>
      </c>
      <c r="O21" s="114"/>
      <c r="P21" s="63" t="s">
        <v>213</v>
      </c>
      <c r="Q21" s="69">
        <v>0.625</v>
      </c>
      <c r="R21" s="178"/>
      <c r="S21" s="68" t="s">
        <v>215</v>
      </c>
      <c r="T21" s="69">
        <v>0.625</v>
      </c>
      <c r="U21" s="178"/>
      <c r="V21" s="63" t="s">
        <v>216</v>
      </c>
      <c r="W21" s="69">
        <v>0.75</v>
      </c>
      <c r="X21" s="178"/>
      <c r="Y21" s="63"/>
      <c r="Z21" s="69"/>
      <c r="AA21" s="63" t="s">
        <v>218</v>
      </c>
      <c r="AB21" s="69">
        <v>0.75</v>
      </c>
      <c r="AC21" s="178"/>
      <c r="AD21" s="69"/>
      <c r="AE21" s="69"/>
      <c r="AF21" s="64"/>
      <c r="AG21" s="89"/>
      <c r="AH21" s="89"/>
      <c r="AI21" s="130"/>
      <c r="AJ21" s="63"/>
      <c r="AK21" s="69" t="s">
        <v>275</v>
      </c>
      <c r="AL21" s="65" t="s">
        <v>260</v>
      </c>
      <c r="AM21" s="69"/>
      <c r="AN21" s="63"/>
      <c r="AO21" s="69" t="s">
        <v>275</v>
      </c>
      <c r="AP21" s="65" t="s">
        <v>230</v>
      </c>
      <c r="AQ21" s="63"/>
      <c r="AR21" s="63"/>
      <c r="AS21" s="63"/>
      <c r="AT21" s="63"/>
      <c r="AU21" s="63"/>
    </row>
    <row r="22" ht="23.25" customHeight="1">
      <c r="A22" s="62">
        <v>11.0</v>
      </c>
      <c r="B22" s="63" t="s">
        <v>10</v>
      </c>
      <c r="C22" s="64" t="s">
        <v>1482</v>
      </c>
      <c r="D22" s="63" t="s">
        <v>152</v>
      </c>
      <c r="E22" s="63">
        <v>8.0</v>
      </c>
      <c r="F22" s="63" t="s">
        <v>28</v>
      </c>
      <c r="G22" s="63"/>
      <c r="H22" s="62">
        <v>2008.0</v>
      </c>
      <c r="I22" s="63" t="s">
        <v>59</v>
      </c>
      <c r="J22" s="63" t="s">
        <v>87</v>
      </c>
      <c r="K22" s="63"/>
      <c r="L22" s="63" t="s">
        <v>155</v>
      </c>
      <c r="M22" s="64" t="s">
        <v>1483</v>
      </c>
      <c r="N22" s="64" t="s">
        <v>1484</v>
      </c>
      <c r="O22" s="90" t="s">
        <v>1485</v>
      </c>
      <c r="P22" s="68" t="s">
        <v>240</v>
      </c>
      <c r="Q22" s="69">
        <v>0.75</v>
      </c>
      <c r="R22" s="63" t="s">
        <v>292</v>
      </c>
      <c r="S22" s="68" t="s">
        <v>242</v>
      </c>
      <c r="T22" s="69">
        <v>0.75</v>
      </c>
      <c r="U22" s="63" t="s">
        <v>292</v>
      </c>
      <c r="V22" s="69" t="s">
        <v>581</v>
      </c>
      <c r="W22" s="69">
        <v>0.75</v>
      </c>
      <c r="X22" s="63" t="s">
        <v>292</v>
      </c>
      <c r="Y22" s="63"/>
      <c r="Z22" s="69"/>
      <c r="AA22" s="69" t="s">
        <v>582</v>
      </c>
      <c r="AB22" s="69">
        <v>0.75</v>
      </c>
      <c r="AC22" s="63" t="s">
        <v>292</v>
      </c>
      <c r="AD22" s="63"/>
      <c r="AE22" s="69">
        <v>0.7083333333333334</v>
      </c>
      <c r="AF22" s="71" t="s">
        <v>1486</v>
      </c>
      <c r="AG22" s="71" t="s">
        <v>245</v>
      </c>
      <c r="AH22" s="71" t="s">
        <v>1457</v>
      </c>
      <c r="AI22" s="73"/>
      <c r="AJ22" s="65"/>
      <c r="AK22" s="63" t="s">
        <v>257</v>
      </c>
      <c r="AL22" s="65" t="s">
        <v>1395</v>
      </c>
      <c r="AM22" s="74"/>
      <c r="AN22" s="65"/>
      <c r="AO22" s="63" t="s">
        <v>257</v>
      </c>
      <c r="AP22" s="65" t="s">
        <v>795</v>
      </c>
      <c r="AQ22" s="63"/>
      <c r="AR22" s="65"/>
      <c r="AS22" s="65"/>
      <c r="AT22" s="65"/>
      <c r="AU22" s="64"/>
    </row>
    <row r="23" ht="23.25" customHeight="1">
      <c r="A23" s="62">
        <v>12.0</v>
      </c>
      <c r="B23" s="63" t="s">
        <v>6</v>
      </c>
      <c r="C23" s="64" t="s">
        <v>276</v>
      </c>
      <c r="D23" s="63">
        <v>2.0</v>
      </c>
      <c r="E23" s="63">
        <v>2.0</v>
      </c>
      <c r="F23" s="63" t="s">
        <v>28</v>
      </c>
      <c r="G23" s="63" t="s">
        <v>153</v>
      </c>
      <c r="H23" s="62">
        <v>2008.0</v>
      </c>
      <c r="I23" s="63" t="s">
        <v>68</v>
      </c>
      <c r="J23" s="63" t="s">
        <v>75</v>
      </c>
      <c r="K23" s="63"/>
      <c r="L23" s="63" t="s">
        <v>183</v>
      </c>
      <c r="M23" s="64" t="s">
        <v>277</v>
      </c>
      <c r="N23" s="64" t="s">
        <v>278</v>
      </c>
      <c r="O23" s="67" t="s">
        <v>279</v>
      </c>
      <c r="P23" s="63" t="s">
        <v>280</v>
      </c>
      <c r="Q23" s="69" t="s">
        <v>176</v>
      </c>
      <c r="R23" s="63" t="s">
        <v>188</v>
      </c>
      <c r="S23" s="68" t="s">
        <v>281</v>
      </c>
      <c r="T23" s="69" t="s">
        <v>176</v>
      </c>
      <c r="U23" s="63" t="s">
        <v>188</v>
      </c>
      <c r="V23" s="63" t="s">
        <v>282</v>
      </c>
      <c r="W23" s="69" t="s">
        <v>176</v>
      </c>
      <c r="X23" s="63" t="s">
        <v>188</v>
      </c>
      <c r="Y23" s="63"/>
      <c r="Z23" s="69"/>
      <c r="AA23" s="63" t="s">
        <v>283</v>
      </c>
      <c r="AB23" s="69" t="s">
        <v>176</v>
      </c>
      <c r="AC23" s="63" t="s">
        <v>188</v>
      </c>
      <c r="AD23" s="63"/>
      <c r="AE23" s="69">
        <v>0.4375</v>
      </c>
      <c r="AF23" s="89" t="s">
        <v>220</v>
      </c>
      <c r="AG23" s="71" t="s">
        <v>284</v>
      </c>
      <c r="AH23" s="71" t="s">
        <v>285</v>
      </c>
      <c r="AI23" s="73" t="s">
        <v>286</v>
      </c>
      <c r="AJ23" s="63" t="s">
        <v>248</v>
      </c>
      <c r="AK23" s="63"/>
      <c r="AL23" s="63"/>
      <c r="AM23" s="73" t="s">
        <v>286</v>
      </c>
      <c r="AN23" s="63" t="s">
        <v>248</v>
      </c>
      <c r="AO23" s="74"/>
      <c r="AP23" s="63"/>
      <c r="AQ23" s="63"/>
      <c r="AR23" s="63"/>
      <c r="AS23" s="65"/>
      <c r="AT23" s="63"/>
      <c r="AU23" s="63"/>
    </row>
    <row r="24" ht="23.25" customHeight="1">
      <c r="A24" s="62">
        <v>13.0</v>
      </c>
      <c r="B24" s="63" t="s">
        <v>6</v>
      </c>
      <c r="C24" s="64" t="s">
        <v>276</v>
      </c>
      <c r="D24" s="63">
        <v>2.0</v>
      </c>
      <c r="E24" s="63">
        <v>2.0</v>
      </c>
      <c r="F24" s="63" t="s">
        <v>28</v>
      </c>
      <c r="G24" s="63" t="s">
        <v>153</v>
      </c>
      <c r="H24" s="62">
        <v>2008.0</v>
      </c>
      <c r="I24" s="63" t="s">
        <v>68</v>
      </c>
      <c r="J24" s="63" t="s">
        <v>77</v>
      </c>
      <c r="K24" s="63"/>
      <c r="L24" s="62" t="s">
        <v>183</v>
      </c>
      <c r="M24" s="64" t="s">
        <v>287</v>
      </c>
      <c r="N24" s="64" t="s">
        <v>288</v>
      </c>
      <c r="O24" s="99"/>
      <c r="P24" s="63" t="s">
        <v>280</v>
      </c>
      <c r="Q24" s="69" t="s">
        <v>176</v>
      </c>
      <c r="R24" s="63"/>
      <c r="S24" s="68" t="s">
        <v>281</v>
      </c>
      <c r="T24" s="69" t="s">
        <v>176</v>
      </c>
      <c r="U24" s="63"/>
      <c r="V24" s="63" t="s">
        <v>282</v>
      </c>
      <c r="W24" s="69" t="s">
        <v>176</v>
      </c>
      <c r="X24" s="63"/>
      <c r="Y24" s="63"/>
      <c r="Z24" s="69"/>
      <c r="AA24" s="63" t="s">
        <v>283</v>
      </c>
      <c r="AB24" s="69" t="s">
        <v>176</v>
      </c>
      <c r="AC24" s="63"/>
      <c r="AD24" s="63"/>
      <c r="AE24" s="69"/>
      <c r="AF24" s="89"/>
      <c r="AG24" s="71"/>
      <c r="AH24" s="71"/>
      <c r="AI24" s="73" t="s">
        <v>190</v>
      </c>
      <c r="AJ24" s="63" t="s">
        <v>248</v>
      </c>
      <c r="AK24" s="63"/>
      <c r="AL24" s="63"/>
      <c r="AM24" s="73" t="s">
        <v>190</v>
      </c>
      <c r="AN24" s="63" t="s">
        <v>248</v>
      </c>
      <c r="AO24" s="74"/>
      <c r="AP24" s="63"/>
      <c r="AQ24" s="63"/>
      <c r="AR24" s="63"/>
      <c r="AS24" s="65"/>
      <c r="AT24" s="63"/>
      <c r="AU24" s="63"/>
    </row>
    <row r="25" ht="23.25" customHeight="1">
      <c r="A25" s="62">
        <v>14.0</v>
      </c>
      <c r="B25" s="63" t="s">
        <v>6</v>
      </c>
      <c r="C25" s="64" t="s">
        <v>276</v>
      </c>
      <c r="D25" s="63">
        <v>2.0</v>
      </c>
      <c r="E25" s="63">
        <v>2.0</v>
      </c>
      <c r="F25" s="63" t="s">
        <v>28</v>
      </c>
      <c r="G25" s="63" t="s">
        <v>153</v>
      </c>
      <c r="H25" s="62">
        <v>2008.0</v>
      </c>
      <c r="I25" s="63" t="s">
        <v>59</v>
      </c>
      <c r="J25" s="63" t="s">
        <v>87</v>
      </c>
      <c r="K25" s="63" t="s">
        <v>182</v>
      </c>
      <c r="L25" s="65" t="s">
        <v>183</v>
      </c>
      <c r="M25" s="66" t="s">
        <v>289</v>
      </c>
      <c r="N25" s="66" t="s">
        <v>290</v>
      </c>
      <c r="O25" s="100" t="s">
        <v>291</v>
      </c>
      <c r="P25" s="63" t="s">
        <v>280</v>
      </c>
      <c r="Q25" s="69">
        <v>0.625</v>
      </c>
      <c r="R25" s="63" t="s">
        <v>257</v>
      </c>
      <c r="S25" s="68" t="s">
        <v>281</v>
      </c>
      <c r="T25" s="69">
        <v>0.625</v>
      </c>
      <c r="U25" s="63" t="s">
        <v>292</v>
      </c>
      <c r="V25" s="63" t="s">
        <v>282</v>
      </c>
      <c r="W25" s="69">
        <v>0.625</v>
      </c>
      <c r="X25" s="63" t="s">
        <v>257</v>
      </c>
      <c r="Y25" s="63"/>
      <c r="Z25" s="69"/>
      <c r="AA25" s="63" t="s">
        <v>283</v>
      </c>
      <c r="AB25" s="69">
        <v>0.625</v>
      </c>
      <c r="AC25" s="63" t="s">
        <v>257</v>
      </c>
      <c r="AD25" s="63"/>
      <c r="AE25" s="69">
        <v>0.4375</v>
      </c>
      <c r="AF25" s="89" t="s">
        <v>293</v>
      </c>
      <c r="AG25" s="89" t="s">
        <v>294</v>
      </c>
      <c r="AH25" s="101" t="s">
        <v>295</v>
      </c>
      <c r="AI25" s="73" t="s">
        <v>202</v>
      </c>
      <c r="AJ25" s="63" t="s">
        <v>296</v>
      </c>
      <c r="AK25" s="63"/>
      <c r="AL25" s="63"/>
      <c r="AM25" s="73" t="s">
        <v>202</v>
      </c>
      <c r="AN25" s="63" t="s">
        <v>296</v>
      </c>
      <c r="AO25" s="74"/>
      <c r="AP25" s="63"/>
      <c r="AQ25" s="63"/>
      <c r="AR25" s="63"/>
      <c r="AS25" s="65"/>
      <c r="AT25" s="63"/>
      <c r="AU25" s="91"/>
    </row>
    <row r="26" ht="23.25" customHeight="1">
      <c r="A26" s="62">
        <v>15.0</v>
      </c>
      <c r="B26" s="63" t="s">
        <v>6</v>
      </c>
      <c r="C26" s="64" t="s">
        <v>276</v>
      </c>
      <c r="D26" s="63">
        <v>2.0</v>
      </c>
      <c r="E26" s="63">
        <v>2.0</v>
      </c>
      <c r="F26" s="63" t="s">
        <v>28</v>
      </c>
      <c r="G26" s="63" t="s">
        <v>153</v>
      </c>
      <c r="H26" s="62">
        <v>2008.0</v>
      </c>
      <c r="I26" s="63" t="s">
        <v>59</v>
      </c>
      <c r="J26" s="63" t="s">
        <v>89</v>
      </c>
      <c r="K26" s="63" t="s">
        <v>182</v>
      </c>
      <c r="L26" s="63" t="s">
        <v>183</v>
      </c>
      <c r="M26" s="64" t="s">
        <v>297</v>
      </c>
      <c r="N26" s="64" t="s">
        <v>298</v>
      </c>
      <c r="O26" s="88" t="s">
        <v>299</v>
      </c>
      <c r="P26" s="63" t="s">
        <v>280</v>
      </c>
      <c r="Q26" s="69">
        <v>0.625</v>
      </c>
      <c r="R26" s="63" t="s">
        <v>300</v>
      </c>
      <c r="S26" s="68" t="s">
        <v>281</v>
      </c>
      <c r="T26" s="69">
        <v>0.625</v>
      </c>
      <c r="U26" s="63" t="s">
        <v>300</v>
      </c>
      <c r="V26" s="63" t="s">
        <v>282</v>
      </c>
      <c r="W26" s="69">
        <v>0.625</v>
      </c>
      <c r="X26" s="63" t="s">
        <v>300</v>
      </c>
      <c r="Y26" s="63"/>
      <c r="Z26" s="69"/>
      <c r="AA26" s="63" t="s">
        <v>283</v>
      </c>
      <c r="AB26" s="69">
        <v>0.625</v>
      </c>
      <c r="AC26" s="63" t="s">
        <v>300</v>
      </c>
      <c r="AD26" s="63"/>
      <c r="AE26" s="69">
        <v>0.4375</v>
      </c>
      <c r="AF26" s="89" t="s">
        <v>295</v>
      </c>
      <c r="AG26" s="89" t="s">
        <v>301</v>
      </c>
      <c r="AH26" s="89" t="s">
        <v>293</v>
      </c>
      <c r="AI26" s="73" t="s">
        <v>302</v>
      </c>
      <c r="AJ26" s="63" t="s">
        <v>296</v>
      </c>
      <c r="AK26" s="63"/>
      <c r="AL26" s="63"/>
      <c r="AM26" s="73" t="s">
        <v>302</v>
      </c>
      <c r="AN26" s="63" t="s">
        <v>296</v>
      </c>
      <c r="AO26" s="74"/>
      <c r="AP26" s="63"/>
      <c r="AQ26" s="63"/>
      <c r="AR26" s="63"/>
      <c r="AS26" s="65"/>
      <c r="AT26" s="63"/>
      <c r="AU26" s="91"/>
    </row>
    <row r="27" ht="23.25" customHeight="1">
      <c r="A27" s="62">
        <v>16.0</v>
      </c>
      <c r="B27" s="63" t="s">
        <v>6</v>
      </c>
      <c r="C27" s="64" t="s">
        <v>276</v>
      </c>
      <c r="D27" s="63">
        <v>2.0</v>
      </c>
      <c r="E27" s="63">
        <v>2.0</v>
      </c>
      <c r="F27" s="63" t="s">
        <v>28</v>
      </c>
      <c r="G27" s="63" t="s">
        <v>153</v>
      </c>
      <c r="H27" s="62">
        <v>2008.0</v>
      </c>
      <c r="I27" s="63" t="s">
        <v>59</v>
      </c>
      <c r="J27" s="63" t="s">
        <v>91</v>
      </c>
      <c r="K27" s="63" t="s">
        <v>182</v>
      </c>
      <c r="L27" s="63" t="s">
        <v>209</v>
      </c>
      <c r="M27" s="64" t="s">
        <v>303</v>
      </c>
      <c r="N27" s="64" t="s">
        <v>304</v>
      </c>
      <c r="O27" s="102"/>
      <c r="P27" s="63" t="s">
        <v>280</v>
      </c>
      <c r="Q27" s="69">
        <v>0.625</v>
      </c>
      <c r="R27" s="63"/>
      <c r="S27" s="68" t="s">
        <v>281</v>
      </c>
      <c r="T27" s="69">
        <v>0.625</v>
      </c>
      <c r="U27" s="63"/>
      <c r="V27" s="63" t="s">
        <v>282</v>
      </c>
      <c r="W27" s="69">
        <v>0.625</v>
      </c>
      <c r="X27" s="63"/>
      <c r="Y27" s="63"/>
      <c r="Z27" s="69"/>
      <c r="AA27" s="63" t="s">
        <v>283</v>
      </c>
      <c r="AB27" s="69">
        <v>0.625</v>
      </c>
      <c r="AC27" s="63"/>
      <c r="AD27" s="63"/>
      <c r="AE27" s="69"/>
      <c r="AF27" s="89"/>
      <c r="AG27" s="89"/>
      <c r="AH27" s="89"/>
      <c r="AI27" s="73" t="s">
        <v>188</v>
      </c>
      <c r="AJ27" s="63" t="s">
        <v>296</v>
      </c>
      <c r="AK27" s="63"/>
      <c r="AL27" s="63"/>
      <c r="AM27" s="73" t="s">
        <v>188</v>
      </c>
      <c r="AN27" s="63" t="s">
        <v>296</v>
      </c>
      <c r="AO27" s="74"/>
      <c r="AP27" s="63"/>
      <c r="AQ27" s="63"/>
      <c r="AR27" s="63"/>
      <c r="AS27" s="65"/>
      <c r="AT27" s="63"/>
      <c r="AU27" s="91"/>
    </row>
    <row r="28" ht="23.25" customHeight="1">
      <c r="A28" s="62">
        <v>17.0</v>
      </c>
      <c r="B28" s="75" t="s">
        <v>6</v>
      </c>
      <c r="C28" s="76" t="s">
        <v>305</v>
      </c>
      <c r="D28" s="75">
        <v>2.0</v>
      </c>
      <c r="E28" s="75">
        <v>2.0</v>
      </c>
      <c r="F28" s="75" t="s">
        <v>28</v>
      </c>
      <c r="G28" s="75" t="s">
        <v>153</v>
      </c>
      <c r="H28" s="77">
        <v>2008.0</v>
      </c>
      <c r="I28" s="75" t="s">
        <v>71</v>
      </c>
      <c r="J28" s="75" t="s">
        <v>97</v>
      </c>
      <c r="K28" s="75"/>
      <c r="L28" s="103" t="s">
        <v>209</v>
      </c>
      <c r="M28" s="104" t="s">
        <v>306</v>
      </c>
      <c r="N28" s="104" t="s">
        <v>307</v>
      </c>
      <c r="O28" s="105" t="s">
        <v>279</v>
      </c>
      <c r="P28" s="75"/>
      <c r="Q28" s="81"/>
      <c r="R28" s="75"/>
      <c r="S28" s="106"/>
      <c r="T28" s="81"/>
      <c r="U28" s="75"/>
      <c r="V28" s="75" t="s">
        <v>282</v>
      </c>
      <c r="W28" s="81">
        <v>0.8125</v>
      </c>
      <c r="X28" s="81" t="s">
        <v>302</v>
      </c>
      <c r="Y28" s="77"/>
      <c r="Z28" s="81"/>
      <c r="AA28" s="75" t="s">
        <v>283</v>
      </c>
      <c r="AB28" s="81">
        <v>0.8125</v>
      </c>
      <c r="AC28" s="81" t="s">
        <v>302</v>
      </c>
      <c r="AD28" s="75"/>
      <c r="AE28" s="81">
        <v>0.4375</v>
      </c>
      <c r="AF28" s="107" t="s">
        <v>205</v>
      </c>
      <c r="AG28" s="107" t="s">
        <v>308</v>
      </c>
      <c r="AH28" s="107" t="s">
        <v>309</v>
      </c>
      <c r="AI28" s="83"/>
      <c r="AJ28" s="75"/>
      <c r="AK28" s="75"/>
      <c r="AL28" s="75"/>
      <c r="AM28" s="86"/>
      <c r="AN28" s="75"/>
      <c r="AO28" s="86"/>
      <c r="AP28" s="75"/>
      <c r="AQ28" s="75"/>
      <c r="AR28" s="75"/>
      <c r="AS28" s="78"/>
      <c r="AT28" s="75"/>
      <c r="AU28" s="75"/>
    </row>
    <row r="29" ht="23.25" customHeight="1">
      <c r="A29" s="62">
        <v>18.0</v>
      </c>
      <c r="B29" s="63" t="s">
        <v>6</v>
      </c>
      <c r="C29" s="64" t="s">
        <v>310</v>
      </c>
      <c r="D29" s="63">
        <v>3.0</v>
      </c>
      <c r="E29" s="63">
        <v>3.0</v>
      </c>
      <c r="F29" s="63" t="s">
        <v>28</v>
      </c>
      <c r="G29" s="63" t="s">
        <v>153</v>
      </c>
      <c r="H29" s="62">
        <v>2008.0</v>
      </c>
      <c r="I29" s="63" t="s">
        <v>68</v>
      </c>
      <c r="J29" s="63" t="s">
        <v>75</v>
      </c>
      <c r="K29" s="63" t="s">
        <v>182</v>
      </c>
      <c r="L29" s="74" t="s">
        <v>183</v>
      </c>
      <c r="M29" s="72" t="s">
        <v>311</v>
      </c>
      <c r="N29" s="72" t="s">
        <v>312</v>
      </c>
      <c r="O29" s="100" t="s">
        <v>313</v>
      </c>
      <c r="P29" s="63" t="s">
        <v>280</v>
      </c>
      <c r="Q29" s="69" t="s">
        <v>176</v>
      </c>
      <c r="R29" s="63" t="s">
        <v>302</v>
      </c>
      <c r="S29" s="68" t="s">
        <v>281</v>
      </c>
      <c r="T29" s="69" t="s">
        <v>176</v>
      </c>
      <c r="U29" s="63" t="s">
        <v>302</v>
      </c>
      <c r="V29" s="63" t="s">
        <v>282</v>
      </c>
      <c r="W29" s="69" t="s">
        <v>176</v>
      </c>
      <c r="X29" s="63" t="s">
        <v>302</v>
      </c>
      <c r="Y29" s="63"/>
      <c r="Z29" s="69"/>
      <c r="AA29" s="63" t="s">
        <v>283</v>
      </c>
      <c r="AB29" s="69" t="s">
        <v>176</v>
      </c>
      <c r="AC29" s="63" t="s">
        <v>302</v>
      </c>
      <c r="AD29" s="63"/>
      <c r="AE29" s="69">
        <v>0.4375</v>
      </c>
      <c r="AF29" s="89" t="s">
        <v>285</v>
      </c>
      <c r="AG29" s="89" t="s">
        <v>220</v>
      </c>
      <c r="AH29" s="89" t="s">
        <v>284</v>
      </c>
      <c r="AI29" s="73" t="s">
        <v>314</v>
      </c>
      <c r="AJ29" s="63" t="s">
        <v>248</v>
      </c>
      <c r="AK29" s="63"/>
      <c r="AL29" s="63"/>
      <c r="AM29" s="73" t="s">
        <v>314</v>
      </c>
      <c r="AN29" s="63" t="s">
        <v>248</v>
      </c>
      <c r="AO29" s="74"/>
      <c r="AP29" s="63"/>
      <c r="AQ29" s="63"/>
      <c r="AR29" s="63"/>
      <c r="AS29" s="65"/>
      <c r="AT29" s="63"/>
      <c r="AU29" s="64"/>
    </row>
    <row r="30" ht="23.25" customHeight="1">
      <c r="A30" s="62">
        <v>19.0</v>
      </c>
      <c r="B30" s="63" t="s">
        <v>6</v>
      </c>
      <c r="C30" s="64" t="s">
        <v>310</v>
      </c>
      <c r="D30" s="63">
        <v>3.0</v>
      </c>
      <c r="E30" s="63">
        <v>3.0</v>
      </c>
      <c r="F30" s="63" t="s">
        <v>28</v>
      </c>
      <c r="G30" s="63" t="s">
        <v>153</v>
      </c>
      <c r="H30" s="62">
        <v>2008.0</v>
      </c>
      <c r="I30" s="63" t="s">
        <v>68</v>
      </c>
      <c r="J30" s="63" t="s">
        <v>77</v>
      </c>
      <c r="K30" s="63" t="s">
        <v>182</v>
      </c>
      <c r="L30" s="62" t="s">
        <v>250</v>
      </c>
      <c r="M30" s="71" t="s">
        <v>315</v>
      </c>
      <c r="N30" s="71" t="s">
        <v>316</v>
      </c>
      <c r="O30" s="88" t="s">
        <v>317</v>
      </c>
      <c r="P30" s="63" t="s">
        <v>280</v>
      </c>
      <c r="Q30" s="69" t="s">
        <v>176</v>
      </c>
      <c r="R30" s="63" t="s">
        <v>235</v>
      </c>
      <c r="S30" s="68" t="s">
        <v>281</v>
      </c>
      <c r="T30" s="69" t="s">
        <v>176</v>
      </c>
      <c r="U30" s="63" t="s">
        <v>235</v>
      </c>
      <c r="V30" s="63" t="s">
        <v>282</v>
      </c>
      <c r="W30" s="69" t="s">
        <v>176</v>
      </c>
      <c r="X30" s="63" t="s">
        <v>235</v>
      </c>
      <c r="Y30" s="63"/>
      <c r="Z30" s="69"/>
      <c r="AA30" s="63" t="s">
        <v>283</v>
      </c>
      <c r="AB30" s="69" t="s">
        <v>176</v>
      </c>
      <c r="AC30" s="63" t="s">
        <v>235</v>
      </c>
      <c r="AD30" s="63"/>
      <c r="AE30" s="69">
        <v>0.4375</v>
      </c>
      <c r="AF30" s="89" t="s">
        <v>301</v>
      </c>
      <c r="AG30" s="89" t="s">
        <v>220</v>
      </c>
      <c r="AH30" s="89" t="s">
        <v>284</v>
      </c>
      <c r="AI30" s="73" t="s">
        <v>318</v>
      </c>
      <c r="AJ30" s="63" t="s">
        <v>248</v>
      </c>
      <c r="AK30" s="63"/>
      <c r="AL30" s="63"/>
      <c r="AM30" s="73" t="s">
        <v>318</v>
      </c>
      <c r="AN30" s="63" t="s">
        <v>248</v>
      </c>
      <c r="AO30" s="74"/>
      <c r="AP30" s="65"/>
      <c r="AQ30" s="63"/>
      <c r="AR30" s="65"/>
      <c r="AS30" s="65"/>
      <c r="AT30" s="65"/>
      <c r="AU30" s="64"/>
    </row>
    <row r="31" ht="23.25" customHeight="1">
      <c r="A31" s="62">
        <v>20.0</v>
      </c>
      <c r="B31" s="63" t="s">
        <v>6</v>
      </c>
      <c r="C31" s="64" t="s">
        <v>310</v>
      </c>
      <c r="D31" s="63">
        <v>3.0</v>
      </c>
      <c r="E31" s="63">
        <v>3.0</v>
      </c>
      <c r="F31" s="63" t="s">
        <v>28</v>
      </c>
      <c r="G31" s="63" t="s">
        <v>153</v>
      </c>
      <c r="H31" s="62">
        <v>2008.0</v>
      </c>
      <c r="I31" s="63" t="s">
        <v>59</v>
      </c>
      <c r="J31" s="63" t="s">
        <v>87</v>
      </c>
      <c r="K31" s="63" t="s">
        <v>182</v>
      </c>
      <c r="L31" s="62" t="s">
        <v>250</v>
      </c>
      <c r="M31" s="71" t="s">
        <v>315</v>
      </c>
      <c r="N31" s="71" t="s">
        <v>316</v>
      </c>
      <c r="O31" s="88" t="s">
        <v>317</v>
      </c>
      <c r="P31" s="63" t="s">
        <v>280</v>
      </c>
      <c r="Q31" s="69">
        <v>0.625</v>
      </c>
      <c r="R31" s="63" t="s">
        <v>235</v>
      </c>
      <c r="S31" s="68" t="s">
        <v>281</v>
      </c>
      <c r="T31" s="69">
        <v>0.625</v>
      </c>
      <c r="U31" s="63" t="s">
        <v>319</v>
      </c>
      <c r="V31" s="63" t="s">
        <v>282</v>
      </c>
      <c r="W31" s="69">
        <v>0.625</v>
      </c>
      <c r="X31" s="63" t="s">
        <v>235</v>
      </c>
      <c r="Y31" s="63"/>
      <c r="Z31" s="69"/>
      <c r="AA31" s="63" t="s">
        <v>283</v>
      </c>
      <c r="AB31" s="69">
        <v>0.625</v>
      </c>
      <c r="AC31" s="63" t="s">
        <v>235</v>
      </c>
      <c r="AD31" s="63"/>
      <c r="AE31" s="69">
        <v>0.4375</v>
      </c>
      <c r="AF31" s="89" t="s">
        <v>301</v>
      </c>
      <c r="AG31" s="89" t="s">
        <v>293</v>
      </c>
      <c r="AH31" s="101" t="s">
        <v>295</v>
      </c>
      <c r="AI31" s="73" t="s">
        <v>235</v>
      </c>
      <c r="AJ31" s="65" t="s">
        <v>296</v>
      </c>
      <c r="AK31" s="63"/>
      <c r="AL31" s="65"/>
      <c r="AM31" s="73" t="s">
        <v>235</v>
      </c>
      <c r="AN31" s="65" t="s">
        <v>296</v>
      </c>
      <c r="AO31" s="74"/>
      <c r="AP31" s="65"/>
      <c r="AQ31" s="63"/>
      <c r="AR31" s="65"/>
      <c r="AS31" s="65"/>
      <c r="AT31" s="65"/>
      <c r="AU31" s="64"/>
    </row>
    <row r="32" ht="23.25" customHeight="1">
      <c r="A32" s="62">
        <v>21.0</v>
      </c>
      <c r="B32" s="63" t="s">
        <v>6</v>
      </c>
      <c r="C32" s="64" t="s">
        <v>310</v>
      </c>
      <c r="D32" s="63">
        <v>3.0</v>
      </c>
      <c r="E32" s="63">
        <v>3.0</v>
      </c>
      <c r="F32" s="63" t="s">
        <v>28</v>
      </c>
      <c r="G32" s="63" t="s">
        <v>153</v>
      </c>
      <c r="H32" s="62">
        <v>2008.0</v>
      </c>
      <c r="I32" s="63" t="s">
        <v>71</v>
      </c>
      <c r="J32" s="63" t="s">
        <v>97</v>
      </c>
      <c r="K32" s="63" t="s">
        <v>182</v>
      </c>
      <c r="L32" s="65" t="s">
        <v>209</v>
      </c>
      <c r="M32" s="66" t="s">
        <v>320</v>
      </c>
      <c r="N32" s="66" t="s">
        <v>321</v>
      </c>
      <c r="O32" s="88" t="s">
        <v>322</v>
      </c>
      <c r="P32" s="63" t="s">
        <v>280</v>
      </c>
      <c r="Q32" s="69">
        <v>0.8125</v>
      </c>
      <c r="R32" s="63" t="s">
        <v>292</v>
      </c>
      <c r="S32" s="68" t="s">
        <v>281</v>
      </c>
      <c r="T32" s="69">
        <v>0.8125</v>
      </c>
      <c r="U32" s="63" t="s">
        <v>292</v>
      </c>
      <c r="V32" s="63" t="s">
        <v>282</v>
      </c>
      <c r="W32" s="69">
        <v>0.8125</v>
      </c>
      <c r="X32" s="69" t="s">
        <v>302</v>
      </c>
      <c r="Y32" s="63"/>
      <c r="Z32" s="69"/>
      <c r="AA32" s="63" t="s">
        <v>283</v>
      </c>
      <c r="AB32" s="69">
        <v>0.8125</v>
      </c>
      <c r="AC32" s="69" t="s">
        <v>302</v>
      </c>
      <c r="AD32" s="63"/>
      <c r="AE32" s="69">
        <v>0.4375</v>
      </c>
      <c r="AF32" s="101" t="s">
        <v>308</v>
      </c>
      <c r="AG32" s="89" t="s">
        <v>323</v>
      </c>
      <c r="AH32" s="101" t="s">
        <v>309</v>
      </c>
      <c r="AI32" s="73" t="s">
        <v>235</v>
      </c>
      <c r="AJ32" s="62" t="s">
        <v>324</v>
      </c>
      <c r="AK32" s="63"/>
      <c r="AL32" s="62"/>
      <c r="AM32" s="73" t="s">
        <v>235</v>
      </c>
      <c r="AN32" s="62" t="s">
        <v>325</v>
      </c>
      <c r="AO32" s="74"/>
      <c r="AP32" s="65"/>
      <c r="AQ32" s="63"/>
      <c r="AR32" s="65"/>
      <c r="AS32" s="65"/>
      <c r="AT32" s="65"/>
      <c r="AU32" s="64"/>
    </row>
    <row r="33" ht="23.25" customHeight="1">
      <c r="A33" s="62">
        <v>22.0</v>
      </c>
      <c r="B33" s="63" t="s">
        <v>6</v>
      </c>
      <c r="C33" s="64" t="s">
        <v>310</v>
      </c>
      <c r="D33" s="63">
        <v>3.0</v>
      </c>
      <c r="E33" s="63">
        <v>3.0</v>
      </c>
      <c r="F33" s="63" t="s">
        <v>28</v>
      </c>
      <c r="G33" s="63" t="s">
        <v>153</v>
      </c>
      <c r="H33" s="62">
        <v>2008.0</v>
      </c>
      <c r="I33" s="63" t="s">
        <v>71</v>
      </c>
      <c r="J33" s="63" t="s">
        <v>99</v>
      </c>
      <c r="K33" s="63" t="s">
        <v>182</v>
      </c>
      <c r="L33" s="65" t="s">
        <v>183</v>
      </c>
      <c r="M33" s="66" t="s">
        <v>326</v>
      </c>
      <c r="N33" s="66" t="s">
        <v>312</v>
      </c>
      <c r="O33" s="102"/>
      <c r="P33" s="63" t="s">
        <v>280</v>
      </c>
      <c r="Q33" s="69">
        <v>0.8125</v>
      </c>
      <c r="R33" s="63" t="s">
        <v>300</v>
      </c>
      <c r="S33" s="68" t="s">
        <v>281</v>
      </c>
      <c r="T33" s="69">
        <v>0.8125</v>
      </c>
      <c r="U33" s="63" t="s">
        <v>300</v>
      </c>
      <c r="V33" s="63" t="s">
        <v>282</v>
      </c>
      <c r="W33" s="69">
        <v>0.8125</v>
      </c>
      <c r="X33" s="63" t="s">
        <v>202</v>
      </c>
      <c r="Y33" s="63"/>
      <c r="Z33" s="69"/>
      <c r="AA33" s="63" t="s">
        <v>283</v>
      </c>
      <c r="AB33" s="69">
        <v>0.8125</v>
      </c>
      <c r="AC33" s="63" t="s">
        <v>202</v>
      </c>
      <c r="AD33" s="63"/>
      <c r="AE33" s="69">
        <v>0.4375</v>
      </c>
      <c r="AF33" s="89" t="s">
        <v>327</v>
      </c>
      <c r="AG33" s="89" t="s">
        <v>308</v>
      </c>
      <c r="AH33" s="101" t="s">
        <v>309</v>
      </c>
      <c r="AI33" s="73" t="s">
        <v>188</v>
      </c>
      <c r="AJ33" s="62" t="s">
        <v>324</v>
      </c>
      <c r="AK33" s="63"/>
      <c r="AL33" s="62"/>
      <c r="AM33" s="63" t="s">
        <v>188</v>
      </c>
      <c r="AN33" s="62" t="s">
        <v>325</v>
      </c>
      <c r="AO33" s="74"/>
      <c r="AP33" s="65"/>
      <c r="AQ33" s="63"/>
      <c r="AR33" s="65"/>
      <c r="AS33" s="65"/>
      <c r="AT33" s="65"/>
      <c r="AU33" s="64"/>
    </row>
    <row r="34" ht="23.25" customHeight="1">
      <c r="A34" s="62">
        <v>23.0</v>
      </c>
      <c r="B34" s="63" t="s">
        <v>6</v>
      </c>
      <c r="C34" s="64" t="s">
        <v>310</v>
      </c>
      <c r="D34" s="63">
        <v>3.0</v>
      </c>
      <c r="E34" s="63">
        <v>3.0</v>
      </c>
      <c r="F34" s="63" t="s">
        <v>28</v>
      </c>
      <c r="G34" s="63" t="s">
        <v>153</v>
      </c>
      <c r="H34" s="62">
        <v>2008.0</v>
      </c>
      <c r="I34" s="63" t="s">
        <v>71</v>
      </c>
      <c r="J34" s="63" t="s">
        <v>101</v>
      </c>
      <c r="K34" s="63" t="s">
        <v>182</v>
      </c>
      <c r="L34" s="65" t="s">
        <v>328</v>
      </c>
      <c r="M34" s="66" t="s">
        <v>297</v>
      </c>
      <c r="N34" s="66" t="s">
        <v>298</v>
      </c>
      <c r="O34" s="99"/>
      <c r="P34" s="63" t="s">
        <v>280</v>
      </c>
      <c r="Q34" s="69">
        <v>0.8125</v>
      </c>
      <c r="R34" s="69"/>
      <c r="S34" s="68" t="s">
        <v>281</v>
      </c>
      <c r="T34" s="69">
        <v>0.8125</v>
      </c>
      <c r="U34" s="69"/>
      <c r="V34" s="63" t="s">
        <v>282</v>
      </c>
      <c r="W34" s="69">
        <v>0.8125</v>
      </c>
      <c r="X34" s="108"/>
      <c r="Y34" s="69"/>
      <c r="Z34" s="69"/>
      <c r="AA34" s="63" t="s">
        <v>283</v>
      </c>
      <c r="AB34" s="69">
        <v>0.8125</v>
      </c>
      <c r="AC34" s="69"/>
      <c r="AD34" s="69"/>
      <c r="AE34" s="69"/>
      <c r="AF34" s="64"/>
      <c r="AG34" s="64"/>
      <c r="AH34" s="64"/>
      <c r="AI34" s="73" t="s">
        <v>302</v>
      </c>
      <c r="AJ34" s="62" t="s">
        <v>324</v>
      </c>
      <c r="AK34" s="65"/>
      <c r="AL34" s="62"/>
      <c r="AM34" s="73" t="s">
        <v>302</v>
      </c>
      <c r="AN34" s="62" t="s">
        <v>325</v>
      </c>
      <c r="AO34" s="65"/>
      <c r="AP34" s="65"/>
      <c r="AQ34" s="65"/>
      <c r="AR34" s="65"/>
      <c r="AS34" s="65"/>
      <c r="AT34" s="65"/>
      <c r="AU34" s="64"/>
    </row>
    <row r="35" ht="23.25" customHeight="1">
      <c r="A35" s="62">
        <v>24.0</v>
      </c>
      <c r="B35" s="63" t="s">
        <v>6</v>
      </c>
      <c r="C35" s="64" t="s">
        <v>310</v>
      </c>
      <c r="D35" s="63">
        <v>3.0</v>
      </c>
      <c r="E35" s="63">
        <v>3.0</v>
      </c>
      <c r="F35" s="63" t="s">
        <v>28</v>
      </c>
      <c r="G35" s="63" t="s">
        <v>153</v>
      </c>
      <c r="H35" s="62">
        <v>2008.0</v>
      </c>
      <c r="I35" s="63" t="s">
        <v>71</v>
      </c>
      <c r="J35" s="63" t="s">
        <v>103</v>
      </c>
      <c r="K35" s="63" t="s">
        <v>182</v>
      </c>
      <c r="L35" s="65" t="s">
        <v>209</v>
      </c>
      <c r="M35" s="66" t="s">
        <v>329</v>
      </c>
      <c r="N35" s="66" t="s">
        <v>330</v>
      </c>
      <c r="O35" s="63"/>
      <c r="P35" s="63" t="s">
        <v>280</v>
      </c>
      <c r="Q35" s="69">
        <v>0.8125</v>
      </c>
      <c r="R35" s="69"/>
      <c r="S35" s="68" t="s">
        <v>281</v>
      </c>
      <c r="T35" s="69">
        <v>0.8125</v>
      </c>
      <c r="U35" s="69"/>
      <c r="V35" s="63" t="s">
        <v>282</v>
      </c>
      <c r="W35" s="69">
        <v>0.8125</v>
      </c>
      <c r="X35" s="69"/>
      <c r="Y35" s="69"/>
      <c r="Z35" s="69"/>
      <c r="AA35" s="63" t="s">
        <v>283</v>
      </c>
      <c r="AB35" s="69">
        <v>0.8125</v>
      </c>
      <c r="AC35" s="69"/>
      <c r="AD35" s="69"/>
      <c r="AE35" s="69"/>
      <c r="AF35" s="64"/>
      <c r="AG35" s="64"/>
      <c r="AH35" s="64"/>
      <c r="AI35" s="73" t="s">
        <v>226</v>
      </c>
      <c r="AJ35" s="62" t="s">
        <v>324</v>
      </c>
      <c r="AK35" s="65"/>
      <c r="AL35" s="62"/>
      <c r="AM35" s="73" t="s">
        <v>226</v>
      </c>
      <c r="AN35" s="62" t="s">
        <v>325</v>
      </c>
      <c r="AO35" s="65"/>
      <c r="AP35" s="65"/>
      <c r="AQ35" s="65"/>
      <c r="AR35" s="65"/>
      <c r="AS35" s="65"/>
      <c r="AT35" s="65"/>
      <c r="AU35" s="64"/>
    </row>
    <row r="36" ht="23.25" customHeight="1">
      <c r="A36" s="62">
        <v>25.0</v>
      </c>
      <c r="B36" s="63" t="s">
        <v>6</v>
      </c>
      <c r="C36" s="64" t="s">
        <v>331</v>
      </c>
      <c r="D36" s="63">
        <v>4.0</v>
      </c>
      <c r="E36" s="63">
        <v>4.0</v>
      </c>
      <c r="F36" s="63" t="s">
        <v>28</v>
      </c>
      <c r="G36" s="63" t="s">
        <v>153</v>
      </c>
      <c r="H36" s="62">
        <v>2008.0</v>
      </c>
      <c r="I36" s="63" t="s">
        <v>68</v>
      </c>
      <c r="J36" s="63" t="s">
        <v>75</v>
      </c>
      <c r="K36" s="63" t="s">
        <v>182</v>
      </c>
      <c r="L36" s="65" t="s">
        <v>183</v>
      </c>
      <c r="M36" s="66" t="s">
        <v>332</v>
      </c>
      <c r="N36" s="66" t="s">
        <v>333</v>
      </c>
      <c r="O36" s="63" t="s">
        <v>334</v>
      </c>
      <c r="P36" s="68" t="s">
        <v>335</v>
      </c>
      <c r="Q36" s="69" t="s">
        <v>176</v>
      </c>
      <c r="R36" s="63" t="s">
        <v>268</v>
      </c>
      <c r="S36" s="68" t="s">
        <v>336</v>
      </c>
      <c r="T36" s="69" t="s">
        <v>176</v>
      </c>
      <c r="U36" s="63" t="s">
        <v>268</v>
      </c>
      <c r="V36" s="109" t="s">
        <v>337</v>
      </c>
      <c r="W36" s="69" t="s">
        <v>176</v>
      </c>
      <c r="X36" s="63" t="s">
        <v>268</v>
      </c>
      <c r="Y36" s="63"/>
      <c r="Z36" s="69"/>
      <c r="AA36" s="109" t="s">
        <v>338</v>
      </c>
      <c r="AB36" s="69" t="s">
        <v>176</v>
      </c>
      <c r="AC36" s="63" t="s">
        <v>268</v>
      </c>
      <c r="AD36" s="63"/>
      <c r="AE36" s="69">
        <v>0.4375</v>
      </c>
      <c r="AF36" s="89" t="s">
        <v>285</v>
      </c>
      <c r="AG36" s="89" t="s">
        <v>220</v>
      </c>
      <c r="AH36" s="89" t="s">
        <v>339</v>
      </c>
      <c r="AI36" s="73"/>
      <c r="AJ36" s="65"/>
      <c r="AK36" s="63" t="s">
        <v>257</v>
      </c>
      <c r="AL36" s="65" t="s">
        <v>198</v>
      </c>
      <c r="AM36" s="74"/>
      <c r="AN36" s="65"/>
      <c r="AO36" s="63" t="s">
        <v>257</v>
      </c>
      <c r="AP36" s="65" t="s">
        <v>198</v>
      </c>
      <c r="AQ36" s="63"/>
      <c r="AR36" s="65"/>
      <c r="AS36" s="65"/>
      <c r="AT36" s="65"/>
      <c r="AU36" s="64"/>
    </row>
    <row r="37" ht="23.25" customHeight="1">
      <c r="A37" s="62">
        <v>26.0</v>
      </c>
      <c r="B37" s="63" t="s">
        <v>6</v>
      </c>
      <c r="C37" s="64" t="s">
        <v>331</v>
      </c>
      <c r="D37" s="63">
        <v>4.0</v>
      </c>
      <c r="E37" s="63">
        <v>4.0</v>
      </c>
      <c r="F37" s="63" t="s">
        <v>28</v>
      </c>
      <c r="G37" s="63" t="s">
        <v>153</v>
      </c>
      <c r="H37" s="62">
        <v>2008.0</v>
      </c>
      <c r="I37" s="63" t="s">
        <v>59</v>
      </c>
      <c r="J37" s="63" t="s">
        <v>87</v>
      </c>
      <c r="K37" s="63" t="s">
        <v>182</v>
      </c>
      <c r="L37" s="63" t="s">
        <v>183</v>
      </c>
      <c r="M37" s="71" t="s">
        <v>340</v>
      </c>
      <c r="N37" s="71" t="s">
        <v>341</v>
      </c>
      <c r="O37" s="88" t="s">
        <v>342</v>
      </c>
      <c r="P37" s="68" t="s">
        <v>335</v>
      </c>
      <c r="Q37" s="69">
        <v>0.625</v>
      </c>
      <c r="R37" s="63" t="s">
        <v>217</v>
      </c>
      <c r="S37" s="68" t="s">
        <v>336</v>
      </c>
      <c r="T37" s="69">
        <v>0.625</v>
      </c>
      <c r="U37" s="63" t="s">
        <v>217</v>
      </c>
      <c r="V37" s="109" t="s">
        <v>337</v>
      </c>
      <c r="W37" s="69" t="s">
        <v>343</v>
      </c>
      <c r="X37" s="63" t="s">
        <v>217</v>
      </c>
      <c r="Y37" s="63"/>
      <c r="Z37" s="69"/>
      <c r="AA37" s="109" t="s">
        <v>338</v>
      </c>
      <c r="AB37" s="69" t="s">
        <v>343</v>
      </c>
      <c r="AC37" s="63" t="s">
        <v>217</v>
      </c>
      <c r="AD37" s="63"/>
      <c r="AE37" s="69">
        <v>0.5833333333333334</v>
      </c>
      <c r="AF37" s="89" t="s">
        <v>339</v>
      </c>
      <c r="AG37" s="89" t="s">
        <v>220</v>
      </c>
      <c r="AH37" s="89" t="s">
        <v>344</v>
      </c>
      <c r="AI37" s="73"/>
      <c r="AJ37" s="65"/>
      <c r="AK37" s="63" t="s">
        <v>217</v>
      </c>
      <c r="AL37" s="65" t="s">
        <v>296</v>
      </c>
      <c r="AM37" s="74"/>
      <c r="AN37" s="65"/>
      <c r="AO37" s="63" t="s">
        <v>217</v>
      </c>
      <c r="AP37" s="65" t="s">
        <v>296</v>
      </c>
      <c r="AQ37" s="63"/>
      <c r="AR37" s="65"/>
      <c r="AS37" s="65"/>
      <c r="AT37" s="65"/>
      <c r="AU37" s="64"/>
    </row>
    <row r="38" ht="23.25" customHeight="1">
      <c r="A38" s="62">
        <v>27.0</v>
      </c>
      <c r="B38" s="63" t="s">
        <v>6</v>
      </c>
      <c r="C38" s="64" t="s">
        <v>331</v>
      </c>
      <c r="D38" s="63" t="s">
        <v>59</v>
      </c>
      <c r="E38" s="63" t="s">
        <v>87</v>
      </c>
      <c r="F38" s="63" t="s">
        <v>28</v>
      </c>
      <c r="G38" s="63" t="s">
        <v>153</v>
      </c>
      <c r="H38" s="62">
        <v>2008.0</v>
      </c>
      <c r="I38" s="63" t="s">
        <v>59</v>
      </c>
      <c r="J38" s="63" t="s">
        <v>89</v>
      </c>
      <c r="K38" s="63" t="s">
        <v>182</v>
      </c>
      <c r="L38" s="63" t="s">
        <v>328</v>
      </c>
      <c r="M38" s="71" t="s">
        <v>345</v>
      </c>
      <c r="N38" s="71" t="s">
        <v>346</v>
      </c>
      <c r="O38" s="102"/>
      <c r="P38" s="68" t="s">
        <v>335</v>
      </c>
      <c r="Q38" s="69">
        <v>0.625</v>
      </c>
      <c r="R38" s="63"/>
      <c r="S38" s="68" t="s">
        <v>336</v>
      </c>
      <c r="T38" s="69">
        <v>0.625</v>
      </c>
      <c r="U38" s="63"/>
      <c r="V38" s="109" t="s">
        <v>337</v>
      </c>
      <c r="W38" s="69" t="s">
        <v>343</v>
      </c>
      <c r="X38" s="63"/>
      <c r="Y38" s="63"/>
      <c r="Z38" s="69"/>
      <c r="AA38" s="109" t="s">
        <v>338</v>
      </c>
      <c r="AB38" s="69" t="s">
        <v>343</v>
      </c>
      <c r="AC38" s="63"/>
      <c r="AD38" s="63"/>
      <c r="AE38" s="69"/>
      <c r="AF38" s="89"/>
      <c r="AG38" s="89"/>
      <c r="AH38" s="89"/>
      <c r="AI38" s="73"/>
      <c r="AJ38" s="65"/>
      <c r="AK38" s="63" t="s">
        <v>192</v>
      </c>
      <c r="AL38" s="65" t="s">
        <v>296</v>
      </c>
      <c r="AM38" s="154"/>
      <c r="AN38" s="65"/>
      <c r="AO38" s="63" t="s">
        <v>192</v>
      </c>
      <c r="AP38" s="65" t="s">
        <v>296</v>
      </c>
      <c r="AQ38" s="63"/>
      <c r="AR38" s="65"/>
      <c r="AS38" s="65"/>
      <c r="AT38" s="65"/>
      <c r="AU38" s="64"/>
    </row>
    <row r="39" ht="23.25" customHeight="1">
      <c r="A39" s="62">
        <v>28.0</v>
      </c>
      <c r="B39" s="63" t="s">
        <v>6</v>
      </c>
      <c r="C39" s="64" t="s">
        <v>331</v>
      </c>
      <c r="D39" s="63">
        <v>4.0</v>
      </c>
      <c r="E39" s="63">
        <v>4.0</v>
      </c>
      <c r="F39" s="63" t="s">
        <v>28</v>
      </c>
      <c r="G39" s="63" t="s">
        <v>153</v>
      </c>
      <c r="H39" s="62">
        <v>2008.0</v>
      </c>
      <c r="I39" s="63" t="s">
        <v>71</v>
      </c>
      <c r="J39" s="63" t="s">
        <v>97</v>
      </c>
      <c r="K39" s="63" t="s">
        <v>182</v>
      </c>
      <c r="L39" s="63" t="s">
        <v>183</v>
      </c>
      <c r="M39" s="71" t="s">
        <v>340</v>
      </c>
      <c r="N39" s="71" t="s">
        <v>341</v>
      </c>
      <c r="O39" s="88" t="s">
        <v>342</v>
      </c>
      <c r="P39" s="68" t="s">
        <v>335</v>
      </c>
      <c r="Q39" s="69">
        <v>0.8125</v>
      </c>
      <c r="R39" s="63" t="s">
        <v>226</v>
      </c>
      <c r="S39" s="68" t="s">
        <v>336</v>
      </c>
      <c r="T39" s="69">
        <v>0.8125</v>
      </c>
      <c r="U39" s="63" t="s">
        <v>226</v>
      </c>
      <c r="V39" s="109" t="s">
        <v>337</v>
      </c>
      <c r="W39" s="69" t="s">
        <v>347</v>
      </c>
      <c r="X39" s="63" t="s">
        <v>217</v>
      </c>
      <c r="Y39" s="63"/>
      <c r="Z39" s="69"/>
      <c r="AA39" s="109" t="s">
        <v>338</v>
      </c>
      <c r="AB39" s="69" t="s">
        <v>347</v>
      </c>
      <c r="AC39" s="63" t="s">
        <v>217</v>
      </c>
      <c r="AD39" s="63"/>
      <c r="AE39" s="69">
        <v>0.7916666666666666</v>
      </c>
      <c r="AF39" s="89" t="s">
        <v>339</v>
      </c>
      <c r="AG39" s="89" t="s">
        <v>220</v>
      </c>
      <c r="AH39" s="89" t="s">
        <v>348</v>
      </c>
      <c r="AI39" s="73"/>
      <c r="AJ39" s="65"/>
      <c r="AK39" s="63" t="s">
        <v>226</v>
      </c>
      <c r="AL39" s="63" t="s">
        <v>324</v>
      </c>
      <c r="AM39" s="74"/>
      <c r="AN39" s="65"/>
      <c r="AO39" s="63" t="s">
        <v>226</v>
      </c>
      <c r="AP39" s="63" t="s">
        <v>324</v>
      </c>
      <c r="AQ39" s="63"/>
      <c r="AR39" s="65"/>
      <c r="AS39" s="65"/>
      <c r="AT39" s="65"/>
      <c r="AU39" s="64"/>
    </row>
    <row r="40" ht="23.25" customHeight="1">
      <c r="A40" s="62">
        <v>29.0</v>
      </c>
      <c r="B40" s="63" t="s">
        <v>8</v>
      </c>
      <c r="C40" s="64" t="s">
        <v>1487</v>
      </c>
      <c r="D40" s="63">
        <v>1.0</v>
      </c>
      <c r="E40" s="63">
        <v>3.0</v>
      </c>
      <c r="F40" s="63" t="s">
        <v>28</v>
      </c>
      <c r="G40" s="63" t="s">
        <v>153</v>
      </c>
      <c r="H40" s="62">
        <v>2008.0</v>
      </c>
      <c r="I40" s="63" t="s">
        <v>68</v>
      </c>
      <c r="J40" s="63" t="s">
        <v>75</v>
      </c>
      <c r="K40" s="63" t="s">
        <v>182</v>
      </c>
      <c r="L40" s="63" t="s">
        <v>1488</v>
      </c>
      <c r="M40" s="64" t="s">
        <v>1489</v>
      </c>
      <c r="N40" s="64" t="s">
        <v>1490</v>
      </c>
      <c r="O40" s="63" t="s">
        <v>1491</v>
      </c>
      <c r="P40" s="68" t="s">
        <v>543</v>
      </c>
      <c r="Q40" s="69" t="s">
        <v>176</v>
      </c>
      <c r="R40" s="63" t="s">
        <v>257</v>
      </c>
      <c r="S40" s="68" t="s">
        <v>544</v>
      </c>
      <c r="T40" s="69" t="s">
        <v>176</v>
      </c>
      <c r="U40" s="63" t="s">
        <v>319</v>
      </c>
      <c r="V40" s="109" t="s">
        <v>545</v>
      </c>
      <c r="W40" s="69" t="s">
        <v>176</v>
      </c>
      <c r="X40" s="63" t="s">
        <v>257</v>
      </c>
      <c r="Y40" s="63"/>
      <c r="Z40" s="69"/>
      <c r="AA40" s="109" t="s">
        <v>546</v>
      </c>
      <c r="AB40" s="69" t="s">
        <v>176</v>
      </c>
      <c r="AC40" s="63" t="s">
        <v>257</v>
      </c>
      <c r="AD40" s="63"/>
      <c r="AE40" s="69">
        <v>0.4375</v>
      </c>
      <c r="AF40" s="71" t="s">
        <v>1492</v>
      </c>
      <c r="AG40" s="71" t="s">
        <v>1493</v>
      </c>
      <c r="AH40" s="71" t="s">
        <v>1494</v>
      </c>
      <c r="AI40" s="73"/>
      <c r="AJ40" s="74"/>
      <c r="AK40" s="63" t="s">
        <v>247</v>
      </c>
      <c r="AL40" s="65" t="s">
        <v>517</v>
      </c>
      <c r="AM40" s="63" t="s">
        <v>247</v>
      </c>
      <c r="AN40" s="74" t="s">
        <v>198</v>
      </c>
      <c r="AO40" s="74"/>
      <c r="AP40" s="74"/>
      <c r="AQ40" s="63"/>
      <c r="AR40" s="74"/>
      <c r="AS40" s="65"/>
      <c r="AT40" s="63"/>
      <c r="AU40" s="64"/>
    </row>
    <row r="41" ht="23.25" customHeight="1">
      <c r="A41" s="62">
        <v>30.0</v>
      </c>
      <c r="B41" s="63" t="s">
        <v>8</v>
      </c>
      <c r="C41" s="64" t="s">
        <v>1487</v>
      </c>
      <c r="D41" s="63">
        <v>1.0</v>
      </c>
      <c r="E41" s="63">
        <v>3.0</v>
      </c>
      <c r="F41" s="63" t="s">
        <v>28</v>
      </c>
      <c r="G41" s="63" t="s">
        <v>153</v>
      </c>
      <c r="H41" s="62">
        <v>2008.0</v>
      </c>
      <c r="I41" s="63" t="s">
        <v>68</v>
      </c>
      <c r="J41" s="63" t="s">
        <v>77</v>
      </c>
      <c r="K41" s="63"/>
      <c r="L41" s="63" t="s">
        <v>183</v>
      </c>
      <c r="M41" s="64" t="s">
        <v>1495</v>
      </c>
      <c r="N41" s="64" t="s">
        <v>1496</v>
      </c>
      <c r="O41" s="63"/>
      <c r="P41" s="68" t="s">
        <v>543</v>
      </c>
      <c r="Q41" s="69" t="s">
        <v>176</v>
      </c>
      <c r="R41" s="63"/>
      <c r="S41" s="68" t="s">
        <v>544</v>
      </c>
      <c r="T41" s="69" t="s">
        <v>176</v>
      </c>
      <c r="U41" s="63"/>
      <c r="V41" s="109" t="s">
        <v>545</v>
      </c>
      <c r="W41" s="69" t="s">
        <v>176</v>
      </c>
      <c r="X41" s="63"/>
      <c r="Y41" s="63"/>
      <c r="Z41" s="69"/>
      <c r="AA41" s="109" t="s">
        <v>546</v>
      </c>
      <c r="AB41" s="69" t="s">
        <v>176</v>
      </c>
      <c r="AC41" s="63"/>
      <c r="AD41" s="75"/>
      <c r="AE41" s="81"/>
      <c r="AF41" s="82"/>
      <c r="AG41" s="82"/>
      <c r="AH41" s="82"/>
      <c r="AI41" s="73"/>
      <c r="AJ41" s="63"/>
      <c r="AK41" s="63" t="s">
        <v>259</v>
      </c>
      <c r="AL41" s="65" t="s">
        <v>517</v>
      </c>
      <c r="AM41" s="63" t="s">
        <v>259</v>
      </c>
      <c r="AN41" s="74" t="s">
        <v>198</v>
      </c>
      <c r="AO41" s="74"/>
      <c r="AP41" s="63"/>
      <c r="AQ41" s="63"/>
      <c r="AR41" s="63"/>
      <c r="AS41" s="65"/>
      <c r="AT41" s="63"/>
      <c r="AU41" s="63"/>
    </row>
    <row r="42" ht="23.25" customHeight="1">
      <c r="A42" s="62">
        <v>31.0</v>
      </c>
      <c r="B42" s="63" t="s">
        <v>8</v>
      </c>
      <c r="C42" s="64" t="s">
        <v>1487</v>
      </c>
      <c r="D42" s="63">
        <v>1.0</v>
      </c>
      <c r="E42" s="63">
        <v>3.0</v>
      </c>
      <c r="F42" s="63" t="s">
        <v>28</v>
      </c>
      <c r="G42" s="63" t="s">
        <v>153</v>
      </c>
      <c r="H42" s="62">
        <v>2008.0</v>
      </c>
      <c r="I42" s="63" t="s">
        <v>71</v>
      </c>
      <c r="J42" s="63" t="s">
        <v>99</v>
      </c>
      <c r="K42" s="63" t="s">
        <v>182</v>
      </c>
      <c r="L42" s="63" t="s">
        <v>1497</v>
      </c>
      <c r="M42" s="64" t="s">
        <v>1498</v>
      </c>
      <c r="N42" s="64" t="s">
        <v>1499</v>
      </c>
      <c r="O42" s="63" t="s">
        <v>1500</v>
      </c>
      <c r="P42" s="68" t="s">
        <v>335</v>
      </c>
      <c r="Q42" s="69">
        <v>0.8125</v>
      </c>
      <c r="R42" s="63" t="s">
        <v>448</v>
      </c>
      <c r="S42" s="68" t="s">
        <v>336</v>
      </c>
      <c r="T42" s="69">
        <v>0.8125</v>
      </c>
      <c r="U42" s="63" t="s">
        <v>448</v>
      </c>
      <c r="V42" s="109" t="s">
        <v>440</v>
      </c>
      <c r="W42" s="69">
        <v>0.8125</v>
      </c>
      <c r="X42" s="63" t="s">
        <v>448</v>
      </c>
      <c r="Y42" s="63"/>
      <c r="Z42" s="69"/>
      <c r="AA42" s="109" t="s">
        <v>442</v>
      </c>
      <c r="AB42" s="69">
        <v>0.8125</v>
      </c>
      <c r="AC42" s="63" t="s">
        <v>448</v>
      </c>
      <c r="AD42" s="63"/>
      <c r="AE42" s="69">
        <v>0.7916666666666666</v>
      </c>
      <c r="AF42" s="71" t="s">
        <v>976</v>
      </c>
      <c r="AG42" s="12" t="s">
        <v>1367</v>
      </c>
      <c r="AH42" s="71" t="s">
        <v>1501</v>
      </c>
      <c r="AI42" s="73"/>
      <c r="AJ42" s="74"/>
      <c r="AK42" s="63" t="s">
        <v>361</v>
      </c>
      <c r="AL42" s="74" t="s">
        <v>871</v>
      </c>
      <c r="AM42" s="74"/>
      <c r="AN42" s="74"/>
      <c r="AO42" s="63" t="s">
        <v>361</v>
      </c>
      <c r="AP42" s="74" t="s">
        <v>628</v>
      </c>
      <c r="AQ42" s="63"/>
      <c r="AR42" s="63"/>
      <c r="AS42" s="63" t="s">
        <v>292</v>
      </c>
      <c r="AT42" s="63" t="s">
        <v>873</v>
      </c>
      <c r="AU42" s="64" t="s">
        <v>874</v>
      </c>
    </row>
    <row r="43" ht="23.25" customHeight="1">
      <c r="A43" s="62">
        <v>32.0</v>
      </c>
      <c r="B43" s="63" t="s">
        <v>10</v>
      </c>
      <c r="C43" s="64" t="s">
        <v>1502</v>
      </c>
      <c r="D43" s="63" t="s">
        <v>152</v>
      </c>
      <c r="E43" s="63">
        <v>10.0</v>
      </c>
      <c r="F43" s="63" t="s">
        <v>28</v>
      </c>
      <c r="G43" s="63" t="s">
        <v>153</v>
      </c>
      <c r="H43" s="62">
        <v>2008.0</v>
      </c>
      <c r="I43" s="63" t="s">
        <v>59</v>
      </c>
      <c r="J43" s="63" t="s">
        <v>87</v>
      </c>
      <c r="K43" s="63" t="s">
        <v>154</v>
      </c>
      <c r="L43" s="63" t="s">
        <v>155</v>
      </c>
      <c r="M43" s="64" t="s">
        <v>1503</v>
      </c>
      <c r="N43" s="64" t="s">
        <v>1504</v>
      </c>
      <c r="O43" s="90" t="s">
        <v>1505</v>
      </c>
      <c r="P43" s="68" t="s">
        <v>159</v>
      </c>
      <c r="Q43" s="69">
        <v>0.75</v>
      </c>
      <c r="R43" s="73" t="s">
        <v>292</v>
      </c>
      <c r="S43" s="68" t="s">
        <v>161</v>
      </c>
      <c r="T43" s="69">
        <v>0.75</v>
      </c>
      <c r="U43" s="73" t="s">
        <v>292</v>
      </c>
      <c r="V43" s="62" t="s">
        <v>162</v>
      </c>
      <c r="W43" s="69">
        <v>0.75</v>
      </c>
      <c r="X43" s="73" t="s">
        <v>292</v>
      </c>
      <c r="Y43" s="62"/>
      <c r="Z43" s="69"/>
      <c r="AA43" s="62" t="s">
        <v>163</v>
      </c>
      <c r="AB43" s="69">
        <v>0.75</v>
      </c>
      <c r="AC43" s="73" t="s">
        <v>292</v>
      </c>
      <c r="AD43" s="62"/>
      <c r="AE43" s="69">
        <v>0.7083333333333334</v>
      </c>
      <c r="AF43" s="71" t="s">
        <v>1506</v>
      </c>
      <c r="AG43" s="71" t="s">
        <v>1459</v>
      </c>
      <c r="AH43" s="71" t="s">
        <v>1507</v>
      </c>
      <c r="AI43" s="73" t="s">
        <v>674</v>
      </c>
      <c r="AJ43" s="65" t="s">
        <v>1508</v>
      </c>
      <c r="AK43" s="63"/>
      <c r="AL43" s="65"/>
      <c r="AM43" s="74"/>
      <c r="AN43" s="65"/>
      <c r="AO43" s="74"/>
      <c r="AP43" s="65"/>
      <c r="AQ43" s="73" t="s">
        <v>674</v>
      </c>
      <c r="AR43" s="65" t="s">
        <v>737</v>
      </c>
      <c r="AS43" s="65"/>
      <c r="AT43" s="65"/>
      <c r="AU43" s="64"/>
    </row>
    <row r="44" ht="23.25" customHeight="1">
      <c r="A44" s="62">
        <v>33.0</v>
      </c>
      <c r="B44" s="63" t="s">
        <v>8</v>
      </c>
      <c r="C44" s="64" t="s">
        <v>451</v>
      </c>
      <c r="D44" s="63">
        <v>1.0</v>
      </c>
      <c r="E44" s="63">
        <v>4.0</v>
      </c>
      <c r="F44" s="63" t="s">
        <v>28</v>
      </c>
      <c r="G44" s="63" t="s">
        <v>153</v>
      </c>
      <c r="H44" s="62">
        <v>2008.0</v>
      </c>
      <c r="I44" s="63" t="s">
        <v>59</v>
      </c>
      <c r="J44" s="63" t="s">
        <v>89</v>
      </c>
      <c r="K44" s="63" t="s">
        <v>182</v>
      </c>
      <c r="L44" s="63" t="s">
        <v>183</v>
      </c>
      <c r="M44" s="64" t="s">
        <v>452</v>
      </c>
      <c r="N44" s="64" t="s">
        <v>453</v>
      </c>
      <c r="O44" s="63" t="s">
        <v>454</v>
      </c>
      <c r="P44" s="63" t="s">
        <v>455</v>
      </c>
      <c r="Q44" s="69">
        <v>0.75</v>
      </c>
      <c r="R44" s="63" t="s">
        <v>217</v>
      </c>
      <c r="S44" s="68" t="s">
        <v>456</v>
      </c>
      <c r="T44" s="69">
        <v>0.75</v>
      </c>
      <c r="U44" s="63" t="s">
        <v>217</v>
      </c>
      <c r="V44" s="63" t="s">
        <v>433</v>
      </c>
      <c r="W44" s="69">
        <v>0.75</v>
      </c>
      <c r="X44" s="63" t="s">
        <v>217</v>
      </c>
      <c r="Y44" s="63"/>
      <c r="Z44" s="69"/>
      <c r="AA44" s="63" t="s">
        <v>435</v>
      </c>
      <c r="AB44" s="69">
        <v>0.75</v>
      </c>
      <c r="AC44" s="63" t="s">
        <v>217</v>
      </c>
      <c r="AD44" s="63"/>
      <c r="AE44" s="69">
        <v>0.4375</v>
      </c>
      <c r="AF44" s="71" t="s">
        <v>457</v>
      </c>
      <c r="AG44" s="71" t="s">
        <v>458</v>
      </c>
      <c r="AH44" s="71" t="s">
        <v>459</v>
      </c>
      <c r="AI44" s="73"/>
      <c r="AJ44" s="74"/>
      <c r="AK44" s="63"/>
      <c r="AL44" s="74"/>
      <c r="AM44" s="63" t="s">
        <v>217</v>
      </c>
      <c r="AN44" s="74" t="s">
        <v>231</v>
      </c>
      <c r="AO44" s="63" t="s">
        <v>217</v>
      </c>
      <c r="AP44" s="74" t="s">
        <v>258</v>
      </c>
      <c r="AQ44" s="63"/>
      <c r="AR44" s="63"/>
      <c r="AS44" s="65"/>
      <c r="AT44" s="63"/>
      <c r="AU44" s="64"/>
    </row>
    <row r="45" ht="23.25" customHeight="1">
      <c r="A45" s="62">
        <v>34.0</v>
      </c>
      <c r="B45" s="63" t="s">
        <v>8</v>
      </c>
      <c r="C45" s="64" t="s">
        <v>451</v>
      </c>
      <c r="D45" s="63">
        <v>1.0</v>
      </c>
      <c r="E45" s="63">
        <v>4.0</v>
      </c>
      <c r="F45" s="63" t="s">
        <v>28</v>
      </c>
      <c r="G45" s="63" t="s">
        <v>153</v>
      </c>
      <c r="H45" s="62">
        <v>2008.0</v>
      </c>
      <c r="I45" s="63" t="s">
        <v>59</v>
      </c>
      <c r="J45" s="63" t="s">
        <v>91</v>
      </c>
      <c r="K45" s="63" t="s">
        <v>182</v>
      </c>
      <c r="L45" s="63" t="s">
        <v>460</v>
      </c>
      <c r="M45" s="64" t="s">
        <v>461</v>
      </c>
      <c r="N45" s="64" t="s">
        <v>462</v>
      </c>
      <c r="O45" s="126" t="s">
        <v>463</v>
      </c>
      <c r="P45" s="63" t="s">
        <v>455</v>
      </c>
      <c r="Q45" s="69">
        <v>0.75</v>
      </c>
      <c r="R45" s="74" t="s">
        <v>354</v>
      </c>
      <c r="S45" s="68" t="s">
        <v>456</v>
      </c>
      <c r="T45" s="69">
        <v>0.75</v>
      </c>
      <c r="U45" s="74" t="s">
        <v>354</v>
      </c>
      <c r="V45" s="63" t="s">
        <v>433</v>
      </c>
      <c r="W45" s="69">
        <v>0.75</v>
      </c>
      <c r="X45" s="74" t="s">
        <v>354</v>
      </c>
      <c r="Y45" s="63"/>
      <c r="Z45" s="69"/>
      <c r="AA45" s="63" t="s">
        <v>435</v>
      </c>
      <c r="AB45" s="69">
        <v>0.75</v>
      </c>
      <c r="AC45" s="74" t="s">
        <v>354</v>
      </c>
      <c r="AD45" s="63"/>
      <c r="AE45" s="69">
        <v>0.4375</v>
      </c>
      <c r="AF45" s="71" t="s">
        <v>464</v>
      </c>
      <c r="AG45" s="71" t="s">
        <v>457</v>
      </c>
      <c r="AH45" s="71" t="s">
        <v>458</v>
      </c>
      <c r="AI45" s="73"/>
      <c r="AJ45" s="74"/>
      <c r="AK45" s="63"/>
      <c r="AL45" s="74"/>
      <c r="AM45" s="63" t="s">
        <v>203</v>
      </c>
      <c r="AN45" s="74" t="s">
        <v>231</v>
      </c>
      <c r="AO45" s="63" t="s">
        <v>203</v>
      </c>
      <c r="AP45" s="74" t="s">
        <v>258</v>
      </c>
      <c r="AQ45" s="63"/>
      <c r="AR45" s="74"/>
      <c r="AS45" s="65"/>
      <c r="AT45" s="63"/>
      <c r="AU45" s="64"/>
    </row>
    <row r="46" ht="23.25" customHeight="1">
      <c r="A46" s="62">
        <v>35.0</v>
      </c>
      <c r="B46" s="63" t="s">
        <v>8</v>
      </c>
      <c r="C46" s="64" t="s">
        <v>451</v>
      </c>
      <c r="D46" s="63">
        <v>1.0</v>
      </c>
      <c r="E46" s="63">
        <v>4.0</v>
      </c>
      <c r="F46" s="63" t="s">
        <v>28</v>
      </c>
      <c r="G46" s="63" t="s">
        <v>153</v>
      </c>
      <c r="H46" s="62">
        <v>2008.0</v>
      </c>
      <c r="I46" s="63" t="s">
        <v>59</v>
      </c>
      <c r="J46" s="63" t="s">
        <v>93</v>
      </c>
      <c r="K46" s="63" t="s">
        <v>182</v>
      </c>
      <c r="L46" s="63" t="s">
        <v>460</v>
      </c>
      <c r="M46" s="66" t="s">
        <v>465</v>
      </c>
      <c r="N46" s="66" t="s">
        <v>466</v>
      </c>
      <c r="O46" s="121"/>
      <c r="P46" s="63" t="s">
        <v>455</v>
      </c>
      <c r="Q46" s="69">
        <v>0.75</v>
      </c>
      <c r="R46" s="63"/>
      <c r="S46" s="68" t="s">
        <v>456</v>
      </c>
      <c r="T46" s="69">
        <v>0.75</v>
      </c>
      <c r="U46" s="63"/>
      <c r="V46" s="63" t="s">
        <v>433</v>
      </c>
      <c r="W46" s="69">
        <v>0.75</v>
      </c>
      <c r="X46" s="63"/>
      <c r="Y46" s="63"/>
      <c r="Z46" s="69"/>
      <c r="AA46" s="63" t="s">
        <v>435</v>
      </c>
      <c r="AB46" s="69">
        <v>0.75</v>
      </c>
      <c r="AC46" s="63"/>
      <c r="AD46" s="63"/>
      <c r="AE46" s="69"/>
      <c r="AF46" s="89"/>
      <c r="AG46" s="89"/>
      <c r="AH46" s="71"/>
      <c r="AI46" s="73"/>
      <c r="AJ46" s="65"/>
      <c r="AK46" s="63"/>
      <c r="AL46" s="65"/>
      <c r="AM46" s="74" t="s">
        <v>192</v>
      </c>
      <c r="AN46" s="74" t="s">
        <v>231</v>
      </c>
      <c r="AO46" s="74" t="s">
        <v>192</v>
      </c>
      <c r="AP46" s="74" t="s">
        <v>258</v>
      </c>
      <c r="AQ46" s="63"/>
      <c r="AR46" s="65"/>
      <c r="AS46" s="65"/>
      <c r="AT46" s="65"/>
      <c r="AU46" s="64"/>
    </row>
    <row r="47" ht="23.25" customHeight="1">
      <c r="A47" s="62">
        <v>36.0</v>
      </c>
      <c r="B47" s="63" t="s">
        <v>10</v>
      </c>
      <c r="C47" s="64" t="s">
        <v>1509</v>
      </c>
      <c r="D47" s="63" t="s">
        <v>152</v>
      </c>
      <c r="E47" s="63">
        <v>7.0</v>
      </c>
      <c r="F47" s="63" t="s">
        <v>28</v>
      </c>
      <c r="G47" s="63" t="s">
        <v>153</v>
      </c>
      <c r="H47" s="62">
        <v>2008.0</v>
      </c>
      <c r="I47" s="63" t="s">
        <v>59</v>
      </c>
      <c r="J47" s="63" t="s">
        <v>87</v>
      </c>
      <c r="K47" s="63"/>
      <c r="L47" s="65" t="s">
        <v>250</v>
      </c>
      <c r="M47" s="66" t="s">
        <v>1510</v>
      </c>
      <c r="N47" s="66" t="s">
        <v>1511</v>
      </c>
      <c r="O47" s="92" t="s">
        <v>1512</v>
      </c>
      <c r="P47" s="68" t="s">
        <v>240</v>
      </c>
      <c r="Q47" s="69">
        <v>0.75</v>
      </c>
      <c r="R47" s="63" t="s">
        <v>899</v>
      </c>
      <c r="S47" s="68" t="s">
        <v>242</v>
      </c>
      <c r="T47" s="69">
        <v>0.75</v>
      </c>
      <c r="U47" s="63" t="s">
        <v>899</v>
      </c>
      <c r="V47" s="109" t="s">
        <v>440</v>
      </c>
      <c r="W47" s="69">
        <v>0.75</v>
      </c>
      <c r="X47" s="63" t="s">
        <v>899</v>
      </c>
      <c r="Y47" s="63"/>
      <c r="Z47" s="69"/>
      <c r="AA47" s="109" t="s">
        <v>442</v>
      </c>
      <c r="AB47" s="69">
        <v>0.75</v>
      </c>
      <c r="AC47" s="63" t="s">
        <v>899</v>
      </c>
      <c r="AD47" s="63"/>
      <c r="AE47" s="69">
        <v>0.4375</v>
      </c>
      <c r="AF47" s="71" t="s">
        <v>1513</v>
      </c>
      <c r="AG47" s="71" t="s">
        <v>1514</v>
      </c>
      <c r="AH47" s="71" t="s">
        <v>1515</v>
      </c>
      <c r="AI47" s="73"/>
      <c r="AJ47" s="65"/>
      <c r="AK47" s="63"/>
      <c r="AL47" s="65"/>
      <c r="AM47" s="74"/>
      <c r="AN47" s="65"/>
      <c r="AO47" s="63" t="s">
        <v>243</v>
      </c>
      <c r="AP47" s="65" t="s">
        <v>1516</v>
      </c>
      <c r="AQ47" s="63" t="s">
        <v>243</v>
      </c>
      <c r="AR47" s="65" t="s">
        <v>207</v>
      </c>
      <c r="AS47" s="65"/>
      <c r="AT47" s="65"/>
      <c r="AU47" s="64"/>
    </row>
    <row r="48" ht="23.25" customHeight="1">
      <c r="A48" s="62">
        <v>37.0</v>
      </c>
      <c r="B48" s="63" t="s">
        <v>10</v>
      </c>
      <c r="C48" s="64" t="s">
        <v>1517</v>
      </c>
      <c r="D48" s="63" t="s">
        <v>152</v>
      </c>
      <c r="E48" s="63">
        <v>7.0</v>
      </c>
      <c r="F48" s="63" t="s">
        <v>28</v>
      </c>
      <c r="G48" s="63" t="s">
        <v>153</v>
      </c>
      <c r="H48" s="62">
        <v>2008.0</v>
      </c>
      <c r="I48" s="63" t="s">
        <v>59</v>
      </c>
      <c r="J48" s="63" t="s">
        <v>87</v>
      </c>
      <c r="K48" s="63" t="s">
        <v>154</v>
      </c>
      <c r="L48" s="62" t="s">
        <v>155</v>
      </c>
      <c r="M48" s="71" t="s">
        <v>1518</v>
      </c>
      <c r="N48" s="71" t="s">
        <v>1519</v>
      </c>
      <c r="O48" s="90" t="s">
        <v>1520</v>
      </c>
      <c r="P48" s="63" t="s">
        <v>213</v>
      </c>
      <c r="Q48" s="69">
        <v>0.75</v>
      </c>
      <c r="R48" s="63" t="s">
        <v>300</v>
      </c>
      <c r="S48" s="68" t="s">
        <v>215</v>
      </c>
      <c r="T48" s="69">
        <v>0.75</v>
      </c>
      <c r="U48" s="63" t="s">
        <v>300</v>
      </c>
      <c r="V48" s="63" t="s">
        <v>216</v>
      </c>
      <c r="W48" s="69">
        <v>0.75</v>
      </c>
      <c r="X48" s="63" t="s">
        <v>300</v>
      </c>
      <c r="Y48" s="63"/>
      <c r="Z48" s="69"/>
      <c r="AA48" s="63" t="s">
        <v>218</v>
      </c>
      <c r="AB48" s="69">
        <v>0.75</v>
      </c>
      <c r="AC48" s="63" t="s">
        <v>300</v>
      </c>
      <c r="AD48" s="63"/>
      <c r="AE48" s="69">
        <v>0.7083333333333334</v>
      </c>
      <c r="AF48" s="71" t="s">
        <v>1479</v>
      </c>
      <c r="AG48" s="71" t="s">
        <v>1521</v>
      </c>
      <c r="AH48" s="71" t="s">
        <v>1522</v>
      </c>
      <c r="AI48" s="73"/>
      <c r="AJ48" s="65"/>
      <c r="AK48" s="63" t="s">
        <v>516</v>
      </c>
      <c r="AL48" s="65" t="s">
        <v>841</v>
      </c>
      <c r="AM48" s="74"/>
      <c r="AN48" s="65"/>
      <c r="AO48" s="63" t="s">
        <v>516</v>
      </c>
      <c r="AP48" s="65" t="s">
        <v>1508</v>
      </c>
      <c r="AQ48" s="63"/>
      <c r="AR48" s="65"/>
      <c r="AS48" s="65"/>
      <c r="AT48" s="65"/>
      <c r="AU48" s="64"/>
    </row>
    <row r="49" ht="23.25" customHeight="1">
      <c r="A49" s="62">
        <v>38.0</v>
      </c>
      <c r="B49" s="63" t="s">
        <v>10</v>
      </c>
      <c r="C49" s="64" t="s">
        <v>1523</v>
      </c>
      <c r="D49" s="63" t="s">
        <v>152</v>
      </c>
      <c r="E49" s="63">
        <v>7.0</v>
      </c>
      <c r="F49" s="63" t="s">
        <v>28</v>
      </c>
      <c r="G49" s="63" t="s">
        <v>153</v>
      </c>
      <c r="H49" s="62">
        <v>2008.0</v>
      </c>
      <c r="I49" s="63" t="s">
        <v>59</v>
      </c>
      <c r="J49" s="63" t="s">
        <v>87</v>
      </c>
      <c r="K49" s="63" t="s">
        <v>154</v>
      </c>
      <c r="L49" s="63" t="s">
        <v>209</v>
      </c>
      <c r="M49" s="64" t="s">
        <v>1524</v>
      </c>
      <c r="N49" s="64" t="s">
        <v>1525</v>
      </c>
      <c r="O49" s="90" t="s">
        <v>1526</v>
      </c>
      <c r="P49" s="63" t="s">
        <v>213</v>
      </c>
      <c r="Q49" s="69">
        <v>0.75</v>
      </c>
      <c r="R49" s="63" t="s">
        <v>413</v>
      </c>
      <c r="S49" s="68" t="s">
        <v>215</v>
      </c>
      <c r="T49" s="69">
        <v>0.75</v>
      </c>
      <c r="U49" s="63" t="s">
        <v>413</v>
      </c>
      <c r="V49" s="63" t="s">
        <v>216</v>
      </c>
      <c r="W49" s="69">
        <v>0.75</v>
      </c>
      <c r="X49" s="63" t="s">
        <v>257</v>
      </c>
      <c r="Y49" s="63"/>
      <c r="Z49" s="69"/>
      <c r="AA49" s="63" t="s">
        <v>218</v>
      </c>
      <c r="AB49" s="69">
        <v>0.75</v>
      </c>
      <c r="AC49" s="63" t="s">
        <v>257</v>
      </c>
      <c r="AD49" s="63"/>
      <c r="AE49" s="69">
        <v>0.7083333333333334</v>
      </c>
      <c r="AF49" s="71" t="s">
        <v>1521</v>
      </c>
      <c r="AG49" s="71" t="s">
        <v>1522</v>
      </c>
      <c r="AH49" s="71" t="s">
        <v>1479</v>
      </c>
      <c r="AI49" s="73" t="s">
        <v>872</v>
      </c>
      <c r="AJ49" s="65" t="s">
        <v>1516</v>
      </c>
      <c r="AK49" s="63" t="s">
        <v>243</v>
      </c>
      <c r="AL49" s="74" t="s">
        <v>324</v>
      </c>
      <c r="AM49" s="74"/>
      <c r="AN49" s="65"/>
      <c r="AO49" s="74"/>
      <c r="AP49" s="65" t="s">
        <v>968</v>
      </c>
      <c r="AQ49" s="63"/>
      <c r="AR49" s="65"/>
      <c r="AS49" s="63"/>
      <c r="AT49" s="65"/>
      <c r="AU49" s="64"/>
    </row>
    <row r="50" ht="23.25" customHeight="1">
      <c r="A50" s="62">
        <v>39.0</v>
      </c>
      <c r="B50" s="75" t="s">
        <v>10</v>
      </c>
      <c r="C50" s="76" t="s">
        <v>1527</v>
      </c>
      <c r="D50" s="75" t="s">
        <v>152</v>
      </c>
      <c r="E50" s="75">
        <v>7.0</v>
      </c>
      <c r="F50" s="75" t="s">
        <v>28</v>
      </c>
      <c r="G50" s="75" t="s">
        <v>153</v>
      </c>
      <c r="H50" s="77">
        <v>2008.0</v>
      </c>
      <c r="I50" s="75" t="s">
        <v>59</v>
      </c>
      <c r="J50" s="75" t="s">
        <v>87</v>
      </c>
      <c r="K50" s="75"/>
      <c r="L50" s="75" t="s">
        <v>183</v>
      </c>
      <c r="M50" s="76" t="s">
        <v>550</v>
      </c>
      <c r="N50" s="76" t="s">
        <v>1528</v>
      </c>
      <c r="O50" s="165" t="s">
        <v>1529</v>
      </c>
      <c r="P50" s="106"/>
      <c r="Q50" s="81"/>
      <c r="R50" s="75"/>
      <c r="S50" s="106"/>
      <c r="T50" s="81"/>
      <c r="U50" s="75"/>
      <c r="V50" s="120" t="s">
        <v>337</v>
      </c>
      <c r="W50" s="81">
        <v>0.75</v>
      </c>
      <c r="X50" s="75" t="s">
        <v>872</v>
      </c>
      <c r="Y50" s="75"/>
      <c r="Z50" s="81"/>
      <c r="AA50" s="120" t="s">
        <v>338</v>
      </c>
      <c r="AB50" s="81">
        <v>0.75</v>
      </c>
      <c r="AC50" s="75" t="s">
        <v>872</v>
      </c>
      <c r="AD50" s="87"/>
      <c r="AE50" s="81">
        <v>0.7083333333333334</v>
      </c>
      <c r="AF50" s="76" t="s">
        <v>1530</v>
      </c>
      <c r="AG50" s="82" t="s">
        <v>1531</v>
      </c>
      <c r="AH50" s="180" t="s">
        <v>1242</v>
      </c>
      <c r="AI50" s="83"/>
      <c r="AJ50" s="78"/>
      <c r="AK50" s="83"/>
      <c r="AL50" s="78"/>
      <c r="AM50" s="86"/>
      <c r="AN50" s="78"/>
      <c r="AO50" s="86"/>
      <c r="AP50" s="78"/>
      <c r="AQ50" s="75"/>
      <c r="AR50" s="78"/>
      <c r="AS50" s="75"/>
      <c r="AT50" s="78"/>
      <c r="AU50" s="76"/>
    </row>
    <row r="51" ht="23.25" customHeight="1">
      <c r="A51" s="62">
        <v>40.0</v>
      </c>
      <c r="B51" s="75" t="s">
        <v>10</v>
      </c>
      <c r="C51" s="76" t="s">
        <v>1532</v>
      </c>
      <c r="D51" s="75" t="s">
        <v>152</v>
      </c>
      <c r="E51" s="75">
        <v>7.0</v>
      </c>
      <c r="F51" s="75" t="s">
        <v>28</v>
      </c>
      <c r="G51" s="75" t="s">
        <v>153</v>
      </c>
      <c r="H51" s="77">
        <v>2008.0</v>
      </c>
      <c r="I51" s="75" t="s">
        <v>59</v>
      </c>
      <c r="J51" s="75" t="s">
        <v>87</v>
      </c>
      <c r="K51" s="75"/>
      <c r="L51" s="78" t="s">
        <v>250</v>
      </c>
      <c r="M51" s="79" t="s">
        <v>1533</v>
      </c>
      <c r="N51" s="79" t="s">
        <v>1534</v>
      </c>
      <c r="O51" s="78" t="s">
        <v>1535</v>
      </c>
      <c r="P51" s="75"/>
      <c r="Q51" s="81"/>
      <c r="R51" s="75"/>
      <c r="S51" s="106"/>
      <c r="T51" s="81"/>
      <c r="U51" s="75"/>
      <c r="V51" s="75"/>
      <c r="W51" s="81"/>
      <c r="X51" s="75"/>
      <c r="Y51" s="75"/>
      <c r="Z51" s="81"/>
      <c r="AA51" s="75"/>
      <c r="AB51" s="81"/>
      <c r="AC51" s="75"/>
      <c r="AD51" s="75"/>
      <c r="AE51" s="81"/>
      <c r="AF51" s="82"/>
      <c r="AG51" s="82"/>
      <c r="AH51" s="82"/>
      <c r="AI51" s="83"/>
      <c r="AJ51" s="78"/>
      <c r="AK51" s="83"/>
      <c r="AL51" s="86"/>
      <c r="AM51" s="86"/>
      <c r="AN51" s="78"/>
      <c r="AO51" s="86"/>
      <c r="AP51" s="78"/>
      <c r="AQ51" s="75"/>
      <c r="AR51" s="78"/>
      <c r="AS51" s="75"/>
      <c r="AT51" s="78"/>
      <c r="AU51" s="76"/>
    </row>
    <row r="52" ht="23.25" customHeight="1">
      <c r="A52" s="62">
        <v>41.0</v>
      </c>
      <c r="B52" s="63" t="s">
        <v>10</v>
      </c>
      <c r="C52" s="64" t="s">
        <v>1536</v>
      </c>
      <c r="D52" s="63" t="s">
        <v>152</v>
      </c>
      <c r="E52" s="63">
        <v>7.0</v>
      </c>
      <c r="F52" s="63" t="s">
        <v>28</v>
      </c>
      <c r="G52" s="63" t="s">
        <v>153</v>
      </c>
      <c r="H52" s="62">
        <v>2008.0</v>
      </c>
      <c r="I52" s="63" t="s">
        <v>59</v>
      </c>
      <c r="J52" s="63" t="s">
        <v>87</v>
      </c>
      <c r="K52" s="63" t="s">
        <v>182</v>
      </c>
      <c r="L52" s="63" t="s">
        <v>183</v>
      </c>
      <c r="M52" s="64" t="s">
        <v>1537</v>
      </c>
      <c r="N52" s="64" t="s">
        <v>1538</v>
      </c>
      <c r="O52" s="90" t="s">
        <v>1539</v>
      </c>
      <c r="P52" s="63" t="s">
        <v>397</v>
      </c>
      <c r="Q52" s="69">
        <v>0.75</v>
      </c>
      <c r="R52" s="63" t="s">
        <v>257</v>
      </c>
      <c r="S52" s="68" t="s">
        <v>398</v>
      </c>
      <c r="T52" s="69">
        <v>0.75</v>
      </c>
      <c r="U52" s="63" t="s">
        <v>257</v>
      </c>
      <c r="V52" s="62" t="s">
        <v>417</v>
      </c>
      <c r="W52" s="69">
        <v>0.75</v>
      </c>
      <c r="X52" s="63" t="s">
        <v>257</v>
      </c>
      <c r="Y52" s="70"/>
      <c r="Z52" s="69"/>
      <c r="AA52" s="63" t="s">
        <v>418</v>
      </c>
      <c r="AB52" s="69">
        <v>0.75</v>
      </c>
      <c r="AC52" s="63" t="s">
        <v>257</v>
      </c>
      <c r="AD52" s="70"/>
      <c r="AE52" s="69">
        <v>0.7083333333333334</v>
      </c>
      <c r="AF52" s="71" t="s">
        <v>1540</v>
      </c>
      <c r="AG52" s="71" t="s">
        <v>1541</v>
      </c>
      <c r="AH52" s="71" t="s">
        <v>1542</v>
      </c>
      <c r="AI52" s="73"/>
      <c r="AJ52" s="65"/>
      <c r="AK52" s="63"/>
      <c r="AL52" s="65"/>
      <c r="AM52" s="63" t="s">
        <v>674</v>
      </c>
      <c r="AN52" s="63" t="s">
        <v>1508</v>
      </c>
      <c r="AO52" s="74"/>
      <c r="AP52" s="65"/>
      <c r="AQ52" s="63" t="s">
        <v>674</v>
      </c>
      <c r="AR52" s="63" t="s">
        <v>1304</v>
      </c>
      <c r="AS52" s="65"/>
      <c r="AT52" s="65"/>
      <c r="AU52" s="64"/>
    </row>
    <row r="53" ht="23.25" customHeight="1">
      <c r="A53" s="62">
        <v>42.0</v>
      </c>
      <c r="B53" s="63" t="s">
        <v>10</v>
      </c>
      <c r="C53" s="64" t="s">
        <v>1543</v>
      </c>
      <c r="D53" s="63" t="s">
        <v>152</v>
      </c>
      <c r="E53" s="63">
        <v>7.0</v>
      </c>
      <c r="F53" s="63" t="s">
        <v>28</v>
      </c>
      <c r="G53" s="63" t="s">
        <v>153</v>
      </c>
      <c r="H53" s="62">
        <v>2008.0</v>
      </c>
      <c r="I53" s="63" t="s">
        <v>59</v>
      </c>
      <c r="J53" s="63" t="s">
        <v>87</v>
      </c>
      <c r="K53" s="63" t="s">
        <v>182</v>
      </c>
      <c r="L53" s="63" t="s">
        <v>155</v>
      </c>
      <c r="M53" s="64" t="s">
        <v>1544</v>
      </c>
      <c r="N53" s="64" t="s">
        <v>1545</v>
      </c>
      <c r="O53" s="90" t="s">
        <v>1546</v>
      </c>
      <c r="P53" s="68" t="s">
        <v>280</v>
      </c>
      <c r="Q53" s="69">
        <v>0.75</v>
      </c>
      <c r="R53" s="63"/>
      <c r="S53" s="68" t="s">
        <v>281</v>
      </c>
      <c r="T53" s="69">
        <v>0.75</v>
      </c>
      <c r="U53" s="63"/>
      <c r="V53" s="63" t="s">
        <v>282</v>
      </c>
      <c r="W53" s="69">
        <v>0.75</v>
      </c>
      <c r="X53" s="69" t="s">
        <v>872</v>
      </c>
      <c r="Y53" s="63"/>
      <c r="Z53" s="69"/>
      <c r="AA53" s="63" t="s">
        <v>283</v>
      </c>
      <c r="AB53" s="69">
        <v>0.75</v>
      </c>
      <c r="AC53" s="69" t="s">
        <v>872</v>
      </c>
      <c r="AD53" s="63"/>
      <c r="AE53" s="69">
        <v>0.7083333333333334</v>
      </c>
      <c r="AF53" s="72" t="s">
        <v>1547</v>
      </c>
      <c r="AG53" s="72" t="s">
        <v>1522</v>
      </c>
      <c r="AH53" s="72" t="s">
        <v>1548</v>
      </c>
      <c r="AI53" s="73" t="s">
        <v>799</v>
      </c>
      <c r="AJ53" s="65" t="s">
        <v>1549</v>
      </c>
      <c r="AK53" s="63"/>
      <c r="AL53" s="65"/>
      <c r="AM53" s="74"/>
      <c r="AN53" s="65"/>
      <c r="AO53" s="74"/>
      <c r="AP53" s="65"/>
      <c r="AQ53" s="73" t="s">
        <v>799</v>
      </c>
      <c r="AR53" s="65" t="s">
        <v>231</v>
      </c>
      <c r="AS53" s="63"/>
      <c r="AT53" s="65"/>
      <c r="AU53" s="64"/>
    </row>
    <row r="54" ht="23.25" customHeight="1">
      <c r="A54" s="62">
        <v>43.0</v>
      </c>
      <c r="B54" s="75" t="s">
        <v>10</v>
      </c>
      <c r="C54" s="76" t="s">
        <v>1550</v>
      </c>
      <c r="D54" s="75" t="s">
        <v>152</v>
      </c>
      <c r="E54" s="75">
        <v>7.0</v>
      </c>
      <c r="F54" s="75" t="s">
        <v>28</v>
      </c>
      <c r="G54" s="75" t="s">
        <v>153</v>
      </c>
      <c r="H54" s="77">
        <v>2008.0</v>
      </c>
      <c r="I54" s="75" t="s">
        <v>59</v>
      </c>
      <c r="J54" s="75" t="s">
        <v>87</v>
      </c>
      <c r="K54" s="75"/>
      <c r="L54" s="75" t="s">
        <v>155</v>
      </c>
      <c r="M54" s="82" t="s">
        <v>1551</v>
      </c>
      <c r="N54" s="82" t="s">
        <v>1552</v>
      </c>
      <c r="O54" s="165"/>
      <c r="P54" s="106"/>
      <c r="Q54" s="81"/>
      <c r="R54" s="75"/>
      <c r="S54" s="106"/>
      <c r="T54" s="81"/>
      <c r="U54" s="75"/>
      <c r="V54" s="120" t="s">
        <v>545</v>
      </c>
      <c r="W54" s="81">
        <v>0.75</v>
      </c>
      <c r="X54" s="81" t="s">
        <v>434</v>
      </c>
      <c r="Y54" s="75"/>
      <c r="Z54" s="81"/>
      <c r="AA54" s="120" t="s">
        <v>546</v>
      </c>
      <c r="AB54" s="81">
        <v>0.75</v>
      </c>
      <c r="AC54" s="81" t="s">
        <v>434</v>
      </c>
      <c r="AD54" s="75"/>
      <c r="AE54" s="81">
        <v>0.4375</v>
      </c>
      <c r="AF54" s="180" t="s">
        <v>1553</v>
      </c>
      <c r="AG54" s="180" t="s">
        <v>1531</v>
      </c>
      <c r="AH54" s="180" t="s">
        <v>1554</v>
      </c>
      <c r="AI54" s="83"/>
      <c r="AJ54" s="78"/>
      <c r="AK54" s="75"/>
      <c r="AL54" s="78"/>
      <c r="AM54" s="86"/>
      <c r="AN54" s="78"/>
      <c r="AO54" s="86"/>
      <c r="AP54" s="78"/>
      <c r="AQ54" s="75"/>
      <c r="AR54" s="78"/>
      <c r="AS54" s="75"/>
      <c r="AT54" s="78"/>
      <c r="AU54" s="76"/>
    </row>
    <row r="55" ht="23.25" customHeight="1">
      <c r="A55" s="62">
        <v>44.0</v>
      </c>
      <c r="B55" s="75" t="s">
        <v>10</v>
      </c>
      <c r="C55" s="76" t="s">
        <v>1555</v>
      </c>
      <c r="D55" s="75" t="s">
        <v>152</v>
      </c>
      <c r="E55" s="75">
        <v>7.0</v>
      </c>
      <c r="F55" s="75" t="s">
        <v>28</v>
      </c>
      <c r="G55" s="75" t="s">
        <v>153</v>
      </c>
      <c r="H55" s="77">
        <v>2008.0</v>
      </c>
      <c r="I55" s="75" t="s">
        <v>59</v>
      </c>
      <c r="J55" s="75" t="s">
        <v>87</v>
      </c>
      <c r="K55" s="75" t="s">
        <v>182</v>
      </c>
      <c r="L55" s="75" t="s">
        <v>250</v>
      </c>
      <c r="M55" s="76" t="s">
        <v>1556</v>
      </c>
      <c r="N55" s="76" t="s">
        <v>1557</v>
      </c>
      <c r="O55" s="112" t="s">
        <v>1558</v>
      </c>
      <c r="P55" s="106"/>
      <c r="Q55" s="81"/>
      <c r="R55" s="75"/>
      <c r="S55" s="106"/>
      <c r="T55" s="81"/>
      <c r="U55" s="75"/>
      <c r="V55" s="120" t="s">
        <v>337</v>
      </c>
      <c r="W55" s="81">
        <v>0.75</v>
      </c>
      <c r="X55" s="75" t="s">
        <v>872</v>
      </c>
      <c r="Y55" s="75"/>
      <c r="Z55" s="81"/>
      <c r="AA55" s="120" t="s">
        <v>338</v>
      </c>
      <c r="AB55" s="81">
        <v>0.75</v>
      </c>
      <c r="AC55" s="75" t="s">
        <v>872</v>
      </c>
      <c r="AD55" s="75"/>
      <c r="AE55" s="81">
        <v>0.7083333333333334</v>
      </c>
      <c r="AF55" s="107" t="s">
        <v>1531</v>
      </c>
      <c r="AG55" s="180" t="s">
        <v>1530</v>
      </c>
      <c r="AH55" s="107" t="s">
        <v>1242</v>
      </c>
      <c r="AI55" s="83"/>
      <c r="AJ55" s="78"/>
      <c r="AK55" s="75"/>
      <c r="AL55" s="78"/>
      <c r="AM55" s="86"/>
      <c r="AN55" s="78"/>
      <c r="AO55" s="86"/>
      <c r="AP55" s="78"/>
      <c r="AQ55" s="75"/>
      <c r="AR55" s="78"/>
      <c r="AS55" s="75"/>
      <c r="AT55" s="78"/>
      <c r="AU55" s="76"/>
    </row>
    <row r="56" ht="23.25" customHeight="1">
      <c r="A56" s="62">
        <v>45.0</v>
      </c>
      <c r="B56" s="63" t="s">
        <v>10</v>
      </c>
      <c r="C56" s="64" t="s">
        <v>1559</v>
      </c>
      <c r="D56" s="63" t="s">
        <v>152</v>
      </c>
      <c r="E56" s="63">
        <v>7.0</v>
      </c>
      <c r="F56" s="63" t="s">
        <v>28</v>
      </c>
      <c r="G56" s="63" t="s">
        <v>153</v>
      </c>
      <c r="H56" s="62">
        <v>2008.0</v>
      </c>
      <c r="I56" s="63" t="s">
        <v>59</v>
      </c>
      <c r="J56" s="63" t="s">
        <v>87</v>
      </c>
      <c r="K56" s="63" t="s">
        <v>182</v>
      </c>
      <c r="L56" s="63" t="s">
        <v>250</v>
      </c>
      <c r="M56" s="64" t="s">
        <v>1560</v>
      </c>
      <c r="N56" s="64" t="s">
        <v>1561</v>
      </c>
      <c r="O56" s="114" t="s">
        <v>1562</v>
      </c>
      <c r="P56" s="68" t="s">
        <v>513</v>
      </c>
      <c r="Q56" s="69">
        <v>0.75</v>
      </c>
      <c r="R56" s="63" t="s">
        <v>413</v>
      </c>
      <c r="S56" s="68" t="s">
        <v>514</v>
      </c>
      <c r="T56" s="69">
        <v>0.75</v>
      </c>
      <c r="U56" s="63" t="s">
        <v>259</v>
      </c>
      <c r="V56" s="109" t="s">
        <v>337</v>
      </c>
      <c r="W56" s="69">
        <v>0.75</v>
      </c>
      <c r="X56" s="69" t="s">
        <v>879</v>
      </c>
      <c r="Y56" s="63"/>
      <c r="Z56" s="69"/>
      <c r="AA56" s="109" t="s">
        <v>338</v>
      </c>
      <c r="AB56" s="69">
        <v>0.75</v>
      </c>
      <c r="AC56" s="69" t="s">
        <v>879</v>
      </c>
      <c r="AD56" s="63"/>
      <c r="AE56" s="69">
        <v>0.7083333333333334</v>
      </c>
      <c r="AF56" s="89" t="s">
        <v>1242</v>
      </c>
      <c r="AG56" s="89" t="s">
        <v>1241</v>
      </c>
      <c r="AH56" s="72" t="s">
        <v>1563</v>
      </c>
      <c r="AI56" s="73"/>
      <c r="AJ56" s="65"/>
      <c r="AK56" s="63" t="s">
        <v>879</v>
      </c>
      <c r="AL56" s="65" t="s">
        <v>853</v>
      </c>
      <c r="AM56" s="74"/>
      <c r="AN56" s="65"/>
      <c r="AO56" s="63" t="s">
        <v>879</v>
      </c>
      <c r="AP56" s="65" t="s">
        <v>1564</v>
      </c>
      <c r="AQ56" s="63"/>
      <c r="AR56" s="65"/>
      <c r="AS56" s="63"/>
      <c r="AT56" s="65"/>
      <c r="AU56" s="64"/>
    </row>
    <row r="57" ht="23.25" customHeight="1">
      <c r="A57" s="62">
        <v>46.0</v>
      </c>
      <c r="B57" s="63" t="s">
        <v>10</v>
      </c>
      <c r="C57" s="64" t="s">
        <v>1565</v>
      </c>
      <c r="D57" s="63" t="s">
        <v>152</v>
      </c>
      <c r="E57" s="63">
        <v>7.0</v>
      </c>
      <c r="F57" s="63" t="s">
        <v>28</v>
      </c>
      <c r="G57" s="63" t="s">
        <v>153</v>
      </c>
      <c r="H57" s="62">
        <v>2008.0</v>
      </c>
      <c r="I57" s="63" t="s">
        <v>59</v>
      </c>
      <c r="J57" s="63" t="s">
        <v>87</v>
      </c>
      <c r="K57" s="63" t="s">
        <v>182</v>
      </c>
      <c r="L57" s="63" t="s">
        <v>155</v>
      </c>
      <c r="M57" s="64" t="s">
        <v>1566</v>
      </c>
      <c r="N57" s="64" t="s">
        <v>1567</v>
      </c>
      <c r="O57" s="90" t="s">
        <v>1568</v>
      </c>
      <c r="P57" s="63" t="s">
        <v>213</v>
      </c>
      <c r="Q57" s="69">
        <v>0.75</v>
      </c>
      <c r="R57" s="63" t="s">
        <v>292</v>
      </c>
      <c r="S57" s="68" t="s">
        <v>215</v>
      </c>
      <c r="T57" s="69">
        <v>0.75</v>
      </c>
      <c r="U57" s="63" t="s">
        <v>292</v>
      </c>
      <c r="V57" s="63" t="s">
        <v>216</v>
      </c>
      <c r="W57" s="69">
        <v>0.75</v>
      </c>
      <c r="X57" s="63" t="s">
        <v>292</v>
      </c>
      <c r="Y57" s="62"/>
      <c r="Z57" s="69"/>
      <c r="AA57" s="63" t="s">
        <v>218</v>
      </c>
      <c r="AB57" s="69">
        <v>0.75</v>
      </c>
      <c r="AC57" s="63" t="s">
        <v>292</v>
      </c>
      <c r="AD57" s="63"/>
      <c r="AE57" s="69">
        <v>0.7083333333333334</v>
      </c>
      <c r="AF57" s="71" t="s">
        <v>1522</v>
      </c>
      <c r="AG57" s="71" t="s">
        <v>1521</v>
      </c>
      <c r="AH57" s="71" t="s">
        <v>1479</v>
      </c>
      <c r="AI57" s="73" t="s">
        <v>693</v>
      </c>
      <c r="AJ57" s="65" t="s">
        <v>1516</v>
      </c>
      <c r="AK57" s="73" t="s">
        <v>190</v>
      </c>
      <c r="AL57" s="74" t="s">
        <v>324</v>
      </c>
      <c r="AM57" s="74"/>
      <c r="AN57" s="65"/>
      <c r="AO57" s="74"/>
      <c r="AP57" s="65"/>
      <c r="AQ57" s="63"/>
      <c r="AR57" s="65"/>
      <c r="AS57" s="63"/>
      <c r="AT57" s="65"/>
      <c r="AU57" s="64"/>
    </row>
    <row r="58" ht="23.25" customHeight="1">
      <c r="A58" s="62">
        <v>47.0</v>
      </c>
      <c r="B58" s="75" t="s">
        <v>10</v>
      </c>
      <c r="C58" s="76" t="s">
        <v>1569</v>
      </c>
      <c r="D58" s="75" t="s">
        <v>152</v>
      </c>
      <c r="E58" s="75">
        <v>7.0</v>
      </c>
      <c r="F58" s="75" t="s">
        <v>28</v>
      </c>
      <c r="G58" s="75" t="s">
        <v>153</v>
      </c>
      <c r="H58" s="77">
        <v>2008.0</v>
      </c>
      <c r="I58" s="75" t="s">
        <v>59</v>
      </c>
      <c r="J58" s="75" t="s">
        <v>87</v>
      </c>
      <c r="K58" s="75" t="s">
        <v>182</v>
      </c>
      <c r="L58" s="75" t="s">
        <v>155</v>
      </c>
      <c r="M58" s="76" t="s">
        <v>1566</v>
      </c>
      <c r="N58" s="76" t="s">
        <v>1567</v>
      </c>
      <c r="O58" s="159" t="s">
        <v>1568</v>
      </c>
      <c r="P58" s="106"/>
      <c r="Q58" s="81"/>
      <c r="R58" s="75"/>
      <c r="S58" s="106"/>
      <c r="T58" s="81"/>
      <c r="U58" s="75"/>
      <c r="V58" s="75" t="s">
        <v>282</v>
      </c>
      <c r="W58" s="81">
        <v>0.75</v>
      </c>
      <c r="X58" s="81" t="s">
        <v>872</v>
      </c>
      <c r="Y58" s="75"/>
      <c r="Z58" s="81"/>
      <c r="AA58" s="75" t="s">
        <v>283</v>
      </c>
      <c r="AB58" s="81">
        <v>0.75</v>
      </c>
      <c r="AC58" s="81" t="s">
        <v>872</v>
      </c>
      <c r="AD58" s="75"/>
      <c r="AE58" s="81">
        <v>0.7083333333333334</v>
      </c>
      <c r="AF58" s="107" t="s">
        <v>1522</v>
      </c>
      <c r="AG58" s="107" t="s">
        <v>1570</v>
      </c>
      <c r="AH58" s="107" t="s">
        <v>1547</v>
      </c>
      <c r="AI58" s="83"/>
      <c r="AJ58" s="78"/>
      <c r="AK58" s="75"/>
      <c r="AL58" s="78"/>
      <c r="AM58" s="86"/>
      <c r="AN58" s="78"/>
      <c r="AO58" s="86"/>
      <c r="AP58" s="78"/>
      <c r="AQ58" s="75"/>
      <c r="AR58" s="78"/>
      <c r="AS58" s="75"/>
      <c r="AT58" s="78"/>
      <c r="AU58" s="76"/>
    </row>
    <row r="59" ht="23.25" customHeight="1">
      <c r="A59" s="62">
        <v>48.0</v>
      </c>
      <c r="B59" s="75" t="s">
        <v>10</v>
      </c>
      <c r="C59" s="76" t="s">
        <v>1571</v>
      </c>
      <c r="D59" s="75" t="s">
        <v>152</v>
      </c>
      <c r="E59" s="75">
        <v>7.0</v>
      </c>
      <c r="F59" s="75" t="s">
        <v>28</v>
      </c>
      <c r="G59" s="75" t="s">
        <v>153</v>
      </c>
      <c r="H59" s="77">
        <v>2008.0</v>
      </c>
      <c r="I59" s="75" t="s">
        <v>59</v>
      </c>
      <c r="J59" s="75" t="s">
        <v>87</v>
      </c>
      <c r="K59" s="75" t="s">
        <v>154</v>
      </c>
      <c r="L59" s="75" t="s">
        <v>155</v>
      </c>
      <c r="M59" s="76" t="s">
        <v>1518</v>
      </c>
      <c r="N59" s="76" t="s">
        <v>1519</v>
      </c>
      <c r="O59" s="159" t="s">
        <v>1520</v>
      </c>
      <c r="P59" s="106"/>
      <c r="Q59" s="81"/>
      <c r="R59" s="75"/>
      <c r="S59" s="106"/>
      <c r="T59" s="81"/>
      <c r="U59" s="75"/>
      <c r="V59" s="75" t="s">
        <v>216</v>
      </c>
      <c r="W59" s="81">
        <v>0.75</v>
      </c>
      <c r="X59" s="75" t="s">
        <v>300</v>
      </c>
      <c r="Y59" s="75"/>
      <c r="Z59" s="81"/>
      <c r="AA59" s="75" t="s">
        <v>218</v>
      </c>
      <c r="AB59" s="81">
        <v>0.75</v>
      </c>
      <c r="AC59" s="75" t="s">
        <v>300</v>
      </c>
      <c r="AD59" s="87"/>
      <c r="AE59" s="81">
        <v>0.7083333333333334</v>
      </c>
      <c r="AF59" s="107" t="s">
        <v>1479</v>
      </c>
      <c r="AG59" s="76" t="s">
        <v>1521</v>
      </c>
      <c r="AH59" s="82" t="s">
        <v>1522</v>
      </c>
      <c r="AI59" s="83"/>
      <c r="AJ59" s="78"/>
      <c r="AK59" s="75"/>
      <c r="AL59" s="78"/>
      <c r="AM59" s="86"/>
      <c r="AN59" s="78"/>
      <c r="AO59" s="86"/>
      <c r="AP59" s="78"/>
      <c r="AQ59" s="75"/>
      <c r="AR59" s="78"/>
      <c r="AS59" s="75"/>
      <c r="AT59" s="78"/>
      <c r="AU59" s="76"/>
    </row>
    <row r="60" ht="23.25" customHeight="1">
      <c r="A60" s="62">
        <v>49.0</v>
      </c>
      <c r="B60" s="63" t="s">
        <v>10</v>
      </c>
      <c r="C60" s="64" t="s">
        <v>1572</v>
      </c>
      <c r="D60" s="63" t="s">
        <v>152</v>
      </c>
      <c r="E60" s="63">
        <v>8.0</v>
      </c>
      <c r="F60" s="63" t="s">
        <v>28</v>
      </c>
      <c r="G60" s="63" t="s">
        <v>153</v>
      </c>
      <c r="H60" s="62">
        <v>2008.0</v>
      </c>
      <c r="I60" s="63" t="s">
        <v>59</v>
      </c>
      <c r="J60" s="63" t="s">
        <v>87</v>
      </c>
      <c r="K60" s="63"/>
      <c r="L60" s="65" t="s">
        <v>250</v>
      </c>
      <c r="M60" s="66" t="s">
        <v>1510</v>
      </c>
      <c r="N60" s="66" t="s">
        <v>1511</v>
      </c>
      <c r="O60" s="92" t="s">
        <v>1512</v>
      </c>
      <c r="P60" s="68" t="s">
        <v>240</v>
      </c>
      <c r="Q60" s="69">
        <v>0.75</v>
      </c>
      <c r="R60" s="63" t="s">
        <v>899</v>
      </c>
      <c r="S60" s="68" t="s">
        <v>242</v>
      </c>
      <c r="T60" s="69">
        <v>0.75</v>
      </c>
      <c r="U60" s="63" t="s">
        <v>899</v>
      </c>
      <c r="V60" s="109" t="s">
        <v>440</v>
      </c>
      <c r="W60" s="69">
        <v>0.75</v>
      </c>
      <c r="X60" s="63" t="s">
        <v>899</v>
      </c>
      <c r="Y60" s="63"/>
      <c r="Z60" s="69"/>
      <c r="AA60" s="109" t="s">
        <v>442</v>
      </c>
      <c r="AB60" s="69">
        <v>0.75</v>
      </c>
      <c r="AC60" s="63" t="s">
        <v>899</v>
      </c>
      <c r="AD60" s="63"/>
      <c r="AE60" s="69">
        <v>0.4375</v>
      </c>
      <c r="AF60" s="71" t="s">
        <v>1513</v>
      </c>
      <c r="AG60" s="71" t="s">
        <v>1514</v>
      </c>
      <c r="AH60" s="71" t="s">
        <v>1515</v>
      </c>
      <c r="AI60" s="73"/>
      <c r="AJ60" s="65"/>
      <c r="AK60" s="63"/>
      <c r="AL60" s="65"/>
      <c r="AM60" s="74"/>
      <c r="AN60" s="65"/>
      <c r="AO60" s="63" t="s">
        <v>243</v>
      </c>
      <c r="AP60" s="65" t="s">
        <v>1516</v>
      </c>
      <c r="AQ60" s="63" t="s">
        <v>243</v>
      </c>
      <c r="AR60" s="65" t="s">
        <v>207</v>
      </c>
      <c r="AS60" s="65"/>
      <c r="AT60" s="65"/>
      <c r="AU60" s="64"/>
    </row>
    <row r="61" ht="23.25" customHeight="1">
      <c r="A61" s="62">
        <v>50.0</v>
      </c>
      <c r="B61" s="63" t="s">
        <v>10</v>
      </c>
      <c r="C61" s="64" t="s">
        <v>1573</v>
      </c>
      <c r="D61" s="63" t="s">
        <v>152</v>
      </c>
      <c r="E61" s="63">
        <v>8.0</v>
      </c>
      <c r="F61" s="63" t="s">
        <v>28</v>
      </c>
      <c r="G61" s="63" t="s">
        <v>153</v>
      </c>
      <c r="H61" s="62">
        <v>2008.0</v>
      </c>
      <c r="I61" s="63" t="s">
        <v>59</v>
      </c>
      <c r="J61" s="63" t="s">
        <v>87</v>
      </c>
      <c r="K61" s="63" t="s">
        <v>154</v>
      </c>
      <c r="L61" s="62" t="s">
        <v>155</v>
      </c>
      <c r="M61" s="71" t="s">
        <v>1518</v>
      </c>
      <c r="N61" s="71" t="s">
        <v>1519</v>
      </c>
      <c r="O61" s="90" t="s">
        <v>1520</v>
      </c>
      <c r="P61" s="63" t="s">
        <v>213</v>
      </c>
      <c r="Q61" s="69">
        <v>0.75</v>
      </c>
      <c r="R61" s="63" t="s">
        <v>300</v>
      </c>
      <c r="S61" s="68" t="s">
        <v>215</v>
      </c>
      <c r="T61" s="69">
        <v>0.75</v>
      </c>
      <c r="U61" s="63" t="s">
        <v>300</v>
      </c>
      <c r="V61" s="63" t="s">
        <v>216</v>
      </c>
      <c r="W61" s="69">
        <v>0.75</v>
      </c>
      <c r="X61" s="63" t="s">
        <v>300</v>
      </c>
      <c r="Y61" s="63"/>
      <c r="Z61" s="69"/>
      <c r="AA61" s="63" t="s">
        <v>218</v>
      </c>
      <c r="AB61" s="69">
        <v>0.75</v>
      </c>
      <c r="AC61" s="63" t="s">
        <v>300</v>
      </c>
      <c r="AD61" s="63"/>
      <c r="AE61" s="69">
        <v>0.7083333333333334</v>
      </c>
      <c r="AF61" s="71" t="s">
        <v>1479</v>
      </c>
      <c r="AG61" s="71" t="s">
        <v>1521</v>
      </c>
      <c r="AH61" s="71" t="s">
        <v>1522</v>
      </c>
      <c r="AI61" s="73"/>
      <c r="AJ61" s="65"/>
      <c r="AK61" s="63" t="s">
        <v>516</v>
      </c>
      <c r="AL61" s="65" t="s">
        <v>841</v>
      </c>
      <c r="AM61" s="74"/>
      <c r="AN61" s="65"/>
      <c r="AO61" s="63" t="s">
        <v>516</v>
      </c>
      <c r="AP61" s="65" t="s">
        <v>1508</v>
      </c>
      <c r="AQ61" s="63"/>
      <c r="AR61" s="65"/>
      <c r="AS61" s="65"/>
      <c r="AT61" s="65"/>
      <c r="AU61" s="64"/>
    </row>
    <row r="62" ht="23.25" customHeight="1">
      <c r="A62" s="62">
        <v>51.0</v>
      </c>
      <c r="B62" s="63" t="s">
        <v>10</v>
      </c>
      <c r="C62" s="64" t="s">
        <v>1574</v>
      </c>
      <c r="D62" s="63" t="s">
        <v>152</v>
      </c>
      <c r="E62" s="63">
        <v>8.0</v>
      </c>
      <c r="F62" s="63" t="s">
        <v>28</v>
      </c>
      <c r="G62" s="63" t="s">
        <v>153</v>
      </c>
      <c r="H62" s="62">
        <v>2008.0</v>
      </c>
      <c r="I62" s="63" t="s">
        <v>59</v>
      </c>
      <c r="J62" s="63" t="s">
        <v>87</v>
      </c>
      <c r="K62" s="63" t="s">
        <v>154</v>
      </c>
      <c r="L62" s="63" t="s">
        <v>209</v>
      </c>
      <c r="M62" s="64" t="s">
        <v>1524</v>
      </c>
      <c r="N62" s="64" t="s">
        <v>1525</v>
      </c>
      <c r="O62" s="90" t="s">
        <v>1526</v>
      </c>
      <c r="P62" s="63" t="s">
        <v>213</v>
      </c>
      <c r="Q62" s="69">
        <v>0.75</v>
      </c>
      <c r="R62" s="63" t="s">
        <v>413</v>
      </c>
      <c r="S62" s="68" t="s">
        <v>215</v>
      </c>
      <c r="T62" s="69">
        <v>0.75</v>
      </c>
      <c r="U62" s="63" t="s">
        <v>413</v>
      </c>
      <c r="V62" s="63" t="s">
        <v>216</v>
      </c>
      <c r="W62" s="69">
        <v>0.75</v>
      </c>
      <c r="X62" s="63" t="s">
        <v>257</v>
      </c>
      <c r="Y62" s="63"/>
      <c r="Z62" s="69"/>
      <c r="AA62" s="63" t="s">
        <v>218</v>
      </c>
      <c r="AB62" s="69">
        <v>0.75</v>
      </c>
      <c r="AC62" s="63" t="s">
        <v>257</v>
      </c>
      <c r="AD62" s="63"/>
      <c r="AE62" s="69">
        <v>0.7083333333333334</v>
      </c>
      <c r="AF62" s="71" t="s">
        <v>1521</v>
      </c>
      <c r="AG62" s="71" t="s">
        <v>1522</v>
      </c>
      <c r="AH62" s="71" t="s">
        <v>1479</v>
      </c>
      <c r="AI62" s="73" t="s">
        <v>872</v>
      </c>
      <c r="AJ62" s="65" t="s">
        <v>1516</v>
      </c>
      <c r="AK62" s="63" t="s">
        <v>243</v>
      </c>
      <c r="AL62" s="74" t="s">
        <v>324</v>
      </c>
      <c r="AM62" s="74"/>
      <c r="AN62" s="65"/>
      <c r="AO62" s="74"/>
      <c r="AP62" s="65" t="s">
        <v>968</v>
      </c>
      <c r="AQ62" s="63"/>
      <c r="AR62" s="65"/>
      <c r="AS62" s="63"/>
      <c r="AT62" s="65"/>
      <c r="AU62" s="64"/>
    </row>
    <row r="63" ht="23.25" customHeight="1">
      <c r="A63" s="62">
        <v>52.0</v>
      </c>
      <c r="B63" s="75" t="s">
        <v>10</v>
      </c>
      <c r="C63" s="76" t="s">
        <v>1575</v>
      </c>
      <c r="D63" s="75" t="s">
        <v>152</v>
      </c>
      <c r="E63" s="75">
        <v>8.0</v>
      </c>
      <c r="F63" s="75" t="s">
        <v>28</v>
      </c>
      <c r="G63" s="75" t="s">
        <v>153</v>
      </c>
      <c r="H63" s="77">
        <v>2008.0</v>
      </c>
      <c r="I63" s="75" t="s">
        <v>59</v>
      </c>
      <c r="J63" s="75" t="s">
        <v>87</v>
      </c>
      <c r="K63" s="75"/>
      <c r="L63" s="75" t="s">
        <v>183</v>
      </c>
      <c r="M63" s="76" t="s">
        <v>550</v>
      </c>
      <c r="N63" s="76" t="s">
        <v>1528</v>
      </c>
      <c r="O63" s="165" t="s">
        <v>1529</v>
      </c>
      <c r="P63" s="106"/>
      <c r="Q63" s="81"/>
      <c r="R63" s="75"/>
      <c r="S63" s="106"/>
      <c r="T63" s="81"/>
      <c r="U63" s="75"/>
      <c r="V63" s="120" t="s">
        <v>337</v>
      </c>
      <c r="W63" s="81">
        <v>0.75</v>
      </c>
      <c r="X63" s="75" t="s">
        <v>872</v>
      </c>
      <c r="Y63" s="75"/>
      <c r="Z63" s="81"/>
      <c r="AA63" s="120" t="s">
        <v>338</v>
      </c>
      <c r="AB63" s="81">
        <v>0.75</v>
      </c>
      <c r="AC63" s="75" t="s">
        <v>872</v>
      </c>
      <c r="AD63" s="87"/>
      <c r="AE63" s="81">
        <v>0.7083333333333334</v>
      </c>
      <c r="AF63" s="76" t="s">
        <v>1530</v>
      </c>
      <c r="AG63" s="82" t="s">
        <v>1531</v>
      </c>
      <c r="AH63" s="180" t="s">
        <v>1242</v>
      </c>
      <c r="AI63" s="83"/>
      <c r="AJ63" s="78"/>
      <c r="AK63" s="83"/>
      <c r="AL63" s="78"/>
      <c r="AM63" s="86"/>
      <c r="AN63" s="78"/>
      <c r="AO63" s="86"/>
      <c r="AP63" s="78"/>
      <c r="AQ63" s="75"/>
      <c r="AR63" s="78"/>
      <c r="AS63" s="75"/>
      <c r="AT63" s="78"/>
      <c r="AU63" s="76"/>
    </row>
    <row r="64" ht="23.25" customHeight="1">
      <c r="A64" s="62">
        <v>53.0</v>
      </c>
      <c r="B64" s="75" t="s">
        <v>10</v>
      </c>
      <c r="C64" s="76" t="s">
        <v>1576</v>
      </c>
      <c r="D64" s="75" t="s">
        <v>152</v>
      </c>
      <c r="E64" s="75">
        <v>8.0</v>
      </c>
      <c r="F64" s="75" t="s">
        <v>28</v>
      </c>
      <c r="G64" s="75" t="s">
        <v>153</v>
      </c>
      <c r="H64" s="77">
        <v>2008.0</v>
      </c>
      <c r="I64" s="75" t="s">
        <v>59</v>
      </c>
      <c r="J64" s="75" t="s">
        <v>87</v>
      </c>
      <c r="K64" s="75"/>
      <c r="L64" s="78" t="s">
        <v>250</v>
      </c>
      <c r="M64" s="79" t="s">
        <v>1533</v>
      </c>
      <c r="N64" s="79" t="s">
        <v>1534</v>
      </c>
      <c r="O64" s="78" t="s">
        <v>1535</v>
      </c>
      <c r="P64" s="75"/>
      <c r="Q64" s="81"/>
      <c r="R64" s="75"/>
      <c r="S64" s="106"/>
      <c r="T64" s="81"/>
      <c r="U64" s="75"/>
      <c r="V64" s="75"/>
      <c r="W64" s="81"/>
      <c r="X64" s="75"/>
      <c r="Y64" s="75"/>
      <c r="Z64" s="81"/>
      <c r="AA64" s="75"/>
      <c r="AB64" s="81"/>
      <c r="AC64" s="75"/>
      <c r="AD64" s="75"/>
      <c r="AE64" s="81"/>
      <c r="AF64" s="82"/>
      <c r="AG64" s="82"/>
      <c r="AH64" s="82"/>
      <c r="AI64" s="83"/>
      <c r="AJ64" s="78"/>
      <c r="AK64" s="83"/>
      <c r="AL64" s="86"/>
      <c r="AM64" s="86"/>
      <c r="AN64" s="78"/>
      <c r="AO64" s="86"/>
      <c r="AP64" s="78"/>
      <c r="AQ64" s="75"/>
      <c r="AR64" s="78"/>
      <c r="AS64" s="75"/>
      <c r="AT64" s="78"/>
      <c r="AU64" s="76"/>
    </row>
    <row r="65" ht="23.25" customHeight="1">
      <c r="A65" s="62">
        <v>54.0</v>
      </c>
      <c r="B65" s="63" t="s">
        <v>10</v>
      </c>
      <c r="C65" s="64" t="s">
        <v>1577</v>
      </c>
      <c r="D65" s="63" t="s">
        <v>152</v>
      </c>
      <c r="E65" s="63">
        <v>8.0</v>
      </c>
      <c r="F65" s="63" t="s">
        <v>28</v>
      </c>
      <c r="G65" s="63" t="s">
        <v>153</v>
      </c>
      <c r="H65" s="62">
        <v>2008.0</v>
      </c>
      <c r="I65" s="63" t="s">
        <v>59</v>
      </c>
      <c r="J65" s="63" t="s">
        <v>87</v>
      </c>
      <c r="K65" s="63" t="s">
        <v>182</v>
      </c>
      <c r="L65" s="63" t="s">
        <v>183</v>
      </c>
      <c r="M65" s="64" t="s">
        <v>1537</v>
      </c>
      <c r="N65" s="64" t="s">
        <v>1538</v>
      </c>
      <c r="O65" s="90" t="s">
        <v>1539</v>
      </c>
      <c r="P65" s="63" t="s">
        <v>397</v>
      </c>
      <c r="Q65" s="69">
        <v>0.75</v>
      </c>
      <c r="R65" s="63" t="s">
        <v>257</v>
      </c>
      <c r="S65" s="68" t="s">
        <v>398</v>
      </c>
      <c r="T65" s="69">
        <v>0.75</v>
      </c>
      <c r="U65" s="63" t="s">
        <v>257</v>
      </c>
      <c r="V65" s="62" t="s">
        <v>417</v>
      </c>
      <c r="W65" s="69">
        <v>0.75</v>
      </c>
      <c r="X65" s="63" t="s">
        <v>257</v>
      </c>
      <c r="Y65" s="70"/>
      <c r="Z65" s="69"/>
      <c r="AA65" s="63" t="s">
        <v>418</v>
      </c>
      <c r="AB65" s="69">
        <v>0.75</v>
      </c>
      <c r="AC65" s="63" t="s">
        <v>257</v>
      </c>
      <c r="AD65" s="70"/>
      <c r="AE65" s="69">
        <v>0.7083333333333334</v>
      </c>
      <c r="AF65" s="71" t="s">
        <v>1540</v>
      </c>
      <c r="AG65" s="71" t="s">
        <v>1541</v>
      </c>
      <c r="AH65" s="71" t="s">
        <v>1542</v>
      </c>
      <c r="AI65" s="73"/>
      <c r="AJ65" s="65"/>
      <c r="AK65" s="63"/>
      <c r="AL65" s="65"/>
      <c r="AM65" s="63" t="s">
        <v>674</v>
      </c>
      <c r="AN65" s="63" t="s">
        <v>1508</v>
      </c>
      <c r="AO65" s="74"/>
      <c r="AP65" s="65"/>
      <c r="AQ65" s="63" t="s">
        <v>674</v>
      </c>
      <c r="AR65" s="63" t="s">
        <v>1304</v>
      </c>
      <c r="AS65" s="65"/>
      <c r="AT65" s="65"/>
      <c r="AU65" s="64"/>
    </row>
    <row r="66" ht="23.25" customHeight="1">
      <c r="A66" s="62">
        <v>55.0</v>
      </c>
      <c r="B66" s="63" t="s">
        <v>10</v>
      </c>
      <c r="C66" s="64" t="s">
        <v>1578</v>
      </c>
      <c r="D66" s="63" t="s">
        <v>152</v>
      </c>
      <c r="E66" s="63">
        <v>8.0</v>
      </c>
      <c r="F66" s="63" t="s">
        <v>28</v>
      </c>
      <c r="G66" s="63" t="s">
        <v>153</v>
      </c>
      <c r="H66" s="62">
        <v>2008.0</v>
      </c>
      <c r="I66" s="63" t="s">
        <v>59</v>
      </c>
      <c r="J66" s="63" t="s">
        <v>87</v>
      </c>
      <c r="K66" s="63" t="s">
        <v>182</v>
      </c>
      <c r="L66" s="63" t="s">
        <v>155</v>
      </c>
      <c r="M66" s="64" t="s">
        <v>1544</v>
      </c>
      <c r="N66" s="64" t="s">
        <v>1545</v>
      </c>
      <c r="O66" s="90" t="s">
        <v>1546</v>
      </c>
      <c r="P66" s="68" t="s">
        <v>280</v>
      </c>
      <c r="Q66" s="69">
        <v>0.75</v>
      </c>
      <c r="R66" s="63"/>
      <c r="S66" s="68" t="s">
        <v>281</v>
      </c>
      <c r="T66" s="69">
        <v>0.75</v>
      </c>
      <c r="U66" s="63"/>
      <c r="V66" s="63" t="s">
        <v>282</v>
      </c>
      <c r="W66" s="69">
        <v>0.75</v>
      </c>
      <c r="X66" s="69" t="s">
        <v>872</v>
      </c>
      <c r="Y66" s="63"/>
      <c r="Z66" s="69"/>
      <c r="AA66" s="63" t="s">
        <v>283</v>
      </c>
      <c r="AB66" s="69">
        <v>0.75</v>
      </c>
      <c r="AC66" s="69" t="s">
        <v>872</v>
      </c>
      <c r="AD66" s="63"/>
      <c r="AE66" s="69">
        <v>0.7083333333333334</v>
      </c>
      <c r="AF66" s="72" t="s">
        <v>1547</v>
      </c>
      <c r="AG66" s="72" t="s">
        <v>1522</v>
      </c>
      <c r="AH66" s="72" t="s">
        <v>1548</v>
      </c>
      <c r="AI66" s="73" t="s">
        <v>799</v>
      </c>
      <c r="AJ66" s="65" t="s">
        <v>1549</v>
      </c>
      <c r="AK66" s="63"/>
      <c r="AL66" s="65"/>
      <c r="AM66" s="74"/>
      <c r="AN66" s="65"/>
      <c r="AO66" s="74"/>
      <c r="AP66" s="65"/>
      <c r="AQ66" s="73" t="s">
        <v>799</v>
      </c>
      <c r="AR66" s="65" t="s">
        <v>231</v>
      </c>
      <c r="AS66" s="63"/>
      <c r="AT66" s="65"/>
      <c r="AU66" s="64"/>
    </row>
    <row r="67" ht="23.25" customHeight="1">
      <c r="A67" s="62">
        <v>56.0</v>
      </c>
      <c r="B67" s="75" t="s">
        <v>10</v>
      </c>
      <c r="C67" s="76" t="s">
        <v>1579</v>
      </c>
      <c r="D67" s="75" t="s">
        <v>152</v>
      </c>
      <c r="E67" s="75">
        <v>8.0</v>
      </c>
      <c r="F67" s="75" t="s">
        <v>28</v>
      </c>
      <c r="G67" s="75" t="s">
        <v>153</v>
      </c>
      <c r="H67" s="77">
        <v>2008.0</v>
      </c>
      <c r="I67" s="75" t="s">
        <v>59</v>
      </c>
      <c r="J67" s="75" t="s">
        <v>87</v>
      </c>
      <c r="K67" s="75"/>
      <c r="L67" s="75" t="s">
        <v>155</v>
      </c>
      <c r="M67" s="82" t="s">
        <v>1551</v>
      </c>
      <c r="N67" s="82" t="s">
        <v>1552</v>
      </c>
      <c r="O67" s="165"/>
      <c r="P67" s="106"/>
      <c r="Q67" s="81"/>
      <c r="R67" s="75"/>
      <c r="S67" s="106"/>
      <c r="T67" s="81"/>
      <c r="U67" s="75"/>
      <c r="V67" s="120" t="s">
        <v>545</v>
      </c>
      <c r="W67" s="81">
        <v>0.75</v>
      </c>
      <c r="X67" s="81" t="s">
        <v>434</v>
      </c>
      <c r="Y67" s="75"/>
      <c r="Z67" s="81"/>
      <c r="AA67" s="120" t="s">
        <v>546</v>
      </c>
      <c r="AB67" s="81">
        <v>0.75</v>
      </c>
      <c r="AC67" s="81" t="s">
        <v>434</v>
      </c>
      <c r="AD67" s="75"/>
      <c r="AE67" s="81">
        <v>0.4375</v>
      </c>
      <c r="AF67" s="180" t="s">
        <v>1553</v>
      </c>
      <c r="AG67" s="180" t="s">
        <v>1531</v>
      </c>
      <c r="AH67" s="180" t="s">
        <v>1554</v>
      </c>
      <c r="AI67" s="83"/>
      <c r="AJ67" s="78"/>
      <c r="AK67" s="75"/>
      <c r="AL67" s="78"/>
      <c r="AM67" s="86"/>
      <c r="AN67" s="78"/>
      <c r="AO67" s="86"/>
      <c r="AP67" s="78"/>
      <c r="AQ67" s="75"/>
      <c r="AR67" s="78"/>
      <c r="AS67" s="75"/>
      <c r="AT67" s="78"/>
      <c r="AU67" s="76"/>
    </row>
    <row r="68" ht="23.25" customHeight="1">
      <c r="A68" s="62">
        <v>57.0</v>
      </c>
      <c r="B68" s="75" t="s">
        <v>10</v>
      </c>
      <c r="C68" s="76" t="s">
        <v>1580</v>
      </c>
      <c r="D68" s="75" t="s">
        <v>152</v>
      </c>
      <c r="E68" s="75">
        <v>8.0</v>
      </c>
      <c r="F68" s="75" t="s">
        <v>28</v>
      </c>
      <c r="G68" s="75" t="s">
        <v>153</v>
      </c>
      <c r="H68" s="77">
        <v>2008.0</v>
      </c>
      <c r="I68" s="75" t="s">
        <v>59</v>
      </c>
      <c r="J68" s="75" t="s">
        <v>87</v>
      </c>
      <c r="K68" s="75" t="s">
        <v>182</v>
      </c>
      <c r="L68" s="75" t="s">
        <v>250</v>
      </c>
      <c r="M68" s="76" t="s">
        <v>1556</v>
      </c>
      <c r="N68" s="76" t="s">
        <v>1557</v>
      </c>
      <c r="O68" s="112" t="s">
        <v>1558</v>
      </c>
      <c r="P68" s="106"/>
      <c r="Q68" s="81"/>
      <c r="R68" s="75"/>
      <c r="S68" s="106"/>
      <c r="T68" s="81"/>
      <c r="U68" s="75"/>
      <c r="V68" s="120" t="s">
        <v>337</v>
      </c>
      <c r="W68" s="81">
        <v>0.75</v>
      </c>
      <c r="X68" s="75" t="s">
        <v>872</v>
      </c>
      <c r="Y68" s="75"/>
      <c r="Z68" s="81"/>
      <c r="AA68" s="120" t="s">
        <v>338</v>
      </c>
      <c r="AB68" s="81">
        <v>0.75</v>
      </c>
      <c r="AC68" s="75" t="s">
        <v>872</v>
      </c>
      <c r="AD68" s="75"/>
      <c r="AE68" s="81">
        <v>0.7083333333333334</v>
      </c>
      <c r="AF68" s="107" t="s">
        <v>1531</v>
      </c>
      <c r="AG68" s="180" t="s">
        <v>1530</v>
      </c>
      <c r="AH68" s="107" t="s">
        <v>1242</v>
      </c>
      <c r="AI68" s="83"/>
      <c r="AJ68" s="78"/>
      <c r="AK68" s="75"/>
      <c r="AL68" s="78"/>
      <c r="AM68" s="86"/>
      <c r="AN68" s="78"/>
      <c r="AO68" s="86"/>
      <c r="AP68" s="78"/>
      <c r="AQ68" s="75"/>
      <c r="AR68" s="78"/>
      <c r="AS68" s="75"/>
      <c r="AT68" s="78"/>
      <c r="AU68" s="76"/>
    </row>
    <row r="69" ht="23.25" customHeight="1">
      <c r="A69" s="62">
        <v>58.0</v>
      </c>
      <c r="B69" s="63" t="s">
        <v>10</v>
      </c>
      <c r="C69" s="64" t="s">
        <v>1581</v>
      </c>
      <c r="D69" s="63" t="s">
        <v>152</v>
      </c>
      <c r="E69" s="63">
        <v>8.0</v>
      </c>
      <c r="F69" s="63" t="s">
        <v>28</v>
      </c>
      <c r="G69" s="63" t="s">
        <v>153</v>
      </c>
      <c r="H69" s="62">
        <v>2008.0</v>
      </c>
      <c r="I69" s="63" t="s">
        <v>59</v>
      </c>
      <c r="J69" s="63" t="s">
        <v>87</v>
      </c>
      <c r="K69" s="63" t="s">
        <v>182</v>
      </c>
      <c r="L69" s="63" t="s">
        <v>250</v>
      </c>
      <c r="M69" s="64" t="s">
        <v>1560</v>
      </c>
      <c r="N69" s="64" t="s">
        <v>1561</v>
      </c>
      <c r="O69" s="114" t="s">
        <v>1562</v>
      </c>
      <c r="P69" s="68" t="s">
        <v>513</v>
      </c>
      <c r="Q69" s="69">
        <v>0.75</v>
      </c>
      <c r="R69" s="63" t="s">
        <v>413</v>
      </c>
      <c r="S69" s="68" t="s">
        <v>514</v>
      </c>
      <c r="T69" s="69">
        <v>0.75</v>
      </c>
      <c r="U69" s="63" t="s">
        <v>259</v>
      </c>
      <c r="V69" s="109" t="s">
        <v>337</v>
      </c>
      <c r="W69" s="69">
        <v>0.75</v>
      </c>
      <c r="X69" s="69" t="s">
        <v>879</v>
      </c>
      <c r="Y69" s="63"/>
      <c r="Z69" s="69"/>
      <c r="AA69" s="109" t="s">
        <v>338</v>
      </c>
      <c r="AB69" s="69">
        <v>0.75</v>
      </c>
      <c r="AC69" s="69" t="s">
        <v>879</v>
      </c>
      <c r="AD69" s="63"/>
      <c r="AE69" s="69">
        <v>0.7083333333333334</v>
      </c>
      <c r="AF69" s="89" t="s">
        <v>1242</v>
      </c>
      <c r="AG69" s="89" t="s">
        <v>1241</v>
      </c>
      <c r="AH69" s="72" t="s">
        <v>1563</v>
      </c>
      <c r="AI69" s="73"/>
      <c r="AJ69" s="65"/>
      <c r="AK69" s="63" t="s">
        <v>879</v>
      </c>
      <c r="AL69" s="65" t="s">
        <v>853</v>
      </c>
      <c r="AM69" s="74"/>
      <c r="AN69" s="65"/>
      <c r="AO69" s="63" t="s">
        <v>879</v>
      </c>
      <c r="AP69" s="65" t="s">
        <v>1564</v>
      </c>
      <c r="AQ69" s="63"/>
      <c r="AR69" s="65"/>
      <c r="AS69" s="63"/>
      <c r="AT69" s="65"/>
      <c r="AU69" s="64"/>
    </row>
    <row r="70" ht="23.25" customHeight="1">
      <c r="A70" s="62">
        <v>59.0</v>
      </c>
      <c r="B70" s="63" t="s">
        <v>10</v>
      </c>
      <c r="C70" s="64" t="s">
        <v>1582</v>
      </c>
      <c r="D70" s="63" t="s">
        <v>152</v>
      </c>
      <c r="E70" s="63">
        <v>8.0</v>
      </c>
      <c r="F70" s="63" t="s">
        <v>28</v>
      </c>
      <c r="G70" s="63" t="s">
        <v>153</v>
      </c>
      <c r="H70" s="62">
        <v>2008.0</v>
      </c>
      <c r="I70" s="63" t="s">
        <v>59</v>
      </c>
      <c r="J70" s="63" t="s">
        <v>87</v>
      </c>
      <c r="K70" s="63" t="s">
        <v>182</v>
      </c>
      <c r="L70" s="63" t="s">
        <v>155</v>
      </c>
      <c r="M70" s="64" t="s">
        <v>1566</v>
      </c>
      <c r="N70" s="64" t="s">
        <v>1567</v>
      </c>
      <c r="O70" s="90" t="s">
        <v>1568</v>
      </c>
      <c r="P70" s="63" t="s">
        <v>213</v>
      </c>
      <c r="Q70" s="69">
        <v>0.75</v>
      </c>
      <c r="R70" s="63" t="s">
        <v>292</v>
      </c>
      <c r="S70" s="68" t="s">
        <v>215</v>
      </c>
      <c r="T70" s="69">
        <v>0.75</v>
      </c>
      <c r="U70" s="63" t="s">
        <v>292</v>
      </c>
      <c r="V70" s="63" t="s">
        <v>216</v>
      </c>
      <c r="W70" s="69">
        <v>0.75</v>
      </c>
      <c r="X70" s="63" t="s">
        <v>292</v>
      </c>
      <c r="Y70" s="62"/>
      <c r="Z70" s="69"/>
      <c r="AA70" s="63" t="s">
        <v>218</v>
      </c>
      <c r="AB70" s="69">
        <v>0.75</v>
      </c>
      <c r="AC70" s="63" t="s">
        <v>292</v>
      </c>
      <c r="AD70" s="63"/>
      <c r="AE70" s="69">
        <v>0.7083333333333334</v>
      </c>
      <c r="AF70" s="71" t="s">
        <v>1522</v>
      </c>
      <c r="AG70" s="71" t="s">
        <v>1521</v>
      </c>
      <c r="AH70" s="71" t="s">
        <v>1479</v>
      </c>
      <c r="AI70" s="73" t="s">
        <v>693</v>
      </c>
      <c r="AJ70" s="65" t="s">
        <v>1516</v>
      </c>
      <c r="AK70" s="73" t="s">
        <v>190</v>
      </c>
      <c r="AL70" s="74" t="s">
        <v>324</v>
      </c>
      <c r="AM70" s="74"/>
      <c r="AN70" s="65"/>
      <c r="AO70" s="74"/>
      <c r="AP70" s="65"/>
      <c r="AQ70" s="63"/>
      <c r="AR70" s="65"/>
      <c r="AS70" s="63"/>
      <c r="AT70" s="65"/>
      <c r="AU70" s="64"/>
    </row>
    <row r="71" ht="23.25" customHeight="1">
      <c r="A71" s="62">
        <v>60.0</v>
      </c>
      <c r="B71" s="75" t="s">
        <v>10</v>
      </c>
      <c r="C71" s="76" t="s">
        <v>1583</v>
      </c>
      <c r="D71" s="75" t="s">
        <v>152</v>
      </c>
      <c r="E71" s="75">
        <v>8.0</v>
      </c>
      <c r="F71" s="75" t="s">
        <v>28</v>
      </c>
      <c r="G71" s="75" t="s">
        <v>153</v>
      </c>
      <c r="H71" s="77">
        <v>2008.0</v>
      </c>
      <c r="I71" s="75" t="s">
        <v>59</v>
      </c>
      <c r="J71" s="75" t="s">
        <v>87</v>
      </c>
      <c r="K71" s="75" t="s">
        <v>182</v>
      </c>
      <c r="L71" s="75" t="s">
        <v>155</v>
      </c>
      <c r="M71" s="76" t="s">
        <v>1566</v>
      </c>
      <c r="N71" s="76" t="s">
        <v>1567</v>
      </c>
      <c r="O71" s="159" t="s">
        <v>1568</v>
      </c>
      <c r="P71" s="106"/>
      <c r="Q71" s="81"/>
      <c r="R71" s="75"/>
      <c r="S71" s="106"/>
      <c r="T71" s="81"/>
      <c r="U71" s="75"/>
      <c r="V71" s="75" t="s">
        <v>282</v>
      </c>
      <c r="W71" s="81">
        <v>0.75</v>
      </c>
      <c r="X71" s="81" t="s">
        <v>872</v>
      </c>
      <c r="Y71" s="75"/>
      <c r="Z71" s="81"/>
      <c r="AA71" s="75" t="s">
        <v>283</v>
      </c>
      <c r="AB71" s="81">
        <v>0.75</v>
      </c>
      <c r="AC71" s="81" t="s">
        <v>872</v>
      </c>
      <c r="AD71" s="75"/>
      <c r="AE71" s="81">
        <v>0.7083333333333334</v>
      </c>
      <c r="AF71" s="107" t="s">
        <v>1522</v>
      </c>
      <c r="AG71" s="107" t="s">
        <v>1570</v>
      </c>
      <c r="AH71" s="107" t="s">
        <v>1547</v>
      </c>
      <c r="AI71" s="83"/>
      <c r="AJ71" s="78"/>
      <c r="AK71" s="75"/>
      <c r="AL71" s="78"/>
      <c r="AM71" s="86"/>
      <c r="AN71" s="78"/>
      <c r="AO71" s="86"/>
      <c r="AP71" s="78"/>
      <c r="AQ71" s="75"/>
      <c r="AR71" s="78"/>
      <c r="AS71" s="75"/>
      <c r="AT71" s="78"/>
      <c r="AU71" s="76"/>
    </row>
    <row r="72" ht="23.25" customHeight="1">
      <c r="A72" s="62">
        <v>61.0</v>
      </c>
      <c r="B72" s="75" t="s">
        <v>10</v>
      </c>
      <c r="C72" s="76" t="s">
        <v>1584</v>
      </c>
      <c r="D72" s="75" t="s">
        <v>152</v>
      </c>
      <c r="E72" s="75">
        <v>8.0</v>
      </c>
      <c r="F72" s="75" t="s">
        <v>28</v>
      </c>
      <c r="G72" s="75" t="s">
        <v>153</v>
      </c>
      <c r="H72" s="77">
        <v>2008.0</v>
      </c>
      <c r="I72" s="75" t="s">
        <v>59</v>
      </c>
      <c r="J72" s="75" t="s">
        <v>87</v>
      </c>
      <c r="K72" s="75" t="s">
        <v>154</v>
      </c>
      <c r="L72" s="75" t="s">
        <v>155</v>
      </c>
      <c r="M72" s="76" t="s">
        <v>1518</v>
      </c>
      <c r="N72" s="76" t="s">
        <v>1519</v>
      </c>
      <c r="O72" s="159" t="s">
        <v>1520</v>
      </c>
      <c r="P72" s="106"/>
      <c r="Q72" s="81"/>
      <c r="R72" s="75"/>
      <c r="S72" s="106"/>
      <c r="T72" s="81"/>
      <c r="U72" s="75"/>
      <c r="V72" s="75" t="s">
        <v>216</v>
      </c>
      <c r="W72" s="81">
        <v>0.75</v>
      </c>
      <c r="X72" s="75" t="s">
        <v>300</v>
      </c>
      <c r="Y72" s="75"/>
      <c r="Z72" s="81"/>
      <c r="AA72" s="75" t="s">
        <v>218</v>
      </c>
      <c r="AB72" s="81">
        <v>0.75</v>
      </c>
      <c r="AC72" s="75" t="s">
        <v>300</v>
      </c>
      <c r="AD72" s="87"/>
      <c r="AE72" s="81">
        <v>0.7083333333333334</v>
      </c>
      <c r="AF72" s="107" t="s">
        <v>1479</v>
      </c>
      <c r="AG72" s="76" t="s">
        <v>1521</v>
      </c>
      <c r="AH72" s="82" t="s">
        <v>1522</v>
      </c>
      <c r="AI72" s="83"/>
      <c r="AJ72" s="78"/>
      <c r="AK72" s="75"/>
      <c r="AL72" s="78"/>
      <c r="AM72" s="86"/>
      <c r="AN72" s="78"/>
      <c r="AO72" s="86"/>
      <c r="AP72" s="78"/>
      <c r="AQ72" s="75"/>
      <c r="AR72" s="78"/>
      <c r="AS72" s="75"/>
      <c r="AT72" s="78"/>
      <c r="AU72" s="76"/>
    </row>
    <row r="73" ht="23.25" customHeight="1">
      <c r="A73" s="62">
        <v>62.0</v>
      </c>
      <c r="B73" s="63" t="s">
        <v>10</v>
      </c>
      <c r="C73" s="64" t="s">
        <v>1585</v>
      </c>
      <c r="D73" s="63" t="s">
        <v>152</v>
      </c>
      <c r="E73" s="63">
        <v>8.0</v>
      </c>
      <c r="F73" s="63" t="s">
        <v>28</v>
      </c>
      <c r="G73" s="63" t="s">
        <v>153</v>
      </c>
      <c r="H73" s="62">
        <v>2008.0</v>
      </c>
      <c r="I73" s="63" t="s">
        <v>59</v>
      </c>
      <c r="J73" s="63" t="s">
        <v>87</v>
      </c>
      <c r="K73" s="63"/>
      <c r="L73" s="65" t="s">
        <v>250</v>
      </c>
      <c r="M73" s="66" t="s">
        <v>1510</v>
      </c>
      <c r="N73" s="66" t="s">
        <v>1511</v>
      </c>
      <c r="O73" s="92" t="s">
        <v>1512</v>
      </c>
      <c r="P73" s="68" t="s">
        <v>240</v>
      </c>
      <c r="Q73" s="69">
        <v>0.75</v>
      </c>
      <c r="R73" s="63" t="s">
        <v>899</v>
      </c>
      <c r="S73" s="68" t="s">
        <v>242</v>
      </c>
      <c r="T73" s="69">
        <v>0.75</v>
      </c>
      <c r="U73" s="63" t="s">
        <v>899</v>
      </c>
      <c r="V73" s="109" t="s">
        <v>440</v>
      </c>
      <c r="W73" s="69">
        <v>0.75</v>
      </c>
      <c r="X73" s="63" t="s">
        <v>899</v>
      </c>
      <c r="Y73" s="63"/>
      <c r="Z73" s="69"/>
      <c r="AA73" s="109" t="s">
        <v>442</v>
      </c>
      <c r="AB73" s="69">
        <v>0.75</v>
      </c>
      <c r="AC73" s="63" t="s">
        <v>899</v>
      </c>
      <c r="AD73" s="63"/>
      <c r="AE73" s="69">
        <v>0.4375</v>
      </c>
      <c r="AF73" s="71" t="s">
        <v>1513</v>
      </c>
      <c r="AG73" s="71" t="s">
        <v>1514</v>
      </c>
      <c r="AH73" s="71" t="s">
        <v>1515</v>
      </c>
      <c r="AI73" s="73"/>
      <c r="AJ73" s="65"/>
      <c r="AK73" s="63"/>
      <c r="AL73" s="65"/>
      <c r="AM73" s="74"/>
      <c r="AN73" s="65"/>
      <c r="AO73" s="63" t="s">
        <v>243</v>
      </c>
      <c r="AP73" s="65" t="s">
        <v>1516</v>
      </c>
      <c r="AQ73" s="63" t="s">
        <v>243</v>
      </c>
      <c r="AR73" s="65" t="s">
        <v>207</v>
      </c>
      <c r="AS73" s="65"/>
      <c r="AT73" s="65"/>
      <c r="AU73" s="64"/>
    </row>
    <row r="74" ht="23.25" customHeight="1">
      <c r="A74" s="62">
        <v>63.0</v>
      </c>
      <c r="B74" s="63" t="s">
        <v>10</v>
      </c>
      <c r="C74" s="64" t="s">
        <v>1586</v>
      </c>
      <c r="D74" s="63" t="s">
        <v>152</v>
      </c>
      <c r="E74" s="63">
        <v>8.0</v>
      </c>
      <c r="F74" s="63" t="s">
        <v>28</v>
      </c>
      <c r="G74" s="63" t="s">
        <v>153</v>
      </c>
      <c r="H74" s="62">
        <v>2008.0</v>
      </c>
      <c r="I74" s="63" t="s">
        <v>59</v>
      </c>
      <c r="J74" s="63" t="s">
        <v>87</v>
      </c>
      <c r="K74" s="63" t="s">
        <v>154</v>
      </c>
      <c r="L74" s="62" t="s">
        <v>155</v>
      </c>
      <c r="M74" s="71" t="s">
        <v>1518</v>
      </c>
      <c r="N74" s="71" t="s">
        <v>1519</v>
      </c>
      <c r="O74" s="90" t="s">
        <v>1520</v>
      </c>
      <c r="P74" s="63" t="s">
        <v>213</v>
      </c>
      <c r="Q74" s="69">
        <v>0.75</v>
      </c>
      <c r="R74" s="63" t="s">
        <v>300</v>
      </c>
      <c r="S74" s="68" t="s">
        <v>215</v>
      </c>
      <c r="T74" s="69">
        <v>0.75</v>
      </c>
      <c r="U74" s="63" t="s">
        <v>300</v>
      </c>
      <c r="V74" s="63" t="s">
        <v>216</v>
      </c>
      <c r="W74" s="69">
        <v>0.75</v>
      </c>
      <c r="X74" s="63" t="s">
        <v>300</v>
      </c>
      <c r="Y74" s="63"/>
      <c r="Z74" s="69"/>
      <c r="AA74" s="63" t="s">
        <v>218</v>
      </c>
      <c r="AB74" s="69">
        <v>0.75</v>
      </c>
      <c r="AC74" s="63" t="s">
        <v>300</v>
      </c>
      <c r="AD74" s="63"/>
      <c r="AE74" s="69">
        <v>0.7083333333333334</v>
      </c>
      <c r="AF74" s="71" t="s">
        <v>1479</v>
      </c>
      <c r="AG74" s="71" t="s">
        <v>1521</v>
      </c>
      <c r="AH74" s="71" t="s">
        <v>1522</v>
      </c>
      <c r="AI74" s="73"/>
      <c r="AJ74" s="65"/>
      <c r="AK74" s="63" t="s">
        <v>516</v>
      </c>
      <c r="AL74" s="65" t="s">
        <v>841</v>
      </c>
      <c r="AM74" s="74"/>
      <c r="AN74" s="65"/>
      <c r="AO74" s="63" t="s">
        <v>516</v>
      </c>
      <c r="AP74" s="65" t="s">
        <v>1508</v>
      </c>
      <c r="AQ74" s="63"/>
      <c r="AR74" s="65"/>
      <c r="AS74" s="65"/>
      <c r="AT74" s="65"/>
      <c r="AU74" s="64"/>
    </row>
    <row r="75" ht="23.25" customHeight="1">
      <c r="A75" s="62">
        <v>64.0</v>
      </c>
      <c r="B75" s="63" t="s">
        <v>10</v>
      </c>
      <c r="C75" s="64" t="s">
        <v>1587</v>
      </c>
      <c r="D75" s="63" t="s">
        <v>152</v>
      </c>
      <c r="E75" s="63">
        <v>8.0</v>
      </c>
      <c r="F75" s="63" t="s">
        <v>28</v>
      </c>
      <c r="G75" s="63" t="s">
        <v>153</v>
      </c>
      <c r="H75" s="62">
        <v>2008.0</v>
      </c>
      <c r="I75" s="63" t="s">
        <v>59</v>
      </c>
      <c r="J75" s="63" t="s">
        <v>87</v>
      </c>
      <c r="K75" s="63" t="s">
        <v>154</v>
      </c>
      <c r="L75" s="63" t="s">
        <v>209</v>
      </c>
      <c r="M75" s="64" t="s">
        <v>1524</v>
      </c>
      <c r="N75" s="64" t="s">
        <v>1525</v>
      </c>
      <c r="O75" s="90" t="s">
        <v>1526</v>
      </c>
      <c r="P75" s="63" t="s">
        <v>213</v>
      </c>
      <c r="Q75" s="69">
        <v>0.75</v>
      </c>
      <c r="R75" s="63" t="s">
        <v>413</v>
      </c>
      <c r="S75" s="68" t="s">
        <v>215</v>
      </c>
      <c r="T75" s="69">
        <v>0.75</v>
      </c>
      <c r="U75" s="63" t="s">
        <v>413</v>
      </c>
      <c r="V75" s="63" t="s">
        <v>216</v>
      </c>
      <c r="W75" s="69">
        <v>0.75</v>
      </c>
      <c r="X75" s="63" t="s">
        <v>257</v>
      </c>
      <c r="Y75" s="63"/>
      <c r="Z75" s="69"/>
      <c r="AA75" s="63" t="s">
        <v>218</v>
      </c>
      <c r="AB75" s="69">
        <v>0.75</v>
      </c>
      <c r="AC75" s="63" t="s">
        <v>257</v>
      </c>
      <c r="AD75" s="63"/>
      <c r="AE75" s="69">
        <v>0.7083333333333334</v>
      </c>
      <c r="AF75" s="71" t="s">
        <v>1521</v>
      </c>
      <c r="AG75" s="71" t="s">
        <v>1522</v>
      </c>
      <c r="AH75" s="71" t="s">
        <v>1479</v>
      </c>
      <c r="AI75" s="73" t="s">
        <v>872</v>
      </c>
      <c r="AJ75" s="65" t="s">
        <v>1516</v>
      </c>
      <c r="AK75" s="63" t="s">
        <v>243</v>
      </c>
      <c r="AL75" s="74" t="s">
        <v>324</v>
      </c>
      <c r="AM75" s="74"/>
      <c r="AN75" s="65"/>
      <c r="AO75" s="74"/>
      <c r="AP75" s="65" t="s">
        <v>968</v>
      </c>
      <c r="AQ75" s="63"/>
      <c r="AR75" s="65"/>
      <c r="AS75" s="63"/>
      <c r="AT75" s="65"/>
      <c r="AU75" s="64"/>
    </row>
    <row r="76" ht="23.25" customHeight="1">
      <c r="A76" s="62">
        <v>65.0</v>
      </c>
      <c r="B76" s="75" t="s">
        <v>10</v>
      </c>
      <c r="C76" s="76" t="s">
        <v>1588</v>
      </c>
      <c r="D76" s="75" t="s">
        <v>152</v>
      </c>
      <c r="E76" s="75">
        <v>8.0</v>
      </c>
      <c r="F76" s="75" t="s">
        <v>28</v>
      </c>
      <c r="G76" s="75" t="s">
        <v>153</v>
      </c>
      <c r="H76" s="77">
        <v>2008.0</v>
      </c>
      <c r="I76" s="75" t="s">
        <v>59</v>
      </c>
      <c r="J76" s="75" t="s">
        <v>87</v>
      </c>
      <c r="K76" s="75"/>
      <c r="L76" s="75" t="s">
        <v>183</v>
      </c>
      <c r="M76" s="76" t="s">
        <v>550</v>
      </c>
      <c r="N76" s="76" t="s">
        <v>1528</v>
      </c>
      <c r="O76" s="165" t="s">
        <v>1529</v>
      </c>
      <c r="P76" s="103"/>
      <c r="Q76" s="81"/>
      <c r="R76" s="75"/>
      <c r="S76" s="75"/>
      <c r="T76" s="81"/>
      <c r="U76" s="75"/>
      <c r="V76" s="120" t="s">
        <v>337</v>
      </c>
      <c r="W76" s="81">
        <v>0.75</v>
      </c>
      <c r="X76" s="75" t="s">
        <v>872</v>
      </c>
      <c r="Y76" s="75"/>
      <c r="Z76" s="81"/>
      <c r="AA76" s="120" t="s">
        <v>338</v>
      </c>
      <c r="AB76" s="81">
        <v>0.75</v>
      </c>
      <c r="AC76" s="75" t="s">
        <v>872</v>
      </c>
      <c r="AD76" s="87"/>
      <c r="AE76" s="81">
        <v>0.7083333333333334</v>
      </c>
      <c r="AF76" s="76" t="s">
        <v>1530</v>
      </c>
      <c r="AG76" s="82" t="s">
        <v>1531</v>
      </c>
      <c r="AH76" s="180" t="s">
        <v>1242</v>
      </c>
      <c r="AI76" s="83"/>
      <c r="AJ76" s="75"/>
      <c r="AK76" s="83"/>
      <c r="AL76" s="75"/>
      <c r="AM76" s="75"/>
      <c r="AN76" s="75"/>
      <c r="AO76" s="86"/>
      <c r="AP76" s="75"/>
      <c r="AQ76" s="75"/>
      <c r="AR76" s="75"/>
      <c r="AS76" s="78"/>
      <c r="AT76" s="78"/>
      <c r="AU76" s="76"/>
    </row>
    <row r="77" ht="23.25" customHeight="1">
      <c r="A77" s="62">
        <v>66.0</v>
      </c>
      <c r="B77" s="75" t="s">
        <v>10</v>
      </c>
      <c r="C77" s="76" t="s">
        <v>1589</v>
      </c>
      <c r="D77" s="75" t="s">
        <v>152</v>
      </c>
      <c r="E77" s="75">
        <v>8.0</v>
      </c>
      <c r="F77" s="75" t="s">
        <v>28</v>
      </c>
      <c r="G77" s="75" t="s">
        <v>153</v>
      </c>
      <c r="H77" s="77">
        <v>2008.0</v>
      </c>
      <c r="I77" s="75" t="s">
        <v>59</v>
      </c>
      <c r="J77" s="75" t="s">
        <v>87</v>
      </c>
      <c r="K77" s="75"/>
      <c r="L77" s="78" t="s">
        <v>250</v>
      </c>
      <c r="M77" s="79" t="s">
        <v>1533</v>
      </c>
      <c r="N77" s="79" t="s">
        <v>1534</v>
      </c>
      <c r="O77" s="78" t="s">
        <v>1535</v>
      </c>
      <c r="P77" s="75"/>
      <c r="Q77" s="81"/>
      <c r="R77" s="75"/>
      <c r="S77" s="106"/>
      <c r="T77" s="81"/>
      <c r="U77" s="75"/>
      <c r="V77" s="75"/>
      <c r="W77" s="81"/>
      <c r="X77" s="75"/>
      <c r="Y77" s="75"/>
      <c r="Z77" s="81"/>
      <c r="AA77" s="75"/>
      <c r="AB77" s="81"/>
      <c r="AC77" s="75"/>
      <c r="AD77" s="75"/>
      <c r="AE77" s="81"/>
      <c r="AF77" s="82"/>
      <c r="AG77" s="82"/>
      <c r="AH77" s="82"/>
      <c r="AI77" s="83"/>
      <c r="AJ77" s="78"/>
      <c r="AK77" s="83"/>
      <c r="AL77" s="86"/>
      <c r="AM77" s="86"/>
      <c r="AN77" s="78"/>
      <c r="AO77" s="86"/>
      <c r="AP77" s="78"/>
      <c r="AQ77" s="75"/>
      <c r="AR77" s="78"/>
      <c r="AS77" s="75"/>
      <c r="AT77" s="78"/>
      <c r="AU77" s="76"/>
    </row>
    <row r="78" ht="23.25" customHeight="1">
      <c r="A78" s="62">
        <v>67.0</v>
      </c>
      <c r="B78" s="63" t="s">
        <v>10</v>
      </c>
      <c r="C78" s="64" t="s">
        <v>1590</v>
      </c>
      <c r="D78" s="63" t="s">
        <v>152</v>
      </c>
      <c r="E78" s="63">
        <v>8.0</v>
      </c>
      <c r="F78" s="63" t="s">
        <v>28</v>
      </c>
      <c r="G78" s="63" t="s">
        <v>153</v>
      </c>
      <c r="H78" s="62">
        <v>2008.0</v>
      </c>
      <c r="I78" s="63" t="s">
        <v>59</v>
      </c>
      <c r="J78" s="63" t="s">
        <v>87</v>
      </c>
      <c r="K78" s="63" t="s">
        <v>182</v>
      </c>
      <c r="L78" s="63" t="s">
        <v>183</v>
      </c>
      <c r="M78" s="64" t="s">
        <v>1537</v>
      </c>
      <c r="N78" s="64" t="s">
        <v>1538</v>
      </c>
      <c r="O78" s="90" t="s">
        <v>1539</v>
      </c>
      <c r="P78" s="63" t="s">
        <v>397</v>
      </c>
      <c r="Q78" s="69">
        <v>0.75</v>
      </c>
      <c r="R78" s="63" t="s">
        <v>257</v>
      </c>
      <c r="S78" s="68" t="s">
        <v>398</v>
      </c>
      <c r="T78" s="69">
        <v>0.75</v>
      </c>
      <c r="U78" s="63" t="s">
        <v>257</v>
      </c>
      <c r="V78" s="62" t="s">
        <v>417</v>
      </c>
      <c r="W78" s="69">
        <v>0.75</v>
      </c>
      <c r="X78" s="63" t="s">
        <v>257</v>
      </c>
      <c r="Y78" s="70"/>
      <c r="Z78" s="69"/>
      <c r="AA78" s="63" t="s">
        <v>418</v>
      </c>
      <c r="AB78" s="69">
        <v>0.75</v>
      </c>
      <c r="AC78" s="63" t="s">
        <v>257</v>
      </c>
      <c r="AD78" s="70"/>
      <c r="AE78" s="69">
        <v>0.7083333333333334</v>
      </c>
      <c r="AF78" s="71" t="s">
        <v>1540</v>
      </c>
      <c r="AG78" s="71" t="s">
        <v>1541</v>
      </c>
      <c r="AH78" s="71" t="s">
        <v>1542</v>
      </c>
      <c r="AI78" s="73"/>
      <c r="AJ78" s="65"/>
      <c r="AK78" s="63"/>
      <c r="AL78" s="65"/>
      <c r="AM78" s="63" t="s">
        <v>674</v>
      </c>
      <c r="AN78" s="63" t="s">
        <v>1508</v>
      </c>
      <c r="AO78" s="74"/>
      <c r="AP78" s="65"/>
      <c r="AQ78" s="63" t="s">
        <v>674</v>
      </c>
      <c r="AR78" s="63" t="s">
        <v>1304</v>
      </c>
      <c r="AS78" s="65"/>
      <c r="AT78" s="65"/>
      <c r="AU78" s="64"/>
    </row>
    <row r="79" ht="23.25" customHeight="1">
      <c r="A79" s="62">
        <v>68.0</v>
      </c>
      <c r="B79" s="63" t="s">
        <v>10</v>
      </c>
      <c r="C79" s="64" t="s">
        <v>1591</v>
      </c>
      <c r="D79" s="63" t="s">
        <v>152</v>
      </c>
      <c r="E79" s="63">
        <v>8.0</v>
      </c>
      <c r="F79" s="63" t="s">
        <v>28</v>
      </c>
      <c r="G79" s="63" t="s">
        <v>153</v>
      </c>
      <c r="H79" s="62">
        <v>2008.0</v>
      </c>
      <c r="I79" s="63" t="s">
        <v>59</v>
      </c>
      <c r="J79" s="63" t="s">
        <v>87</v>
      </c>
      <c r="K79" s="63" t="s">
        <v>182</v>
      </c>
      <c r="L79" s="63" t="s">
        <v>155</v>
      </c>
      <c r="M79" s="64" t="s">
        <v>1544</v>
      </c>
      <c r="N79" s="64" t="s">
        <v>1545</v>
      </c>
      <c r="O79" s="90" t="s">
        <v>1546</v>
      </c>
      <c r="P79" s="68" t="s">
        <v>280</v>
      </c>
      <c r="Q79" s="69">
        <v>0.75</v>
      </c>
      <c r="R79" s="63"/>
      <c r="S79" s="68" t="s">
        <v>281</v>
      </c>
      <c r="T79" s="69">
        <v>0.75</v>
      </c>
      <c r="U79" s="63"/>
      <c r="V79" s="63" t="s">
        <v>282</v>
      </c>
      <c r="W79" s="69">
        <v>0.75</v>
      </c>
      <c r="X79" s="69" t="s">
        <v>872</v>
      </c>
      <c r="Y79" s="63"/>
      <c r="Z79" s="69"/>
      <c r="AA79" s="63" t="s">
        <v>283</v>
      </c>
      <c r="AB79" s="69">
        <v>0.75</v>
      </c>
      <c r="AC79" s="69" t="s">
        <v>872</v>
      </c>
      <c r="AD79" s="63"/>
      <c r="AE79" s="69">
        <v>0.7083333333333334</v>
      </c>
      <c r="AF79" s="72" t="s">
        <v>1547</v>
      </c>
      <c r="AG79" s="72" t="s">
        <v>1522</v>
      </c>
      <c r="AH79" s="72" t="s">
        <v>1548</v>
      </c>
      <c r="AI79" s="73" t="s">
        <v>799</v>
      </c>
      <c r="AJ79" s="65" t="s">
        <v>1549</v>
      </c>
      <c r="AK79" s="63"/>
      <c r="AL79" s="65"/>
      <c r="AM79" s="74"/>
      <c r="AN79" s="65"/>
      <c r="AO79" s="74"/>
      <c r="AP79" s="65"/>
      <c r="AQ79" s="73" t="s">
        <v>799</v>
      </c>
      <c r="AR79" s="65" t="s">
        <v>231</v>
      </c>
      <c r="AS79" s="65"/>
      <c r="AT79" s="63"/>
      <c r="AU79" s="64"/>
    </row>
    <row r="80" ht="23.25" customHeight="1">
      <c r="A80" s="62">
        <v>69.0</v>
      </c>
      <c r="B80" s="75" t="s">
        <v>10</v>
      </c>
      <c r="C80" s="76" t="s">
        <v>1592</v>
      </c>
      <c r="D80" s="75" t="s">
        <v>152</v>
      </c>
      <c r="E80" s="75">
        <v>8.0</v>
      </c>
      <c r="F80" s="75" t="s">
        <v>28</v>
      </c>
      <c r="G80" s="75" t="s">
        <v>153</v>
      </c>
      <c r="H80" s="77">
        <v>2008.0</v>
      </c>
      <c r="I80" s="75" t="s">
        <v>59</v>
      </c>
      <c r="J80" s="75" t="s">
        <v>87</v>
      </c>
      <c r="K80" s="75"/>
      <c r="L80" s="75" t="s">
        <v>155</v>
      </c>
      <c r="M80" s="82" t="s">
        <v>1551</v>
      </c>
      <c r="N80" s="82" t="s">
        <v>1552</v>
      </c>
      <c r="O80" s="165"/>
      <c r="P80" s="75"/>
      <c r="Q80" s="81"/>
      <c r="R80" s="75"/>
      <c r="S80" s="75"/>
      <c r="T80" s="81"/>
      <c r="U80" s="75"/>
      <c r="V80" s="120" t="s">
        <v>545</v>
      </c>
      <c r="W80" s="81">
        <v>0.75</v>
      </c>
      <c r="X80" s="81" t="s">
        <v>434</v>
      </c>
      <c r="Y80" s="75"/>
      <c r="Z80" s="81"/>
      <c r="AA80" s="120" t="s">
        <v>546</v>
      </c>
      <c r="AB80" s="81">
        <v>0.75</v>
      </c>
      <c r="AC80" s="81" t="s">
        <v>434</v>
      </c>
      <c r="AD80" s="75"/>
      <c r="AE80" s="81">
        <v>0.4375</v>
      </c>
      <c r="AF80" s="180" t="s">
        <v>1553</v>
      </c>
      <c r="AG80" s="180" t="s">
        <v>1531</v>
      </c>
      <c r="AH80" s="180" t="s">
        <v>1554</v>
      </c>
      <c r="AI80" s="83"/>
      <c r="AJ80" s="75"/>
      <c r="AK80" s="75"/>
      <c r="AL80" s="75"/>
      <c r="AM80" s="86"/>
      <c r="AN80" s="75"/>
      <c r="AO80" s="86"/>
      <c r="AP80" s="75"/>
      <c r="AQ80" s="75"/>
      <c r="AR80" s="75"/>
      <c r="AS80" s="78"/>
      <c r="AT80" s="75"/>
      <c r="AU80" s="76"/>
    </row>
    <row r="81" ht="23.25" customHeight="1">
      <c r="A81" s="62">
        <v>70.0</v>
      </c>
      <c r="B81" s="75" t="s">
        <v>10</v>
      </c>
      <c r="C81" s="76" t="s">
        <v>1593</v>
      </c>
      <c r="D81" s="75" t="s">
        <v>152</v>
      </c>
      <c r="E81" s="75">
        <v>8.0</v>
      </c>
      <c r="F81" s="75" t="s">
        <v>28</v>
      </c>
      <c r="G81" s="75" t="s">
        <v>153</v>
      </c>
      <c r="H81" s="77">
        <v>2008.0</v>
      </c>
      <c r="I81" s="75" t="s">
        <v>59</v>
      </c>
      <c r="J81" s="75" t="s">
        <v>87</v>
      </c>
      <c r="K81" s="75" t="s">
        <v>182</v>
      </c>
      <c r="L81" s="75" t="s">
        <v>250</v>
      </c>
      <c r="M81" s="76" t="s">
        <v>1556</v>
      </c>
      <c r="N81" s="76" t="s">
        <v>1557</v>
      </c>
      <c r="O81" s="112" t="s">
        <v>1558</v>
      </c>
      <c r="P81" s="106"/>
      <c r="Q81" s="81"/>
      <c r="R81" s="75"/>
      <c r="S81" s="106"/>
      <c r="T81" s="81"/>
      <c r="U81" s="75"/>
      <c r="V81" s="120" t="s">
        <v>337</v>
      </c>
      <c r="W81" s="81">
        <v>0.75</v>
      </c>
      <c r="X81" s="75" t="s">
        <v>872</v>
      </c>
      <c r="Y81" s="75"/>
      <c r="Z81" s="81"/>
      <c r="AA81" s="120" t="s">
        <v>338</v>
      </c>
      <c r="AB81" s="81">
        <v>0.75</v>
      </c>
      <c r="AC81" s="75" t="s">
        <v>872</v>
      </c>
      <c r="AD81" s="75"/>
      <c r="AE81" s="81">
        <v>0.7083333333333334</v>
      </c>
      <c r="AF81" s="107" t="s">
        <v>1531</v>
      </c>
      <c r="AG81" s="180" t="s">
        <v>1530</v>
      </c>
      <c r="AH81" s="107" t="s">
        <v>1242</v>
      </c>
      <c r="AI81" s="83"/>
      <c r="AJ81" s="78"/>
      <c r="AK81" s="75"/>
      <c r="AL81" s="78"/>
      <c r="AM81" s="86"/>
      <c r="AN81" s="78"/>
      <c r="AO81" s="86"/>
      <c r="AP81" s="78"/>
      <c r="AQ81" s="75"/>
      <c r="AR81" s="78"/>
      <c r="AS81" s="75"/>
      <c r="AT81" s="78"/>
      <c r="AU81" s="76"/>
    </row>
    <row r="82" ht="23.25" customHeight="1">
      <c r="A82" s="62">
        <v>71.0</v>
      </c>
      <c r="B82" s="63" t="s">
        <v>10</v>
      </c>
      <c r="C82" s="64" t="s">
        <v>1594</v>
      </c>
      <c r="D82" s="63" t="s">
        <v>152</v>
      </c>
      <c r="E82" s="63">
        <v>8.0</v>
      </c>
      <c r="F82" s="63" t="s">
        <v>28</v>
      </c>
      <c r="G82" s="63" t="s">
        <v>153</v>
      </c>
      <c r="H82" s="62">
        <v>2008.0</v>
      </c>
      <c r="I82" s="63" t="s">
        <v>59</v>
      </c>
      <c r="J82" s="63" t="s">
        <v>87</v>
      </c>
      <c r="K82" s="63" t="s">
        <v>182</v>
      </c>
      <c r="L82" s="63" t="s">
        <v>250</v>
      </c>
      <c r="M82" s="64" t="s">
        <v>1560</v>
      </c>
      <c r="N82" s="64" t="s">
        <v>1561</v>
      </c>
      <c r="O82" s="114" t="s">
        <v>1562</v>
      </c>
      <c r="P82" s="68" t="s">
        <v>513</v>
      </c>
      <c r="Q82" s="69">
        <v>0.75</v>
      </c>
      <c r="R82" s="63" t="s">
        <v>413</v>
      </c>
      <c r="S82" s="68" t="s">
        <v>514</v>
      </c>
      <c r="T82" s="69">
        <v>0.75</v>
      </c>
      <c r="U82" s="63" t="s">
        <v>259</v>
      </c>
      <c r="V82" s="109" t="s">
        <v>337</v>
      </c>
      <c r="W82" s="69">
        <v>0.75</v>
      </c>
      <c r="X82" s="69" t="s">
        <v>879</v>
      </c>
      <c r="Y82" s="63"/>
      <c r="Z82" s="69"/>
      <c r="AA82" s="109" t="s">
        <v>338</v>
      </c>
      <c r="AB82" s="69">
        <v>0.75</v>
      </c>
      <c r="AC82" s="69" t="s">
        <v>879</v>
      </c>
      <c r="AD82" s="63"/>
      <c r="AE82" s="69">
        <v>0.7083333333333334</v>
      </c>
      <c r="AF82" s="89" t="s">
        <v>1242</v>
      </c>
      <c r="AG82" s="89" t="s">
        <v>1241</v>
      </c>
      <c r="AH82" s="72" t="s">
        <v>1563</v>
      </c>
      <c r="AI82" s="73"/>
      <c r="AJ82" s="65"/>
      <c r="AK82" s="63" t="s">
        <v>879</v>
      </c>
      <c r="AL82" s="65" t="s">
        <v>853</v>
      </c>
      <c r="AM82" s="74"/>
      <c r="AN82" s="65"/>
      <c r="AO82" s="63" t="s">
        <v>879</v>
      </c>
      <c r="AP82" s="65" t="s">
        <v>1564</v>
      </c>
      <c r="AQ82" s="63"/>
      <c r="AR82" s="65"/>
      <c r="AS82" s="63"/>
      <c r="AT82" s="65"/>
      <c r="AU82" s="64"/>
    </row>
    <row r="83" ht="23.25" customHeight="1">
      <c r="A83" s="62">
        <v>72.0</v>
      </c>
      <c r="B83" s="63" t="s">
        <v>10</v>
      </c>
      <c r="C83" s="64" t="s">
        <v>1595</v>
      </c>
      <c r="D83" s="63" t="s">
        <v>152</v>
      </c>
      <c r="E83" s="63">
        <v>8.0</v>
      </c>
      <c r="F83" s="63" t="s">
        <v>28</v>
      </c>
      <c r="G83" s="63" t="s">
        <v>153</v>
      </c>
      <c r="H83" s="62">
        <v>2008.0</v>
      </c>
      <c r="I83" s="63" t="s">
        <v>59</v>
      </c>
      <c r="J83" s="63" t="s">
        <v>87</v>
      </c>
      <c r="K83" s="63" t="s">
        <v>182</v>
      </c>
      <c r="L83" s="63" t="s">
        <v>155</v>
      </c>
      <c r="M83" s="64" t="s">
        <v>1566</v>
      </c>
      <c r="N83" s="64" t="s">
        <v>1567</v>
      </c>
      <c r="O83" s="90" t="s">
        <v>1568</v>
      </c>
      <c r="P83" s="63" t="s">
        <v>213</v>
      </c>
      <c r="Q83" s="69">
        <v>0.75</v>
      </c>
      <c r="R83" s="63" t="s">
        <v>292</v>
      </c>
      <c r="S83" s="68" t="s">
        <v>215</v>
      </c>
      <c r="T83" s="69">
        <v>0.75</v>
      </c>
      <c r="U83" s="63" t="s">
        <v>292</v>
      </c>
      <c r="V83" s="63" t="s">
        <v>216</v>
      </c>
      <c r="W83" s="69">
        <v>0.75</v>
      </c>
      <c r="X83" s="63" t="s">
        <v>292</v>
      </c>
      <c r="Y83" s="62"/>
      <c r="Z83" s="69"/>
      <c r="AA83" s="63" t="s">
        <v>218</v>
      </c>
      <c r="AB83" s="69">
        <v>0.75</v>
      </c>
      <c r="AC83" s="63" t="s">
        <v>292</v>
      </c>
      <c r="AD83" s="63"/>
      <c r="AE83" s="69">
        <v>0.7083333333333334</v>
      </c>
      <c r="AF83" s="71" t="s">
        <v>1522</v>
      </c>
      <c r="AG83" s="71" t="s">
        <v>1521</v>
      </c>
      <c r="AH83" s="71" t="s">
        <v>1479</v>
      </c>
      <c r="AI83" s="73" t="s">
        <v>693</v>
      </c>
      <c r="AJ83" s="65" t="s">
        <v>1516</v>
      </c>
      <c r="AK83" s="73" t="s">
        <v>190</v>
      </c>
      <c r="AL83" s="74" t="s">
        <v>324</v>
      </c>
      <c r="AM83" s="74"/>
      <c r="AN83" s="65"/>
      <c r="AO83" s="74"/>
      <c r="AP83" s="65"/>
      <c r="AQ83" s="63"/>
      <c r="AR83" s="65"/>
      <c r="AS83" s="63"/>
      <c r="AT83" s="65"/>
      <c r="AU83" s="64"/>
    </row>
    <row r="84" ht="23.25" customHeight="1">
      <c r="A84" s="62">
        <v>73.0</v>
      </c>
      <c r="B84" s="75" t="s">
        <v>10</v>
      </c>
      <c r="C84" s="76" t="s">
        <v>1596</v>
      </c>
      <c r="D84" s="75" t="s">
        <v>152</v>
      </c>
      <c r="E84" s="75">
        <v>8.0</v>
      </c>
      <c r="F84" s="75" t="s">
        <v>28</v>
      </c>
      <c r="G84" s="75" t="s">
        <v>153</v>
      </c>
      <c r="H84" s="77">
        <v>2008.0</v>
      </c>
      <c r="I84" s="75" t="s">
        <v>59</v>
      </c>
      <c r="J84" s="75" t="s">
        <v>87</v>
      </c>
      <c r="K84" s="75" t="s">
        <v>182</v>
      </c>
      <c r="L84" s="75" t="s">
        <v>155</v>
      </c>
      <c r="M84" s="76" t="s">
        <v>1566</v>
      </c>
      <c r="N84" s="76" t="s">
        <v>1567</v>
      </c>
      <c r="O84" s="159" t="s">
        <v>1568</v>
      </c>
      <c r="P84" s="106"/>
      <c r="Q84" s="81"/>
      <c r="R84" s="75"/>
      <c r="S84" s="106"/>
      <c r="T84" s="81"/>
      <c r="U84" s="75"/>
      <c r="V84" s="75" t="s">
        <v>282</v>
      </c>
      <c r="W84" s="81">
        <v>0.75</v>
      </c>
      <c r="X84" s="81" t="s">
        <v>872</v>
      </c>
      <c r="Y84" s="75"/>
      <c r="Z84" s="81"/>
      <c r="AA84" s="75" t="s">
        <v>283</v>
      </c>
      <c r="AB84" s="81">
        <v>0.75</v>
      </c>
      <c r="AC84" s="81" t="s">
        <v>872</v>
      </c>
      <c r="AD84" s="75"/>
      <c r="AE84" s="81">
        <v>0.7083333333333334</v>
      </c>
      <c r="AF84" s="107" t="s">
        <v>1522</v>
      </c>
      <c r="AG84" s="107" t="s">
        <v>1570</v>
      </c>
      <c r="AH84" s="107" t="s">
        <v>1547</v>
      </c>
      <c r="AI84" s="83"/>
      <c r="AJ84" s="78"/>
      <c r="AK84" s="75"/>
      <c r="AL84" s="78"/>
      <c r="AM84" s="86"/>
      <c r="AN84" s="78"/>
      <c r="AO84" s="86"/>
      <c r="AP84" s="78"/>
      <c r="AQ84" s="75"/>
      <c r="AR84" s="78"/>
      <c r="AS84" s="75"/>
      <c r="AT84" s="78"/>
      <c r="AU84" s="76"/>
    </row>
    <row r="85" ht="23.25" customHeight="1">
      <c r="A85" s="62">
        <v>74.0</v>
      </c>
      <c r="B85" s="75" t="s">
        <v>10</v>
      </c>
      <c r="C85" s="76" t="s">
        <v>1597</v>
      </c>
      <c r="D85" s="75" t="s">
        <v>152</v>
      </c>
      <c r="E85" s="75">
        <v>8.0</v>
      </c>
      <c r="F85" s="75" t="s">
        <v>28</v>
      </c>
      <c r="G85" s="75" t="s">
        <v>153</v>
      </c>
      <c r="H85" s="77">
        <v>2008.0</v>
      </c>
      <c r="I85" s="75" t="s">
        <v>59</v>
      </c>
      <c r="J85" s="75" t="s">
        <v>87</v>
      </c>
      <c r="K85" s="75" t="s">
        <v>154</v>
      </c>
      <c r="L85" s="75" t="s">
        <v>155</v>
      </c>
      <c r="M85" s="76" t="s">
        <v>1518</v>
      </c>
      <c r="N85" s="76" t="s">
        <v>1519</v>
      </c>
      <c r="O85" s="159" t="s">
        <v>1520</v>
      </c>
      <c r="P85" s="106"/>
      <c r="Q85" s="81"/>
      <c r="R85" s="75"/>
      <c r="S85" s="106"/>
      <c r="T85" s="81"/>
      <c r="U85" s="75"/>
      <c r="V85" s="75" t="s">
        <v>216</v>
      </c>
      <c r="W85" s="81">
        <v>0.75</v>
      </c>
      <c r="X85" s="75" t="s">
        <v>300</v>
      </c>
      <c r="Y85" s="75"/>
      <c r="Z85" s="81"/>
      <c r="AA85" s="75" t="s">
        <v>218</v>
      </c>
      <c r="AB85" s="81">
        <v>0.75</v>
      </c>
      <c r="AC85" s="75" t="s">
        <v>300</v>
      </c>
      <c r="AD85" s="87"/>
      <c r="AE85" s="81">
        <v>0.7083333333333334</v>
      </c>
      <c r="AF85" s="107" t="s">
        <v>1479</v>
      </c>
      <c r="AG85" s="76" t="s">
        <v>1521</v>
      </c>
      <c r="AH85" s="82" t="s">
        <v>1522</v>
      </c>
      <c r="AI85" s="83"/>
      <c r="AJ85" s="78"/>
      <c r="AK85" s="75"/>
      <c r="AL85" s="78"/>
      <c r="AM85" s="86"/>
      <c r="AN85" s="78"/>
      <c r="AO85" s="86"/>
      <c r="AP85" s="78"/>
      <c r="AQ85" s="75"/>
      <c r="AR85" s="78"/>
      <c r="AS85" s="75"/>
      <c r="AT85" s="78"/>
      <c r="AU85" s="76"/>
    </row>
    <row r="86" ht="23.25" customHeight="1">
      <c r="A86" s="62">
        <v>75.0</v>
      </c>
      <c r="B86" s="63" t="s">
        <v>10</v>
      </c>
      <c r="C86" s="64" t="s">
        <v>1598</v>
      </c>
      <c r="D86" s="63" t="s">
        <v>152</v>
      </c>
      <c r="E86" s="63">
        <v>9.0</v>
      </c>
      <c r="F86" s="63" t="s">
        <v>28</v>
      </c>
      <c r="G86" s="63" t="s">
        <v>153</v>
      </c>
      <c r="H86" s="62">
        <v>2008.0</v>
      </c>
      <c r="I86" s="63" t="s">
        <v>59</v>
      </c>
      <c r="J86" s="63" t="s">
        <v>87</v>
      </c>
      <c r="K86" s="63"/>
      <c r="L86" s="65" t="s">
        <v>250</v>
      </c>
      <c r="M86" s="66" t="s">
        <v>1510</v>
      </c>
      <c r="N86" s="66" t="s">
        <v>1511</v>
      </c>
      <c r="O86" s="92" t="s">
        <v>1512</v>
      </c>
      <c r="P86" s="68" t="s">
        <v>240</v>
      </c>
      <c r="Q86" s="69">
        <v>0.75</v>
      </c>
      <c r="R86" s="63" t="s">
        <v>899</v>
      </c>
      <c r="S86" s="68" t="s">
        <v>242</v>
      </c>
      <c r="T86" s="69">
        <v>0.75</v>
      </c>
      <c r="U86" s="63" t="s">
        <v>899</v>
      </c>
      <c r="V86" s="109" t="s">
        <v>440</v>
      </c>
      <c r="W86" s="69">
        <v>0.75</v>
      </c>
      <c r="X86" s="63" t="s">
        <v>899</v>
      </c>
      <c r="Y86" s="63"/>
      <c r="Z86" s="69"/>
      <c r="AA86" s="109" t="s">
        <v>442</v>
      </c>
      <c r="AB86" s="69">
        <v>0.75</v>
      </c>
      <c r="AC86" s="63" t="s">
        <v>899</v>
      </c>
      <c r="AD86" s="63"/>
      <c r="AE86" s="69">
        <v>0.4375</v>
      </c>
      <c r="AF86" s="71" t="s">
        <v>1513</v>
      </c>
      <c r="AG86" s="71" t="s">
        <v>1514</v>
      </c>
      <c r="AH86" s="71" t="s">
        <v>1515</v>
      </c>
      <c r="AI86" s="73"/>
      <c r="AJ86" s="65"/>
      <c r="AK86" s="63"/>
      <c r="AL86" s="65"/>
      <c r="AM86" s="74"/>
      <c r="AN86" s="65"/>
      <c r="AO86" s="63" t="s">
        <v>243</v>
      </c>
      <c r="AP86" s="65" t="s">
        <v>1516</v>
      </c>
      <c r="AQ86" s="63" t="s">
        <v>243</v>
      </c>
      <c r="AR86" s="65" t="s">
        <v>207</v>
      </c>
      <c r="AS86" s="65"/>
      <c r="AT86" s="65"/>
      <c r="AU86" s="64"/>
    </row>
    <row r="87" ht="23.25" customHeight="1">
      <c r="A87" s="62">
        <v>76.0</v>
      </c>
      <c r="B87" s="63" t="s">
        <v>10</v>
      </c>
      <c r="C87" s="64" t="s">
        <v>1599</v>
      </c>
      <c r="D87" s="63" t="s">
        <v>152</v>
      </c>
      <c r="E87" s="63">
        <v>9.0</v>
      </c>
      <c r="F87" s="63" t="s">
        <v>28</v>
      </c>
      <c r="G87" s="63" t="s">
        <v>153</v>
      </c>
      <c r="H87" s="62">
        <v>2008.0</v>
      </c>
      <c r="I87" s="63" t="s">
        <v>59</v>
      </c>
      <c r="J87" s="63" t="s">
        <v>87</v>
      </c>
      <c r="K87" s="63" t="s">
        <v>154</v>
      </c>
      <c r="L87" s="62" t="s">
        <v>155</v>
      </c>
      <c r="M87" s="71" t="s">
        <v>1518</v>
      </c>
      <c r="N87" s="71" t="s">
        <v>1519</v>
      </c>
      <c r="O87" s="90" t="s">
        <v>1520</v>
      </c>
      <c r="P87" s="63" t="s">
        <v>213</v>
      </c>
      <c r="Q87" s="69">
        <v>0.75</v>
      </c>
      <c r="R87" s="63" t="s">
        <v>300</v>
      </c>
      <c r="S87" s="68" t="s">
        <v>215</v>
      </c>
      <c r="T87" s="69">
        <v>0.75</v>
      </c>
      <c r="U87" s="63" t="s">
        <v>300</v>
      </c>
      <c r="V87" s="63" t="s">
        <v>216</v>
      </c>
      <c r="W87" s="69">
        <v>0.75</v>
      </c>
      <c r="X87" s="63" t="s">
        <v>300</v>
      </c>
      <c r="Y87" s="63"/>
      <c r="Z87" s="69"/>
      <c r="AA87" s="63" t="s">
        <v>218</v>
      </c>
      <c r="AB87" s="69">
        <v>0.75</v>
      </c>
      <c r="AC87" s="63" t="s">
        <v>300</v>
      </c>
      <c r="AD87" s="63"/>
      <c r="AE87" s="69">
        <v>0.7083333333333334</v>
      </c>
      <c r="AF87" s="71" t="s">
        <v>1479</v>
      </c>
      <c r="AG87" s="71" t="s">
        <v>1521</v>
      </c>
      <c r="AH87" s="71" t="s">
        <v>1522</v>
      </c>
      <c r="AI87" s="73"/>
      <c r="AJ87" s="65"/>
      <c r="AK87" s="63" t="s">
        <v>516</v>
      </c>
      <c r="AL87" s="65" t="s">
        <v>841</v>
      </c>
      <c r="AM87" s="74"/>
      <c r="AN87" s="65"/>
      <c r="AO87" s="63" t="s">
        <v>516</v>
      </c>
      <c r="AP87" s="65" t="s">
        <v>1508</v>
      </c>
      <c r="AQ87" s="63"/>
      <c r="AR87" s="65"/>
      <c r="AS87" s="65"/>
      <c r="AT87" s="65"/>
      <c r="AU87" s="64"/>
    </row>
    <row r="88" ht="23.25" customHeight="1">
      <c r="A88" s="62">
        <v>77.0</v>
      </c>
      <c r="B88" s="63" t="s">
        <v>10</v>
      </c>
      <c r="C88" s="64" t="s">
        <v>1600</v>
      </c>
      <c r="D88" s="63" t="s">
        <v>152</v>
      </c>
      <c r="E88" s="63">
        <v>9.0</v>
      </c>
      <c r="F88" s="63" t="s">
        <v>28</v>
      </c>
      <c r="G88" s="63" t="s">
        <v>153</v>
      </c>
      <c r="H88" s="62">
        <v>2008.0</v>
      </c>
      <c r="I88" s="63" t="s">
        <v>59</v>
      </c>
      <c r="J88" s="63" t="s">
        <v>87</v>
      </c>
      <c r="K88" s="63" t="s">
        <v>154</v>
      </c>
      <c r="L88" s="63" t="s">
        <v>209</v>
      </c>
      <c r="M88" s="64" t="s">
        <v>1524</v>
      </c>
      <c r="N88" s="64" t="s">
        <v>1525</v>
      </c>
      <c r="O88" s="90" t="s">
        <v>1526</v>
      </c>
      <c r="P88" s="63" t="s">
        <v>213</v>
      </c>
      <c r="Q88" s="69">
        <v>0.75</v>
      </c>
      <c r="R88" s="63" t="s">
        <v>413</v>
      </c>
      <c r="S88" s="68" t="s">
        <v>215</v>
      </c>
      <c r="T88" s="69">
        <v>0.75</v>
      </c>
      <c r="U88" s="63" t="s">
        <v>413</v>
      </c>
      <c r="V88" s="63" t="s">
        <v>216</v>
      </c>
      <c r="W88" s="69">
        <v>0.75</v>
      </c>
      <c r="X88" s="63" t="s">
        <v>257</v>
      </c>
      <c r="Y88" s="63"/>
      <c r="Z88" s="69"/>
      <c r="AA88" s="63" t="s">
        <v>218</v>
      </c>
      <c r="AB88" s="69">
        <v>0.75</v>
      </c>
      <c r="AC88" s="63" t="s">
        <v>257</v>
      </c>
      <c r="AD88" s="63"/>
      <c r="AE88" s="69">
        <v>0.7083333333333334</v>
      </c>
      <c r="AF88" s="71" t="s">
        <v>1521</v>
      </c>
      <c r="AG88" s="71" t="s">
        <v>1522</v>
      </c>
      <c r="AH88" s="71" t="s">
        <v>1479</v>
      </c>
      <c r="AI88" s="73" t="s">
        <v>872</v>
      </c>
      <c r="AJ88" s="65" t="s">
        <v>1516</v>
      </c>
      <c r="AK88" s="63" t="s">
        <v>243</v>
      </c>
      <c r="AL88" s="74" t="s">
        <v>324</v>
      </c>
      <c r="AM88" s="74"/>
      <c r="AN88" s="65"/>
      <c r="AO88" s="74"/>
      <c r="AP88" s="65" t="s">
        <v>968</v>
      </c>
      <c r="AQ88" s="63"/>
      <c r="AR88" s="65"/>
      <c r="AS88" s="63"/>
      <c r="AT88" s="65"/>
      <c r="AU88" s="64"/>
    </row>
    <row r="89" ht="23.25" customHeight="1">
      <c r="A89" s="62">
        <v>78.0</v>
      </c>
      <c r="B89" s="75" t="s">
        <v>10</v>
      </c>
      <c r="C89" s="76" t="s">
        <v>1601</v>
      </c>
      <c r="D89" s="75" t="s">
        <v>152</v>
      </c>
      <c r="E89" s="75">
        <v>8.0</v>
      </c>
      <c r="F89" s="75" t="s">
        <v>28</v>
      </c>
      <c r="G89" s="75" t="s">
        <v>153</v>
      </c>
      <c r="H89" s="77">
        <v>2008.0</v>
      </c>
      <c r="I89" s="75" t="s">
        <v>59</v>
      </c>
      <c r="J89" s="75" t="s">
        <v>87</v>
      </c>
      <c r="K89" s="75"/>
      <c r="L89" s="75" t="s">
        <v>183</v>
      </c>
      <c r="M89" s="76" t="s">
        <v>550</v>
      </c>
      <c r="N89" s="76" t="s">
        <v>1528</v>
      </c>
      <c r="O89" s="165" t="s">
        <v>1529</v>
      </c>
      <c r="P89" s="106"/>
      <c r="Q89" s="81"/>
      <c r="R89" s="75"/>
      <c r="S89" s="106"/>
      <c r="T89" s="81"/>
      <c r="U89" s="75"/>
      <c r="V89" s="120" t="s">
        <v>337</v>
      </c>
      <c r="W89" s="81">
        <v>0.75</v>
      </c>
      <c r="X89" s="75" t="s">
        <v>872</v>
      </c>
      <c r="Y89" s="75"/>
      <c r="Z89" s="81"/>
      <c r="AA89" s="120" t="s">
        <v>338</v>
      </c>
      <c r="AB89" s="81">
        <v>0.75</v>
      </c>
      <c r="AC89" s="75" t="s">
        <v>872</v>
      </c>
      <c r="AD89" s="87"/>
      <c r="AE89" s="81">
        <v>0.7083333333333334</v>
      </c>
      <c r="AF89" s="76" t="s">
        <v>1530</v>
      </c>
      <c r="AG89" s="82" t="s">
        <v>1531</v>
      </c>
      <c r="AH89" s="180" t="s">
        <v>1242</v>
      </c>
      <c r="AI89" s="83"/>
      <c r="AJ89" s="78"/>
      <c r="AK89" s="83"/>
      <c r="AL89" s="78"/>
      <c r="AM89" s="86"/>
      <c r="AN89" s="78"/>
      <c r="AO89" s="86"/>
      <c r="AP89" s="78"/>
      <c r="AQ89" s="75"/>
      <c r="AR89" s="78"/>
      <c r="AS89" s="75"/>
      <c r="AT89" s="78"/>
      <c r="AU89" s="76"/>
    </row>
    <row r="90" ht="23.25" customHeight="1">
      <c r="A90" s="62">
        <v>79.0</v>
      </c>
      <c r="B90" s="75" t="s">
        <v>10</v>
      </c>
      <c r="C90" s="76" t="s">
        <v>1602</v>
      </c>
      <c r="D90" s="75" t="s">
        <v>152</v>
      </c>
      <c r="E90" s="75">
        <v>8.0</v>
      </c>
      <c r="F90" s="75" t="s">
        <v>28</v>
      </c>
      <c r="G90" s="75" t="s">
        <v>153</v>
      </c>
      <c r="H90" s="77">
        <v>2008.0</v>
      </c>
      <c r="I90" s="75" t="s">
        <v>59</v>
      </c>
      <c r="J90" s="75" t="s">
        <v>87</v>
      </c>
      <c r="K90" s="75"/>
      <c r="L90" s="78" t="s">
        <v>250</v>
      </c>
      <c r="M90" s="79" t="s">
        <v>1533</v>
      </c>
      <c r="N90" s="79" t="s">
        <v>1534</v>
      </c>
      <c r="O90" s="78" t="s">
        <v>1535</v>
      </c>
      <c r="P90" s="75"/>
      <c r="Q90" s="81"/>
      <c r="R90" s="75"/>
      <c r="S90" s="106"/>
      <c r="T90" s="81"/>
      <c r="U90" s="75"/>
      <c r="V90" s="75"/>
      <c r="W90" s="81"/>
      <c r="X90" s="75"/>
      <c r="Y90" s="75"/>
      <c r="Z90" s="81"/>
      <c r="AA90" s="75"/>
      <c r="AB90" s="81"/>
      <c r="AC90" s="75"/>
      <c r="AD90" s="75"/>
      <c r="AE90" s="81"/>
      <c r="AF90" s="82"/>
      <c r="AG90" s="82"/>
      <c r="AH90" s="82"/>
      <c r="AI90" s="83"/>
      <c r="AJ90" s="78"/>
      <c r="AK90" s="83"/>
      <c r="AL90" s="86"/>
      <c r="AM90" s="86"/>
      <c r="AN90" s="78"/>
      <c r="AO90" s="86"/>
      <c r="AP90" s="78"/>
      <c r="AQ90" s="75"/>
      <c r="AR90" s="78"/>
      <c r="AS90" s="75"/>
      <c r="AT90" s="78"/>
      <c r="AU90" s="76"/>
    </row>
    <row r="91" ht="23.25" customHeight="1">
      <c r="A91" s="62">
        <v>80.0</v>
      </c>
      <c r="B91" s="63" t="s">
        <v>10</v>
      </c>
      <c r="C91" s="64" t="s">
        <v>1603</v>
      </c>
      <c r="D91" s="63" t="s">
        <v>152</v>
      </c>
      <c r="E91" s="63">
        <v>9.0</v>
      </c>
      <c r="F91" s="63" t="s">
        <v>28</v>
      </c>
      <c r="G91" s="63" t="s">
        <v>153</v>
      </c>
      <c r="H91" s="62">
        <v>2008.0</v>
      </c>
      <c r="I91" s="63" t="s">
        <v>59</v>
      </c>
      <c r="J91" s="63" t="s">
        <v>87</v>
      </c>
      <c r="K91" s="63" t="s">
        <v>182</v>
      </c>
      <c r="L91" s="63" t="s">
        <v>183</v>
      </c>
      <c r="M91" s="64" t="s">
        <v>1537</v>
      </c>
      <c r="N91" s="64" t="s">
        <v>1538</v>
      </c>
      <c r="O91" s="90" t="s">
        <v>1539</v>
      </c>
      <c r="P91" s="63" t="s">
        <v>397</v>
      </c>
      <c r="Q91" s="69">
        <v>0.75</v>
      </c>
      <c r="R91" s="63" t="s">
        <v>257</v>
      </c>
      <c r="S91" s="68" t="s">
        <v>398</v>
      </c>
      <c r="T91" s="69">
        <v>0.75</v>
      </c>
      <c r="U91" s="63" t="s">
        <v>257</v>
      </c>
      <c r="V91" s="62" t="s">
        <v>417</v>
      </c>
      <c r="W91" s="69">
        <v>0.75</v>
      </c>
      <c r="X91" s="63" t="s">
        <v>257</v>
      </c>
      <c r="Y91" s="70"/>
      <c r="Z91" s="69"/>
      <c r="AA91" s="63" t="s">
        <v>418</v>
      </c>
      <c r="AB91" s="69">
        <v>0.75</v>
      </c>
      <c r="AC91" s="63" t="s">
        <v>257</v>
      </c>
      <c r="AD91" s="70"/>
      <c r="AE91" s="69">
        <v>0.7083333333333334</v>
      </c>
      <c r="AF91" s="71" t="s">
        <v>1540</v>
      </c>
      <c r="AG91" s="71" t="s">
        <v>1541</v>
      </c>
      <c r="AH91" s="71" t="s">
        <v>1542</v>
      </c>
      <c r="AI91" s="73"/>
      <c r="AJ91" s="65"/>
      <c r="AK91" s="63"/>
      <c r="AL91" s="65"/>
      <c r="AM91" s="63" t="s">
        <v>674</v>
      </c>
      <c r="AN91" s="63" t="s">
        <v>1508</v>
      </c>
      <c r="AO91" s="74"/>
      <c r="AP91" s="65"/>
      <c r="AQ91" s="63" t="s">
        <v>674</v>
      </c>
      <c r="AR91" s="63" t="s">
        <v>1304</v>
      </c>
      <c r="AS91" s="65"/>
      <c r="AT91" s="65"/>
      <c r="AU91" s="64"/>
    </row>
    <row r="92" ht="23.25" customHeight="1">
      <c r="A92" s="62">
        <v>81.0</v>
      </c>
      <c r="B92" s="63" t="s">
        <v>10</v>
      </c>
      <c r="C92" s="64" t="s">
        <v>1604</v>
      </c>
      <c r="D92" s="63" t="s">
        <v>152</v>
      </c>
      <c r="E92" s="63">
        <v>9.0</v>
      </c>
      <c r="F92" s="63" t="s">
        <v>28</v>
      </c>
      <c r="G92" s="63" t="s">
        <v>153</v>
      </c>
      <c r="H92" s="62">
        <v>2008.0</v>
      </c>
      <c r="I92" s="63" t="s">
        <v>59</v>
      </c>
      <c r="J92" s="63" t="s">
        <v>87</v>
      </c>
      <c r="K92" s="63" t="s">
        <v>182</v>
      </c>
      <c r="L92" s="63" t="s">
        <v>155</v>
      </c>
      <c r="M92" s="64" t="s">
        <v>1544</v>
      </c>
      <c r="N92" s="64" t="s">
        <v>1545</v>
      </c>
      <c r="O92" s="90" t="s">
        <v>1546</v>
      </c>
      <c r="P92" s="68" t="s">
        <v>280</v>
      </c>
      <c r="Q92" s="69">
        <v>0.75</v>
      </c>
      <c r="R92" s="63"/>
      <c r="S92" s="68" t="s">
        <v>281</v>
      </c>
      <c r="T92" s="69">
        <v>0.75</v>
      </c>
      <c r="U92" s="63"/>
      <c r="V92" s="63" t="s">
        <v>282</v>
      </c>
      <c r="W92" s="69">
        <v>0.75</v>
      </c>
      <c r="X92" s="69" t="s">
        <v>872</v>
      </c>
      <c r="Y92" s="63"/>
      <c r="Z92" s="69"/>
      <c r="AA92" s="63" t="s">
        <v>283</v>
      </c>
      <c r="AB92" s="69">
        <v>0.75</v>
      </c>
      <c r="AC92" s="69" t="s">
        <v>872</v>
      </c>
      <c r="AD92" s="63"/>
      <c r="AE92" s="69">
        <v>0.7083333333333334</v>
      </c>
      <c r="AF92" s="72" t="s">
        <v>1547</v>
      </c>
      <c r="AG92" s="72" t="s">
        <v>1522</v>
      </c>
      <c r="AH92" s="72" t="s">
        <v>1548</v>
      </c>
      <c r="AI92" s="73" t="s">
        <v>799</v>
      </c>
      <c r="AJ92" s="65" t="s">
        <v>1549</v>
      </c>
      <c r="AK92" s="63"/>
      <c r="AL92" s="65"/>
      <c r="AM92" s="74"/>
      <c r="AN92" s="65"/>
      <c r="AO92" s="74"/>
      <c r="AP92" s="65"/>
      <c r="AQ92" s="73" t="s">
        <v>799</v>
      </c>
      <c r="AR92" s="65" t="s">
        <v>231</v>
      </c>
      <c r="AS92" s="65"/>
      <c r="AT92" s="63"/>
      <c r="AU92" s="63"/>
    </row>
    <row r="93" ht="23.25" customHeight="1">
      <c r="A93" s="62">
        <v>82.0</v>
      </c>
      <c r="B93" s="75" t="s">
        <v>10</v>
      </c>
      <c r="C93" s="76" t="s">
        <v>1605</v>
      </c>
      <c r="D93" s="75" t="s">
        <v>152</v>
      </c>
      <c r="E93" s="75">
        <v>9.0</v>
      </c>
      <c r="F93" s="75" t="s">
        <v>28</v>
      </c>
      <c r="G93" s="75" t="s">
        <v>153</v>
      </c>
      <c r="H93" s="77">
        <v>2008.0</v>
      </c>
      <c r="I93" s="75" t="s">
        <v>59</v>
      </c>
      <c r="J93" s="75" t="s">
        <v>87</v>
      </c>
      <c r="K93" s="75"/>
      <c r="L93" s="75" t="s">
        <v>155</v>
      </c>
      <c r="M93" s="82" t="s">
        <v>1551</v>
      </c>
      <c r="N93" s="82" t="s">
        <v>1552</v>
      </c>
      <c r="O93" s="165"/>
      <c r="P93" s="103"/>
      <c r="Q93" s="81"/>
      <c r="R93" s="75"/>
      <c r="S93" s="75"/>
      <c r="T93" s="81"/>
      <c r="U93" s="75"/>
      <c r="V93" s="120" t="s">
        <v>545</v>
      </c>
      <c r="W93" s="81">
        <v>0.75</v>
      </c>
      <c r="X93" s="81" t="s">
        <v>434</v>
      </c>
      <c r="Y93" s="75"/>
      <c r="Z93" s="81"/>
      <c r="AA93" s="120" t="s">
        <v>546</v>
      </c>
      <c r="AB93" s="81">
        <v>0.75</v>
      </c>
      <c r="AC93" s="81" t="s">
        <v>434</v>
      </c>
      <c r="AD93" s="75"/>
      <c r="AE93" s="81">
        <v>0.4375</v>
      </c>
      <c r="AF93" s="180" t="s">
        <v>1553</v>
      </c>
      <c r="AG93" s="180" t="s">
        <v>1531</v>
      </c>
      <c r="AH93" s="180" t="s">
        <v>1554</v>
      </c>
      <c r="AI93" s="83"/>
      <c r="AJ93" s="75"/>
      <c r="AK93" s="75"/>
      <c r="AL93" s="75"/>
      <c r="AM93" s="86"/>
      <c r="AN93" s="75"/>
      <c r="AO93" s="86"/>
      <c r="AP93" s="75"/>
      <c r="AQ93" s="75"/>
      <c r="AR93" s="75"/>
      <c r="AS93" s="78"/>
      <c r="AT93" s="75"/>
      <c r="AU93" s="75"/>
    </row>
    <row r="94" ht="23.25" customHeight="1">
      <c r="A94" s="62">
        <v>83.0</v>
      </c>
      <c r="B94" s="75" t="s">
        <v>10</v>
      </c>
      <c r="C94" s="76" t="s">
        <v>1606</v>
      </c>
      <c r="D94" s="75" t="s">
        <v>152</v>
      </c>
      <c r="E94" s="75">
        <v>9.0</v>
      </c>
      <c r="F94" s="75" t="s">
        <v>28</v>
      </c>
      <c r="G94" s="75" t="s">
        <v>153</v>
      </c>
      <c r="H94" s="77">
        <v>2008.0</v>
      </c>
      <c r="I94" s="75" t="s">
        <v>59</v>
      </c>
      <c r="J94" s="75" t="s">
        <v>87</v>
      </c>
      <c r="K94" s="75" t="s">
        <v>182</v>
      </c>
      <c r="L94" s="75" t="s">
        <v>250</v>
      </c>
      <c r="M94" s="76" t="s">
        <v>1556</v>
      </c>
      <c r="N94" s="76" t="s">
        <v>1557</v>
      </c>
      <c r="O94" s="112" t="s">
        <v>1558</v>
      </c>
      <c r="P94" s="106"/>
      <c r="Q94" s="81"/>
      <c r="R94" s="75"/>
      <c r="S94" s="106"/>
      <c r="T94" s="81"/>
      <c r="U94" s="75"/>
      <c r="V94" s="120" t="s">
        <v>337</v>
      </c>
      <c r="W94" s="81">
        <v>0.75</v>
      </c>
      <c r="X94" s="75" t="s">
        <v>872</v>
      </c>
      <c r="Y94" s="75"/>
      <c r="Z94" s="81"/>
      <c r="AA94" s="120" t="s">
        <v>338</v>
      </c>
      <c r="AB94" s="81">
        <v>0.75</v>
      </c>
      <c r="AC94" s="75" t="s">
        <v>872</v>
      </c>
      <c r="AD94" s="75"/>
      <c r="AE94" s="81">
        <v>0.7083333333333334</v>
      </c>
      <c r="AF94" s="107" t="s">
        <v>1531</v>
      </c>
      <c r="AG94" s="180" t="s">
        <v>1530</v>
      </c>
      <c r="AH94" s="107" t="s">
        <v>1242</v>
      </c>
      <c r="AI94" s="83"/>
      <c r="AJ94" s="78"/>
      <c r="AK94" s="75"/>
      <c r="AL94" s="78"/>
      <c r="AM94" s="86"/>
      <c r="AN94" s="78"/>
      <c r="AO94" s="86"/>
      <c r="AP94" s="78"/>
      <c r="AQ94" s="75"/>
      <c r="AR94" s="78"/>
      <c r="AS94" s="75"/>
      <c r="AT94" s="78"/>
      <c r="AU94" s="76"/>
    </row>
    <row r="95" ht="23.25" customHeight="1">
      <c r="A95" s="62">
        <v>84.0</v>
      </c>
      <c r="B95" s="63" t="s">
        <v>10</v>
      </c>
      <c r="C95" s="64" t="s">
        <v>1607</v>
      </c>
      <c r="D95" s="63" t="s">
        <v>152</v>
      </c>
      <c r="E95" s="63">
        <v>9.0</v>
      </c>
      <c r="F95" s="63" t="s">
        <v>28</v>
      </c>
      <c r="G95" s="63" t="s">
        <v>153</v>
      </c>
      <c r="H95" s="62">
        <v>2008.0</v>
      </c>
      <c r="I95" s="63" t="s">
        <v>59</v>
      </c>
      <c r="J95" s="63" t="s">
        <v>87</v>
      </c>
      <c r="K95" s="63" t="s">
        <v>182</v>
      </c>
      <c r="L95" s="63" t="s">
        <v>250</v>
      </c>
      <c r="M95" s="64" t="s">
        <v>1560</v>
      </c>
      <c r="N95" s="64" t="s">
        <v>1561</v>
      </c>
      <c r="O95" s="114" t="s">
        <v>1562</v>
      </c>
      <c r="P95" s="68" t="s">
        <v>513</v>
      </c>
      <c r="Q95" s="69">
        <v>0.75</v>
      </c>
      <c r="R95" s="63" t="s">
        <v>413</v>
      </c>
      <c r="S95" s="68" t="s">
        <v>514</v>
      </c>
      <c r="T95" s="69">
        <v>0.75</v>
      </c>
      <c r="U95" s="63" t="s">
        <v>259</v>
      </c>
      <c r="V95" s="109" t="s">
        <v>337</v>
      </c>
      <c r="W95" s="69">
        <v>0.75</v>
      </c>
      <c r="X95" s="69" t="s">
        <v>879</v>
      </c>
      <c r="Y95" s="63"/>
      <c r="Z95" s="69"/>
      <c r="AA95" s="109" t="s">
        <v>338</v>
      </c>
      <c r="AB95" s="69">
        <v>0.75</v>
      </c>
      <c r="AC95" s="69" t="s">
        <v>879</v>
      </c>
      <c r="AD95" s="63"/>
      <c r="AE95" s="69">
        <v>0.7083333333333334</v>
      </c>
      <c r="AF95" s="89" t="s">
        <v>1242</v>
      </c>
      <c r="AG95" s="89" t="s">
        <v>1241</v>
      </c>
      <c r="AH95" s="72" t="s">
        <v>1563</v>
      </c>
      <c r="AI95" s="73"/>
      <c r="AJ95" s="65"/>
      <c r="AK95" s="63" t="s">
        <v>879</v>
      </c>
      <c r="AL95" s="65" t="s">
        <v>853</v>
      </c>
      <c r="AM95" s="74"/>
      <c r="AN95" s="65"/>
      <c r="AO95" s="63" t="s">
        <v>879</v>
      </c>
      <c r="AP95" s="65" t="s">
        <v>1564</v>
      </c>
      <c r="AQ95" s="63"/>
      <c r="AR95" s="65"/>
      <c r="AS95" s="63"/>
      <c r="AT95" s="65"/>
      <c r="AU95" s="64"/>
    </row>
    <row r="96" ht="23.25" customHeight="1">
      <c r="A96" s="62">
        <v>85.0</v>
      </c>
      <c r="B96" s="63" t="s">
        <v>10</v>
      </c>
      <c r="C96" s="64" t="s">
        <v>1608</v>
      </c>
      <c r="D96" s="63" t="s">
        <v>152</v>
      </c>
      <c r="E96" s="63">
        <v>9.0</v>
      </c>
      <c r="F96" s="63" t="s">
        <v>28</v>
      </c>
      <c r="G96" s="63" t="s">
        <v>153</v>
      </c>
      <c r="H96" s="62">
        <v>2008.0</v>
      </c>
      <c r="I96" s="63" t="s">
        <v>59</v>
      </c>
      <c r="J96" s="63" t="s">
        <v>87</v>
      </c>
      <c r="K96" s="63" t="s">
        <v>182</v>
      </c>
      <c r="L96" s="63" t="s">
        <v>155</v>
      </c>
      <c r="M96" s="64" t="s">
        <v>1566</v>
      </c>
      <c r="N96" s="64" t="s">
        <v>1567</v>
      </c>
      <c r="O96" s="90" t="s">
        <v>1568</v>
      </c>
      <c r="P96" s="63" t="s">
        <v>213</v>
      </c>
      <c r="Q96" s="69">
        <v>0.75</v>
      </c>
      <c r="R96" s="63" t="s">
        <v>292</v>
      </c>
      <c r="S96" s="68" t="s">
        <v>215</v>
      </c>
      <c r="T96" s="69">
        <v>0.75</v>
      </c>
      <c r="U96" s="63" t="s">
        <v>292</v>
      </c>
      <c r="V96" s="63" t="s">
        <v>216</v>
      </c>
      <c r="W96" s="69">
        <v>0.75</v>
      </c>
      <c r="X96" s="63" t="s">
        <v>292</v>
      </c>
      <c r="Y96" s="62"/>
      <c r="Z96" s="69"/>
      <c r="AA96" s="63" t="s">
        <v>218</v>
      </c>
      <c r="AB96" s="69">
        <v>0.75</v>
      </c>
      <c r="AC96" s="63" t="s">
        <v>292</v>
      </c>
      <c r="AD96" s="63"/>
      <c r="AE96" s="69">
        <v>0.7083333333333334</v>
      </c>
      <c r="AF96" s="71" t="s">
        <v>1522</v>
      </c>
      <c r="AG96" s="71" t="s">
        <v>1521</v>
      </c>
      <c r="AH96" s="71" t="s">
        <v>1479</v>
      </c>
      <c r="AI96" s="73" t="s">
        <v>693</v>
      </c>
      <c r="AJ96" s="65" t="s">
        <v>1516</v>
      </c>
      <c r="AK96" s="73" t="s">
        <v>190</v>
      </c>
      <c r="AL96" s="74" t="s">
        <v>324</v>
      </c>
      <c r="AM96" s="74"/>
      <c r="AN96" s="65"/>
      <c r="AO96" s="74"/>
      <c r="AP96" s="65"/>
      <c r="AQ96" s="63"/>
      <c r="AR96" s="65"/>
      <c r="AS96" s="63"/>
      <c r="AT96" s="65"/>
      <c r="AU96" s="64"/>
    </row>
    <row r="97" ht="23.25" customHeight="1">
      <c r="A97" s="62">
        <v>86.0</v>
      </c>
      <c r="B97" s="75" t="s">
        <v>10</v>
      </c>
      <c r="C97" s="76" t="s">
        <v>1609</v>
      </c>
      <c r="D97" s="75" t="s">
        <v>152</v>
      </c>
      <c r="E97" s="75">
        <v>9.0</v>
      </c>
      <c r="F97" s="75" t="s">
        <v>28</v>
      </c>
      <c r="G97" s="75" t="s">
        <v>153</v>
      </c>
      <c r="H97" s="77">
        <v>2008.0</v>
      </c>
      <c r="I97" s="75" t="s">
        <v>59</v>
      </c>
      <c r="J97" s="75" t="s">
        <v>87</v>
      </c>
      <c r="K97" s="75" t="s">
        <v>182</v>
      </c>
      <c r="L97" s="75" t="s">
        <v>155</v>
      </c>
      <c r="M97" s="76" t="s">
        <v>1566</v>
      </c>
      <c r="N97" s="76" t="s">
        <v>1567</v>
      </c>
      <c r="O97" s="159" t="s">
        <v>1568</v>
      </c>
      <c r="P97" s="106"/>
      <c r="Q97" s="81"/>
      <c r="R97" s="75"/>
      <c r="S97" s="106"/>
      <c r="T97" s="81"/>
      <c r="U97" s="75"/>
      <c r="V97" s="75" t="s">
        <v>282</v>
      </c>
      <c r="W97" s="81">
        <v>0.75</v>
      </c>
      <c r="X97" s="81" t="s">
        <v>872</v>
      </c>
      <c r="Y97" s="75"/>
      <c r="Z97" s="81"/>
      <c r="AA97" s="75" t="s">
        <v>283</v>
      </c>
      <c r="AB97" s="81">
        <v>0.75</v>
      </c>
      <c r="AC97" s="81" t="s">
        <v>872</v>
      </c>
      <c r="AD97" s="75"/>
      <c r="AE97" s="81">
        <v>0.7083333333333334</v>
      </c>
      <c r="AF97" s="107" t="s">
        <v>1522</v>
      </c>
      <c r="AG97" s="107" t="s">
        <v>1570</v>
      </c>
      <c r="AH97" s="107" t="s">
        <v>1547</v>
      </c>
      <c r="AI97" s="83"/>
      <c r="AJ97" s="78"/>
      <c r="AK97" s="75"/>
      <c r="AL97" s="78"/>
      <c r="AM97" s="86"/>
      <c r="AN97" s="78"/>
      <c r="AO97" s="86"/>
      <c r="AP97" s="78"/>
      <c r="AQ97" s="75"/>
      <c r="AR97" s="78"/>
      <c r="AS97" s="75"/>
      <c r="AT97" s="78"/>
      <c r="AU97" s="76"/>
    </row>
    <row r="98" ht="23.25" customHeight="1">
      <c r="A98" s="62">
        <v>87.0</v>
      </c>
      <c r="B98" s="75" t="s">
        <v>10</v>
      </c>
      <c r="C98" s="76" t="s">
        <v>1610</v>
      </c>
      <c r="D98" s="75" t="s">
        <v>152</v>
      </c>
      <c r="E98" s="75">
        <v>9.0</v>
      </c>
      <c r="F98" s="75" t="s">
        <v>28</v>
      </c>
      <c r="G98" s="75" t="s">
        <v>153</v>
      </c>
      <c r="H98" s="77">
        <v>2008.0</v>
      </c>
      <c r="I98" s="75" t="s">
        <v>59</v>
      </c>
      <c r="J98" s="75" t="s">
        <v>87</v>
      </c>
      <c r="K98" s="75" t="s">
        <v>154</v>
      </c>
      <c r="L98" s="75" t="s">
        <v>155</v>
      </c>
      <c r="M98" s="76" t="s">
        <v>1518</v>
      </c>
      <c r="N98" s="76" t="s">
        <v>1519</v>
      </c>
      <c r="O98" s="159" t="s">
        <v>1520</v>
      </c>
      <c r="P98" s="106"/>
      <c r="Q98" s="81"/>
      <c r="R98" s="75"/>
      <c r="S98" s="106"/>
      <c r="T98" s="81"/>
      <c r="U98" s="75"/>
      <c r="V98" s="75" t="s">
        <v>216</v>
      </c>
      <c r="W98" s="81">
        <v>0.75</v>
      </c>
      <c r="X98" s="75" t="s">
        <v>300</v>
      </c>
      <c r="Y98" s="75"/>
      <c r="Z98" s="81"/>
      <c r="AA98" s="75" t="s">
        <v>218</v>
      </c>
      <c r="AB98" s="81">
        <v>0.75</v>
      </c>
      <c r="AC98" s="75" t="s">
        <v>300</v>
      </c>
      <c r="AD98" s="87"/>
      <c r="AE98" s="81">
        <v>0.7083333333333334</v>
      </c>
      <c r="AF98" s="107" t="s">
        <v>1479</v>
      </c>
      <c r="AG98" s="76" t="s">
        <v>1521</v>
      </c>
      <c r="AH98" s="82" t="s">
        <v>1522</v>
      </c>
      <c r="AI98" s="83"/>
      <c r="AJ98" s="78"/>
      <c r="AK98" s="75"/>
      <c r="AL98" s="78"/>
      <c r="AM98" s="86"/>
      <c r="AN98" s="78"/>
      <c r="AO98" s="86"/>
      <c r="AP98" s="78"/>
      <c r="AQ98" s="75"/>
      <c r="AR98" s="78"/>
      <c r="AS98" s="75"/>
      <c r="AT98" s="78"/>
      <c r="AU98" s="76"/>
    </row>
    <row r="99" ht="23.25" customHeight="1">
      <c r="A99" s="62">
        <v>88.0</v>
      </c>
      <c r="B99" s="63" t="s">
        <v>10</v>
      </c>
      <c r="C99" s="64" t="s">
        <v>1611</v>
      </c>
      <c r="D99" s="63" t="s">
        <v>152</v>
      </c>
      <c r="E99" s="63">
        <v>9.0</v>
      </c>
      <c r="F99" s="63" t="s">
        <v>28</v>
      </c>
      <c r="G99" s="63" t="s">
        <v>153</v>
      </c>
      <c r="H99" s="63">
        <v>2008.0</v>
      </c>
      <c r="I99" s="63" t="s">
        <v>59</v>
      </c>
      <c r="J99" s="63" t="s">
        <v>87</v>
      </c>
      <c r="K99" s="63"/>
      <c r="L99" s="65" t="s">
        <v>250</v>
      </c>
      <c r="M99" s="66" t="s">
        <v>1510</v>
      </c>
      <c r="N99" s="66" t="s">
        <v>1511</v>
      </c>
      <c r="O99" s="92" t="s">
        <v>1512</v>
      </c>
      <c r="P99" s="68" t="s">
        <v>240</v>
      </c>
      <c r="Q99" s="69">
        <v>0.75</v>
      </c>
      <c r="R99" s="63" t="s">
        <v>899</v>
      </c>
      <c r="S99" s="68" t="s">
        <v>242</v>
      </c>
      <c r="T99" s="69">
        <v>0.75</v>
      </c>
      <c r="U99" s="63" t="s">
        <v>899</v>
      </c>
      <c r="V99" s="109" t="s">
        <v>440</v>
      </c>
      <c r="W99" s="69">
        <v>0.75</v>
      </c>
      <c r="X99" s="63" t="s">
        <v>899</v>
      </c>
      <c r="Y99" s="63"/>
      <c r="Z99" s="69"/>
      <c r="AA99" s="109" t="s">
        <v>442</v>
      </c>
      <c r="AB99" s="69">
        <v>0.75</v>
      </c>
      <c r="AC99" s="63" t="s">
        <v>899</v>
      </c>
      <c r="AD99" s="63"/>
      <c r="AE99" s="69">
        <v>0.4375</v>
      </c>
      <c r="AF99" s="71" t="s">
        <v>1513</v>
      </c>
      <c r="AG99" s="71" t="s">
        <v>1514</v>
      </c>
      <c r="AH99" s="71" t="s">
        <v>1515</v>
      </c>
      <c r="AI99" s="73"/>
      <c r="AJ99" s="65"/>
      <c r="AK99" s="63"/>
      <c r="AL99" s="65"/>
      <c r="AM99" s="74"/>
      <c r="AN99" s="65"/>
      <c r="AO99" s="63" t="s">
        <v>243</v>
      </c>
      <c r="AP99" s="65" t="s">
        <v>1516</v>
      </c>
      <c r="AQ99" s="63" t="s">
        <v>243</v>
      </c>
      <c r="AR99" s="65" t="s">
        <v>207</v>
      </c>
      <c r="AS99" s="65"/>
      <c r="AT99" s="65"/>
      <c r="AU99" s="64"/>
    </row>
    <row r="100" ht="23.25" customHeight="1">
      <c r="A100" s="62">
        <v>89.0</v>
      </c>
      <c r="B100" s="63" t="s">
        <v>10</v>
      </c>
      <c r="C100" s="64" t="s">
        <v>1612</v>
      </c>
      <c r="D100" s="63" t="s">
        <v>152</v>
      </c>
      <c r="E100" s="63">
        <v>9.0</v>
      </c>
      <c r="F100" s="63" t="s">
        <v>28</v>
      </c>
      <c r="G100" s="63" t="s">
        <v>153</v>
      </c>
      <c r="H100" s="63">
        <v>2008.0</v>
      </c>
      <c r="I100" s="63" t="s">
        <v>59</v>
      </c>
      <c r="J100" s="63" t="s">
        <v>87</v>
      </c>
      <c r="K100" s="63" t="s">
        <v>154</v>
      </c>
      <c r="L100" s="62" t="s">
        <v>155</v>
      </c>
      <c r="M100" s="71" t="s">
        <v>1518</v>
      </c>
      <c r="N100" s="71" t="s">
        <v>1519</v>
      </c>
      <c r="O100" s="90" t="s">
        <v>1520</v>
      </c>
      <c r="P100" s="63" t="s">
        <v>213</v>
      </c>
      <c r="Q100" s="69">
        <v>0.75</v>
      </c>
      <c r="R100" s="63" t="s">
        <v>300</v>
      </c>
      <c r="S100" s="68" t="s">
        <v>215</v>
      </c>
      <c r="T100" s="69">
        <v>0.75</v>
      </c>
      <c r="U100" s="63" t="s">
        <v>300</v>
      </c>
      <c r="V100" s="63" t="s">
        <v>216</v>
      </c>
      <c r="W100" s="69">
        <v>0.75</v>
      </c>
      <c r="X100" s="63" t="s">
        <v>300</v>
      </c>
      <c r="Y100" s="63"/>
      <c r="Z100" s="69"/>
      <c r="AA100" s="63" t="s">
        <v>218</v>
      </c>
      <c r="AB100" s="69">
        <v>0.75</v>
      </c>
      <c r="AC100" s="63" t="s">
        <v>300</v>
      </c>
      <c r="AD100" s="63"/>
      <c r="AE100" s="69">
        <v>0.7083333333333334</v>
      </c>
      <c r="AF100" s="71" t="s">
        <v>1479</v>
      </c>
      <c r="AG100" s="71" t="s">
        <v>1521</v>
      </c>
      <c r="AH100" s="71" t="s">
        <v>1522</v>
      </c>
      <c r="AI100" s="73"/>
      <c r="AJ100" s="65"/>
      <c r="AK100" s="63" t="s">
        <v>516</v>
      </c>
      <c r="AL100" s="65" t="s">
        <v>841</v>
      </c>
      <c r="AM100" s="74"/>
      <c r="AN100" s="65"/>
      <c r="AO100" s="63" t="s">
        <v>516</v>
      </c>
      <c r="AP100" s="65" t="s">
        <v>1508</v>
      </c>
      <c r="AQ100" s="63"/>
      <c r="AR100" s="65"/>
      <c r="AS100" s="65"/>
      <c r="AT100" s="65"/>
      <c r="AU100" s="64"/>
    </row>
    <row r="101" ht="23.25" customHeight="1">
      <c r="A101" s="62">
        <v>90.0</v>
      </c>
      <c r="B101" s="63" t="s">
        <v>10</v>
      </c>
      <c r="C101" s="64" t="s">
        <v>1613</v>
      </c>
      <c r="D101" s="63" t="s">
        <v>152</v>
      </c>
      <c r="E101" s="63">
        <v>9.0</v>
      </c>
      <c r="F101" s="63" t="s">
        <v>28</v>
      </c>
      <c r="G101" s="63" t="s">
        <v>153</v>
      </c>
      <c r="H101" s="62">
        <v>2008.0</v>
      </c>
      <c r="I101" s="63" t="s">
        <v>59</v>
      </c>
      <c r="J101" s="63" t="s">
        <v>87</v>
      </c>
      <c r="K101" s="63" t="s">
        <v>154</v>
      </c>
      <c r="L101" s="63" t="s">
        <v>209</v>
      </c>
      <c r="M101" s="64" t="s">
        <v>1524</v>
      </c>
      <c r="N101" s="64" t="s">
        <v>1525</v>
      </c>
      <c r="O101" s="90" t="s">
        <v>1526</v>
      </c>
      <c r="P101" s="63" t="s">
        <v>213</v>
      </c>
      <c r="Q101" s="69">
        <v>0.75</v>
      </c>
      <c r="R101" s="63" t="s">
        <v>413</v>
      </c>
      <c r="S101" s="68" t="s">
        <v>215</v>
      </c>
      <c r="T101" s="69">
        <v>0.75</v>
      </c>
      <c r="U101" s="63" t="s">
        <v>413</v>
      </c>
      <c r="V101" s="63" t="s">
        <v>216</v>
      </c>
      <c r="W101" s="69">
        <v>0.75</v>
      </c>
      <c r="X101" s="63" t="s">
        <v>257</v>
      </c>
      <c r="Y101" s="63"/>
      <c r="Z101" s="69"/>
      <c r="AA101" s="63" t="s">
        <v>218</v>
      </c>
      <c r="AB101" s="69">
        <v>0.75</v>
      </c>
      <c r="AC101" s="63" t="s">
        <v>257</v>
      </c>
      <c r="AD101" s="63"/>
      <c r="AE101" s="69">
        <v>0.7083333333333334</v>
      </c>
      <c r="AF101" s="71" t="s">
        <v>1521</v>
      </c>
      <c r="AG101" s="71" t="s">
        <v>1522</v>
      </c>
      <c r="AH101" s="71" t="s">
        <v>1479</v>
      </c>
      <c r="AI101" s="73" t="s">
        <v>872</v>
      </c>
      <c r="AJ101" s="65" t="s">
        <v>1516</v>
      </c>
      <c r="AK101" s="63" t="s">
        <v>243</v>
      </c>
      <c r="AL101" s="74" t="s">
        <v>324</v>
      </c>
      <c r="AM101" s="74"/>
      <c r="AN101" s="65"/>
      <c r="AO101" s="74"/>
      <c r="AP101" s="65" t="s">
        <v>968</v>
      </c>
      <c r="AQ101" s="63"/>
      <c r="AR101" s="65"/>
      <c r="AS101" s="63"/>
      <c r="AT101" s="65"/>
      <c r="AU101" s="64"/>
    </row>
    <row r="102" ht="23.25" customHeight="1">
      <c r="A102" s="62">
        <v>91.0</v>
      </c>
      <c r="B102" s="75" t="s">
        <v>10</v>
      </c>
      <c r="C102" s="76" t="s">
        <v>1614</v>
      </c>
      <c r="D102" s="75" t="s">
        <v>152</v>
      </c>
      <c r="E102" s="75">
        <v>9.0</v>
      </c>
      <c r="F102" s="75" t="s">
        <v>28</v>
      </c>
      <c r="G102" s="75" t="s">
        <v>153</v>
      </c>
      <c r="H102" s="77">
        <v>2008.0</v>
      </c>
      <c r="I102" s="75" t="s">
        <v>59</v>
      </c>
      <c r="J102" s="75" t="s">
        <v>87</v>
      </c>
      <c r="K102" s="75"/>
      <c r="L102" s="75" t="s">
        <v>183</v>
      </c>
      <c r="M102" s="76" t="s">
        <v>550</v>
      </c>
      <c r="N102" s="76" t="s">
        <v>1528</v>
      </c>
      <c r="O102" s="165" t="s">
        <v>1529</v>
      </c>
      <c r="P102" s="106"/>
      <c r="Q102" s="81"/>
      <c r="R102" s="75"/>
      <c r="S102" s="106"/>
      <c r="T102" s="81"/>
      <c r="U102" s="75"/>
      <c r="V102" s="120" t="s">
        <v>337</v>
      </c>
      <c r="W102" s="81">
        <v>0.75</v>
      </c>
      <c r="X102" s="75" t="s">
        <v>872</v>
      </c>
      <c r="Y102" s="75"/>
      <c r="Z102" s="81"/>
      <c r="AA102" s="120" t="s">
        <v>338</v>
      </c>
      <c r="AB102" s="81">
        <v>0.75</v>
      </c>
      <c r="AC102" s="75" t="s">
        <v>872</v>
      </c>
      <c r="AD102" s="87"/>
      <c r="AE102" s="81">
        <v>0.7083333333333334</v>
      </c>
      <c r="AF102" s="76" t="s">
        <v>1530</v>
      </c>
      <c r="AG102" s="82" t="s">
        <v>1531</v>
      </c>
      <c r="AH102" s="180" t="s">
        <v>1242</v>
      </c>
      <c r="AI102" s="83"/>
      <c r="AJ102" s="78"/>
      <c r="AK102" s="83"/>
      <c r="AL102" s="78"/>
      <c r="AM102" s="86"/>
      <c r="AN102" s="78"/>
      <c r="AO102" s="86"/>
      <c r="AP102" s="78"/>
      <c r="AQ102" s="75"/>
      <c r="AR102" s="78"/>
      <c r="AS102" s="75"/>
      <c r="AT102" s="78"/>
      <c r="AU102" s="76"/>
    </row>
    <row r="103" ht="23.25" customHeight="1">
      <c r="A103" s="62">
        <v>92.0</v>
      </c>
      <c r="B103" s="75" t="s">
        <v>10</v>
      </c>
      <c r="C103" s="76" t="s">
        <v>1615</v>
      </c>
      <c r="D103" s="75" t="s">
        <v>152</v>
      </c>
      <c r="E103" s="75">
        <v>9.0</v>
      </c>
      <c r="F103" s="75" t="s">
        <v>28</v>
      </c>
      <c r="G103" s="75" t="s">
        <v>153</v>
      </c>
      <c r="H103" s="77">
        <v>2008.0</v>
      </c>
      <c r="I103" s="75" t="s">
        <v>59</v>
      </c>
      <c r="J103" s="75" t="s">
        <v>87</v>
      </c>
      <c r="K103" s="75"/>
      <c r="L103" s="78" t="s">
        <v>250</v>
      </c>
      <c r="M103" s="79" t="s">
        <v>1533</v>
      </c>
      <c r="N103" s="79" t="s">
        <v>1534</v>
      </c>
      <c r="O103" s="78" t="s">
        <v>1535</v>
      </c>
      <c r="P103" s="75"/>
      <c r="Q103" s="81"/>
      <c r="R103" s="75"/>
      <c r="S103" s="106"/>
      <c r="T103" s="81"/>
      <c r="U103" s="75"/>
      <c r="V103" s="75"/>
      <c r="W103" s="81"/>
      <c r="X103" s="75"/>
      <c r="Y103" s="75"/>
      <c r="Z103" s="81"/>
      <c r="AA103" s="75"/>
      <c r="AB103" s="81"/>
      <c r="AC103" s="75"/>
      <c r="AD103" s="75"/>
      <c r="AE103" s="81"/>
      <c r="AF103" s="82"/>
      <c r="AG103" s="82"/>
      <c r="AH103" s="82"/>
      <c r="AI103" s="83"/>
      <c r="AJ103" s="78"/>
      <c r="AK103" s="83"/>
      <c r="AL103" s="86"/>
      <c r="AM103" s="86"/>
      <c r="AN103" s="78"/>
      <c r="AO103" s="86"/>
      <c r="AP103" s="78"/>
      <c r="AQ103" s="83"/>
      <c r="AR103" s="78"/>
      <c r="AS103" s="75"/>
      <c r="AT103" s="78"/>
      <c r="AU103" s="76"/>
    </row>
    <row r="104" ht="23.25" customHeight="1">
      <c r="A104" s="62">
        <v>93.0</v>
      </c>
      <c r="B104" s="63" t="s">
        <v>10</v>
      </c>
      <c r="C104" s="64" t="s">
        <v>1616</v>
      </c>
      <c r="D104" s="63" t="s">
        <v>152</v>
      </c>
      <c r="E104" s="63">
        <v>9.0</v>
      </c>
      <c r="F104" s="63" t="s">
        <v>28</v>
      </c>
      <c r="G104" s="63" t="s">
        <v>153</v>
      </c>
      <c r="H104" s="63">
        <v>2008.0</v>
      </c>
      <c r="I104" s="63" t="s">
        <v>59</v>
      </c>
      <c r="J104" s="63" t="s">
        <v>87</v>
      </c>
      <c r="K104" s="63" t="s">
        <v>182</v>
      </c>
      <c r="L104" s="63" t="s">
        <v>183</v>
      </c>
      <c r="M104" s="64" t="s">
        <v>1537</v>
      </c>
      <c r="N104" s="64" t="s">
        <v>1538</v>
      </c>
      <c r="O104" s="90" t="s">
        <v>1539</v>
      </c>
      <c r="P104" s="63" t="s">
        <v>397</v>
      </c>
      <c r="Q104" s="69">
        <v>0.75</v>
      </c>
      <c r="R104" s="63" t="s">
        <v>257</v>
      </c>
      <c r="S104" s="68" t="s">
        <v>398</v>
      </c>
      <c r="T104" s="69">
        <v>0.75</v>
      </c>
      <c r="U104" s="63" t="s">
        <v>257</v>
      </c>
      <c r="V104" s="62" t="s">
        <v>417</v>
      </c>
      <c r="W104" s="69">
        <v>0.75</v>
      </c>
      <c r="X104" s="63" t="s">
        <v>257</v>
      </c>
      <c r="Y104" s="70"/>
      <c r="Z104" s="69"/>
      <c r="AA104" s="63" t="s">
        <v>418</v>
      </c>
      <c r="AB104" s="69">
        <v>0.75</v>
      </c>
      <c r="AC104" s="63" t="s">
        <v>257</v>
      </c>
      <c r="AD104" s="70"/>
      <c r="AE104" s="69">
        <v>0.7083333333333334</v>
      </c>
      <c r="AF104" s="71" t="s">
        <v>1540</v>
      </c>
      <c r="AG104" s="71" t="s">
        <v>1541</v>
      </c>
      <c r="AH104" s="71" t="s">
        <v>1542</v>
      </c>
      <c r="AI104" s="73"/>
      <c r="AJ104" s="65"/>
      <c r="AK104" s="63"/>
      <c r="AL104" s="65"/>
      <c r="AM104" s="63" t="s">
        <v>674</v>
      </c>
      <c r="AN104" s="63" t="s">
        <v>1508</v>
      </c>
      <c r="AO104" s="74"/>
      <c r="AP104" s="65"/>
      <c r="AQ104" s="63" t="s">
        <v>674</v>
      </c>
      <c r="AR104" s="63" t="s">
        <v>1304</v>
      </c>
      <c r="AS104" s="65"/>
      <c r="AT104" s="65"/>
      <c r="AU104" s="64"/>
    </row>
    <row r="105" ht="23.25" customHeight="1">
      <c r="A105" s="62">
        <v>94.0</v>
      </c>
      <c r="B105" s="63" t="s">
        <v>10</v>
      </c>
      <c r="C105" s="64" t="s">
        <v>1617</v>
      </c>
      <c r="D105" s="63" t="s">
        <v>152</v>
      </c>
      <c r="E105" s="63">
        <v>9.0</v>
      </c>
      <c r="F105" s="63" t="s">
        <v>28</v>
      </c>
      <c r="G105" s="63" t="s">
        <v>153</v>
      </c>
      <c r="H105" s="62">
        <v>2008.0</v>
      </c>
      <c r="I105" s="63" t="s">
        <v>59</v>
      </c>
      <c r="J105" s="63" t="s">
        <v>87</v>
      </c>
      <c r="K105" s="63" t="s">
        <v>182</v>
      </c>
      <c r="L105" s="63" t="s">
        <v>155</v>
      </c>
      <c r="M105" s="64" t="s">
        <v>1544</v>
      </c>
      <c r="N105" s="64" t="s">
        <v>1545</v>
      </c>
      <c r="O105" s="90" t="s">
        <v>1546</v>
      </c>
      <c r="P105" s="68" t="s">
        <v>280</v>
      </c>
      <c r="Q105" s="69">
        <v>0.75</v>
      </c>
      <c r="R105" s="63"/>
      <c r="S105" s="68" t="s">
        <v>281</v>
      </c>
      <c r="T105" s="69">
        <v>0.75</v>
      </c>
      <c r="U105" s="62"/>
      <c r="V105" s="63" t="s">
        <v>282</v>
      </c>
      <c r="W105" s="69">
        <v>0.75</v>
      </c>
      <c r="X105" s="69" t="s">
        <v>872</v>
      </c>
      <c r="Y105" s="63"/>
      <c r="Z105" s="69"/>
      <c r="AA105" s="63" t="s">
        <v>283</v>
      </c>
      <c r="AB105" s="69">
        <v>0.75</v>
      </c>
      <c r="AC105" s="69" t="s">
        <v>872</v>
      </c>
      <c r="AD105" s="63"/>
      <c r="AE105" s="69">
        <v>0.7083333333333334</v>
      </c>
      <c r="AF105" s="72" t="s">
        <v>1547</v>
      </c>
      <c r="AG105" s="72" t="s">
        <v>1522</v>
      </c>
      <c r="AH105" s="72" t="s">
        <v>1548</v>
      </c>
      <c r="AI105" s="73" t="s">
        <v>799</v>
      </c>
      <c r="AJ105" s="65" t="s">
        <v>1549</v>
      </c>
      <c r="AK105" s="63"/>
      <c r="AL105" s="65"/>
      <c r="AM105" s="74"/>
      <c r="AN105" s="65"/>
      <c r="AO105" s="74"/>
      <c r="AP105" s="65"/>
      <c r="AQ105" s="73" t="s">
        <v>799</v>
      </c>
      <c r="AR105" s="65" t="s">
        <v>231</v>
      </c>
      <c r="AS105" s="65"/>
      <c r="AT105" s="63"/>
      <c r="AU105" s="63"/>
    </row>
    <row r="106" ht="23.25" customHeight="1">
      <c r="A106" s="62">
        <v>95.0</v>
      </c>
      <c r="B106" s="75" t="s">
        <v>10</v>
      </c>
      <c r="C106" s="76" t="s">
        <v>1618</v>
      </c>
      <c r="D106" s="75" t="s">
        <v>152</v>
      </c>
      <c r="E106" s="75">
        <v>9.0</v>
      </c>
      <c r="F106" s="75" t="s">
        <v>28</v>
      </c>
      <c r="G106" s="75" t="s">
        <v>153</v>
      </c>
      <c r="H106" s="77">
        <v>2008.0</v>
      </c>
      <c r="I106" s="75" t="s">
        <v>59</v>
      </c>
      <c r="J106" s="75" t="s">
        <v>87</v>
      </c>
      <c r="K106" s="75"/>
      <c r="L106" s="75" t="s">
        <v>155</v>
      </c>
      <c r="M106" s="82" t="s">
        <v>1551</v>
      </c>
      <c r="N106" s="82" t="s">
        <v>1552</v>
      </c>
      <c r="O106" s="165"/>
      <c r="P106" s="75"/>
      <c r="Q106" s="81"/>
      <c r="R106" s="81"/>
      <c r="S106" s="81"/>
      <c r="T106" s="81"/>
      <c r="U106" s="77"/>
      <c r="V106" s="120" t="s">
        <v>545</v>
      </c>
      <c r="W106" s="81">
        <v>0.75</v>
      </c>
      <c r="X106" s="81" t="s">
        <v>434</v>
      </c>
      <c r="Y106" s="75"/>
      <c r="Z106" s="81"/>
      <c r="AA106" s="120" t="s">
        <v>546</v>
      </c>
      <c r="AB106" s="81">
        <v>0.75</v>
      </c>
      <c r="AC106" s="81" t="s">
        <v>434</v>
      </c>
      <c r="AD106" s="75"/>
      <c r="AE106" s="81">
        <v>0.4375</v>
      </c>
      <c r="AF106" s="180" t="s">
        <v>1553</v>
      </c>
      <c r="AG106" s="180" t="s">
        <v>1531</v>
      </c>
      <c r="AH106" s="180" t="s">
        <v>1554</v>
      </c>
      <c r="AI106" s="83"/>
      <c r="AJ106" s="75"/>
      <c r="AK106" s="75"/>
      <c r="AL106" s="75"/>
      <c r="AM106" s="75"/>
      <c r="AN106" s="75"/>
      <c r="AO106" s="86"/>
      <c r="AP106" s="75"/>
      <c r="AQ106" s="75"/>
      <c r="AR106" s="75"/>
      <c r="AS106" s="78"/>
      <c r="AT106" s="75"/>
      <c r="AU106" s="75"/>
    </row>
    <row r="107" ht="23.25" customHeight="1">
      <c r="A107" s="62">
        <v>96.0</v>
      </c>
      <c r="B107" s="75" t="s">
        <v>10</v>
      </c>
      <c r="C107" s="76" t="s">
        <v>1619</v>
      </c>
      <c r="D107" s="75" t="s">
        <v>152</v>
      </c>
      <c r="E107" s="75">
        <v>9.0</v>
      </c>
      <c r="F107" s="75" t="s">
        <v>28</v>
      </c>
      <c r="G107" s="75" t="s">
        <v>153</v>
      </c>
      <c r="H107" s="77">
        <v>2008.0</v>
      </c>
      <c r="I107" s="75" t="s">
        <v>59</v>
      </c>
      <c r="J107" s="75" t="s">
        <v>87</v>
      </c>
      <c r="K107" s="75" t="s">
        <v>182</v>
      </c>
      <c r="L107" s="75" t="s">
        <v>250</v>
      </c>
      <c r="M107" s="76" t="s">
        <v>1556</v>
      </c>
      <c r="N107" s="76" t="s">
        <v>1557</v>
      </c>
      <c r="O107" s="112" t="s">
        <v>1558</v>
      </c>
      <c r="P107" s="106"/>
      <c r="Q107" s="81"/>
      <c r="R107" s="75"/>
      <c r="S107" s="106"/>
      <c r="T107" s="81"/>
      <c r="U107" s="75"/>
      <c r="V107" s="120" t="s">
        <v>337</v>
      </c>
      <c r="W107" s="81">
        <v>0.75</v>
      </c>
      <c r="X107" s="75" t="s">
        <v>872</v>
      </c>
      <c r="Y107" s="75"/>
      <c r="Z107" s="81"/>
      <c r="AA107" s="120" t="s">
        <v>338</v>
      </c>
      <c r="AB107" s="81">
        <v>0.75</v>
      </c>
      <c r="AC107" s="75" t="s">
        <v>872</v>
      </c>
      <c r="AD107" s="75"/>
      <c r="AE107" s="81">
        <v>0.7083333333333334</v>
      </c>
      <c r="AF107" s="107" t="s">
        <v>1531</v>
      </c>
      <c r="AG107" s="180" t="s">
        <v>1530</v>
      </c>
      <c r="AH107" s="107" t="s">
        <v>1242</v>
      </c>
      <c r="AI107" s="83"/>
      <c r="AJ107" s="78"/>
      <c r="AK107" s="75"/>
      <c r="AL107" s="78"/>
      <c r="AM107" s="86"/>
      <c r="AN107" s="78"/>
      <c r="AO107" s="86"/>
      <c r="AP107" s="78"/>
      <c r="AQ107" s="75"/>
      <c r="AR107" s="78"/>
      <c r="AS107" s="75"/>
      <c r="AT107" s="78"/>
      <c r="AU107" s="76"/>
    </row>
    <row r="108" ht="23.25" customHeight="1">
      <c r="A108" s="62">
        <v>97.0</v>
      </c>
      <c r="B108" s="63" t="s">
        <v>10</v>
      </c>
      <c r="C108" s="64" t="s">
        <v>1620</v>
      </c>
      <c r="D108" s="63" t="s">
        <v>152</v>
      </c>
      <c r="E108" s="63">
        <v>9.0</v>
      </c>
      <c r="F108" s="63" t="s">
        <v>28</v>
      </c>
      <c r="G108" s="63" t="s">
        <v>153</v>
      </c>
      <c r="H108" s="62">
        <v>2008.0</v>
      </c>
      <c r="I108" s="63" t="s">
        <v>59</v>
      </c>
      <c r="J108" s="63" t="s">
        <v>87</v>
      </c>
      <c r="K108" s="63" t="s">
        <v>182</v>
      </c>
      <c r="L108" s="63" t="s">
        <v>250</v>
      </c>
      <c r="M108" s="64" t="s">
        <v>1560</v>
      </c>
      <c r="N108" s="64" t="s">
        <v>1561</v>
      </c>
      <c r="O108" s="114" t="s">
        <v>1562</v>
      </c>
      <c r="P108" s="68" t="s">
        <v>513</v>
      </c>
      <c r="Q108" s="69">
        <v>0.75</v>
      </c>
      <c r="R108" s="63" t="s">
        <v>413</v>
      </c>
      <c r="S108" s="68" t="s">
        <v>514</v>
      </c>
      <c r="T108" s="69">
        <v>0.75</v>
      </c>
      <c r="U108" s="63" t="s">
        <v>259</v>
      </c>
      <c r="V108" s="109" t="s">
        <v>337</v>
      </c>
      <c r="W108" s="69">
        <v>0.75</v>
      </c>
      <c r="X108" s="69" t="s">
        <v>879</v>
      </c>
      <c r="Y108" s="63"/>
      <c r="Z108" s="69"/>
      <c r="AA108" s="109" t="s">
        <v>338</v>
      </c>
      <c r="AB108" s="69">
        <v>0.75</v>
      </c>
      <c r="AC108" s="69" t="s">
        <v>879</v>
      </c>
      <c r="AD108" s="63"/>
      <c r="AE108" s="69">
        <v>0.7083333333333334</v>
      </c>
      <c r="AF108" s="89" t="s">
        <v>1242</v>
      </c>
      <c r="AG108" s="89" t="s">
        <v>1241</v>
      </c>
      <c r="AH108" s="72" t="s">
        <v>1563</v>
      </c>
      <c r="AI108" s="73"/>
      <c r="AJ108" s="65"/>
      <c r="AK108" s="63" t="s">
        <v>879</v>
      </c>
      <c r="AL108" s="65" t="s">
        <v>853</v>
      </c>
      <c r="AM108" s="74"/>
      <c r="AN108" s="65"/>
      <c r="AO108" s="63" t="s">
        <v>879</v>
      </c>
      <c r="AP108" s="65" t="s">
        <v>1564</v>
      </c>
      <c r="AQ108" s="63"/>
      <c r="AR108" s="65"/>
      <c r="AS108" s="63"/>
      <c r="AT108" s="65"/>
      <c r="AU108" s="64"/>
    </row>
    <row r="109" ht="23.25" customHeight="1">
      <c r="A109" s="62">
        <v>98.0</v>
      </c>
      <c r="B109" s="63" t="s">
        <v>10</v>
      </c>
      <c r="C109" s="64" t="s">
        <v>1621</v>
      </c>
      <c r="D109" s="63" t="s">
        <v>152</v>
      </c>
      <c r="E109" s="63">
        <v>9.0</v>
      </c>
      <c r="F109" s="63" t="s">
        <v>28</v>
      </c>
      <c r="G109" s="63" t="s">
        <v>153</v>
      </c>
      <c r="H109" s="62">
        <v>2008.0</v>
      </c>
      <c r="I109" s="63" t="s">
        <v>59</v>
      </c>
      <c r="J109" s="63" t="s">
        <v>87</v>
      </c>
      <c r="K109" s="63" t="s">
        <v>182</v>
      </c>
      <c r="L109" s="63" t="s">
        <v>155</v>
      </c>
      <c r="M109" s="64" t="s">
        <v>1566</v>
      </c>
      <c r="N109" s="64" t="s">
        <v>1567</v>
      </c>
      <c r="O109" s="90" t="s">
        <v>1568</v>
      </c>
      <c r="P109" s="63" t="s">
        <v>213</v>
      </c>
      <c r="Q109" s="69">
        <v>0.75</v>
      </c>
      <c r="R109" s="63" t="s">
        <v>292</v>
      </c>
      <c r="S109" s="68" t="s">
        <v>215</v>
      </c>
      <c r="T109" s="69">
        <v>0.75</v>
      </c>
      <c r="U109" s="63" t="s">
        <v>292</v>
      </c>
      <c r="V109" s="63" t="s">
        <v>216</v>
      </c>
      <c r="W109" s="69">
        <v>0.75</v>
      </c>
      <c r="X109" s="63" t="s">
        <v>292</v>
      </c>
      <c r="Y109" s="62"/>
      <c r="Z109" s="69"/>
      <c r="AA109" s="63" t="s">
        <v>218</v>
      </c>
      <c r="AB109" s="69">
        <v>0.75</v>
      </c>
      <c r="AC109" s="63" t="s">
        <v>292</v>
      </c>
      <c r="AD109" s="63"/>
      <c r="AE109" s="69">
        <v>0.7083333333333334</v>
      </c>
      <c r="AF109" s="71" t="s">
        <v>1522</v>
      </c>
      <c r="AG109" s="71" t="s">
        <v>1521</v>
      </c>
      <c r="AH109" s="71" t="s">
        <v>1479</v>
      </c>
      <c r="AI109" s="73" t="s">
        <v>693</v>
      </c>
      <c r="AJ109" s="65" t="s">
        <v>1516</v>
      </c>
      <c r="AK109" s="73" t="s">
        <v>190</v>
      </c>
      <c r="AL109" s="74" t="s">
        <v>324</v>
      </c>
      <c r="AM109" s="74"/>
      <c r="AN109" s="65"/>
      <c r="AO109" s="74"/>
      <c r="AP109" s="65"/>
      <c r="AQ109" s="63"/>
      <c r="AR109" s="65"/>
      <c r="AS109" s="63"/>
      <c r="AT109" s="65"/>
      <c r="AU109" s="64"/>
    </row>
    <row r="110" ht="23.25" customHeight="1">
      <c r="A110" s="62">
        <v>99.0</v>
      </c>
      <c r="B110" s="75" t="s">
        <v>10</v>
      </c>
      <c r="C110" s="76" t="s">
        <v>1622</v>
      </c>
      <c r="D110" s="75" t="s">
        <v>152</v>
      </c>
      <c r="E110" s="75">
        <v>9.0</v>
      </c>
      <c r="F110" s="75" t="s">
        <v>28</v>
      </c>
      <c r="G110" s="75" t="s">
        <v>153</v>
      </c>
      <c r="H110" s="77">
        <v>2008.0</v>
      </c>
      <c r="I110" s="75" t="s">
        <v>59</v>
      </c>
      <c r="J110" s="75" t="s">
        <v>87</v>
      </c>
      <c r="K110" s="75" t="s">
        <v>182</v>
      </c>
      <c r="L110" s="75" t="s">
        <v>155</v>
      </c>
      <c r="M110" s="76" t="s">
        <v>1566</v>
      </c>
      <c r="N110" s="76" t="s">
        <v>1567</v>
      </c>
      <c r="O110" s="159" t="s">
        <v>1568</v>
      </c>
      <c r="P110" s="106"/>
      <c r="Q110" s="81"/>
      <c r="R110" s="75"/>
      <c r="S110" s="106"/>
      <c r="T110" s="81"/>
      <c r="U110" s="75"/>
      <c r="V110" s="75" t="s">
        <v>282</v>
      </c>
      <c r="W110" s="81">
        <v>0.75</v>
      </c>
      <c r="X110" s="81" t="s">
        <v>872</v>
      </c>
      <c r="Y110" s="75"/>
      <c r="Z110" s="81"/>
      <c r="AA110" s="75" t="s">
        <v>283</v>
      </c>
      <c r="AB110" s="81">
        <v>0.75</v>
      </c>
      <c r="AC110" s="81" t="s">
        <v>872</v>
      </c>
      <c r="AD110" s="75"/>
      <c r="AE110" s="81">
        <v>0.7083333333333334</v>
      </c>
      <c r="AF110" s="107" t="s">
        <v>1522</v>
      </c>
      <c r="AG110" s="107" t="s">
        <v>1570</v>
      </c>
      <c r="AH110" s="107" t="s">
        <v>1547</v>
      </c>
      <c r="AI110" s="83"/>
      <c r="AJ110" s="78"/>
      <c r="AK110" s="75"/>
      <c r="AL110" s="78"/>
      <c r="AM110" s="86"/>
      <c r="AN110" s="78"/>
      <c r="AO110" s="86"/>
      <c r="AP110" s="78"/>
      <c r="AQ110" s="75"/>
      <c r="AR110" s="78"/>
      <c r="AS110" s="75"/>
      <c r="AT110" s="78"/>
      <c r="AU110" s="76"/>
    </row>
    <row r="111" ht="23.25" customHeight="1">
      <c r="A111" s="62">
        <v>100.0</v>
      </c>
      <c r="B111" s="75" t="s">
        <v>10</v>
      </c>
      <c r="C111" s="76" t="s">
        <v>1623</v>
      </c>
      <c r="D111" s="75" t="s">
        <v>152</v>
      </c>
      <c r="E111" s="75">
        <v>9.0</v>
      </c>
      <c r="F111" s="75" t="s">
        <v>28</v>
      </c>
      <c r="G111" s="75" t="s">
        <v>153</v>
      </c>
      <c r="H111" s="77">
        <v>2008.0</v>
      </c>
      <c r="I111" s="75" t="s">
        <v>59</v>
      </c>
      <c r="J111" s="75" t="s">
        <v>87</v>
      </c>
      <c r="K111" s="75" t="s">
        <v>154</v>
      </c>
      <c r="L111" s="75" t="s">
        <v>155</v>
      </c>
      <c r="M111" s="76" t="s">
        <v>1518</v>
      </c>
      <c r="N111" s="76" t="s">
        <v>1519</v>
      </c>
      <c r="O111" s="159" t="s">
        <v>1520</v>
      </c>
      <c r="P111" s="106"/>
      <c r="Q111" s="81"/>
      <c r="R111" s="75"/>
      <c r="S111" s="106"/>
      <c r="T111" s="81"/>
      <c r="U111" s="75"/>
      <c r="V111" s="75" t="s">
        <v>216</v>
      </c>
      <c r="W111" s="81">
        <v>0.75</v>
      </c>
      <c r="X111" s="75" t="s">
        <v>300</v>
      </c>
      <c r="Y111" s="75"/>
      <c r="Z111" s="81"/>
      <c r="AA111" s="75" t="s">
        <v>218</v>
      </c>
      <c r="AB111" s="81">
        <v>0.75</v>
      </c>
      <c r="AC111" s="75" t="s">
        <v>300</v>
      </c>
      <c r="AD111" s="87"/>
      <c r="AE111" s="81">
        <v>0.7083333333333334</v>
      </c>
      <c r="AF111" s="107" t="s">
        <v>1479</v>
      </c>
      <c r="AG111" s="76" t="s">
        <v>1521</v>
      </c>
      <c r="AH111" s="82" t="s">
        <v>1522</v>
      </c>
      <c r="AI111" s="83"/>
      <c r="AJ111" s="78"/>
      <c r="AK111" s="75"/>
      <c r="AL111" s="78"/>
      <c r="AM111" s="86"/>
      <c r="AN111" s="78"/>
      <c r="AO111" s="86"/>
      <c r="AP111" s="78"/>
      <c r="AQ111" s="75"/>
      <c r="AR111" s="78"/>
      <c r="AS111" s="75"/>
      <c r="AT111" s="78"/>
      <c r="AU111" s="76"/>
    </row>
    <row r="112" ht="23.25" customHeight="1">
      <c r="A112" s="62">
        <v>101.0</v>
      </c>
      <c r="B112" s="63" t="s">
        <v>10</v>
      </c>
      <c r="C112" s="64" t="s">
        <v>1624</v>
      </c>
      <c r="D112" s="63" t="s">
        <v>152</v>
      </c>
      <c r="E112" s="63">
        <v>10.0</v>
      </c>
      <c r="F112" s="63" t="s">
        <v>28</v>
      </c>
      <c r="G112" s="63" t="s">
        <v>153</v>
      </c>
      <c r="H112" s="62">
        <v>2008.0</v>
      </c>
      <c r="I112" s="63" t="s">
        <v>59</v>
      </c>
      <c r="J112" s="63" t="s">
        <v>87</v>
      </c>
      <c r="K112" s="63"/>
      <c r="L112" s="65" t="s">
        <v>250</v>
      </c>
      <c r="M112" s="66" t="s">
        <v>1510</v>
      </c>
      <c r="N112" s="66" t="s">
        <v>1511</v>
      </c>
      <c r="O112" s="92" t="s">
        <v>1512</v>
      </c>
      <c r="P112" s="68" t="s">
        <v>240</v>
      </c>
      <c r="Q112" s="69">
        <v>0.75</v>
      </c>
      <c r="R112" s="63" t="s">
        <v>899</v>
      </c>
      <c r="S112" s="68" t="s">
        <v>242</v>
      </c>
      <c r="T112" s="69">
        <v>0.75</v>
      </c>
      <c r="U112" s="63" t="s">
        <v>899</v>
      </c>
      <c r="V112" s="109" t="s">
        <v>440</v>
      </c>
      <c r="W112" s="69">
        <v>0.75</v>
      </c>
      <c r="X112" s="63" t="s">
        <v>899</v>
      </c>
      <c r="Y112" s="63"/>
      <c r="Z112" s="69"/>
      <c r="AA112" s="109" t="s">
        <v>442</v>
      </c>
      <c r="AB112" s="69">
        <v>0.75</v>
      </c>
      <c r="AC112" s="63" t="s">
        <v>899</v>
      </c>
      <c r="AD112" s="63"/>
      <c r="AE112" s="69">
        <v>0.4375</v>
      </c>
      <c r="AF112" s="71" t="s">
        <v>1513</v>
      </c>
      <c r="AG112" s="71" t="s">
        <v>1514</v>
      </c>
      <c r="AH112" s="71" t="s">
        <v>1515</v>
      </c>
      <c r="AI112" s="73"/>
      <c r="AJ112" s="65"/>
      <c r="AK112" s="63"/>
      <c r="AL112" s="65"/>
      <c r="AM112" s="74"/>
      <c r="AN112" s="65"/>
      <c r="AO112" s="63" t="s">
        <v>243</v>
      </c>
      <c r="AP112" s="65" t="s">
        <v>1516</v>
      </c>
      <c r="AQ112" s="63" t="s">
        <v>243</v>
      </c>
      <c r="AR112" s="65" t="s">
        <v>207</v>
      </c>
      <c r="AS112" s="65"/>
      <c r="AT112" s="65"/>
      <c r="AU112" s="64"/>
    </row>
    <row r="113" ht="23.25" customHeight="1">
      <c r="A113" s="62">
        <v>102.0</v>
      </c>
      <c r="B113" s="63" t="s">
        <v>10</v>
      </c>
      <c r="C113" s="64" t="s">
        <v>1625</v>
      </c>
      <c r="D113" s="63" t="s">
        <v>152</v>
      </c>
      <c r="E113" s="63">
        <v>10.0</v>
      </c>
      <c r="F113" s="63" t="s">
        <v>28</v>
      </c>
      <c r="G113" s="63" t="s">
        <v>153</v>
      </c>
      <c r="H113" s="62">
        <v>2008.0</v>
      </c>
      <c r="I113" s="63" t="s">
        <v>59</v>
      </c>
      <c r="J113" s="63" t="s">
        <v>87</v>
      </c>
      <c r="K113" s="63" t="s">
        <v>154</v>
      </c>
      <c r="L113" s="62" t="s">
        <v>155</v>
      </c>
      <c r="M113" s="71" t="s">
        <v>1518</v>
      </c>
      <c r="N113" s="71" t="s">
        <v>1519</v>
      </c>
      <c r="O113" s="90" t="s">
        <v>1520</v>
      </c>
      <c r="P113" s="63" t="s">
        <v>213</v>
      </c>
      <c r="Q113" s="69">
        <v>0.75</v>
      </c>
      <c r="R113" s="63" t="s">
        <v>300</v>
      </c>
      <c r="S113" s="68" t="s">
        <v>215</v>
      </c>
      <c r="T113" s="69">
        <v>0.75</v>
      </c>
      <c r="U113" s="63" t="s">
        <v>300</v>
      </c>
      <c r="V113" s="63" t="s">
        <v>216</v>
      </c>
      <c r="W113" s="69">
        <v>0.75</v>
      </c>
      <c r="X113" s="63" t="s">
        <v>300</v>
      </c>
      <c r="Y113" s="63"/>
      <c r="Z113" s="69"/>
      <c r="AA113" s="63" t="s">
        <v>218</v>
      </c>
      <c r="AB113" s="69">
        <v>0.75</v>
      </c>
      <c r="AC113" s="63" t="s">
        <v>300</v>
      </c>
      <c r="AD113" s="63"/>
      <c r="AE113" s="69">
        <v>0.7083333333333334</v>
      </c>
      <c r="AF113" s="71" t="s">
        <v>1479</v>
      </c>
      <c r="AG113" s="71" t="s">
        <v>1521</v>
      </c>
      <c r="AH113" s="71" t="s">
        <v>1522</v>
      </c>
      <c r="AI113" s="73"/>
      <c r="AJ113" s="65"/>
      <c r="AK113" s="63" t="s">
        <v>516</v>
      </c>
      <c r="AL113" s="65" t="s">
        <v>841</v>
      </c>
      <c r="AM113" s="74"/>
      <c r="AN113" s="65"/>
      <c r="AO113" s="63" t="s">
        <v>516</v>
      </c>
      <c r="AP113" s="65" t="s">
        <v>1508</v>
      </c>
      <c r="AQ113" s="63"/>
      <c r="AR113" s="65"/>
      <c r="AS113" s="65"/>
      <c r="AT113" s="65"/>
      <c r="AU113" s="64"/>
    </row>
    <row r="114" ht="23.25" customHeight="1">
      <c r="A114" s="62">
        <v>103.0</v>
      </c>
      <c r="B114" s="63" t="s">
        <v>10</v>
      </c>
      <c r="C114" s="64" t="s">
        <v>1626</v>
      </c>
      <c r="D114" s="63" t="s">
        <v>152</v>
      </c>
      <c r="E114" s="63">
        <v>10.0</v>
      </c>
      <c r="F114" s="63" t="s">
        <v>28</v>
      </c>
      <c r="G114" s="63" t="s">
        <v>153</v>
      </c>
      <c r="H114" s="62">
        <v>2008.0</v>
      </c>
      <c r="I114" s="63" t="s">
        <v>59</v>
      </c>
      <c r="J114" s="63" t="s">
        <v>87</v>
      </c>
      <c r="K114" s="63" t="s">
        <v>154</v>
      </c>
      <c r="L114" s="63" t="s">
        <v>209</v>
      </c>
      <c r="M114" s="64" t="s">
        <v>1524</v>
      </c>
      <c r="N114" s="64" t="s">
        <v>1525</v>
      </c>
      <c r="O114" s="90" t="s">
        <v>1526</v>
      </c>
      <c r="P114" s="63" t="s">
        <v>213</v>
      </c>
      <c r="Q114" s="69">
        <v>0.75</v>
      </c>
      <c r="R114" s="63" t="s">
        <v>413</v>
      </c>
      <c r="S114" s="68" t="s">
        <v>215</v>
      </c>
      <c r="T114" s="69">
        <v>0.75</v>
      </c>
      <c r="U114" s="63" t="s">
        <v>413</v>
      </c>
      <c r="V114" s="63" t="s">
        <v>216</v>
      </c>
      <c r="W114" s="69">
        <v>0.75</v>
      </c>
      <c r="X114" s="63" t="s">
        <v>257</v>
      </c>
      <c r="Y114" s="63"/>
      <c r="Z114" s="69"/>
      <c r="AA114" s="63" t="s">
        <v>218</v>
      </c>
      <c r="AB114" s="69">
        <v>0.75</v>
      </c>
      <c r="AC114" s="63" t="s">
        <v>257</v>
      </c>
      <c r="AD114" s="63"/>
      <c r="AE114" s="69">
        <v>0.7083333333333334</v>
      </c>
      <c r="AF114" s="71" t="s">
        <v>1521</v>
      </c>
      <c r="AG114" s="71" t="s">
        <v>1522</v>
      </c>
      <c r="AH114" s="71" t="s">
        <v>1479</v>
      </c>
      <c r="AI114" s="73" t="s">
        <v>872</v>
      </c>
      <c r="AJ114" s="65" t="s">
        <v>1516</v>
      </c>
      <c r="AK114" s="63" t="s">
        <v>243</v>
      </c>
      <c r="AL114" s="74" t="s">
        <v>324</v>
      </c>
      <c r="AM114" s="74"/>
      <c r="AN114" s="65"/>
      <c r="AO114" s="74"/>
      <c r="AP114" s="65" t="s">
        <v>968</v>
      </c>
      <c r="AQ114" s="63"/>
      <c r="AR114" s="65"/>
      <c r="AS114" s="63"/>
      <c r="AT114" s="65"/>
      <c r="AU114" s="64"/>
    </row>
    <row r="115" ht="23.25" customHeight="1">
      <c r="A115" s="62">
        <v>104.0</v>
      </c>
      <c r="B115" s="75" t="s">
        <v>10</v>
      </c>
      <c r="C115" s="76" t="s">
        <v>1627</v>
      </c>
      <c r="D115" s="75" t="s">
        <v>152</v>
      </c>
      <c r="E115" s="75">
        <v>10.0</v>
      </c>
      <c r="F115" s="75" t="s">
        <v>28</v>
      </c>
      <c r="G115" s="75" t="s">
        <v>153</v>
      </c>
      <c r="H115" s="77">
        <v>2008.0</v>
      </c>
      <c r="I115" s="75" t="s">
        <v>59</v>
      </c>
      <c r="J115" s="75" t="s">
        <v>87</v>
      </c>
      <c r="K115" s="75"/>
      <c r="L115" s="75" t="s">
        <v>183</v>
      </c>
      <c r="M115" s="76" t="s">
        <v>550</v>
      </c>
      <c r="N115" s="76" t="s">
        <v>1528</v>
      </c>
      <c r="O115" s="165" t="s">
        <v>1529</v>
      </c>
      <c r="P115" s="106"/>
      <c r="Q115" s="81"/>
      <c r="R115" s="75"/>
      <c r="S115" s="106"/>
      <c r="T115" s="81"/>
      <c r="U115" s="75"/>
      <c r="V115" s="120" t="s">
        <v>337</v>
      </c>
      <c r="W115" s="81">
        <v>0.75</v>
      </c>
      <c r="X115" s="75" t="s">
        <v>872</v>
      </c>
      <c r="Y115" s="75"/>
      <c r="Z115" s="81"/>
      <c r="AA115" s="120" t="s">
        <v>338</v>
      </c>
      <c r="AB115" s="81">
        <v>0.75</v>
      </c>
      <c r="AC115" s="75" t="s">
        <v>872</v>
      </c>
      <c r="AD115" s="87"/>
      <c r="AE115" s="81">
        <v>0.7083333333333334</v>
      </c>
      <c r="AF115" s="76" t="s">
        <v>1530</v>
      </c>
      <c r="AG115" s="82" t="s">
        <v>1531</v>
      </c>
      <c r="AH115" s="180" t="s">
        <v>1242</v>
      </c>
      <c r="AI115" s="83"/>
      <c r="AJ115" s="78"/>
      <c r="AK115" s="83"/>
      <c r="AL115" s="78"/>
      <c r="AM115" s="86"/>
      <c r="AN115" s="78"/>
      <c r="AO115" s="86"/>
      <c r="AP115" s="78"/>
      <c r="AQ115" s="75"/>
      <c r="AR115" s="78"/>
      <c r="AS115" s="75"/>
      <c r="AT115" s="78"/>
      <c r="AU115" s="76"/>
    </row>
    <row r="116" ht="23.25" customHeight="1">
      <c r="A116" s="62">
        <v>105.0</v>
      </c>
      <c r="B116" s="75" t="s">
        <v>10</v>
      </c>
      <c r="C116" s="76" t="s">
        <v>1628</v>
      </c>
      <c r="D116" s="75" t="s">
        <v>152</v>
      </c>
      <c r="E116" s="75">
        <v>10.0</v>
      </c>
      <c r="F116" s="75" t="s">
        <v>28</v>
      </c>
      <c r="G116" s="75" t="s">
        <v>153</v>
      </c>
      <c r="H116" s="77">
        <v>2008.0</v>
      </c>
      <c r="I116" s="75" t="s">
        <v>59</v>
      </c>
      <c r="J116" s="75" t="s">
        <v>87</v>
      </c>
      <c r="K116" s="75"/>
      <c r="L116" s="78" t="s">
        <v>250</v>
      </c>
      <c r="M116" s="79" t="s">
        <v>1533</v>
      </c>
      <c r="N116" s="79" t="s">
        <v>1534</v>
      </c>
      <c r="O116" s="78" t="s">
        <v>1535</v>
      </c>
      <c r="P116" s="75"/>
      <c r="Q116" s="81"/>
      <c r="R116" s="75"/>
      <c r="S116" s="106"/>
      <c r="T116" s="81"/>
      <c r="U116" s="75"/>
      <c r="V116" s="75"/>
      <c r="W116" s="81"/>
      <c r="X116" s="75"/>
      <c r="Y116" s="75"/>
      <c r="Z116" s="81"/>
      <c r="AA116" s="75"/>
      <c r="AB116" s="81"/>
      <c r="AC116" s="75"/>
      <c r="AD116" s="75"/>
      <c r="AE116" s="81"/>
      <c r="AF116" s="82"/>
      <c r="AG116" s="82"/>
      <c r="AH116" s="82"/>
      <c r="AI116" s="83"/>
      <c r="AJ116" s="78"/>
      <c r="AK116" s="83"/>
      <c r="AL116" s="86"/>
      <c r="AM116" s="86"/>
      <c r="AN116" s="78"/>
      <c r="AO116" s="86"/>
      <c r="AP116" s="78"/>
      <c r="AQ116" s="75"/>
      <c r="AR116" s="78"/>
      <c r="AS116" s="75"/>
      <c r="AT116" s="78"/>
      <c r="AU116" s="76"/>
    </row>
    <row r="117" ht="23.25" customHeight="1">
      <c r="A117" s="62">
        <v>106.0</v>
      </c>
      <c r="B117" s="63" t="s">
        <v>10</v>
      </c>
      <c r="C117" s="64" t="s">
        <v>1629</v>
      </c>
      <c r="D117" s="63" t="s">
        <v>152</v>
      </c>
      <c r="E117" s="63">
        <v>10.0</v>
      </c>
      <c r="F117" s="63" t="s">
        <v>28</v>
      </c>
      <c r="G117" s="63" t="s">
        <v>153</v>
      </c>
      <c r="H117" s="62">
        <v>2008.0</v>
      </c>
      <c r="I117" s="63" t="s">
        <v>59</v>
      </c>
      <c r="J117" s="63" t="s">
        <v>87</v>
      </c>
      <c r="K117" s="63" t="s">
        <v>182</v>
      </c>
      <c r="L117" s="63" t="s">
        <v>183</v>
      </c>
      <c r="M117" s="64" t="s">
        <v>1537</v>
      </c>
      <c r="N117" s="64" t="s">
        <v>1538</v>
      </c>
      <c r="O117" s="90" t="s">
        <v>1539</v>
      </c>
      <c r="P117" s="63" t="s">
        <v>397</v>
      </c>
      <c r="Q117" s="69">
        <v>0.75</v>
      </c>
      <c r="R117" s="63" t="s">
        <v>257</v>
      </c>
      <c r="S117" s="68" t="s">
        <v>398</v>
      </c>
      <c r="T117" s="69">
        <v>0.75</v>
      </c>
      <c r="U117" s="63" t="s">
        <v>257</v>
      </c>
      <c r="V117" s="62" t="s">
        <v>417</v>
      </c>
      <c r="W117" s="69">
        <v>0.75</v>
      </c>
      <c r="X117" s="63" t="s">
        <v>257</v>
      </c>
      <c r="Y117" s="70"/>
      <c r="Z117" s="69"/>
      <c r="AA117" s="63" t="s">
        <v>418</v>
      </c>
      <c r="AB117" s="69">
        <v>0.75</v>
      </c>
      <c r="AC117" s="63" t="s">
        <v>257</v>
      </c>
      <c r="AD117" s="70"/>
      <c r="AE117" s="69">
        <v>0.7083333333333334</v>
      </c>
      <c r="AF117" s="71" t="s">
        <v>1540</v>
      </c>
      <c r="AG117" s="71" t="s">
        <v>1541</v>
      </c>
      <c r="AH117" s="71" t="s">
        <v>1542</v>
      </c>
      <c r="AI117" s="73"/>
      <c r="AJ117" s="65"/>
      <c r="AK117" s="63"/>
      <c r="AL117" s="65"/>
      <c r="AM117" s="63" t="s">
        <v>674</v>
      </c>
      <c r="AN117" s="63" t="s">
        <v>1508</v>
      </c>
      <c r="AO117" s="74"/>
      <c r="AP117" s="65"/>
      <c r="AQ117" s="63" t="s">
        <v>674</v>
      </c>
      <c r="AR117" s="63" t="s">
        <v>1304</v>
      </c>
      <c r="AS117" s="65"/>
      <c r="AT117" s="65"/>
      <c r="AU117" s="64"/>
    </row>
    <row r="118" ht="23.25" customHeight="1">
      <c r="A118" s="62">
        <v>107.0</v>
      </c>
      <c r="B118" s="63" t="s">
        <v>10</v>
      </c>
      <c r="C118" s="64" t="s">
        <v>1630</v>
      </c>
      <c r="D118" s="63" t="s">
        <v>152</v>
      </c>
      <c r="E118" s="63">
        <v>10.0</v>
      </c>
      <c r="F118" s="63" t="s">
        <v>28</v>
      </c>
      <c r="G118" s="63" t="s">
        <v>153</v>
      </c>
      <c r="H118" s="62">
        <v>2008.0</v>
      </c>
      <c r="I118" s="63" t="s">
        <v>59</v>
      </c>
      <c r="J118" s="63" t="s">
        <v>87</v>
      </c>
      <c r="K118" s="63" t="s">
        <v>182</v>
      </c>
      <c r="L118" s="63" t="s">
        <v>155</v>
      </c>
      <c r="M118" s="64" t="s">
        <v>1544</v>
      </c>
      <c r="N118" s="64" t="s">
        <v>1545</v>
      </c>
      <c r="O118" s="90" t="s">
        <v>1546</v>
      </c>
      <c r="P118" s="68" t="s">
        <v>280</v>
      </c>
      <c r="Q118" s="69">
        <v>0.75</v>
      </c>
      <c r="R118" s="63"/>
      <c r="S118" s="68" t="s">
        <v>281</v>
      </c>
      <c r="T118" s="69">
        <v>0.75</v>
      </c>
      <c r="U118" s="62"/>
      <c r="V118" s="63" t="s">
        <v>282</v>
      </c>
      <c r="W118" s="69">
        <v>0.75</v>
      </c>
      <c r="X118" s="69" t="s">
        <v>872</v>
      </c>
      <c r="Y118" s="63"/>
      <c r="Z118" s="69"/>
      <c r="AA118" s="63" t="s">
        <v>283</v>
      </c>
      <c r="AB118" s="69">
        <v>0.75</v>
      </c>
      <c r="AC118" s="69" t="s">
        <v>872</v>
      </c>
      <c r="AD118" s="63"/>
      <c r="AE118" s="69">
        <v>0.7083333333333334</v>
      </c>
      <c r="AF118" s="72" t="s">
        <v>1547</v>
      </c>
      <c r="AG118" s="72" t="s">
        <v>1522</v>
      </c>
      <c r="AH118" s="72" t="s">
        <v>1548</v>
      </c>
      <c r="AI118" s="73" t="s">
        <v>799</v>
      </c>
      <c r="AJ118" s="65" t="s">
        <v>1549</v>
      </c>
      <c r="AK118" s="63"/>
      <c r="AL118" s="65"/>
      <c r="AM118" s="74"/>
      <c r="AN118" s="65"/>
      <c r="AO118" s="74"/>
      <c r="AP118" s="65"/>
      <c r="AQ118" s="73" t="s">
        <v>799</v>
      </c>
      <c r="AR118" s="65" t="s">
        <v>231</v>
      </c>
      <c r="AS118" s="65"/>
      <c r="AT118" s="63"/>
      <c r="AU118" s="63"/>
    </row>
    <row r="119" ht="23.25" customHeight="1">
      <c r="A119" s="62">
        <v>108.0</v>
      </c>
      <c r="B119" s="75" t="s">
        <v>10</v>
      </c>
      <c r="C119" s="76" t="s">
        <v>1631</v>
      </c>
      <c r="D119" s="75" t="s">
        <v>152</v>
      </c>
      <c r="E119" s="75">
        <v>10.0</v>
      </c>
      <c r="F119" s="75" t="s">
        <v>28</v>
      </c>
      <c r="G119" s="75" t="s">
        <v>153</v>
      </c>
      <c r="H119" s="77">
        <v>2008.0</v>
      </c>
      <c r="I119" s="75" t="s">
        <v>59</v>
      </c>
      <c r="J119" s="75" t="s">
        <v>87</v>
      </c>
      <c r="K119" s="75"/>
      <c r="L119" s="75" t="s">
        <v>155</v>
      </c>
      <c r="M119" s="82" t="s">
        <v>1551</v>
      </c>
      <c r="N119" s="82" t="s">
        <v>1552</v>
      </c>
      <c r="O119" s="165"/>
      <c r="P119" s="75"/>
      <c r="Q119" s="81"/>
      <c r="R119" s="81"/>
      <c r="S119" s="81"/>
      <c r="T119" s="81"/>
      <c r="U119" s="77"/>
      <c r="V119" s="120" t="s">
        <v>545</v>
      </c>
      <c r="W119" s="81">
        <v>0.75</v>
      </c>
      <c r="X119" s="81" t="s">
        <v>434</v>
      </c>
      <c r="Y119" s="75"/>
      <c r="Z119" s="81"/>
      <c r="AA119" s="120" t="s">
        <v>546</v>
      </c>
      <c r="AB119" s="81">
        <v>0.75</v>
      </c>
      <c r="AC119" s="81" t="s">
        <v>434</v>
      </c>
      <c r="AD119" s="75"/>
      <c r="AE119" s="81">
        <v>0.4375</v>
      </c>
      <c r="AF119" s="180" t="s">
        <v>1553</v>
      </c>
      <c r="AG119" s="180" t="s">
        <v>1531</v>
      </c>
      <c r="AH119" s="180" t="s">
        <v>1554</v>
      </c>
      <c r="AI119" s="83"/>
      <c r="AJ119" s="75"/>
      <c r="AK119" s="75"/>
      <c r="AL119" s="75"/>
      <c r="AM119" s="86"/>
      <c r="AN119" s="75"/>
      <c r="AO119" s="75"/>
      <c r="AP119" s="75"/>
      <c r="AQ119" s="75"/>
      <c r="AR119" s="75"/>
      <c r="AS119" s="78"/>
      <c r="AT119" s="75"/>
      <c r="AU119" s="75"/>
    </row>
    <row r="120" ht="23.25" customHeight="1">
      <c r="A120" s="62">
        <v>109.0</v>
      </c>
      <c r="B120" s="75" t="s">
        <v>10</v>
      </c>
      <c r="C120" s="76" t="s">
        <v>1632</v>
      </c>
      <c r="D120" s="75" t="s">
        <v>152</v>
      </c>
      <c r="E120" s="75">
        <v>10.0</v>
      </c>
      <c r="F120" s="75" t="s">
        <v>28</v>
      </c>
      <c r="G120" s="75" t="s">
        <v>153</v>
      </c>
      <c r="H120" s="77">
        <v>2008.0</v>
      </c>
      <c r="I120" s="75" t="s">
        <v>59</v>
      </c>
      <c r="J120" s="75" t="s">
        <v>87</v>
      </c>
      <c r="K120" s="75" t="s">
        <v>182</v>
      </c>
      <c r="L120" s="75" t="s">
        <v>250</v>
      </c>
      <c r="M120" s="76" t="s">
        <v>1556</v>
      </c>
      <c r="N120" s="76" t="s">
        <v>1557</v>
      </c>
      <c r="O120" s="112" t="s">
        <v>1558</v>
      </c>
      <c r="P120" s="106"/>
      <c r="Q120" s="81"/>
      <c r="R120" s="75"/>
      <c r="S120" s="106"/>
      <c r="T120" s="81"/>
      <c r="U120" s="75"/>
      <c r="V120" s="120" t="s">
        <v>337</v>
      </c>
      <c r="W120" s="81">
        <v>0.75</v>
      </c>
      <c r="X120" s="75" t="s">
        <v>872</v>
      </c>
      <c r="Y120" s="75"/>
      <c r="Z120" s="81"/>
      <c r="AA120" s="120" t="s">
        <v>338</v>
      </c>
      <c r="AB120" s="81">
        <v>0.75</v>
      </c>
      <c r="AC120" s="75" t="s">
        <v>872</v>
      </c>
      <c r="AD120" s="75"/>
      <c r="AE120" s="81">
        <v>0.7083333333333334</v>
      </c>
      <c r="AF120" s="107" t="s">
        <v>1531</v>
      </c>
      <c r="AG120" s="180" t="s">
        <v>1530</v>
      </c>
      <c r="AH120" s="107" t="s">
        <v>1242</v>
      </c>
      <c r="AI120" s="83"/>
      <c r="AJ120" s="78"/>
      <c r="AK120" s="75"/>
      <c r="AL120" s="78"/>
      <c r="AM120" s="86"/>
      <c r="AN120" s="78"/>
      <c r="AO120" s="86"/>
      <c r="AP120" s="78"/>
      <c r="AQ120" s="75"/>
      <c r="AR120" s="78"/>
      <c r="AS120" s="75"/>
      <c r="AT120" s="78"/>
      <c r="AU120" s="76"/>
    </row>
    <row r="121" ht="23.25" customHeight="1">
      <c r="A121" s="62">
        <v>110.0</v>
      </c>
      <c r="B121" s="63" t="s">
        <v>10</v>
      </c>
      <c r="C121" s="64" t="s">
        <v>1633</v>
      </c>
      <c r="D121" s="63" t="s">
        <v>152</v>
      </c>
      <c r="E121" s="63">
        <v>10.0</v>
      </c>
      <c r="F121" s="63" t="s">
        <v>28</v>
      </c>
      <c r="G121" s="63" t="s">
        <v>153</v>
      </c>
      <c r="H121" s="62">
        <v>2008.0</v>
      </c>
      <c r="I121" s="63" t="s">
        <v>59</v>
      </c>
      <c r="J121" s="63" t="s">
        <v>87</v>
      </c>
      <c r="K121" s="63" t="s">
        <v>182</v>
      </c>
      <c r="L121" s="63" t="s">
        <v>250</v>
      </c>
      <c r="M121" s="64" t="s">
        <v>1560</v>
      </c>
      <c r="N121" s="64" t="s">
        <v>1561</v>
      </c>
      <c r="O121" s="114" t="s">
        <v>1562</v>
      </c>
      <c r="P121" s="68" t="s">
        <v>513</v>
      </c>
      <c r="Q121" s="69">
        <v>0.75</v>
      </c>
      <c r="R121" s="63" t="s">
        <v>413</v>
      </c>
      <c r="S121" s="68" t="s">
        <v>514</v>
      </c>
      <c r="T121" s="69">
        <v>0.75</v>
      </c>
      <c r="U121" s="63" t="s">
        <v>259</v>
      </c>
      <c r="V121" s="109" t="s">
        <v>337</v>
      </c>
      <c r="W121" s="69">
        <v>0.75</v>
      </c>
      <c r="X121" s="69" t="s">
        <v>879</v>
      </c>
      <c r="Y121" s="63"/>
      <c r="Z121" s="69"/>
      <c r="AA121" s="109" t="s">
        <v>338</v>
      </c>
      <c r="AB121" s="69">
        <v>0.75</v>
      </c>
      <c r="AC121" s="69" t="s">
        <v>879</v>
      </c>
      <c r="AD121" s="63"/>
      <c r="AE121" s="69">
        <v>0.7083333333333334</v>
      </c>
      <c r="AF121" s="89" t="s">
        <v>1242</v>
      </c>
      <c r="AG121" s="89" t="s">
        <v>1241</v>
      </c>
      <c r="AH121" s="72" t="s">
        <v>1563</v>
      </c>
      <c r="AI121" s="73"/>
      <c r="AJ121" s="65"/>
      <c r="AK121" s="63" t="s">
        <v>879</v>
      </c>
      <c r="AL121" s="65" t="s">
        <v>853</v>
      </c>
      <c r="AM121" s="74"/>
      <c r="AN121" s="65"/>
      <c r="AO121" s="63" t="s">
        <v>879</v>
      </c>
      <c r="AP121" s="65" t="s">
        <v>1564</v>
      </c>
      <c r="AQ121" s="63"/>
      <c r="AR121" s="65"/>
      <c r="AS121" s="63"/>
      <c r="AT121" s="65"/>
      <c r="AU121" s="64"/>
    </row>
    <row r="122" ht="23.25" customHeight="1">
      <c r="A122" s="62">
        <v>111.0</v>
      </c>
      <c r="B122" s="63" t="s">
        <v>10</v>
      </c>
      <c r="C122" s="64" t="s">
        <v>1634</v>
      </c>
      <c r="D122" s="63" t="s">
        <v>152</v>
      </c>
      <c r="E122" s="63">
        <v>10.0</v>
      </c>
      <c r="F122" s="63" t="s">
        <v>28</v>
      </c>
      <c r="G122" s="63" t="s">
        <v>153</v>
      </c>
      <c r="H122" s="62">
        <v>2008.0</v>
      </c>
      <c r="I122" s="63" t="s">
        <v>59</v>
      </c>
      <c r="J122" s="63" t="s">
        <v>87</v>
      </c>
      <c r="K122" s="63" t="s">
        <v>182</v>
      </c>
      <c r="L122" s="63" t="s">
        <v>155</v>
      </c>
      <c r="M122" s="64" t="s">
        <v>1566</v>
      </c>
      <c r="N122" s="64" t="s">
        <v>1567</v>
      </c>
      <c r="O122" s="90" t="s">
        <v>1568</v>
      </c>
      <c r="P122" s="63" t="s">
        <v>213</v>
      </c>
      <c r="Q122" s="69">
        <v>0.75</v>
      </c>
      <c r="R122" s="63" t="s">
        <v>292</v>
      </c>
      <c r="S122" s="68" t="s">
        <v>215</v>
      </c>
      <c r="T122" s="69">
        <v>0.75</v>
      </c>
      <c r="U122" s="63" t="s">
        <v>292</v>
      </c>
      <c r="V122" s="63" t="s">
        <v>216</v>
      </c>
      <c r="W122" s="69">
        <v>0.75</v>
      </c>
      <c r="X122" s="63" t="s">
        <v>292</v>
      </c>
      <c r="Y122" s="62"/>
      <c r="Z122" s="69"/>
      <c r="AA122" s="63" t="s">
        <v>218</v>
      </c>
      <c r="AB122" s="69">
        <v>0.75</v>
      </c>
      <c r="AC122" s="63" t="s">
        <v>292</v>
      </c>
      <c r="AD122" s="63"/>
      <c r="AE122" s="69">
        <v>0.7083333333333334</v>
      </c>
      <c r="AF122" s="71" t="s">
        <v>1522</v>
      </c>
      <c r="AG122" s="71" t="s">
        <v>1521</v>
      </c>
      <c r="AH122" s="71" t="s">
        <v>1479</v>
      </c>
      <c r="AI122" s="73" t="s">
        <v>693</v>
      </c>
      <c r="AJ122" s="65" t="s">
        <v>1516</v>
      </c>
      <c r="AK122" s="73" t="s">
        <v>190</v>
      </c>
      <c r="AL122" s="74" t="s">
        <v>324</v>
      </c>
      <c r="AM122" s="74"/>
      <c r="AN122" s="65"/>
      <c r="AO122" s="74"/>
      <c r="AP122" s="65"/>
      <c r="AQ122" s="63"/>
      <c r="AR122" s="65"/>
      <c r="AS122" s="63"/>
      <c r="AT122" s="65"/>
      <c r="AU122" s="64"/>
    </row>
    <row r="123" ht="23.25" customHeight="1">
      <c r="A123" s="62">
        <v>112.0</v>
      </c>
      <c r="B123" s="75" t="s">
        <v>10</v>
      </c>
      <c r="C123" s="76" t="s">
        <v>1635</v>
      </c>
      <c r="D123" s="75" t="s">
        <v>152</v>
      </c>
      <c r="E123" s="75">
        <v>10.0</v>
      </c>
      <c r="F123" s="75" t="s">
        <v>28</v>
      </c>
      <c r="G123" s="75" t="s">
        <v>153</v>
      </c>
      <c r="H123" s="77">
        <v>2008.0</v>
      </c>
      <c r="I123" s="75" t="s">
        <v>59</v>
      </c>
      <c r="J123" s="75" t="s">
        <v>87</v>
      </c>
      <c r="K123" s="75" t="s">
        <v>182</v>
      </c>
      <c r="L123" s="75" t="s">
        <v>155</v>
      </c>
      <c r="M123" s="76" t="s">
        <v>1566</v>
      </c>
      <c r="N123" s="76" t="s">
        <v>1567</v>
      </c>
      <c r="O123" s="159" t="s">
        <v>1568</v>
      </c>
      <c r="P123" s="106"/>
      <c r="Q123" s="81"/>
      <c r="R123" s="75"/>
      <c r="S123" s="106"/>
      <c r="T123" s="81"/>
      <c r="U123" s="75"/>
      <c r="V123" s="75" t="s">
        <v>282</v>
      </c>
      <c r="W123" s="81">
        <v>0.75</v>
      </c>
      <c r="X123" s="81" t="s">
        <v>872</v>
      </c>
      <c r="Y123" s="75"/>
      <c r="Z123" s="81"/>
      <c r="AA123" s="75" t="s">
        <v>283</v>
      </c>
      <c r="AB123" s="81">
        <v>0.75</v>
      </c>
      <c r="AC123" s="81" t="s">
        <v>872</v>
      </c>
      <c r="AD123" s="75"/>
      <c r="AE123" s="81">
        <v>0.7083333333333334</v>
      </c>
      <c r="AF123" s="107" t="s">
        <v>1522</v>
      </c>
      <c r="AG123" s="107" t="s">
        <v>1570</v>
      </c>
      <c r="AH123" s="107" t="s">
        <v>1547</v>
      </c>
      <c r="AI123" s="83"/>
      <c r="AJ123" s="78"/>
      <c r="AK123" s="75"/>
      <c r="AL123" s="78"/>
      <c r="AM123" s="86"/>
      <c r="AN123" s="78"/>
      <c r="AO123" s="86"/>
      <c r="AP123" s="78"/>
      <c r="AQ123" s="75"/>
      <c r="AR123" s="78"/>
      <c r="AS123" s="75"/>
      <c r="AT123" s="78"/>
      <c r="AU123" s="76"/>
    </row>
    <row r="124" ht="23.25" customHeight="1">
      <c r="A124" s="62">
        <v>113.0</v>
      </c>
      <c r="B124" s="75" t="s">
        <v>10</v>
      </c>
      <c r="C124" s="76" t="s">
        <v>1636</v>
      </c>
      <c r="D124" s="75" t="s">
        <v>152</v>
      </c>
      <c r="E124" s="75">
        <v>10.0</v>
      </c>
      <c r="F124" s="75" t="s">
        <v>28</v>
      </c>
      <c r="G124" s="75" t="s">
        <v>153</v>
      </c>
      <c r="H124" s="77">
        <v>2008.0</v>
      </c>
      <c r="I124" s="75" t="s">
        <v>59</v>
      </c>
      <c r="J124" s="75" t="s">
        <v>87</v>
      </c>
      <c r="K124" s="75" t="s">
        <v>154</v>
      </c>
      <c r="L124" s="75" t="s">
        <v>155</v>
      </c>
      <c r="M124" s="76" t="s">
        <v>1518</v>
      </c>
      <c r="N124" s="76" t="s">
        <v>1519</v>
      </c>
      <c r="O124" s="159" t="s">
        <v>1520</v>
      </c>
      <c r="P124" s="106"/>
      <c r="Q124" s="81"/>
      <c r="R124" s="75"/>
      <c r="S124" s="106"/>
      <c r="T124" s="81"/>
      <c r="U124" s="75"/>
      <c r="V124" s="75" t="s">
        <v>216</v>
      </c>
      <c r="W124" s="81">
        <v>0.75</v>
      </c>
      <c r="X124" s="75" t="s">
        <v>300</v>
      </c>
      <c r="Y124" s="75"/>
      <c r="Z124" s="81"/>
      <c r="AA124" s="75" t="s">
        <v>218</v>
      </c>
      <c r="AB124" s="81">
        <v>0.75</v>
      </c>
      <c r="AC124" s="75" t="s">
        <v>300</v>
      </c>
      <c r="AD124" s="87"/>
      <c r="AE124" s="81">
        <v>0.7083333333333334</v>
      </c>
      <c r="AF124" s="107" t="s">
        <v>1479</v>
      </c>
      <c r="AG124" s="76" t="s">
        <v>1521</v>
      </c>
      <c r="AH124" s="82" t="s">
        <v>1522</v>
      </c>
      <c r="AI124" s="83"/>
      <c r="AJ124" s="78"/>
      <c r="AK124" s="75"/>
      <c r="AL124" s="78"/>
      <c r="AM124" s="86"/>
      <c r="AN124" s="78"/>
      <c r="AO124" s="86"/>
      <c r="AP124" s="78"/>
      <c r="AQ124" s="75"/>
      <c r="AR124" s="78"/>
      <c r="AS124" s="75"/>
      <c r="AT124" s="78"/>
      <c r="AU124" s="76"/>
    </row>
    <row r="125" ht="23.25" customHeight="1">
      <c r="A125" s="62">
        <v>114.0</v>
      </c>
      <c r="B125" s="63" t="s">
        <v>10</v>
      </c>
      <c r="C125" s="64" t="s">
        <v>1637</v>
      </c>
      <c r="D125" s="63" t="s">
        <v>152</v>
      </c>
      <c r="E125" s="63">
        <v>10.0</v>
      </c>
      <c r="F125" s="63" t="s">
        <v>28</v>
      </c>
      <c r="G125" s="63" t="s">
        <v>153</v>
      </c>
      <c r="H125" s="62">
        <v>2008.0</v>
      </c>
      <c r="I125" s="63" t="s">
        <v>59</v>
      </c>
      <c r="J125" s="63" t="s">
        <v>87</v>
      </c>
      <c r="K125" s="63"/>
      <c r="L125" s="65" t="s">
        <v>250</v>
      </c>
      <c r="M125" s="66" t="s">
        <v>1510</v>
      </c>
      <c r="N125" s="66" t="s">
        <v>1511</v>
      </c>
      <c r="O125" s="92" t="s">
        <v>1512</v>
      </c>
      <c r="P125" s="68" t="s">
        <v>240</v>
      </c>
      <c r="Q125" s="69">
        <v>0.75</v>
      </c>
      <c r="R125" s="63" t="s">
        <v>899</v>
      </c>
      <c r="S125" s="68" t="s">
        <v>242</v>
      </c>
      <c r="T125" s="69">
        <v>0.75</v>
      </c>
      <c r="U125" s="63" t="s">
        <v>899</v>
      </c>
      <c r="V125" s="109" t="s">
        <v>440</v>
      </c>
      <c r="W125" s="69">
        <v>0.75</v>
      </c>
      <c r="X125" s="63" t="s">
        <v>899</v>
      </c>
      <c r="Y125" s="63"/>
      <c r="Z125" s="69"/>
      <c r="AA125" s="109" t="s">
        <v>442</v>
      </c>
      <c r="AB125" s="69">
        <v>0.75</v>
      </c>
      <c r="AC125" s="63" t="s">
        <v>899</v>
      </c>
      <c r="AD125" s="63"/>
      <c r="AE125" s="69">
        <v>0.4375</v>
      </c>
      <c r="AF125" s="71" t="s">
        <v>1513</v>
      </c>
      <c r="AG125" s="71" t="s">
        <v>1514</v>
      </c>
      <c r="AH125" s="71" t="s">
        <v>1515</v>
      </c>
      <c r="AI125" s="73"/>
      <c r="AJ125" s="65"/>
      <c r="AK125" s="63"/>
      <c r="AL125" s="65"/>
      <c r="AM125" s="74"/>
      <c r="AN125" s="65"/>
      <c r="AO125" s="63" t="s">
        <v>243</v>
      </c>
      <c r="AP125" s="65" t="s">
        <v>1516</v>
      </c>
      <c r="AQ125" s="63" t="s">
        <v>243</v>
      </c>
      <c r="AR125" s="65" t="s">
        <v>207</v>
      </c>
      <c r="AS125" s="65"/>
      <c r="AT125" s="65"/>
      <c r="AU125" s="64"/>
    </row>
    <row r="126" ht="23.25" customHeight="1">
      <c r="A126" s="62">
        <v>115.0</v>
      </c>
      <c r="B126" s="63" t="s">
        <v>10</v>
      </c>
      <c r="C126" s="64" t="s">
        <v>1638</v>
      </c>
      <c r="D126" s="63" t="s">
        <v>152</v>
      </c>
      <c r="E126" s="63">
        <v>10.0</v>
      </c>
      <c r="F126" s="63" t="s">
        <v>28</v>
      </c>
      <c r="G126" s="63" t="s">
        <v>153</v>
      </c>
      <c r="H126" s="62">
        <v>2008.0</v>
      </c>
      <c r="I126" s="62" t="s">
        <v>59</v>
      </c>
      <c r="J126" s="63" t="s">
        <v>87</v>
      </c>
      <c r="K126" s="63" t="s">
        <v>154</v>
      </c>
      <c r="L126" s="62" t="s">
        <v>155</v>
      </c>
      <c r="M126" s="71" t="s">
        <v>1518</v>
      </c>
      <c r="N126" s="71" t="s">
        <v>1519</v>
      </c>
      <c r="O126" s="90" t="s">
        <v>1520</v>
      </c>
      <c r="P126" s="63" t="s">
        <v>213</v>
      </c>
      <c r="Q126" s="69">
        <v>0.75</v>
      </c>
      <c r="R126" s="63" t="s">
        <v>300</v>
      </c>
      <c r="S126" s="68" t="s">
        <v>215</v>
      </c>
      <c r="T126" s="69">
        <v>0.75</v>
      </c>
      <c r="U126" s="63" t="s">
        <v>300</v>
      </c>
      <c r="V126" s="63" t="s">
        <v>216</v>
      </c>
      <c r="W126" s="69">
        <v>0.75</v>
      </c>
      <c r="X126" s="63" t="s">
        <v>300</v>
      </c>
      <c r="Y126" s="63"/>
      <c r="Z126" s="69"/>
      <c r="AA126" s="63" t="s">
        <v>218</v>
      </c>
      <c r="AB126" s="69">
        <v>0.75</v>
      </c>
      <c r="AC126" s="63" t="s">
        <v>300</v>
      </c>
      <c r="AD126" s="63"/>
      <c r="AE126" s="69">
        <v>0.7083333333333334</v>
      </c>
      <c r="AF126" s="71" t="s">
        <v>1479</v>
      </c>
      <c r="AG126" s="71" t="s">
        <v>1521</v>
      </c>
      <c r="AH126" s="71" t="s">
        <v>1522</v>
      </c>
      <c r="AI126" s="73"/>
      <c r="AJ126" s="65"/>
      <c r="AK126" s="63" t="s">
        <v>516</v>
      </c>
      <c r="AL126" s="65" t="s">
        <v>841</v>
      </c>
      <c r="AM126" s="74"/>
      <c r="AN126" s="65"/>
      <c r="AO126" s="63" t="s">
        <v>516</v>
      </c>
      <c r="AP126" s="65" t="s">
        <v>1508</v>
      </c>
      <c r="AQ126" s="63"/>
      <c r="AR126" s="65"/>
      <c r="AS126" s="65"/>
      <c r="AT126" s="65"/>
      <c r="AU126" s="64"/>
    </row>
    <row r="127" ht="23.25" customHeight="1">
      <c r="A127" s="62">
        <v>116.0</v>
      </c>
      <c r="B127" s="63" t="s">
        <v>10</v>
      </c>
      <c r="C127" s="64" t="s">
        <v>1639</v>
      </c>
      <c r="D127" s="63" t="s">
        <v>152</v>
      </c>
      <c r="E127" s="63">
        <v>10.0</v>
      </c>
      <c r="F127" s="63" t="s">
        <v>28</v>
      </c>
      <c r="G127" s="63" t="s">
        <v>153</v>
      </c>
      <c r="H127" s="62">
        <v>2008.0</v>
      </c>
      <c r="I127" s="63" t="s">
        <v>59</v>
      </c>
      <c r="J127" s="63" t="s">
        <v>87</v>
      </c>
      <c r="K127" s="63" t="s">
        <v>154</v>
      </c>
      <c r="L127" s="63" t="s">
        <v>209</v>
      </c>
      <c r="M127" s="64" t="s">
        <v>1524</v>
      </c>
      <c r="N127" s="64" t="s">
        <v>1525</v>
      </c>
      <c r="O127" s="90" t="s">
        <v>1526</v>
      </c>
      <c r="P127" s="63" t="s">
        <v>213</v>
      </c>
      <c r="Q127" s="69">
        <v>0.75</v>
      </c>
      <c r="R127" s="63" t="s">
        <v>413</v>
      </c>
      <c r="S127" s="68" t="s">
        <v>215</v>
      </c>
      <c r="T127" s="69">
        <v>0.75</v>
      </c>
      <c r="U127" s="63" t="s">
        <v>413</v>
      </c>
      <c r="V127" s="63" t="s">
        <v>216</v>
      </c>
      <c r="W127" s="69">
        <v>0.75</v>
      </c>
      <c r="X127" s="63" t="s">
        <v>257</v>
      </c>
      <c r="Y127" s="63"/>
      <c r="Z127" s="69"/>
      <c r="AA127" s="63" t="s">
        <v>218</v>
      </c>
      <c r="AB127" s="69">
        <v>0.75</v>
      </c>
      <c r="AC127" s="63" t="s">
        <v>257</v>
      </c>
      <c r="AD127" s="63"/>
      <c r="AE127" s="69">
        <v>0.7083333333333334</v>
      </c>
      <c r="AF127" s="71" t="s">
        <v>1521</v>
      </c>
      <c r="AG127" s="71" t="s">
        <v>1522</v>
      </c>
      <c r="AH127" s="71" t="s">
        <v>1479</v>
      </c>
      <c r="AI127" s="73" t="s">
        <v>872</v>
      </c>
      <c r="AJ127" s="65" t="s">
        <v>1516</v>
      </c>
      <c r="AK127" s="63" t="s">
        <v>243</v>
      </c>
      <c r="AL127" s="74" t="s">
        <v>324</v>
      </c>
      <c r="AM127" s="74"/>
      <c r="AN127" s="65"/>
      <c r="AO127" s="74"/>
      <c r="AP127" s="65" t="s">
        <v>968</v>
      </c>
      <c r="AQ127" s="63"/>
      <c r="AR127" s="65"/>
      <c r="AS127" s="63"/>
      <c r="AT127" s="65"/>
      <c r="AU127" s="64"/>
    </row>
    <row r="128" ht="23.25" customHeight="1">
      <c r="A128" s="62">
        <v>117.0</v>
      </c>
      <c r="B128" s="75" t="s">
        <v>10</v>
      </c>
      <c r="C128" s="76" t="s">
        <v>1640</v>
      </c>
      <c r="D128" s="75" t="s">
        <v>152</v>
      </c>
      <c r="E128" s="75">
        <v>10.0</v>
      </c>
      <c r="F128" s="75" t="s">
        <v>28</v>
      </c>
      <c r="G128" s="75" t="s">
        <v>153</v>
      </c>
      <c r="H128" s="77">
        <v>2008.0</v>
      </c>
      <c r="I128" s="75" t="s">
        <v>59</v>
      </c>
      <c r="J128" s="75" t="s">
        <v>87</v>
      </c>
      <c r="K128" s="75"/>
      <c r="L128" s="75" t="s">
        <v>183</v>
      </c>
      <c r="M128" s="76" t="s">
        <v>550</v>
      </c>
      <c r="N128" s="76" t="s">
        <v>1528</v>
      </c>
      <c r="O128" s="165" t="s">
        <v>1529</v>
      </c>
      <c r="P128" s="106"/>
      <c r="Q128" s="81"/>
      <c r="R128" s="75"/>
      <c r="S128" s="106"/>
      <c r="T128" s="81"/>
      <c r="U128" s="75"/>
      <c r="V128" s="120" t="s">
        <v>337</v>
      </c>
      <c r="W128" s="81">
        <v>0.75</v>
      </c>
      <c r="X128" s="75" t="s">
        <v>872</v>
      </c>
      <c r="Y128" s="75"/>
      <c r="Z128" s="81"/>
      <c r="AA128" s="120" t="s">
        <v>338</v>
      </c>
      <c r="AB128" s="81">
        <v>0.75</v>
      </c>
      <c r="AC128" s="75" t="s">
        <v>872</v>
      </c>
      <c r="AD128" s="87"/>
      <c r="AE128" s="81">
        <v>0.7083333333333334</v>
      </c>
      <c r="AF128" s="76" t="s">
        <v>1530</v>
      </c>
      <c r="AG128" s="82" t="s">
        <v>1531</v>
      </c>
      <c r="AH128" s="180" t="s">
        <v>1242</v>
      </c>
      <c r="AI128" s="83"/>
      <c r="AJ128" s="78"/>
      <c r="AK128" s="83"/>
      <c r="AL128" s="78"/>
      <c r="AM128" s="86"/>
      <c r="AN128" s="78"/>
      <c r="AO128" s="86"/>
      <c r="AP128" s="78"/>
      <c r="AQ128" s="75"/>
      <c r="AR128" s="78"/>
      <c r="AS128" s="75"/>
      <c r="AT128" s="78"/>
      <c r="AU128" s="76"/>
    </row>
    <row r="129" ht="23.25" customHeight="1">
      <c r="A129" s="62">
        <v>118.0</v>
      </c>
      <c r="B129" s="75" t="s">
        <v>10</v>
      </c>
      <c r="C129" s="76" t="s">
        <v>1641</v>
      </c>
      <c r="D129" s="75" t="s">
        <v>152</v>
      </c>
      <c r="E129" s="75">
        <v>10.0</v>
      </c>
      <c r="F129" s="75" t="s">
        <v>28</v>
      </c>
      <c r="G129" s="75" t="s">
        <v>153</v>
      </c>
      <c r="H129" s="77">
        <v>2008.0</v>
      </c>
      <c r="I129" s="75" t="s">
        <v>59</v>
      </c>
      <c r="J129" s="75" t="s">
        <v>87</v>
      </c>
      <c r="K129" s="75"/>
      <c r="L129" s="78" t="s">
        <v>250</v>
      </c>
      <c r="M129" s="79" t="s">
        <v>1533</v>
      </c>
      <c r="N129" s="79" t="s">
        <v>1534</v>
      </c>
      <c r="O129" s="78" t="s">
        <v>1535</v>
      </c>
      <c r="P129" s="75"/>
      <c r="Q129" s="81"/>
      <c r="R129" s="75"/>
      <c r="S129" s="106"/>
      <c r="T129" s="81"/>
      <c r="U129" s="75"/>
      <c r="V129" s="75"/>
      <c r="W129" s="81"/>
      <c r="X129" s="75"/>
      <c r="Y129" s="75"/>
      <c r="Z129" s="81"/>
      <c r="AA129" s="75"/>
      <c r="AB129" s="81"/>
      <c r="AC129" s="75"/>
      <c r="AD129" s="75"/>
      <c r="AE129" s="81"/>
      <c r="AF129" s="82"/>
      <c r="AG129" s="82"/>
      <c r="AH129" s="82"/>
      <c r="AI129" s="83"/>
      <c r="AJ129" s="78"/>
      <c r="AK129" s="83"/>
      <c r="AL129" s="86"/>
      <c r="AM129" s="86"/>
      <c r="AN129" s="78"/>
      <c r="AO129" s="86"/>
      <c r="AP129" s="78"/>
      <c r="AQ129" s="75"/>
      <c r="AR129" s="78"/>
      <c r="AS129" s="75"/>
      <c r="AT129" s="78"/>
      <c r="AU129" s="76"/>
    </row>
    <row r="130" ht="23.25" customHeight="1">
      <c r="A130" s="62">
        <v>119.0</v>
      </c>
      <c r="B130" s="63" t="s">
        <v>10</v>
      </c>
      <c r="C130" s="64" t="s">
        <v>1642</v>
      </c>
      <c r="D130" s="63" t="s">
        <v>152</v>
      </c>
      <c r="E130" s="63">
        <v>10.0</v>
      </c>
      <c r="F130" s="63" t="s">
        <v>28</v>
      </c>
      <c r="G130" s="63" t="s">
        <v>153</v>
      </c>
      <c r="H130" s="62">
        <v>2008.0</v>
      </c>
      <c r="I130" s="63" t="s">
        <v>59</v>
      </c>
      <c r="J130" s="63" t="s">
        <v>87</v>
      </c>
      <c r="K130" s="63" t="s">
        <v>182</v>
      </c>
      <c r="L130" s="63" t="s">
        <v>183</v>
      </c>
      <c r="M130" s="64" t="s">
        <v>1537</v>
      </c>
      <c r="N130" s="64" t="s">
        <v>1538</v>
      </c>
      <c r="O130" s="90" t="s">
        <v>1539</v>
      </c>
      <c r="P130" s="63" t="s">
        <v>397</v>
      </c>
      <c r="Q130" s="69">
        <v>0.75</v>
      </c>
      <c r="R130" s="63" t="s">
        <v>257</v>
      </c>
      <c r="S130" s="68" t="s">
        <v>398</v>
      </c>
      <c r="T130" s="69">
        <v>0.75</v>
      </c>
      <c r="U130" s="63" t="s">
        <v>257</v>
      </c>
      <c r="V130" s="62" t="s">
        <v>417</v>
      </c>
      <c r="W130" s="69">
        <v>0.75</v>
      </c>
      <c r="X130" s="63" t="s">
        <v>257</v>
      </c>
      <c r="Y130" s="70"/>
      <c r="Z130" s="69"/>
      <c r="AA130" s="63" t="s">
        <v>418</v>
      </c>
      <c r="AB130" s="69">
        <v>0.75</v>
      </c>
      <c r="AC130" s="63" t="s">
        <v>257</v>
      </c>
      <c r="AD130" s="70"/>
      <c r="AE130" s="69">
        <v>0.7083333333333334</v>
      </c>
      <c r="AF130" s="71" t="s">
        <v>1540</v>
      </c>
      <c r="AG130" s="71" t="s">
        <v>1541</v>
      </c>
      <c r="AH130" s="71" t="s">
        <v>1542</v>
      </c>
      <c r="AI130" s="73"/>
      <c r="AJ130" s="65"/>
      <c r="AK130" s="63"/>
      <c r="AL130" s="65"/>
      <c r="AM130" s="63" t="s">
        <v>674</v>
      </c>
      <c r="AN130" s="63" t="s">
        <v>1508</v>
      </c>
      <c r="AO130" s="74"/>
      <c r="AP130" s="65"/>
      <c r="AQ130" s="63" t="s">
        <v>674</v>
      </c>
      <c r="AR130" s="63" t="s">
        <v>1304</v>
      </c>
      <c r="AS130" s="65"/>
      <c r="AT130" s="65"/>
      <c r="AU130" s="64"/>
    </row>
    <row r="131" ht="23.25" customHeight="1">
      <c r="A131" s="62">
        <v>120.0</v>
      </c>
      <c r="B131" s="63" t="s">
        <v>10</v>
      </c>
      <c r="C131" s="64" t="s">
        <v>1643</v>
      </c>
      <c r="D131" s="63" t="s">
        <v>152</v>
      </c>
      <c r="E131" s="63">
        <v>10.0</v>
      </c>
      <c r="F131" s="63" t="s">
        <v>28</v>
      </c>
      <c r="G131" s="63" t="s">
        <v>153</v>
      </c>
      <c r="H131" s="62">
        <v>2008.0</v>
      </c>
      <c r="I131" s="63" t="s">
        <v>59</v>
      </c>
      <c r="J131" s="63" t="s">
        <v>87</v>
      </c>
      <c r="K131" s="63" t="s">
        <v>182</v>
      </c>
      <c r="L131" s="63" t="s">
        <v>155</v>
      </c>
      <c r="M131" s="64" t="s">
        <v>1544</v>
      </c>
      <c r="N131" s="64" t="s">
        <v>1545</v>
      </c>
      <c r="O131" s="90" t="s">
        <v>1546</v>
      </c>
      <c r="P131" s="68" t="s">
        <v>280</v>
      </c>
      <c r="Q131" s="69">
        <v>0.75</v>
      </c>
      <c r="R131" s="63"/>
      <c r="S131" s="68" t="s">
        <v>281</v>
      </c>
      <c r="T131" s="69">
        <v>0.75</v>
      </c>
      <c r="U131" s="62"/>
      <c r="V131" s="63" t="s">
        <v>282</v>
      </c>
      <c r="W131" s="69">
        <v>0.75</v>
      </c>
      <c r="X131" s="69" t="s">
        <v>872</v>
      </c>
      <c r="Y131" s="63"/>
      <c r="Z131" s="69"/>
      <c r="AA131" s="63" t="s">
        <v>283</v>
      </c>
      <c r="AB131" s="69">
        <v>0.75</v>
      </c>
      <c r="AC131" s="69" t="s">
        <v>872</v>
      </c>
      <c r="AD131" s="63"/>
      <c r="AE131" s="69">
        <v>0.7083333333333334</v>
      </c>
      <c r="AF131" s="72" t="s">
        <v>1547</v>
      </c>
      <c r="AG131" s="72" t="s">
        <v>1522</v>
      </c>
      <c r="AH131" s="72" t="s">
        <v>1548</v>
      </c>
      <c r="AI131" s="73" t="s">
        <v>799</v>
      </c>
      <c r="AJ131" s="65" t="s">
        <v>1549</v>
      </c>
      <c r="AK131" s="63"/>
      <c r="AL131" s="65"/>
      <c r="AM131" s="74"/>
      <c r="AN131" s="65"/>
      <c r="AO131" s="74"/>
      <c r="AP131" s="65"/>
      <c r="AQ131" s="73" t="s">
        <v>799</v>
      </c>
      <c r="AR131" s="65" t="s">
        <v>231</v>
      </c>
      <c r="AS131" s="63"/>
      <c r="AT131" s="63"/>
      <c r="AU131" s="63"/>
    </row>
    <row r="132" ht="23.25" customHeight="1">
      <c r="A132" s="62">
        <v>121.0</v>
      </c>
      <c r="B132" s="75" t="s">
        <v>10</v>
      </c>
      <c r="C132" s="76" t="s">
        <v>1644</v>
      </c>
      <c r="D132" s="75" t="s">
        <v>152</v>
      </c>
      <c r="E132" s="75">
        <v>10.0</v>
      </c>
      <c r="F132" s="75" t="s">
        <v>28</v>
      </c>
      <c r="G132" s="75" t="s">
        <v>153</v>
      </c>
      <c r="H132" s="77">
        <v>2008.0</v>
      </c>
      <c r="I132" s="75" t="s">
        <v>59</v>
      </c>
      <c r="J132" s="75" t="s">
        <v>87</v>
      </c>
      <c r="K132" s="75"/>
      <c r="L132" s="75" t="s">
        <v>155</v>
      </c>
      <c r="M132" s="82" t="s">
        <v>1551</v>
      </c>
      <c r="N132" s="82" t="s">
        <v>1552</v>
      </c>
      <c r="O132" s="165"/>
      <c r="P132" s="75"/>
      <c r="Q132" s="81"/>
      <c r="R132" s="81"/>
      <c r="S132" s="81"/>
      <c r="T132" s="81"/>
      <c r="U132" s="77"/>
      <c r="V132" s="120" t="s">
        <v>545</v>
      </c>
      <c r="W132" s="81">
        <v>0.75</v>
      </c>
      <c r="X132" s="81" t="s">
        <v>434</v>
      </c>
      <c r="Y132" s="75"/>
      <c r="Z132" s="81"/>
      <c r="AA132" s="120" t="s">
        <v>546</v>
      </c>
      <c r="AB132" s="81">
        <v>0.75</v>
      </c>
      <c r="AC132" s="81" t="s">
        <v>434</v>
      </c>
      <c r="AD132" s="75"/>
      <c r="AE132" s="81">
        <v>0.4375</v>
      </c>
      <c r="AF132" s="180" t="s">
        <v>1553</v>
      </c>
      <c r="AG132" s="180" t="s">
        <v>1531</v>
      </c>
      <c r="AH132" s="180" t="s">
        <v>1554</v>
      </c>
      <c r="AI132" s="83"/>
      <c r="AJ132" s="75"/>
      <c r="AK132" s="75"/>
      <c r="AL132" s="75"/>
      <c r="AM132" s="86"/>
      <c r="AN132" s="75"/>
      <c r="AO132" s="86"/>
      <c r="AP132" s="75"/>
      <c r="AQ132" s="75"/>
      <c r="AR132" s="75"/>
      <c r="AS132" s="75"/>
      <c r="AT132" s="75"/>
      <c r="AU132" s="75"/>
    </row>
    <row r="133" ht="23.25" customHeight="1">
      <c r="A133" s="62">
        <v>122.0</v>
      </c>
      <c r="B133" s="75" t="s">
        <v>10</v>
      </c>
      <c r="C133" s="76" t="s">
        <v>1645</v>
      </c>
      <c r="D133" s="75" t="s">
        <v>152</v>
      </c>
      <c r="E133" s="75">
        <v>10.0</v>
      </c>
      <c r="F133" s="75" t="s">
        <v>28</v>
      </c>
      <c r="G133" s="75" t="s">
        <v>153</v>
      </c>
      <c r="H133" s="77">
        <v>2008.0</v>
      </c>
      <c r="I133" s="75" t="s">
        <v>59</v>
      </c>
      <c r="J133" s="75" t="s">
        <v>87</v>
      </c>
      <c r="K133" s="75" t="s">
        <v>182</v>
      </c>
      <c r="L133" s="75" t="s">
        <v>250</v>
      </c>
      <c r="M133" s="76" t="s">
        <v>1556</v>
      </c>
      <c r="N133" s="76" t="s">
        <v>1557</v>
      </c>
      <c r="O133" s="112" t="s">
        <v>1558</v>
      </c>
      <c r="P133" s="106"/>
      <c r="Q133" s="81"/>
      <c r="R133" s="75"/>
      <c r="S133" s="106"/>
      <c r="T133" s="81"/>
      <c r="U133" s="75"/>
      <c r="V133" s="120" t="s">
        <v>337</v>
      </c>
      <c r="W133" s="81">
        <v>0.75</v>
      </c>
      <c r="X133" s="75" t="s">
        <v>872</v>
      </c>
      <c r="Y133" s="75"/>
      <c r="Z133" s="81"/>
      <c r="AA133" s="120" t="s">
        <v>338</v>
      </c>
      <c r="AB133" s="81">
        <v>0.75</v>
      </c>
      <c r="AC133" s="75" t="s">
        <v>872</v>
      </c>
      <c r="AD133" s="75"/>
      <c r="AE133" s="81">
        <v>0.7083333333333334</v>
      </c>
      <c r="AF133" s="107" t="s">
        <v>1531</v>
      </c>
      <c r="AG133" s="180" t="s">
        <v>1530</v>
      </c>
      <c r="AH133" s="107" t="s">
        <v>1242</v>
      </c>
      <c r="AI133" s="83"/>
      <c r="AJ133" s="78"/>
      <c r="AK133" s="75"/>
      <c r="AL133" s="78"/>
      <c r="AM133" s="86"/>
      <c r="AN133" s="78"/>
      <c r="AO133" s="86"/>
      <c r="AP133" s="78"/>
      <c r="AQ133" s="75"/>
      <c r="AR133" s="78"/>
      <c r="AS133" s="75"/>
      <c r="AT133" s="78"/>
      <c r="AU133" s="76"/>
    </row>
    <row r="134" ht="23.25" customHeight="1">
      <c r="A134" s="62">
        <v>123.0</v>
      </c>
      <c r="B134" s="63" t="s">
        <v>10</v>
      </c>
      <c r="C134" s="64" t="s">
        <v>1646</v>
      </c>
      <c r="D134" s="63" t="s">
        <v>152</v>
      </c>
      <c r="E134" s="63">
        <v>10.0</v>
      </c>
      <c r="F134" s="63" t="s">
        <v>28</v>
      </c>
      <c r="G134" s="63" t="s">
        <v>153</v>
      </c>
      <c r="H134" s="62">
        <v>2008.0</v>
      </c>
      <c r="I134" s="63" t="s">
        <v>59</v>
      </c>
      <c r="J134" s="63" t="s">
        <v>87</v>
      </c>
      <c r="K134" s="63" t="s">
        <v>154</v>
      </c>
      <c r="L134" s="63" t="s">
        <v>250</v>
      </c>
      <c r="M134" s="64" t="s">
        <v>1560</v>
      </c>
      <c r="N134" s="64" t="s">
        <v>1561</v>
      </c>
      <c r="O134" s="114" t="s">
        <v>1562</v>
      </c>
      <c r="P134" s="68" t="s">
        <v>513</v>
      </c>
      <c r="Q134" s="69">
        <v>0.75</v>
      </c>
      <c r="R134" s="63" t="s">
        <v>413</v>
      </c>
      <c r="S134" s="68" t="s">
        <v>514</v>
      </c>
      <c r="T134" s="69">
        <v>0.75</v>
      </c>
      <c r="U134" s="63" t="s">
        <v>259</v>
      </c>
      <c r="V134" s="109" t="s">
        <v>337</v>
      </c>
      <c r="W134" s="69">
        <v>0.75</v>
      </c>
      <c r="X134" s="69" t="s">
        <v>879</v>
      </c>
      <c r="Y134" s="63"/>
      <c r="Z134" s="69"/>
      <c r="AA134" s="109" t="s">
        <v>338</v>
      </c>
      <c r="AB134" s="69">
        <v>0.75</v>
      </c>
      <c r="AC134" s="69" t="s">
        <v>879</v>
      </c>
      <c r="AD134" s="63"/>
      <c r="AE134" s="69">
        <v>0.7083333333333334</v>
      </c>
      <c r="AF134" s="89" t="s">
        <v>1242</v>
      </c>
      <c r="AG134" s="89" t="s">
        <v>1241</v>
      </c>
      <c r="AH134" s="72" t="s">
        <v>1563</v>
      </c>
      <c r="AI134" s="73"/>
      <c r="AJ134" s="65"/>
      <c r="AK134" s="63" t="s">
        <v>879</v>
      </c>
      <c r="AL134" s="65" t="s">
        <v>853</v>
      </c>
      <c r="AM134" s="74"/>
      <c r="AN134" s="65"/>
      <c r="AO134" s="63" t="s">
        <v>879</v>
      </c>
      <c r="AP134" s="65" t="s">
        <v>1564</v>
      </c>
      <c r="AQ134" s="63"/>
      <c r="AR134" s="65"/>
      <c r="AS134" s="63"/>
      <c r="AT134" s="65"/>
      <c r="AU134" s="64"/>
    </row>
    <row r="135" ht="23.25" customHeight="1">
      <c r="A135" s="62">
        <v>124.0</v>
      </c>
      <c r="B135" s="63" t="s">
        <v>10</v>
      </c>
      <c r="C135" s="64" t="s">
        <v>1647</v>
      </c>
      <c r="D135" s="63" t="s">
        <v>152</v>
      </c>
      <c r="E135" s="63">
        <v>10.0</v>
      </c>
      <c r="F135" s="63" t="s">
        <v>28</v>
      </c>
      <c r="G135" s="63" t="s">
        <v>153</v>
      </c>
      <c r="H135" s="62">
        <v>2008.0</v>
      </c>
      <c r="I135" s="63" t="s">
        <v>59</v>
      </c>
      <c r="J135" s="63" t="s">
        <v>87</v>
      </c>
      <c r="K135" s="63" t="s">
        <v>182</v>
      </c>
      <c r="L135" s="63" t="s">
        <v>155</v>
      </c>
      <c r="M135" s="64" t="s">
        <v>1566</v>
      </c>
      <c r="N135" s="64" t="s">
        <v>1567</v>
      </c>
      <c r="O135" s="90" t="s">
        <v>1568</v>
      </c>
      <c r="P135" s="63" t="s">
        <v>213</v>
      </c>
      <c r="Q135" s="69">
        <v>0.75</v>
      </c>
      <c r="R135" s="63" t="s">
        <v>292</v>
      </c>
      <c r="S135" s="68" t="s">
        <v>215</v>
      </c>
      <c r="T135" s="69">
        <v>0.75</v>
      </c>
      <c r="U135" s="63" t="s">
        <v>292</v>
      </c>
      <c r="V135" s="63" t="s">
        <v>216</v>
      </c>
      <c r="W135" s="69">
        <v>0.75</v>
      </c>
      <c r="X135" s="63" t="s">
        <v>292</v>
      </c>
      <c r="Y135" s="62"/>
      <c r="Z135" s="69"/>
      <c r="AA135" s="63" t="s">
        <v>218</v>
      </c>
      <c r="AB135" s="69">
        <v>0.75</v>
      </c>
      <c r="AC135" s="63" t="s">
        <v>292</v>
      </c>
      <c r="AD135" s="63"/>
      <c r="AE135" s="69">
        <v>0.7083333333333334</v>
      </c>
      <c r="AF135" s="71" t="s">
        <v>1522</v>
      </c>
      <c r="AG135" s="71" t="s">
        <v>1521</v>
      </c>
      <c r="AH135" s="71" t="s">
        <v>1479</v>
      </c>
      <c r="AI135" s="73" t="s">
        <v>693</v>
      </c>
      <c r="AJ135" s="65" t="s">
        <v>1516</v>
      </c>
      <c r="AK135" s="73" t="s">
        <v>190</v>
      </c>
      <c r="AL135" s="74" t="s">
        <v>324</v>
      </c>
      <c r="AM135" s="74"/>
      <c r="AN135" s="65"/>
      <c r="AO135" s="74"/>
      <c r="AP135" s="65"/>
      <c r="AQ135" s="63"/>
      <c r="AR135" s="65"/>
      <c r="AS135" s="63"/>
      <c r="AT135" s="65"/>
      <c r="AU135" s="64"/>
    </row>
    <row r="136" ht="23.25" customHeight="1">
      <c r="A136" s="62">
        <v>125.0</v>
      </c>
      <c r="B136" s="75" t="s">
        <v>10</v>
      </c>
      <c r="C136" s="76" t="s">
        <v>1648</v>
      </c>
      <c r="D136" s="75" t="s">
        <v>152</v>
      </c>
      <c r="E136" s="75">
        <v>10.0</v>
      </c>
      <c r="F136" s="75" t="s">
        <v>28</v>
      </c>
      <c r="G136" s="75" t="s">
        <v>153</v>
      </c>
      <c r="H136" s="77">
        <v>2008.0</v>
      </c>
      <c r="I136" s="75" t="s">
        <v>59</v>
      </c>
      <c r="J136" s="75" t="s">
        <v>87</v>
      </c>
      <c r="K136" s="75" t="s">
        <v>182</v>
      </c>
      <c r="L136" s="75" t="s">
        <v>155</v>
      </c>
      <c r="M136" s="76" t="s">
        <v>1566</v>
      </c>
      <c r="N136" s="76" t="s">
        <v>1567</v>
      </c>
      <c r="O136" s="159" t="s">
        <v>1568</v>
      </c>
      <c r="P136" s="106"/>
      <c r="Q136" s="81"/>
      <c r="R136" s="75"/>
      <c r="S136" s="106"/>
      <c r="T136" s="81"/>
      <c r="U136" s="75"/>
      <c r="V136" s="75" t="s">
        <v>282</v>
      </c>
      <c r="W136" s="81">
        <v>0.75</v>
      </c>
      <c r="X136" s="81" t="s">
        <v>872</v>
      </c>
      <c r="Y136" s="75"/>
      <c r="Z136" s="81"/>
      <c r="AA136" s="75" t="s">
        <v>283</v>
      </c>
      <c r="AB136" s="81">
        <v>0.75</v>
      </c>
      <c r="AC136" s="81" t="s">
        <v>872</v>
      </c>
      <c r="AD136" s="75"/>
      <c r="AE136" s="81">
        <v>0.7083333333333334</v>
      </c>
      <c r="AF136" s="107" t="s">
        <v>1522</v>
      </c>
      <c r="AG136" s="107" t="s">
        <v>1570</v>
      </c>
      <c r="AH136" s="107" t="s">
        <v>1547</v>
      </c>
      <c r="AI136" s="83"/>
      <c r="AJ136" s="78"/>
      <c r="AK136" s="75"/>
      <c r="AL136" s="78"/>
      <c r="AM136" s="86"/>
      <c r="AN136" s="78"/>
      <c r="AO136" s="86"/>
      <c r="AP136" s="78"/>
      <c r="AQ136" s="75"/>
      <c r="AR136" s="78"/>
      <c r="AS136" s="75"/>
      <c r="AT136" s="78"/>
      <c r="AU136" s="76"/>
    </row>
    <row r="137" ht="23.25" customHeight="1">
      <c r="A137" s="62">
        <v>126.0</v>
      </c>
      <c r="B137" s="75" t="s">
        <v>10</v>
      </c>
      <c r="C137" s="76" t="s">
        <v>1649</v>
      </c>
      <c r="D137" s="75" t="s">
        <v>152</v>
      </c>
      <c r="E137" s="75">
        <v>10.0</v>
      </c>
      <c r="F137" s="75" t="s">
        <v>28</v>
      </c>
      <c r="G137" s="75" t="s">
        <v>153</v>
      </c>
      <c r="H137" s="77">
        <v>2008.0</v>
      </c>
      <c r="I137" s="75" t="s">
        <v>59</v>
      </c>
      <c r="J137" s="75" t="s">
        <v>87</v>
      </c>
      <c r="K137" s="75" t="s">
        <v>154</v>
      </c>
      <c r="L137" s="75" t="s">
        <v>155</v>
      </c>
      <c r="M137" s="76" t="s">
        <v>1518</v>
      </c>
      <c r="N137" s="76" t="s">
        <v>1519</v>
      </c>
      <c r="O137" s="159" t="s">
        <v>1520</v>
      </c>
      <c r="P137" s="106"/>
      <c r="Q137" s="81"/>
      <c r="R137" s="75"/>
      <c r="S137" s="106"/>
      <c r="T137" s="81"/>
      <c r="U137" s="75"/>
      <c r="V137" s="75" t="s">
        <v>216</v>
      </c>
      <c r="W137" s="81">
        <v>0.75</v>
      </c>
      <c r="X137" s="75" t="s">
        <v>300</v>
      </c>
      <c r="Y137" s="75"/>
      <c r="Z137" s="81"/>
      <c r="AA137" s="75" t="s">
        <v>218</v>
      </c>
      <c r="AB137" s="81">
        <v>0.75</v>
      </c>
      <c r="AC137" s="75" t="s">
        <v>300</v>
      </c>
      <c r="AD137" s="87"/>
      <c r="AE137" s="81">
        <v>0.7083333333333334</v>
      </c>
      <c r="AF137" s="107" t="s">
        <v>1479</v>
      </c>
      <c r="AG137" s="76" t="s">
        <v>1521</v>
      </c>
      <c r="AH137" s="82" t="s">
        <v>1522</v>
      </c>
      <c r="AI137" s="83"/>
      <c r="AJ137" s="78"/>
      <c r="AK137" s="75"/>
      <c r="AL137" s="78"/>
      <c r="AM137" s="86"/>
      <c r="AN137" s="78"/>
      <c r="AO137" s="86"/>
      <c r="AP137" s="78"/>
      <c r="AQ137" s="75"/>
      <c r="AR137" s="78"/>
      <c r="AS137" s="75"/>
      <c r="AT137" s="78"/>
      <c r="AU137" s="76"/>
    </row>
    <row r="138" ht="23.25" customHeight="1">
      <c r="A138" s="62">
        <v>127.0</v>
      </c>
      <c r="B138" s="63" t="s">
        <v>8</v>
      </c>
      <c r="C138" s="64" t="s">
        <v>1282</v>
      </c>
      <c r="D138" s="63">
        <v>1.0</v>
      </c>
      <c r="E138" s="63">
        <v>1.0</v>
      </c>
      <c r="F138" s="63" t="s">
        <v>28</v>
      </c>
      <c r="G138" s="63" t="s">
        <v>153</v>
      </c>
      <c r="H138" s="62">
        <v>2008.0</v>
      </c>
      <c r="I138" s="63" t="s">
        <v>68</v>
      </c>
      <c r="J138" s="63" t="s">
        <v>77</v>
      </c>
      <c r="K138" s="63" t="s">
        <v>182</v>
      </c>
      <c r="L138" s="65" t="s">
        <v>209</v>
      </c>
      <c r="M138" s="93" t="s">
        <v>1060</v>
      </c>
      <c r="N138" s="93" t="s">
        <v>1061</v>
      </c>
      <c r="O138" s="110" t="s">
        <v>1062</v>
      </c>
      <c r="P138" s="63" t="s">
        <v>1063</v>
      </c>
      <c r="Q138" s="69" t="s">
        <v>176</v>
      </c>
      <c r="R138" s="63" t="s">
        <v>353</v>
      </c>
      <c r="S138" s="68" t="s">
        <v>1064</v>
      </c>
      <c r="T138" s="69" t="s">
        <v>176</v>
      </c>
      <c r="U138" s="63" t="s">
        <v>353</v>
      </c>
      <c r="V138" s="73" t="s">
        <v>175</v>
      </c>
      <c r="W138" s="69" t="s">
        <v>176</v>
      </c>
      <c r="X138" s="63" t="s">
        <v>353</v>
      </c>
      <c r="Y138" s="62"/>
      <c r="Z138" s="69"/>
      <c r="AA138" s="63" t="s">
        <v>178</v>
      </c>
      <c r="AB138" s="69" t="s">
        <v>176</v>
      </c>
      <c r="AC138" s="63" t="s">
        <v>353</v>
      </c>
      <c r="AD138" s="62"/>
      <c r="AE138" s="69">
        <v>0.7916666666666666</v>
      </c>
      <c r="AF138" s="71" t="s">
        <v>664</v>
      </c>
      <c r="AG138" s="71" t="s">
        <v>1065</v>
      </c>
      <c r="AH138" s="71" t="s">
        <v>663</v>
      </c>
      <c r="AI138" s="73"/>
      <c r="AJ138" s="63"/>
      <c r="AK138" s="63"/>
      <c r="AL138" s="63"/>
      <c r="AM138" s="74"/>
      <c r="AN138" s="63"/>
      <c r="AO138" s="74"/>
      <c r="AP138" s="12"/>
      <c r="AQ138" s="63"/>
      <c r="AR138" s="63"/>
      <c r="AS138" s="63" t="s">
        <v>353</v>
      </c>
      <c r="AT138" s="63" t="s">
        <v>1066</v>
      </c>
      <c r="AU138" s="64"/>
    </row>
    <row r="139" ht="23.25" customHeight="1">
      <c r="A139" s="62">
        <v>128.0</v>
      </c>
      <c r="B139" s="63" t="s">
        <v>10</v>
      </c>
      <c r="C139" s="64" t="s">
        <v>1650</v>
      </c>
      <c r="D139" s="63" t="s">
        <v>152</v>
      </c>
      <c r="E139" s="62">
        <v>6.0</v>
      </c>
      <c r="F139" s="63" t="s">
        <v>28</v>
      </c>
      <c r="G139" s="63" t="s">
        <v>153</v>
      </c>
      <c r="H139" s="62">
        <v>2008.0</v>
      </c>
      <c r="I139" s="63" t="s">
        <v>59</v>
      </c>
      <c r="J139" s="63" t="s">
        <v>87</v>
      </c>
      <c r="K139" s="63" t="s">
        <v>154</v>
      </c>
      <c r="L139" s="63" t="s">
        <v>250</v>
      </c>
      <c r="M139" s="64" t="s">
        <v>1651</v>
      </c>
      <c r="N139" s="64" t="s">
        <v>1652</v>
      </c>
      <c r="O139" s="122" t="s">
        <v>1653</v>
      </c>
      <c r="P139" s="63" t="s">
        <v>187</v>
      </c>
      <c r="Q139" s="69">
        <v>0.75</v>
      </c>
      <c r="R139" s="63" t="s">
        <v>300</v>
      </c>
      <c r="S139" s="68" t="s">
        <v>189</v>
      </c>
      <c r="T139" s="69">
        <v>0.75</v>
      </c>
      <c r="U139" s="63" t="s">
        <v>300</v>
      </c>
      <c r="V139" s="68" t="s">
        <v>191</v>
      </c>
      <c r="W139" s="69">
        <v>0.75</v>
      </c>
      <c r="X139" s="63" t="s">
        <v>300</v>
      </c>
      <c r="Y139" s="63"/>
      <c r="Z139" s="69"/>
      <c r="AA139" s="68" t="s">
        <v>193</v>
      </c>
      <c r="AB139" s="69">
        <v>0.75</v>
      </c>
      <c r="AC139" s="63" t="s">
        <v>300</v>
      </c>
      <c r="AD139" s="63"/>
      <c r="AE139" s="69">
        <v>0.7083333333333334</v>
      </c>
      <c r="AF139" s="71" t="s">
        <v>1654</v>
      </c>
      <c r="AG139" s="71" t="s">
        <v>1655</v>
      </c>
      <c r="AH139" s="71" t="s">
        <v>1522</v>
      </c>
      <c r="AI139" s="73" t="s">
        <v>292</v>
      </c>
      <c r="AJ139" s="65" t="s">
        <v>260</v>
      </c>
      <c r="AK139" s="63"/>
      <c r="AL139" s="65"/>
      <c r="AM139" s="73" t="s">
        <v>292</v>
      </c>
      <c r="AN139" s="65" t="s">
        <v>1656</v>
      </c>
      <c r="AO139" s="74"/>
      <c r="AP139" s="65"/>
      <c r="AQ139" s="63"/>
      <c r="AR139" s="65"/>
      <c r="AS139" s="65"/>
      <c r="AT139" s="65"/>
      <c r="AU139" s="64"/>
    </row>
    <row r="140" ht="23.25" customHeight="1">
      <c r="A140" s="62">
        <v>129.0</v>
      </c>
      <c r="B140" s="63" t="s">
        <v>8</v>
      </c>
      <c r="C140" s="64" t="s">
        <v>1657</v>
      </c>
      <c r="D140" s="63">
        <v>1.0</v>
      </c>
      <c r="E140" s="63">
        <v>1.0</v>
      </c>
      <c r="F140" s="63" t="s">
        <v>28</v>
      </c>
      <c r="G140" s="63" t="s">
        <v>153</v>
      </c>
      <c r="H140" s="63">
        <v>2008.0</v>
      </c>
      <c r="I140" s="63" t="s">
        <v>68</v>
      </c>
      <c r="J140" s="63" t="s">
        <v>75</v>
      </c>
      <c r="K140" s="63" t="s">
        <v>182</v>
      </c>
      <c r="L140" s="63" t="s">
        <v>209</v>
      </c>
      <c r="M140" s="64" t="s">
        <v>1020</v>
      </c>
      <c r="N140" s="64" t="s">
        <v>1021</v>
      </c>
      <c r="O140" s="63" t="s">
        <v>1022</v>
      </c>
      <c r="P140" s="63" t="s">
        <v>213</v>
      </c>
      <c r="Q140" s="69" t="s">
        <v>176</v>
      </c>
      <c r="R140" s="63" t="s">
        <v>177</v>
      </c>
      <c r="S140" s="68" t="s">
        <v>215</v>
      </c>
      <c r="T140" s="69" t="s">
        <v>176</v>
      </c>
      <c r="U140" s="63" t="s">
        <v>177</v>
      </c>
      <c r="V140" s="109" t="s">
        <v>337</v>
      </c>
      <c r="W140" s="69" t="s">
        <v>176</v>
      </c>
      <c r="X140" s="63" t="s">
        <v>177</v>
      </c>
      <c r="Y140" s="63"/>
      <c r="Z140" s="69"/>
      <c r="AA140" s="109" t="s">
        <v>338</v>
      </c>
      <c r="AB140" s="69" t="s">
        <v>176</v>
      </c>
      <c r="AC140" s="63" t="s">
        <v>177</v>
      </c>
      <c r="AD140" s="63"/>
      <c r="AE140" s="69" t="s">
        <v>401</v>
      </c>
      <c r="AF140" s="71" t="s">
        <v>888</v>
      </c>
      <c r="AG140" s="71" t="s">
        <v>1023</v>
      </c>
      <c r="AH140" s="71" t="s">
        <v>583</v>
      </c>
      <c r="AI140" s="73"/>
      <c r="AJ140" s="74"/>
      <c r="AK140" s="63" t="s">
        <v>177</v>
      </c>
      <c r="AL140" s="65" t="s">
        <v>517</v>
      </c>
      <c r="AM140" s="74"/>
      <c r="AN140" s="74"/>
      <c r="AO140" s="74"/>
      <c r="AP140" s="74"/>
      <c r="AQ140" s="63" t="s">
        <v>177</v>
      </c>
      <c r="AR140" s="65" t="s">
        <v>248</v>
      </c>
      <c r="AS140" s="65"/>
      <c r="AT140" s="63"/>
      <c r="AU140" s="63"/>
    </row>
    <row r="141" ht="23.25" customHeight="1">
      <c r="A141" s="62">
        <v>130.0</v>
      </c>
      <c r="B141" s="75" t="s">
        <v>8</v>
      </c>
      <c r="C141" s="76" t="s">
        <v>1658</v>
      </c>
      <c r="D141" s="75">
        <v>1.0</v>
      </c>
      <c r="E141" s="75">
        <v>1.0</v>
      </c>
      <c r="F141" s="75" t="s">
        <v>28</v>
      </c>
      <c r="G141" s="75" t="s">
        <v>153</v>
      </c>
      <c r="H141" s="77">
        <v>2008.0</v>
      </c>
      <c r="I141" s="75" t="s">
        <v>59</v>
      </c>
      <c r="J141" s="75" t="s">
        <v>87</v>
      </c>
      <c r="K141" s="75" t="s">
        <v>182</v>
      </c>
      <c r="L141" s="75" t="s">
        <v>209</v>
      </c>
      <c r="M141" s="76" t="s">
        <v>1020</v>
      </c>
      <c r="N141" s="76" t="s">
        <v>1021</v>
      </c>
      <c r="O141" s="75" t="s">
        <v>1022</v>
      </c>
      <c r="P141" s="75"/>
      <c r="Q141" s="81"/>
      <c r="R141" s="75"/>
      <c r="S141" s="75"/>
      <c r="T141" s="81"/>
      <c r="U141" s="75"/>
      <c r="V141" s="120" t="s">
        <v>337</v>
      </c>
      <c r="W141" s="81">
        <v>0.75</v>
      </c>
      <c r="X141" s="75" t="s">
        <v>430</v>
      </c>
      <c r="Y141" s="75"/>
      <c r="Z141" s="81"/>
      <c r="AA141" s="120" t="s">
        <v>338</v>
      </c>
      <c r="AB141" s="81">
        <v>0.75</v>
      </c>
      <c r="AC141" s="75" t="s">
        <v>430</v>
      </c>
      <c r="AD141" s="75"/>
      <c r="AE141" s="81">
        <v>0.7083333333333334</v>
      </c>
      <c r="AF141" s="82" t="s">
        <v>888</v>
      </c>
      <c r="AG141" s="82" t="s">
        <v>1023</v>
      </c>
      <c r="AH141" s="82" t="s">
        <v>583</v>
      </c>
      <c r="AI141" s="83"/>
      <c r="AJ141" s="75"/>
      <c r="AK141" s="75"/>
      <c r="AL141" s="75"/>
      <c r="AM141" s="86"/>
      <c r="AN141" s="75"/>
      <c r="AO141" s="86"/>
      <c r="AP141" s="75"/>
      <c r="AQ141" s="75"/>
      <c r="AR141" s="75"/>
      <c r="AS141" s="78"/>
      <c r="AT141" s="75"/>
      <c r="AU141" s="75"/>
    </row>
    <row r="142" ht="23.25" customHeight="1">
      <c r="A142" s="62">
        <v>131.0</v>
      </c>
      <c r="B142" s="75" t="s">
        <v>8</v>
      </c>
      <c r="C142" s="76" t="s">
        <v>1658</v>
      </c>
      <c r="D142" s="75">
        <v>1.0</v>
      </c>
      <c r="E142" s="75">
        <v>1.0</v>
      </c>
      <c r="F142" s="75" t="s">
        <v>28</v>
      </c>
      <c r="G142" s="75" t="s">
        <v>153</v>
      </c>
      <c r="H142" s="77">
        <v>2008.0</v>
      </c>
      <c r="I142" s="75" t="s">
        <v>59</v>
      </c>
      <c r="J142" s="75" t="s">
        <v>89</v>
      </c>
      <c r="K142" s="75" t="s">
        <v>182</v>
      </c>
      <c r="L142" s="75" t="s">
        <v>209</v>
      </c>
      <c r="M142" s="76" t="s">
        <v>1025</v>
      </c>
      <c r="N142" s="76" t="s">
        <v>1026</v>
      </c>
      <c r="O142" s="119" t="s">
        <v>1027</v>
      </c>
      <c r="P142" s="75"/>
      <c r="Q142" s="81"/>
      <c r="R142" s="75"/>
      <c r="S142" s="75"/>
      <c r="T142" s="81"/>
      <c r="U142" s="75"/>
      <c r="V142" s="120" t="s">
        <v>337</v>
      </c>
      <c r="W142" s="81">
        <v>0.625</v>
      </c>
      <c r="X142" s="75" t="s">
        <v>594</v>
      </c>
      <c r="Y142" s="75"/>
      <c r="Z142" s="81"/>
      <c r="AA142" s="120" t="s">
        <v>338</v>
      </c>
      <c r="AB142" s="81">
        <v>0.625</v>
      </c>
      <c r="AC142" s="75" t="s">
        <v>594</v>
      </c>
      <c r="AD142" s="75"/>
      <c r="AE142" s="81">
        <v>0.5833333333333334</v>
      </c>
      <c r="AF142" s="82" t="s">
        <v>1028</v>
      </c>
      <c r="AG142" s="82" t="s">
        <v>1023</v>
      </c>
      <c r="AH142" s="82" t="s">
        <v>888</v>
      </c>
      <c r="AI142" s="83"/>
      <c r="AJ142" s="75"/>
      <c r="AK142" s="75"/>
      <c r="AL142" s="75"/>
      <c r="AM142" s="86"/>
      <c r="AN142" s="75"/>
      <c r="AO142" s="86"/>
      <c r="AP142" s="75"/>
      <c r="AQ142" s="75"/>
      <c r="AR142" s="75"/>
      <c r="AS142" s="78"/>
      <c r="AT142" s="75"/>
      <c r="AU142" s="75"/>
    </row>
    <row r="143" ht="23.25" customHeight="1">
      <c r="A143" s="62">
        <v>132.0</v>
      </c>
      <c r="B143" s="63" t="s">
        <v>6</v>
      </c>
      <c r="C143" s="64" t="s">
        <v>901</v>
      </c>
      <c r="D143" s="63">
        <v>2.0</v>
      </c>
      <c r="E143" s="63">
        <v>3.0</v>
      </c>
      <c r="F143" s="63" t="s">
        <v>28</v>
      </c>
      <c r="G143" s="63" t="s">
        <v>153</v>
      </c>
      <c r="H143" s="62">
        <v>2008.0</v>
      </c>
      <c r="I143" s="63" t="s">
        <v>68</v>
      </c>
      <c r="J143" s="63" t="s">
        <v>75</v>
      </c>
      <c r="K143" s="63" t="s">
        <v>182</v>
      </c>
      <c r="L143" s="63" t="s">
        <v>183</v>
      </c>
      <c r="M143" s="64" t="s">
        <v>303</v>
      </c>
      <c r="N143" s="64" t="s">
        <v>490</v>
      </c>
      <c r="O143" s="63" t="s">
        <v>491</v>
      </c>
      <c r="P143" s="63" t="s">
        <v>159</v>
      </c>
      <c r="Q143" s="69" t="s">
        <v>176</v>
      </c>
      <c r="R143" s="63" t="s">
        <v>217</v>
      </c>
      <c r="S143" s="68" t="s">
        <v>161</v>
      </c>
      <c r="T143" s="69" t="s">
        <v>176</v>
      </c>
      <c r="U143" s="63" t="s">
        <v>217</v>
      </c>
      <c r="V143" s="62" t="s">
        <v>162</v>
      </c>
      <c r="W143" s="69" t="s">
        <v>176</v>
      </c>
      <c r="X143" s="63" t="s">
        <v>217</v>
      </c>
      <c r="Y143" s="63"/>
      <c r="Z143" s="69"/>
      <c r="AA143" s="62" t="s">
        <v>163</v>
      </c>
      <c r="AB143" s="69" t="s">
        <v>176</v>
      </c>
      <c r="AC143" s="63" t="s">
        <v>257</v>
      </c>
      <c r="AD143" s="63"/>
      <c r="AE143" s="69" t="s">
        <v>401</v>
      </c>
      <c r="AF143" s="71" t="s">
        <v>492</v>
      </c>
      <c r="AG143" s="89" t="s">
        <v>493</v>
      </c>
      <c r="AH143" s="71" t="s">
        <v>494</v>
      </c>
      <c r="AI143" s="73"/>
      <c r="AJ143" s="65"/>
      <c r="AK143" s="63" t="s">
        <v>286</v>
      </c>
      <c r="AL143" s="65" t="s">
        <v>495</v>
      </c>
      <c r="AM143" s="74"/>
      <c r="AN143" s="65"/>
      <c r="AO143" s="74"/>
      <c r="AP143" s="65"/>
      <c r="AQ143" s="63" t="s">
        <v>286</v>
      </c>
      <c r="AR143" s="65" t="s">
        <v>248</v>
      </c>
      <c r="AS143" s="65"/>
      <c r="AT143" s="65"/>
      <c r="AU143" s="64"/>
    </row>
    <row r="144" ht="23.25" customHeight="1">
      <c r="A144" s="62">
        <v>133.0</v>
      </c>
      <c r="B144" s="63" t="s">
        <v>6</v>
      </c>
      <c r="C144" s="64" t="s">
        <v>901</v>
      </c>
      <c r="D144" s="63">
        <v>2.0</v>
      </c>
      <c r="E144" s="63">
        <v>3.0</v>
      </c>
      <c r="F144" s="63" t="s">
        <v>28</v>
      </c>
      <c r="G144" s="63" t="s">
        <v>153</v>
      </c>
      <c r="H144" s="62">
        <v>2008.0</v>
      </c>
      <c r="I144" s="63" t="s">
        <v>68</v>
      </c>
      <c r="J144" s="63" t="s">
        <v>77</v>
      </c>
      <c r="K144" s="63" t="s">
        <v>182</v>
      </c>
      <c r="L144" s="63" t="s">
        <v>209</v>
      </c>
      <c r="M144" s="64" t="s">
        <v>496</v>
      </c>
      <c r="N144" s="64" t="s">
        <v>497</v>
      </c>
      <c r="O144" s="63" t="s">
        <v>498</v>
      </c>
      <c r="P144" s="63" t="s">
        <v>159</v>
      </c>
      <c r="Q144" s="69" t="s">
        <v>176</v>
      </c>
      <c r="R144" s="63" t="s">
        <v>354</v>
      </c>
      <c r="S144" s="68" t="s">
        <v>161</v>
      </c>
      <c r="T144" s="69" t="s">
        <v>176</v>
      </c>
      <c r="U144" s="63" t="s">
        <v>354</v>
      </c>
      <c r="V144" s="62" t="s">
        <v>162</v>
      </c>
      <c r="W144" s="69" t="s">
        <v>176</v>
      </c>
      <c r="X144" s="63" t="s">
        <v>354</v>
      </c>
      <c r="Y144" s="63"/>
      <c r="Z144" s="69"/>
      <c r="AA144" s="62" t="s">
        <v>163</v>
      </c>
      <c r="AB144" s="69" t="s">
        <v>176</v>
      </c>
      <c r="AC144" s="63" t="s">
        <v>300</v>
      </c>
      <c r="AD144" s="63"/>
      <c r="AE144" s="69" t="s">
        <v>401</v>
      </c>
      <c r="AF144" s="89" t="s">
        <v>493</v>
      </c>
      <c r="AG144" s="89" t="s">
        <v>499</v>
      </c>
      <c r="AH144" s="71" t="s">
        <v>494</v>
      </c>
      <c r="AI144" s="73"/>
      <c r="AJ144" s="65"/>
      <c r="AK144" s="63" t="s">
        <v>197</v>
      </c>
      <c r="AL144" s="65" t="s">
        <v>495</v>
      </c>
      <c r="AM144" s="74"/>
      <c r="AN144" s="65"/>
      <c r="AO144" s="74"/>
      <c r="AP144" s="65"/>
      <c r="AQ144" s="63" t="s">
        <v>197</v>
      </c>
      <c r="AR144" s="65" t="s">
        <v>248</v>
      </c>
      <c r="AS144" s="65"/>
      <c r="AT144" s="65"/>
      <c r="AU144" s="64"/>
    </row>
    <row r="145" ht="23.25" customHeight="1">
      <c r="A145" s="62">
        <v>134.0</v>
      </c>
      <c r="B145" s="63" t="s">
        <v>6</v>
      </c>
      <c r="C145" s="64" t="s">
        <v>901</v>
      </c>
      <c r="D145" s="63">
        <v>2.0</v>
      </c>
      <c r="E145" s="63">
        <v>3.0</v>
      </c>
      <c r="F145" s="63" t="s">
        <v>28</v>
      </c>
      <c r="G145" s="63" t="s">
        <v>153</v>
      </c>
      <c r="H145" s="62">
        <v>2008.0</v>
      </c>
      <c r="I145" s="63" t="s">
        <v>59</v>
      </c>
      <c r="J145" s="63" t="s">
        <v>87</v>
      </c>
      <c r="K145" s="63" t="s">
        <v>182</v>
      </c>
      <c r="L145" s="63" t="s">
        <v>209</v>
      </c>
      <c r="M145" s="64" t="s">
        <v>500</v>
      </c>
      <c r="N145" s="64" t="s">
        <v>501</v>
      </c>
      <c r="O145" s="63" t="s">
        <v>502</v>
      </c>
      <c r="P145" s="63" t="s">
        <v>159</v>
      </c>
      <c r="Q145" s="69">
        <v>0.625</v>
      </c>
      <c r="R145" s="63" t="s">
        <v>202</v>
      </c>
      <c r="S145" s="68" t="s">
        <v>161</v>
      </c>
      <c r="T145" s="69">
        <v>0.625</v>
      </c>
      <c r="U145" s="63" t="s">
        <v>202</v>
      </c>
      <c r="V145" s="62" t="s">
        <v>162</v>
      </c>
      <c r="W145" s="69">
        <v>0.625</v>
      </c>
      <c r="X145" s="63" t="s">
        <v>202</v>
      </c>
      <c r="Y145" s="63"/>
      <c r="Z145" s="69"/>
      <c r="AA145" s="62" t="s">
        <v>163</v>
      </c>
      <c r="AB145" s="69">
        <v>0.625</v>
      </c>
      <c r="AC145" s="63" t="s">
        <v>202</v>
      </c>
      <c r="AD145" s="63"/>
      <c r="AE145" s="69">
        <v>0.5833333333333334</v>
      </c>
      <c r="AF145" s="71" t="s">
        <v>503</v>
      </c>
      <c r="AG145" s="89" t="s">
        <v>504</v>
      </c>
      <c r="AH145" s="89" t="s">
        <v>505</v>
      </c>
      <c r="AI145" s="73"/>
      <c r="AJ145" s="63"/>
      <c r="AK145" s="63" t="s">
        <v>202</v>
      </c>
      <c r="AL145" s="63" t="s">
        <v>506</v>
      </c>
      <c r="AM145" s="74"/>
      <c r="AN145" s="63"/>
      <c r="AO145" s="74"/>
      <c r="AP145" s="63"/>
      <c r="AQ145" s="63" t="s">
        <v>202</v>
      </c>
      <c r="AR145" s="63" t="s">
        <v>296</v>
      </c>
      <c r="AS145" s="65"/>
      <c r="AT145" s="63"/>
      <c r="AU145" s="64"/>
    </row>
    <row r="146" ht="23.25" customHeight="1">
      <c r="A146" s="62">
        <v>135.0</v>
      </c>
      <c r="B146" s="63" t="s">
        <v>6</v>
      </c>
      <c r="C146" s="64" t="s">
        <v>901</v>
      </c>
      <c r="D146" s="63">
        <v>2.0</v>
      </c>
      <c r="E146" s="63">
        <v>3.0</v>
      </c>
      <c r="F146" s="63" t="s">
        <v>28</v>
      </c>
      <c r="G146" s="63" t="s">
        <v>153</v>
      </c>
      <c r="H146" s="62">
        <v>2008.0</v>
      </c>
      <c r="I146" s="63" t="s">
        <v>71</v>
      </c>
      <c r="J146" s="63" t="s">
        <v>97</v>
      </c>
      <c r="K146" s="63" t="s">
        <v>182</v>
      </c>
      <c r="L146" s="63" t="s">
        <v>183</v>
      </c>
      <c r="M146" s="64" t="s">
        <v>507</v>
      </c>
      <c r="N146" s="64" t="s">
        <v>508</v>
      </c>
      <c r="O146" s="63" t="s">
        <v>509</v>
      </c>
      <c r="P146" s="63" t="s">
        <v>159</v>
      </c>
      <c r="Q146" s="69">
        <v>0.8125</v>
      </c>
      <c r="R146" s="63" t="s">
        <v>203</v>
      </c>
      <c r="S146" s="68" t="s">
        <v>161</v>
      </c>
      <c r="T146" s="69">
        <v>0.8125</v>
      </c>
      <c r="U146" s="63" t="s">
        <v>203</v>
      </c>
      <c r="V146" s="62" t="s">
        <v>162</v>
      </c>
      <c r="W146" s="69">
        <v>0.8125</v>
      </c>
      <c r="X146" s="63" t="s">
        <v>203</v>
      </c>
      <c r="Y146" s="63"/>
      <c r="Z146" s="69"/>
      <c r="AA146" s="62" t="s">
        <v>163</v>
      </c>
      <c r="AB146" s="69">
        <v>0.8125</v>
      </c>
      <c r="AC146" s="63" t="s">
        <v>302</v>
      </c>
      <c r="AD146" s="63"/>
      <c r="AE146" s="69">
        <v>0.7916666666666666</v>
      </c>
      <c r="AF146" s="89" t="s">
        <v>510</v>
      </c>
      <c r="AG146" s="71" t="s">
        <v>503</v>
      </c>
      <c r="AH146" s="89" t="s">
        <v>220</v>
      </c>
      <c r="AI146" s="73"/>
      <c r="AJ146" s="65"/>
      <c r="AK146" s="63" t="s">
        <v>302</v>
      </c>
      <c r="AL146" s="65" t="s">
        <v>269</v>
      </c>
      <c r="AM146" s="74"/>
      <c r="AN146" s="65"/>
      <c r="AO146" s="74"/>
      <c r="AP146" s="65"/>
      <c r="AQ146" s="63" t="s">
        <v>302</v>
      </c>
      <c r="AR146" s="65" t="s">
        <v>324</v>
      </c>
      <c r="AS146" s="65"/>
      <c r="AT146" s="65"/>
      <c r="AU146" s="64"/>
    </row>
    <row r="147" ht="23.25" customHeight="1">
      <c r="A147" s="62">
        <v>136.0</v>
      </c>
      <c r="B147" s="63" t="s">
        <v>6</v>
      </c>
      <c r="C147" s="64" t="s">
        <v>901</v>
      </c>
      <c r="D147" s="63">
        <v>2.0</v>
      </c>
      <c r="E147" s="63">
        <v>3.0</v>
      </c>
      <c r="F147" s="63" t="s">
        <v>28</v>
      </c>
      <c r="G147" s="63" t="s">
        <v>153</v>
      </c>
      <c r="H147" s="62">
        <v>2008.0</v>
      </c>
      <c r="I147" s="63" t="s">
        <v>71</v>
      </c>
      <c r="J147" s="63" t="s">
        <v>99</v>
      </c>
      <c r="K147" s="63" t="s">
        <v>182</v>
      </c>
      <c r="L147" s="63" t="s">
        <v>209</v>
      </c>
      <c r="M147" s="64" t="s">
        <v>500</v>
      </c>
      <c r="N147" s="64" t="s">
        <v>501</v>
      </c>
      <c r="O147" s="63" t="s">
        <v>502</v>
      </c>
      <c r="P147" s="63" t="s">
        <v>159</v>
      </c>
      <c r="Q147" s="69">
        <v>0.8125</v>
      </c>
      <c r="R147" s="63" t="s">
        <v>354</v>
      </c>
      <c r="S147" s="68" t="s">
        <v>161</v>
      </c>
      <c r="T147" s="69">
        <v>0.8125</v>
      </c>
      <c r="U147" s="63" t="s">
        <v>354</v>
      </c>
      <c r="V147" s="62" t="s">
        <v>162</v>
      </c>
      <c r="W147" s="69">
        <v>0.8125</v>
      </c>
      <c r="X147" s="63" t="s">
        <v>354</v>
      </c>
      <c r="Y147" s="63"/>
      <c r="Z147" s="69"/>
      <c r="AA147" s="62" t="s">
        <v>163</v>
      </c>
      <c r="AB147" s="69">
        <v>0.8125</v>
      </c>
      <c r="AC147" s="63" t="s">
        <v>202</v>
      </c>
      <c r="AD147" s="63"/>
      <c r="AE147" s="69">
        <v>0.7916666666666666</v>
      </c>
      <c r="AF147" s="71" t="s">
        <v>503</v>
      </c>
      <c r="AG147" s="89" t="s">
        <v>511</v>
      </c>
      <c r="AH147" s="89" t="s">
        <v>220</v>
      </c>
      <c r="AI147" s="73"/>
      <c r="AJ147" s="65"/>
      <c r="AK147" s="63" t="s">
        <v>203</v>
      </c>
      <c r="AL147" s="65" t="s">
        <v>269</v>
      </c>
      <c r="AM147" s="74"/>
      <c r="AN147" s="65"/>
      <c r="AO147" s="74"/>
      <c r="AP147" s="65"/>
      <c r="AQ147" s="63" t="s">
        <v>203</v>
      </c>
      <c r="AR147" s="65" t="s">
        <v>324</v>
      </c>
      <c r="AS147" s="65"/>
      <c r="AT147" s="65"/>
      <c r="AU147" s="64"/>
    </row>
    <row r="148" ht="23.25" customHeight="1">
      <c r="A148" s="62">
        <v>137.0</v>
      </c>
      <c r="B148" s="63" t="s">
        <v>6</v>
      </c>
      <c r="C148" s="64" t="s">
        <v>902</v>
      </c>
      <c r="D148" s="63">
        <v>3.0</v>
      </c>
      <c r="E148" s="63">
        <v>4.0</v>
      </c>
      <c r="F148" s="63" t="s">
        <v>28</v>
      </c>
      <c r="G148" s="63" t="s">
        <v>153</v>
      </c>
      <c r="H148" s="62">
        <v>2008.0</v>
      </c>
      <c r="I148" s="63" t="s">
        <v>68</v>
      </c>
      <c r="J148" s="63" t="s">
        <v>75</v>
      </c>
      <c r="K148" s="63" t="s">
        <v>182</v>
      </c>
      <c r="L148" s="63" t="s">
        <v>183</v>
      </c>
      <c r="M148" s="64" t="s">
        <v>303</v>
      </c>
      <c r="N148" s="64" t="s">
        <v>490</v>
      </c>
      <c r="O148" s="63" t="s">
        <v>491</v>
      </c>
      <c r="P148" s="68" t="s">
        <v>513</v>
      </c>
      <c r="Q148" s="69" t="s">
        <v>176</v>
      </c>
      <c r="R148" s="63" t="s">
        <v>217</v>
      </c>
      <c r="S148" s="68" t="s">
        <v>514</v>
      </c>
      <c r="T148" s="69" t="s">
        <v>176</v>
      </c>
      <c r="U148" s="63" t="s">
        <v>217</v>
      </c>
      <c r="V148" s="62" t="s">
        <v>417</v>
      </c>
      <c r="W148" s="69" t="s">
        <v>176</v>
      </c>
      <c r="X148" s="63" t="s">
        <v>202</v>
      </c>
      <c r="Y148" s="63"/>
      <c r="Z148" s="69"/>
      <c r="AA148" s="63" t="s">
        <v>418</v>
      </c>
      <c r="AB148" s="69" t="s">
        <v>176</v>
      </c>
      <c r="AC148" s="63" t="s">
        <v>226</v>
      </c>
      <c r="AD148" s="63"/>
      <c r="AE148" s="69">
        <v>0.4375</v>
      </c>
      <c r="AF148" s="71" t="s">
        <v>492</v>
      </c>
      <c r="AG148" s="89" t="s">
        <v>505</v>
      </c>
      <c r="AH148" s="89" t="s">
        <v>515</v>
      </c>
      <c r="AI148" s="73"/>
      <c r="AJ148" s="65"/>
      <c r="AK148" s="63" t="s">
        <v>516</v>
      </c>
      <c r="AL148" s="65" t="s">
        <v>517</v>
      </c>
      <c r="AM148" s="74"/>
      <c r="AN148" s="65"/>
      <c r="AO148" s="74"/>
      <c r="AP148" s="12"/>
      <c r="AQ148" s="63" t="s">
        <v>516</v>
      </c>
      <c r="AR148" s="65" t="s">
        <v>198</v>
      </c>
      <c r="AS148" s="65"/>
      <c r="AT148" s="65"/>
      <c r="AU148" s="64"/>
    </row>
    <row r="149" ht="23.25" customHeight="1">
      <c r="A149" s="62">
        <v>138.0</v>
      </c>
      <c r="B149" s="63" t="s">
        <v>6</v>
      </c>
      <c r="C149" s="64" t="s">
        <v>902</v>
      </c>
      <c r="D149" s="63">
        <v>3.0</v>
      </c>
      <c r="E149" s="63">
        <v>4.0</v>
      </c>
      <c r="F149" s="63" t="s">
        <v>28</v>
      </c>
      <c r="G149" s="63" t="s">
        <v>153</v>
      </c>
      <c r="H149" s="62">
        <v>2008.0</v>
      </c>
      <c r="I149" s="63" t="s">
        <v>68</v>
      </c>
      <c r="J149" s="63" t="s">
        <v>77</v>
      </c>
      <c r="K149" s="63" t="s">
        <v>182</v>
      </c>
      <c r="L149" s="63" t="s">
        <v>183</v>
      </c>
      <c r="M149" s="64" t="s">
        <v>518</v>
      </c>
      <c r="N149" s="64" t="s">
        <v>519</v>
      </c>
      <c r="O149" s="63" t="s">
        <v>520</v>
      </c>
      <c r="P149" s="68" t="s">
        <v>513</v>
      </c>
      <c r="Q149" s="69" t="s">
        <v>176</v>
      </c>
      <c r="R149" s="63" t="s">
        <v>354</v>
      </c>
      <c r="S149" s="68" t="s">
        <v>514</v>
      </c>
      <c r="T149" s="69" t="s">
        <v>176</v>
      </c>
      <c r="U149" s="63" t="s">
        <v>354</v>
      </c>
      <c r="V149" s="62" t="s">
        <v>417</v>
      </c>
      <c r="W149" s="69" t="s">
        <v>176</v>
      </c>
      <c r="X149" s="63" t="s">
        <v>302</v>
      </c>
      <c r="Y149" s="63"/>
      <c r="Z149" s="69"/>
      <c r="AA149" s="63" t="s">
        <v>418</v>
      </c>
      <c r="AB149" s="69" t="s">
        <v>176</v>
      </c>
      <c r="AC149" s="63" t="s">
        <v>188</v>
      </c>
      <c r="AD149" s="63"/>
      <c r="AE149" s="69">
        <v>0.4375</v>
      </c>
      <c r="AF149" s="89" t="s">
        <v>505</v>
      </c>
      <c r="AG149" s="89" t="s">
        <v>499</v>
      </c>
      <c r="AH149" s="89" t="s">
        <v>515</v>
      </c>
      <c r="AI149" s="73"/>
      <c r="AJ149" s="65"/>
      <c r="AK149" s="63" t="s">
        <v>319</v>
      </c>
      <c r="AL149" s="65" t="s">
        <v>517</v>
      </c>
      <c r="AM149" s="74"/>
      <c r="AN149" s="65"/>
      <c r="AO149" s="74"/>
      <c r="AP149" s="12"/>
      <c r="AQ149" s="63" t="s">
        <v>319</v>
      </c>
      <c r="AR149" s="65" t="s">
        <v>198</v>
      </c>
      <c r="AS149" s="65"/>
      <c r="AT149" s="65"/>
      <c r="AU149" s="64"/>
    </row>
    <row r="150" ht="23.25" customHeight="1">
      <c r="A150" s="62">
        <v>139.0</v>
      </c>
      <c r="B150" s="63" t="s">
        <v>6</v>
      </c>
      <c r="C150" s="64" t="s">
        <v>902</v>
      </c>
      <c r="D150" s="63">
        <v>3.0</v>
      </c>
      <c r="E150" s="63">
        <v>4.0</v>
      </c>
      <c r="F150" s="63" t="s">
        <v>28</v>
      </c>
      <c r="G150" s="63" t="s">
        <v>153</v>
      </c>
      <c r="H150" s="62">
        <v>2008.0</v>
      </c>
      <c r="I150" s="63" t="s">
        <v>59</v>
      </c>
      <c r="J150" s="63" t="s">
        <v>87</v>
      </c>
      <c r="K150" s="63" t="s">
        <v>182</v>
      </c>
      <c r="L150" s="63" t="s">
        <v>209</v>
      </c>
      <c r="M150" s="64" t="s">
        <v>521</v>
      </c>
      <c r="N150" s="64" t="s">
        <v>522</v>
      </c>
      <c r="O150" s="63" t="s">
        <v>523</v>
      </c>
      <c r="P150" s="68" t="s">
        <v>513</v>
      </c>
      <c r="Q150" s="69">
        <v>0.75</v>
      </c>
      <c r="R150" s="63" t="s">
        <v>203</v>
      </c>
      <c r="S150" s="68" t="s">
        <v>514</v>
      </c>
      <c r="T150" s="69">
        <v>0.75</v>
      </c>
      <c r="U150" s="63" t="s">
        <v>203</v>
      </c>
      <c r="V150" s="62" t="s">
        <v>417</v>
      </c>
      <c r="W150" s="69">
        <v>0.75</v>
      </c>
      <c r="X150" s="63" t="s">
        <v>203</v>
      </c>
      <c r="Y150" s="63"/>
      <c r="Z150" s="69"/>
      <c r="AA150" s="63" t="s">
        <v>418</v>
      </c>
      <c r="AB150" s="69">
        <v>0.75</v>
      </c>
      <c r="AC150" s="63" t="s">
        <v>203</v>
      </c>
      <c r="AD150" s="63"/>
      <c r="AE150" s="69">
        <v>0.7083333333333334</v>
      </c>
      <c r="AF150" s="71" t="s">
        <v>524</v>
      </c>
      <c r="AG150" s="12" t="s">
        <v>525</v>
      </c>
      <c r="AH150" s="12" t="s">
        <v>493</v>
      </c>
      <c r="AI150" s="73"/>
      <c r="AJ150" s="65"/>
      <c r="AK150" s="63" t="s">
        <v>226</v>
      </c>
      <c r="AL150" s="65" t="s">
        <v>258</v>
      </c>
      <c r="AM150" s="74"/>
      <c r="AN150" s="65"/>
      <c r="AO150" s="74"/>
      <c r="AP150" s="12"/>
      <c r="AQ150" s="63" t="s">
        <v>226</v>
      </c>
      <c r="AR150" s="65" t="s">
        <v>207</v>
      </c>
      <c r="AS150" s="65"/>
      <c r="AT150" s="65"/>
      <c r="AU150" s="64"/>
    </row>
    <row r="151" ht="23.25" customHeight="1">
      <c r="A151" s="62">
        <v>140.0</v>
      </c>
      <c r="B151" s="63" t="s">
        <v>6</v>
      </c>
      <c r="C151" s="64" t="s">
        <v>902</v>
      </c>
      <c r="D151" s="63">
        <v>3.0</v>
      </c>
      <c r="E151" s="63">
        <v>4.0</v>
      </c>
      <c r="F151" s="63" t="s">
        <v>28</v>
      </c>
      <c r="G151" s="63" t="s">
        <v>153</v>
      </c>
      <c r="H151" s="62">
        <v>2008.0</v>
      </c>
      <c r="I151" s="63" t="s">
        <v>59</v>
      </c>
      <c r="J151" s="63" t="s">
        <v>89</v>
      </c>
      <c r="K151" s="63" t="s">
        <v>182</v>
      </c>
      <c r="L151" s="63" t="s">
        <v>209</v>
      </c>
      <c r="M151" s="64" t="s">
        <v>496</v>
      </c>
      <c r="N151" s="64" t="s">
        <v>497</v>
      </c>
      <c r="O151" s="63" t="s">
        <v>498</v>
      </c>
      <c r="P151" s="68" t="s">
        <v>513</v>
      </c>
      <c r="Q151" s="69">
        <v>0.75</v>
      </c>
      <c r="R151" s="63" t="s">
        <v>202</v>
      </c>
      <c r="S151" s="68" t="s">
        <v>514</v>
      </c>
      <c r="T151" s="69">
        <v>0.75</v>
      </c>
      <c r="U151" s="63" t="s">
        <v>202</v>
      </c>
      <c r="V151" s="62" t="s">
        <v>417</v>
      </c>
      <c r="W151" s="69">
        <v>0.75</v>
      </c>
      <c r="X151" s="63" t="s">
        <v>354</v>
      </c>
      <c r="Y151" s="63"/>
      <c r="Z151" s="69"/>
      <c r="AA151" s="63" t="s">
        <v>418</v>
      </c>
      <c r="AB151" s="69">
        <v>0.75</v>
      </c>
      <c r="AC151" s="63" t="s">
        <v>354</v>
      </c>
      <c r="AD151" s="63"/>
      <c r="AE151" s="69">
        <v>0.7083333333333334</v>
      </c>
      <c r="AF151" s="89" t="s">
        <v>494</v>
      </c>
      <c r="AG151" s="71" t="s">
        <v>524</v>
      </c>
      <c r="AH151" s="12" t="s">
        <v>493</v>
      </c>
      <c r="AI151" s="73"/>
      <c r="AJ151" s="65"/>
      <c r="AK151" s="63" t="s">
        <v>188</v>
      </c>
      <c r="AL151" s="65" t="s">
        <v>258</v>
      </c>
      <c r="AM151" s="74"/>
      <c r="AN151" s="65"/>
      <c r="AO151" s="74"/>
      <c r="AP151" s="12"/>
      <c r="AQ151" s="63" t="s">
        <v>188</v>
      </c>
      <c r="AR151" s="65" t="s">
        <v>207</v>
      </c>
      <c r="AS151" s="65"/>
      <c r="AT151" s="65"/>
      <c r="AU151" s="64"/>
    </row>
    <row r="152" ht="23.25" customHeight="1">
      <c r="A152" s="62">
        <v>141.0</v>
      </c>
      <c r="B152" s="63" t="s">
        <v>6</v>
      </c>
      <c r="C152" s="64" t="s">
        <v>902</v>
      </c>
      <c r="D152" s="63">
        <v>3.0</v>
      </c>
      <c r="E152" s="63">
        <v>4.0</v>
      </c>
      <c r="F152" s="63" t="s">
        <v>28</v>
      </c>
      <c r="G152" s="63" t="s">
        <v>153</v>
      </c>
      <c r="H152" s="62">
        <v>2008.0</v>
      </c>
      <c r="I152" s="63" t="s">
        <v>59</v>
      </c>
      <c r="J152" s="63" t="s">
        <v>91</v>
      </c>
      <c r="K152" s="63" t="s">
        <v>182</v>
      </c>
      <c r="L152" s="63" t="s">
        <v>209</v>
      </c>
      <c r="M152" s="64" t="s">
        <v>526</v>
      </c>
      <c r="N152" s="64" t="s">
        <v>527</v>
      </c>
      <c r="O152" s="63" t="s">
        <v>528</v>
      </c>
      <c r="P152" s="68" t="s">
        <v>513</v>
      </c>
      <c r="Q152" s="69">
        <v>0.75</v>
      </c>
      <c r="R152" s="63" t="s">
        <v>217</v>
      </c>
      <c r="S152" s="68" t="s">
        <v>514</v>
      </c>
      <c r="T152" s="69">
        <v>0.75</v>
      </c>
      <c r="U152" s="63" t="s">
        <v>217</v>
      </c>
      <c r="V152" s="62" t="s">
        <v>417</v>
      </c>
      <c r="W152" s="69">
        <v>0.75</v>
      </c>
      <c r="X152" s="63" t="s">
        <v>217</v>
      </c>
      <c r="Y152" s="63"/>
      <c r="Z152" s="69"/>
      <c r="AA152" s="63" t="s">
        <v>418</v>
      </c>
      <c r="AB152" s="69">
        <v>0.75</v>
      </c>
      <c r="AC152" s="63" t="s">
        <v>217</v>
      </c>
      <c r="AD152" s="63"/>
      <c r="AE152" s="69">
        <v>0.7083333333333334</v>
      </c>
      <c r="AF152" s="89" t="s">
        <v>493</v>
      </c>
      <c r="AG152" s="89" t="s">
        <v>524</v>
      </c>
      <c r="AH152" s="71" t="s">
        <v>494</v>
      </c>
      <c r="AI152" s="73"/>
      <c r="AJ152" s="65"/>
      <c r="AK152" s="63" t="s">
        <v>217</v>
      </c>
      <c r="AL152" s="65" t="s">
        <v>258</v>
      </c>
      <c r="AM152" s="74"/>
      <c r="AN152" s="65"/>
      <c r="AO152" s="74"/>
      <c r="AP152" s="65"/>
      <c r="AQ152" s="63" t="s">
        <v>217</v>
      </c>
      <c r="AR152" s="65" t="s">
        <v>207</v>
      </c>
      <c r="AS152" s="65"/>
      <c r="AT152" s="65"/>
      <c r="AU152" s="64"/>
    </row>
    <row r="153" ht="23.25" customHeight="1">
      <c r="A153" s="62">
        <v>142.0</v>
      </c>
      <c r="B153" s="63" t="s">
        <v>6</v>
      </c>
      <c r="C153" s="64" t="s">
        <v>902</v>
      </c>
      <c r="D153" s="63">
        <v>3.0</v>
      </c>
      <c r="E153" s="63">
        <v>4.0</v>
      </c>
      <c r="F153" s="63" t="s">
        <v>28</v>
      </c>
      <c r="G153" s="63" t="s">
        <v>153</v>
      </c>
      <c r="H153" s="62">
        <v>2008.0</v>
      </c>
      <c r="I153" s="63" t="s">
        <v>59</v>
      </c>
      <c r="J153" s="63" t="s">
        <v>93</v>
      </c>
      <c r="K153" s="63" t="s">
        <v>182</v>
      </c>
      <c r="L153" s="63" t="s">
        <v>209</v>
      </c>
      <c r="M153" s="64" t="s">
        <v>529</v>
      </c>
      <c r="N153" s="64" t="s">
        <v>530</v>
      </c>
      <c r="O153" s="63"/>
      <c r="P153" s="68" t="s">
        <v>513</v>
      </c>
      <c r="Q153" s="69">
        <v>0.75</v>
      </c>
      <c r="R153" s="63"/>
      <c r="S153" s="68" t="s">
        <v>514</v>
      </c>
      <c r="T153" s="69">
        <v>0.75</v>
      </c>
      <c r="U153" s="63"/>
      <c r="V153" s="62" t="s">
        <v>417</v>
      </c>
      <c r="W153" s="69">
        <v>0.75</v>
      </c>
      <c r="X153" s="63"/>
      <c r="Y153" s="63"/>
      <c r="Z153" s="69"/>
      <c r="AA153" s="63" t="s">
        <v>418</v>
      </c>
      <c r="AB153" s="69">
        <v>0.75</v>
      </c>
      <c r="AC153" s="63"/>
      <c r="AD153" s="63"/>
      <c r="AE153" s="69"/>
      <c r="AF153" s="89"/>
      <c r="AG153" s="89"/>
      <c r="AH153" s="71"/>
      <c r="AI153" s="73"/>
      <c r="AJ153" s="65"/>
      <c r="AK153" s="63" t="s">
        <v>268</v>
      </c>
      <c r="AL153" s="65" t="s">
        <v>258</v>
      </c>
      <c r="AM153" s="74"/>
      <c r="AN153" s="65"/>
      <c r="AO153" s="74"/>
      <c r="AP153" s="65"/>
      <c r="AQ153" s="63" t="s">
        <v>268</v>
      </c>
      <c r="AR153" s="65" t="s">
        <v>207</v>
      </c>
      <c r="AS153" s="65"/>
      <c r="AT153" s="65"/>
      <c r="AU153" s="64"/>
    </row>
    <row r="154" ht="23.25" customHeight="1">
      <c r="A154" s="62">
        <v>143.0</v>
      </c>
      <c r="B154" s="63" t="s">
        <v>6</v>
      </c>
      <c r="C154" s="64" t="s">
        <v>903</v>
      </c>
      <c r="D154" s="63" t="s">
        <v>152</v>
      </c>
      <c r="E154" s="63">
        <v>5.0</v>
      </c>
      <c r="F154" s="63" t="s">
        <v>28</v>
      </c>
      <c r="G154" s="63" t="s">
        <v>153</v>
      </c>
      <c r="H154" s="62">
        <v>2008.0</v>
      </c>
      <c r="I154" s="63" t="s">
        <v>68</v>
      </c>
      <c r="J154" s="63" t="s">
        <v>75</v>
      </c>
      <c r="K154" s="63" t="s">
        <v>182</v>
      </c>
      <c r="L154" s="65" t="s">
        <v>209</v>
      </c>
      <c r="M154" s="66" t="s">
        <v>532</v>
      </c>
      <c r="N154" s="66" t="s">
        <v>533</v>
      </c>
      <c r="O154" s="63" t="s">
        <v>534</v>
      </c>
      <c r="P154" s="63" t="s">
        <v>159</v>
      </c>
      <c r="Q154" s="69" t="s">
        <v>176</v>
      </c>
      <c r="R154" s="63" t="s">
        <v>268</v>
      </c>
      <c r="S154" s="68" t="s">
        <v>161</v>
      </c>
      <c r="T154" s="69" t="s">
        <v>176</v>
      </c>
      <c r="U154" s="63" t="s">
        <v>268</v>
      </c>
      <c r="V154" s="62" t="s">
        <v>162</v>
      </c>
      <c r="W154" s="69" t="s">
        <v>176</v>
      </c>
      <c r="X154" s="63" t="s">
        <v>268</v>
      </c>
      <c r="Y154" s="63"/>
      <c r="Z154" s="69"/>
      <c r="AA154" s="62" t="s">
        <v>163</v>
      </c>
      <c r="AB154" s="69" t="s">
        <v>176</v>
      </c>
      <c r="AC154" s="63" t="s">
        <v>302</v>
      </c>
      <c r="AD154" s="63"/>
      <c r="AE154" s="69" t="s">
        <v>401</v>
      </c>
      <c r="AF154" s="89" t="s">
        <v>504</v>
      </c>
      <c r="AG154" s="89" t="s">
        <v>535</v>
      </c>
      <c r="AH154" s="89" t="s">
        <v>206</v>
      </c>
      <c r="AI154" s="73"/>
      <c r="AJ154" s="63"/>
      <c r="AK154" s="63" t="s">
        <v>413</v>
      </c>
      <c r="AL154" s="65" t="s">
        <v>495</v>
      </c>
      <c r="AM154" s="74"/>
      <c r="AN154" s="63"/>
      <c r="AO154" s="74"/>
      <c r="AP154" s="63"/>
      <c r="AQ154" s="63" t="s">
        <v>413</v>
      </c>
      <c r="AR154" s="63" t="s">
        <v>248</v>
      </c>
      <c r="AS154" s="65"/>
      <c r="AT154" s="63"/>
      <c r="AU154" s="64"/>
    </row>
    <row r="155" ht="23.25" customHeight="1">
      <c r="A155" s="62">
        <v>144.0</v>
      </c>
      <c r="B155" s="63" t="s">
        <v>6</v>
      </c>
      <c r="C155" s="64" t="s">
        <v>903</v>
      </c>
      <c r="D155" s="63" t="s">
        <v>152</v>
      </c>
      <c r="E155" s="63">
        <v>5.0</v>
      </c>
      <c r="F155" s="63" t="s">
        <v>28</v>
      </c>
      <c r="G155" s="63" t="s">
        <v>153</v>
      </c>
      <c r="H155" s="62">
        <v>2008.0</v>
      </c>
      <c r="I155" s="63" t="s">
        <v>68</v>
      </c>
      <c r="J155" s="63" t="s">
        <v>77</v>
      </c>
      <c r="K155" s="63" t="s">
        <v>182</v>
      </c>
      <c r="L155" s="63" t="s">
        <v>209</v>
      </c>
      <c r="M155" s="64" t="s">
        <v>536</v>
      </c>
      <c r="N155" s="64" t="s">
        <v>537</v>
      </c>
      <c r="O155" s="63" t="s">
        <v>538</v>
      </c>
      <c r="P155" s="63" t="s">
        <v>159</v>
      </c>
      <c r="Q155" s="69" t="s">
        <v>176</v>
      </c>
      <c r="R155" s="63" t="s">
        <v>203</v>
      </c>
      <c r="S155" s="68" t="s">
        <v>161</v>
      </c>
      <c r="T155" s="69" t="s">
        <v>176</v>
      </c>
      <c r="U155" s="63" t="s">
        <v>203</v>
      </c>
      <c r="V155" s="62" t="s">
        <v>162</v>
      </c>
      <c r="W155" s="69" t="s">
        <v>176</v>
      </c>
      <c r="X155" s="63" t="s">
        <v>203</v>
      </c>
      <c r="Y155" s="63"/>
      <c r="Z155" s="69"/>
      <c r="AA155" s="62" t="s">
        <v>163</v>
      </c>
      <c r="AB155" s="69" t="s">
        <v>176</v>
      </c>
      <c r="AC155" s="63" t="s">
        <v>235</v>
      </c>
      <c r="AD155" s="63"/>
      <c r="AE155" s="69" t="s">
        <v>401</v>
      </c>
      <c r="AF155" s="89" t="s">
        <v>535</v>
      </c>
      <c r="AG155" s="89" t="s">
        <v>504</v>
      </c>
      <c r="AH155" s="89" t="s">
        <v>206</v>
      </c>
      <c r="AI155" s="73"/>
      <c r="AJ155" s="63"/>
      <c r="AK155" s="63" t="s">
        <v>318</v>
      </c>
      <c r="AL155" s="65" t="s">
        <v>495</v>
      </c>
      <c r="AM155" s="74"/>
      <c r="AN155" s="63"/>
      <c r="AO155" s="74"/>
      <c r="AP155" s="63"/>
      <c r="AQ155" s="63" t="s">
        <v>318</v>
      </c>
      <c r="AR155" s="63" t="s">
        <v>248</v>
      </c>
      <c r="AS155" s="65"/>
      <c r="AT155" s="63"/>
      <c r="AU155" s="64"/>
    </row>
    <row r="156" ht="23.25" customHeight="1">
      <c r="A156" s="62">
        <v>145.0</v>
      </c>
      <c r="B156" s="63" t="s">
        <v>6</v>
      </c>
      <c r="C156" s="64" t="s">
        <v>903</v>
      </c>
      <c r="D156" s="63" t="s">
        <v>152</v>
      </c>
      <c r="E156" s="63">
        <v>5.0</v>
      </c>
      <c r="F156" s="63" t="s">
        <v>28</v>
      </c>
      <c r="G156" s="63" t="s">
        <v>153</v>
      </c>
      <c r="H156" s="62">
        <v>2008.0</v>
      </c>
      <c r="I156" s="63" t="s">
        <v>59</v>
      </c>
      <c r="J156" s="63" t="s">
        <v>87</v>
      </c>
      <c r="K156" s="63" t="s">
        <v>182</v>
      </c>
      <c r="L156" s="65" t="s">
        <v>209</v>
      </c>
      <c r="M156" s="66" t="s">
        <v>532</v>
      </c>
      <c r="N156" s="66" t="s">
        <v>533</v>
      </c>
      <c r="O156" s="63" t="s">
        <v>534</v>
      </c>
      <c r="P156" s="63" t="s">
        <v>159</v>
      </c>
      <c r="Q156" s="69">
        <v>0.625</v>
      </c>
      <c r="R156" s="63" t="s">
        <v>192</v>
      </c>
      <c r="S156" s="68" t="s">
        <v>161</v>
      </c>
      <c r="T156" s="69">
        <v>0.625</v>
      </c>
      <c r="U156" s="63" t="s">
        <v>192</v>
      </c>
      <c r="V156" s="62" t="s">
        <v>162</v>
      </c>
      <c r="W156" s="69">
        <v>0.625</v>
      </c>
      <c r="X156" s="63" t="s">
        <v>235</v>
      </c>
      <c r="Y156" s="63"/>
      <c r="Z156" s="69"/>
      <c r="AA156" s="62" t="s">
        <v>163</v>
      </c>
      <c r="AB156" s="69">
        <v>0.625</v>
      </c>
      <c r="AC156" s="63" t="s">
        <v>235</v>
      </c>
      <c r="AD156" s="63"/>
      <c r="AE156" s="69">
        <v>0.5833333333333334</v>
      </c>
      <c r="AF156" s="89" t="s">
        <v>504</v>
      </c>
      <c r="AG156" s="71" t="s">
        <v>503</v>
      </c>
      <c r="AH156" s="89" t="s">
        <v>505</v>
      </c>
      <c r="AI156" s="73"/>
      <c r="AJ156" s="63"/>
      <c r="AK156" s="63" t="s">
        <v>192</v>
      </c>
      <c r="AL156" s="63" t="s">
        <v>258</v>
      </c>
      <c r="AM156" s="74"/>
      <c r="AN156" s="63"/>
      <c r="AO156" s="74"/>
      <c r="AP156" s="63"/>
      <c r="AQ156" s="63" t="s">
        <v>192</v>
      </c>
      <c r="AR156" s="63" t="s">
        <v>296</v>
      </c>
      <c r="AS156" s="65"/>
      <c r="AT156" s="63"/>
      <c r="AU156" s="64"/>
    </row>
    <row r="157" ht="23.25" customHeight="1">
      <c r="A157" s="62">
        <v>146.0</v>
      </c>
      <c r="B157" s="63" t="s">
        <v>6</v>
      </c>
      <c r="C157" s="64" t="s">
        <v>904</v>
      </c>
      <c r="D157" s="63" t="s">
        <v>152</v>
      </c>
      <c r="E157" s="62">
        <v>6.0</v>
      </c>
      <c r="F157" s="63" t="s">
        <v>28</v>
      </c>
      <c r="G157" s="63" t="s">
        <v>153</v>
      </c>
      <c r="H157" s="62">
        <v>2008.0</v>
      </c>
      <c r="I157" s="63" t="s">
        <v>68</v>
      </c>
      <c r="J157" s="63" t="s">
        <v>75</v>
      </c>
      <c r="K157" s="63" t="s">
        <v>182</v>
      </c>
      <c r="L157" s="63" t="s">
        <v>209</v>
      </c>
      <c r="M157" s="64" t="s">
        <v>540</v>
      </c>
      <c r="N157" s="64" t="s">
        <v>541</v>
      </c>
      <c r="O157" s="63" t="s">
        <v>542</v>
      </c>
      <c r="P157" s="68" t="s">
        <v>543</v>
      </c>
      <c r="Q157" s="69" t="s">
        <v>176</v>
      </c>
      <c r="R157" s="63" t="s">
        <v>268</v>
      </c>
      <c r="S157" s="68" t="s">
        <v>544</v>
      </c>
      <c r="T157" s="69" t="s">
        <v>176</v>
      </c>
      <c r="U157" s="63" t="s">
        <v>190</v>
      </c>
      <c r="V157" s="109" t="s">
        <v>545</v>
      </c>
      <c r="W157" s="69" t="s">
        <v>176</v>
      </c>
      <c r="X157" s="63" t="s">
        <v>268</v>
      </c>
      <c r="Y157" s="62"/>
      <c r="Z157" s="69"/>
      <c r="AA157" s="109" t="s">
        <v>546</v>
      </c>
      <c r="AB157" s="69" t="s">
        <v>176</v>
      </c>
      <c r="AC157" s="63" t="s">
        <v>202</v>
      </c>
      <c r="AD157" s="63"/>
      <c r="AE157" s="69">
        <v>0.4375</v>
      </c>
      <c r="AF157" s="89" t="s">
        <v>547</v>
      </c>
      <c r="AG157" s="71" t="s">
        <v>524</v>
      </c>
      <c r="AH157" s="71" t="s">
        <v>548</v>
      </c>
      <c r="AI157" s="73"/>
      <c r="AJ157" s="65"/>
      <c r="AK157" s="63"/>
      <c r="AL157" s="65"/>
      <c r="AM157" s="63" t="s">
        <v>314</v>
      </c>
      <c r="AN157" s="65" t="s">
        <v>249</v>
      </c>
      <c r="AO157" s="74"/>
      <c r="AP157" s="65"/>
      <c r="AQ157" s="63" t="s">
        <v>314</v>
      </c>
      <c r="AR157" s="65" t="s">
        <v>198</v>
      </c>
      <c r="AS157" s="65"/>
      <c r="AT157" s="65"/>
      <c r="AU157" s="64"/>
    </row>
    <row r="158" ht="23.25" customHeight="1">
      <c r="A158" s="62">
        <v>147.0</v>
      </c>
      <c r="B158" s="63" t="s">
        <v>6</v>
      </c>
      <c r="C158" s="64" t="s">
        <v>904</v>
      </c>
      <c r="D158" s="63" t="s">
        <v>152</v>
      </c>
      <c r="E158" s="62">
        <v>6.0</v>
      </c>
      <c r="F158" s="63" t="s">
        <v>28</v>
      </c>
      <c r="G158" s="63" t="s">
        <v>153</v>
      </c>
      <c r="H158" s="62">
        <v>2008.0</v>
      </c>
      <c r="I158" s="63" t="s">
        <v>68</v>
      </c>
      <c r="J158" s="63" t="s">
        <v>77</v>
      </c>
      <c r="K158" s="63" t="s">
        <v>182</v>
      </c>
      <c r="L158" s="63" t="s">
        <v>209</v>
      </c>
      <c r="M158" s="64" t="s">
        <v>521</v>
      </c>
      <c r="N158" s="64" t="s">
        <v>522</v>
      </c>
      <c r="O158" s="63" t="s">
        <v>523</v>
      </c>
      <c r="P158" s="68" t="s">
        <v>543</v>
      </c>
      <c r="Q158" s="69" t="s">
        <v>176</v>
      </c>
      <c r="R158" s="63" t="s">
        <v>203</v>
      </c>
      <c r="S158" s="68" t="s">
        <v>544</v>
      </c>
      <c r="T158" s="69" t="s">
        <v>176</v>
      </c>
      <c r="U158" s="63" t="s">
        <v>413</v>
      </c>
      <c r="V158" s="109" t="s">
        <v>545</v>
      </c>
      <c r="W158" s="69" t="s">
        <v>176</v>
      </c>
      <c r="X158" s="63" t="s">
        <v>203</v>
      </c>
      <c r="Y158" s="62"/>
      <c r="Z158" s="69"/>
      <c r="AA158" s="109" t="s">
        <v>546</v>
      </c>
      <c r="AB158" s="69" t="s">
        <v>176</v>
      </c>
      <c r="AC158" s="63" t="s">
        <v>302</v>
      </c>
      <c r="AD158" s="63"/>
      <c r="AE158" s="69">
        <v>0.4375</v>
      </c>
      <c r="AF158" s="71" t="s">
        <v>524</v>
      </c>
      <c r="AG158" s="89" t="s">
        <v>549</v>
      </c>
      <c r="AH158" s="71" t="s">
        <v>548</v>
      </c>
      <c r="AI158" s="73"/>
      <c r="AJ158" s="65"/>
      <c r="AK158" s="63"/>
      <c r="AL158" s="65"/>
      <c r="AM158" s="63" t="s">
        <v>318</v>
      </c>
      <c r="AN158" s="65" t="s">
        <v>249</v>
      </c>
      <c r="AO158" s="74"/>
      <c r="AP158" s="65"/>
      <c r="AQ158" s="63" t="s">
        <v>318</v>
      </c>
      <c r="AR158" s="65" t="s">
        <v>198</v>
      </c>
      <c r="AS158" s="65"/>
      <c r="AT158" s="65"/>
      <c r="AU158" s="64"/>
    </row>
    <row r="159" ht="23.25" customHeight="1">
      <c r="A159" s="62">
        <v>148.0</v>
      </c>
      <c r="B159" s="63" t="s">
        <v>6</v>
      </c>
      <c r="C159" s="64" t="s">
        <v>904</v>
      </c>
      <c r="D159" s="63" t="s">
        <v>152</v>
      </c>
      <c r="E159" s="62">
        <v>6.0</v>
      </c>
      <c r="F159" s="63" t="s">
        <v>28</v>
      </c>
      <c r="G159" s="63" t="s">
        <v>153</v>
      </c>
      <c r="H159" s="62">
        <v>2008.0</v>
      </c>
      <c r="I159" s="63" t="s">
        <v>59</v>
      </c>
      <c r="J159" s="63" t="s">
        <v>87</v>
      </c>
      <c r="K159" s="63" t="s">
        <v>182</v>
      </c>
      <c r="L159" s="63" t="s">
        <v>155</v>
      </c>
      <c r="M159" s="64" t="s">
        <v>550</v>
      </c>
      <c r="N159" s="64" t="s">
        <v>551</v>
      </c>
      <c r="O159" s="63" t="s">
        <v>552</v>
      </c>
      <c r="P159" s="68" t="s">
        <v>543</v>
      </c>
      <c r="Q159" s="69">
        <v>0.75</v>
      </c>
      <c r="R159" s="63" t="s">
        <v>192</v>
      </c>
      <c r="S159" s="68" t="s">
        <v>544</v>
      </c>
      <c r="T159" s="69">
        <v>0.75</v>
      </c>
      <c r="U159" s="63" t="s">
        <v>190</v>
      </c>
      <c r="V159" s="109" t="s">
        <v>545</v>
      </c>
      <c r="W159" s="69">
        <v>0.75</v>
      </c>
      <c r="X159" s="63" t="s">
        <v>192</v>
      </c>
      <c r="Y159" s="62"/>
      <c r="Z159" s="69"/>
      <c r="AA159" s="109" t="s">
        <v>546</v>
      </c>
      <c r="AB159" s="69">
        <v>0.75</v>
      </c>
      <c r="AC159" s="63" t="s">
        <v>192</v>
      </c>
      <c r="AD159" s="63"/>
      <c r="AE159" s="69">
        <v>0.7083333333333334</v>
      </c>
      <c r="AF159" s="89" t="s">
        <v>553</v>
      </c>
      <c r="AG159" s="12" t="s">
        <v>220</v>
      </c>
      <c r="AH159" s="71" t="s">
        <v>348</v>
      </c>
      <c r="AI159" s="73"/>
      <c r="AJ159" s="65"/>
      <c r="AK159" s="63"/>
      <c r="AL159" s="65"/>
      <c r="AM159" s="63" t="s">
        <v>302</v>
      </c>
      <c r="AN159" s="65" t="s">
        <v>258</v>
      </c>
      <c r="AO159" s="63" t="s">
        <v>302</v>
      </c>
      <c r="AP159" s="65" t="s">
        <v>207</v>
      </c>
      <c r="AQ159" s="63"/>
      <c r="AR159" s="65"/>
      <c r="AS159" s="65"/>
      <c r="AT159" s="65"/>
      <c r="AU159" s="64"/>
    </row>
    <row r="160" ht="23.25" customHeight="1">
      <c r="A160" s="62">
        <v>149.0</v>
      </c>
      <c r="B160" s="63" t="s">
        <v>6</v>
      </c>
      <c r="C160" s="64" t="s">
        <v>904</v>
      </c>
      <c r="D160" s="63" t="s">
        <v>152</v>
      </c>
      <c r="E160" s="62">
        <v>6.0</v>
      </c>
      <c r="F160" s="63" t="s">
        <v>28</v>
      </c>
      <c r="G160" s="63" t="s">
        <v>153</v>
      </c>
      <c r="H160" s="62">
        <v>2008.0</v>
      </c>
      <c r="I160" s="63" t="s">
        <v>59</v>
      </c>
      <c r="J160" s="63" t="s">
        <v>89</v>
      </c>
      <c r="K160" s="63" t="s">
        <v>182</v>
      </c>
      <c r="L160" s="63" t="s">
        <v>209</v>
      </c>
      <c r="M160" s="64" t="s">
        <v>554</v>
      </c>
      <c r="N160" s="64" t="s">
        <v>555</v>
      </c>
      <c r="O160" s="63"/>
      <c r="P160" s="68" t="s">
        <v>543</v>
      </c>
      <c r="Q160" s="69">
        <v>0.75</v>
      </c>
      <c r="R160" s="63"/>
      <c r="S160" s="68" t="s">
        <v>544</v>
      </c>
      <c r="T160" s="69">
        <v>0.75</v>
      </c>
      <c r="U160" s="63"/>
      <c r="V160" s="109" t="s">
        <v>545</v>
      </c>
      <c r="W160" s="69">
        <v>0.75</v>
      </c>
      <c r="X160" s="63"/>
      <c r="Y160" s="62"/>
      <c r="Z160" s="69"/>
      <c r="AA160" s="109" t="s">
        <v>546</v>
      </c>
      <c r="AB160" s="69">
        <v>0.75</v>
      </c>
      <c r="AC160" s="63"/>
      <c r="AD160" s="63"/>
      <c r="AE160" s="69"/>
      <c r="AF160" s="89"/>
      <c r="AG160" s="12"/>
      <c r="AH160" s="71"/>
      <c r="AI160" s="73"/>
      <c r="AJ160" s="65"/>
      <c r="AK160" s="63"/>
      <c r="AL160" s="65"/>
      <c r="AM160" s="63" t="s">
        <v>318</v>
      </c>
      <c r="AN160" s="65" t="s">
        <v>258</v>
      </c>
      <c r="AO160" s="63" t="s">
        <v>318</v>
      </c>
      <c r="AP160" s="65" t="s">
        <v>207</v>
      </c>
      <c r="AQ160" s="63"/>
      <c r="AR160" s="65"/>
      <c r="AS160" s="65"/>
      <c r="AT160" s="65"/>
      <c r="AU160" s="64"/>
    </row>
    <row r="161" ht="23.25" customHeight="1">
      <c r="A161" s="62">
        <v>150.0</v>
      </c>
      <c r="B161" s="63" t="s">
        <v>6</v>
      </c>
      <c r="C161" s="64" t="s">
        <v>1659</v>
      </c>
      <c r="D161" s="63">
        <v>1.0</v>
      </c>
      <c r="E161" s="63">
        <v>1.0</v>
      </c>
      <c r="F161" s="63" t="s">
        <v>28</v>
      </c>
      <c r="G161" s="63" t="s">
        <v>153</v>
      </c>
      <c r="H161" s="62">
        <v>2008.0</v>
      </c>
      <c r="I161" s="63" t="s">
        <v>68</v>
      </c>
      <c r="J161" s="63" t="s">
        <v>75</v>
      </c>
      <c r="K161" s="63" t="s">
        <v>182</v>
      </c>
      <c r="L161" s="62" t="s">
        <v>183</v>
      </c>
      <c r="M161" s="64" t="s">
        <v>287</v>
      </c>
      <c r="N161" s="64" t="s">
        <v>288</v>
      </c>
      <c r="O161" s="63" t="s">
        <v>363</v>
      </c>
      <c r="P161" s="63" t="s">
        <v>397</v>
      </c>
      <c r="Q161" s="69" t="s">
        <v>176</v>
      </c>
      <c r="R161" s="63" t="s">
        <v>203</v>
      </c>
      <c r="S161" s="68" t="s">
        <v>398</v>
      </c>
      <c r="T161" s="69" t="s">
        <v>176</v>
      </c>
      <c r="U161" s="63" t="s">
        <v>203</v>
      </c>
      <c r="V161" s="62" t="s">
        <v>417</v>
      </c>
      <c r="W161" s="69" t="s">
        <v>176</v>
      </c>
      <c r="X161" s="63" t="s">
        <v>268</v>
      </c>
      <c r="Y161" s="63"/>
      <c r="Z161" s="69"/>
      <c r="AA161" s="63" t="s">
        <v>418</v>
      </c>
      <c r="AB161" s="69" t="s">
        <v>176</v>
      </c>
      <c r="AC161" s="63" t="s">
        <v>268</v>
      </c>
      <c r="AD161" s="63"/>
      <c r="AE161" s="69">
        <v>0.4375</v>
      </c>
      <c r="AF161" s="89" t="s">
        <v>364</v>
      </c>
      <c r="AG161" s="89" t="s">
        <v>515</v>
      </c>
      <c r="AH161" s="89" t="s">
        <v>557</v>
      </c>
      <c r="AI161" s="73"/>
      <c r="AJ161" s="65"/>
      <c r="AK161" s="63" t="s">
        <v>190</v>
      </c>
      <c r="AL161" s="63" t="s">
        <v>248</v>
      </c>
      <c r="AM161" s="74"/>
      <c r="AN161" s="65"/>
      <c r="AO161" s="74"/>
      <c r="AP161" s="65"/>
      <c r="AQ161" s="63" t="s">
        <v>190</v>
      </c>
      <c r="AR161" s="63" t="s">
        <v>248</v>
      </c>
      <c r="AS161" s="65"/>
      <c r="AT161" s="65"/>
      <c r="AU161" s="64"/>
    </row>
    <row r="162" ht="23.25" customHeight="1">
      <c r="A162" s="62">
        <v>151.0</v>
      </c>
      <c r="B162" s="63" t="s">
        <v>6</v>
      </c>
      <c r="C162" s="64" t="s">
        <v>1659</v>
      </c>
      <c r="D162" s="63">
        <v>1.0</v>
      </c>
      <c r="E162" s="63">
        <v>1.0</v>
      </c>
      <c r="F162" s="63" t="s">
        <v>28</v>
      </c>
      <c r="G162" s="63" t="s">
        <v>153</v>
      </c>
      <c r="H162" s="62">
        <v>2008.0</v>
      </c>
      <c r="I162" s="63" t="s">
        <v>68</v>
      </c>
      <c r="J162" s="63" t="s">
        <v>77</v>
      </c>
      <c r="K162" s="63" t="s">
        <v>182</v>
      </c>
      <c r="L162" s="63" t="s">
        <v>183</v>
      </c>
      <c r="M162" s="64" t="s">
        <v>558</v>
      </c>
      <c r="N162" s="64" t="s">
        <v>368</v>
      </c>
      <c r="O162" s="63" t="s">
        <v>559</v>
      </c>
      <c r="P162" s="63" t="s">
        <v>397</v>
      </c>
      <c r="Q162" s="69" t="s">
        <v>176</v>
      </c>
      <c r="R162" s="63" t="s">
        <v>354</v>
      </c>
      <c r="S162" s="68" t="s">
        <v>398</v>
      </c>
      <c r="T162" s="69" t="s">
        <v>176</v>
      </c>
      <c r="U162" s="63" t="s">
        <v>354</v>
      </c>
      <c r="V162" s="62" t="s">
        <v>417</v>
      </c>
      <c r="W162" s="69" t="s">
        <v>176</v>
      </c>
      <c r="X162" s="63" t="s">
        <v>203</v>
      </c>
      <c r="Y162" s="63"/>
      <c r="Z162" s="69"/>
      <c r="AA162" s="63" t="s">
        <v>418</v>
      </c>
      <c r="AB162" s="69" t="s">
        <v>176</v>
      </c>
      <c r="AC162" s="63" t="s">
        <v>235</v>
      </c>
      <c r="AD162" s="63"/>
      <c r="AE162" s="69">
        <v>0.4375</v>
      </c>
      <c r="AF162" s="89" t="s">
        <v>560</v>
      </c>
      <c r="AG162" s="89" t="s">
        <v>515</v>
      </c>
      <c r="AH162" s="89" t="s">
        <v>557</v>
      </c>
      <c r="AI162" s="73"/>
      <c r="AJ162" s="63"/>
      <c r="AK162" s="63" t="s">
        <v>257</v>
      </c>
      <c r="AL162" s="63" t="s">
        <v>248</v>
      </c>
      <c r="AM162" s="74"/>
      <c r="AN162" s="63"/>
      <c r="AO162" s="74"/>
      <c r="AP162" s="63"/>
      <c r="AQ162" s="63" t="s">
        <v>257</v>
      </c>
      <c r="AR162" s="63" t="s">
        <v>248</v>
      </c>
      <c r="AS162" s="65"/>
      <c r="AT162" s="63"/>
      <c r="AU162" s="64"/>
    </row>
    <row r="163" ht="23.25" customHeight="1">
      <c r="A163" s="62">
        <v>152.0</v>
      </c>
      <c r="B163" s="63" t="s">
        <v>6</v>
      </c>
      <c r="C163" s="64" t="s">
        <v>1659</v>
      </c>
      <c r="D163" s="63">
        <v>1.0</v>
      </c>
      <c r="E163" s="63">
        <v>1.0</v>
      </c>
      <c r="F163" s="63" t="s">
        <v>28</v>
      </c>
      <c r="G163" s="63" t="s">
        <v>153</v>
      </c>
      <c r="H163" s="62">
        <v>2008.0</v>
      </c>
      <c r="I163" s="63" t="s">
        <v>68</v>
      </c>
      <c r="J163" s="63" t="s">
        <v>79</v>
      </c>
      <c r="K163" s="63" t="s">
        <v>182</v>
      </c>
      <c r="L163" s="63" t="s">
        <v>209</v>
      </c>
      <c r="M163" s="64" t="s">
        <v>303</v>
      </c>
      <c r="N163" s="64" t="s">
        <v>304</v>
      </c>
      <c r="O163" s="63"/>
      <c r="P163" s="63" t="s">
        <v>397</v>
      </c>
      <c r="Q163" s="69" t="s">
        <v>176</v>
      </c>
      <c r="R163" s="63" t="s">
        <v>217</v>
      </c>
      <c r="S163" s="68" t="s">
        <v>398</v>
      </c>
      <c r="T163" s="69" t="s">
        <v>176</v>
      </c>
      <c r="U163" s="63" t="s">
        <v>217</v>
      </c>
      <c r="V163" s="62" t="s">
        <v>417</v>
      </c>
      <c r="W163" s="69" t="s">
        <v>176</v>
      </c>
      <c r="X163" s="63" t="s">
        <v>354</v>
      </c>
      <c r="Y163" s="63"/>
      <c r="Z163" s="69"/>
      <c r="AA163" s="63" t="s">
        <v>418</v>
      </c>
      <c r="AB163" s="69" t="s">
        <v>176</v>
      </c>
      <c r="AC163" s="63" t="s">
        <v>302</v>
      </c>
      <c r="AD163" s="63"/>
      <c r="AE163" s="69">
        <v>0.4375</v>
      </c>
      <c r="AF163" s="89" t="s">
        <v>515</v>
      </c>
      <c r="AG163" s="89" t="s">
        <v>364</v>
      </c>
      <c r="AH163" s="89" t="s">
        <v>557</v>
      </c>
      <c r="AI163" s="73"/>
      <c r="AJ163" s="63"/>
      <c r="AK163" s="63" t="s">
        <v>292</v>
      </c>
      <c r="AL163" s="63" t="s">
        <v>248</v>
      </c>
      <c r="AM163" s="74"/>
      <c r="AN163" s="63"/>
      <c r="AO163" s="74"/>
      <c r="AP163" s="63"/>
      <c r="AQ163" s="63" t="s">
        <v>292</v>
      </c>
      <c r="AR163" s="63" t="s">
        <v>248</v>
      </c>
      <c r="AS163" s="65"/>
      <c r="AT163" s="63"/>
      <c r="AU163" s="64"/>
    </row>
    <row r="164" ht="23.25" customHeight="1">
      <c r="A164" s="62">
        <v>153.0</v>
      </c>
      <c r="B164" s="63" t="s">
        <v>6</v>
      </c>
      <c r="C164" s="64" t="s">
        <v>1659</v>
      </c>
      <c r="D164" s="63">
        <v>1.0</v>
      </c>
      <c r="E164" s="63">
        <v>1.0</v>
      </c>
      <c r="F164" s="63" t="s">
        <v>28</v>
      </c>
      <c r="G164" s="63" t="s">
        <v>153</v>
      </c>
      <c r="H164" s="62">
        <v>2008.0</v>
      </c>
      <c r="I164" s="63" t="s">
        <v>68</v>
      </c>
      <c r="J164" s="63" t="s">
        <v>81</v>
      </c>
      <c r="K164" s="63" t="s">
        <v>182</v>
      </c>
      <c r="L164" s="63" t="s">
        <v>183</v>
      </c>
      <c r="M164" s="64" t="s">
        <v>561</v>
      </c>
      <c r="N164" s="64" t="s">
        <v>562</v>
      </c>
      <c r="O164" s="63" t="s">
        <v>563</v>
      </c>
      <c r="P164" s="63" t="s">
        <v>397</v>
      </c>
      <c r="Q164" s="69" t="s">
        <v>176</v>
      </c>
      <c r="R164" s="63" t="s">
        <v>192</v>
      </c>
      <c r="S164" s="68" t="s">
        <v>398</v>
      </c>
      <c r="T164" s="69" t="s">
        <v>176</v>
      </c>
      <c r="U164" s="63" t="s">
        <v>192</v>
      </c>
      <c r="V164" s="62" t="s">
        <v>417</v>
      </c>
      <c r="W164" s="69" t="s">
        <v>176</v>
      </c>
      <c r="X164" s="63" t="s">
        <v>217</v>
      </c>
      <c r="Y164" s="63"/>
      <c r="Z164" s="69"/>
      <c r="AA164" s="63" t="s">
        <v>418</v>
      </c>
      <c r="AB164" s="69" t="s">
        <v>176</v>
      </c>
      <c r="AC164" s="63" t="s">
        <v>202</v>
      </c>
      <c r="AD164" s="63"/>
      <c r="AE164" s="69">
        <v>0.4375</v>
      </c>
      <c r="AF164" s="89" t="s">
        <v>557</v>
      </c>
      <c r="AG164" s="89" t="s">
        <v>564</v>
      </c>
      <c r="AH164" s="89" t="s">
        <v>515</v>
      </c>
      <c r="AI164" s="73"/>
      <c r="AJ164" s="65"/>
      <c r="AK164" s="63" t="s">
        <v>300</v>
      </c>
      <c r="AL164" s="63" t="s">
        <v>248</v>
      </c>
      <c r="AM164" s="74"/>
      <c r="AN164" s="65"/>
      <c r="AO164" s="74"/>
      <c r="AP164" s="65"/>
      <c r="AQ164" s="63" t="s">
        <v>300</v>
      </c>
      <c r="AR164" s="63" t="s">
        <v>248</v>
      </c>
      <c r="AS164" s="65"/>
      <c r="AT164" s="65"/>
      <c r="AU164" s="64"/>
    </row>
    <row r="165" ht="23.25" customHeight="1">
      <c r="A165" s="62">
        <v>154.0</v>
      </c>
      <c r="B165" s="63" t="s">
        <v>6</v>
      </c>
      <c r="C165" s="64" t="s">
        <v>1659</v>
      </c>
      <c r="D165" s="63">
        <v>1.0</v>
      </c>
      <c r="E165" s="63">
        <v>1.0</v>
      </c>
      <c r="F165" s="63" t="s">
        <v>28</v>
      </c>
      <c r="G165" s="63" t="s">
        <v>153</v>
      </c>
      <c r="H165" s="62">
        <v>2008.0</v>
      </c>
      <c r="I165" s="63" t="s">
        <v>59</v>
      </c>
      <c r="J165" s="63" t="s">
        <v>87</v>
      </c>
      <c r="K165" s="63" t="s">
        <v>182</v>
      </c>
      <c r="L165" s="63" t="s">
        <v>183</v>
      </c>
      <c r="M165" s="64" t="s">
        <v>561</v>
      </c>
      <c r="N165" s="64" t="s">
        <v>562</v>
      </c>
      <c r="O165" s="63" t="s">
        <v>563</v>
      </c>
      <c r="P165" s="63" t="s">
        <v>397</v>
      </c>
      <c r="Q165" s="69">
        <v>0.75</v>
      </c>
      <c r="R165" s="63" t="s">
        <v>202</v>
      </c>
      <c r="S165" s="68" t="s">
        <v>398</v>
      </c>
      <c r="T165" s="69">
        <v>0.75</v>
      </c>
      <c r="U165" s="63" t="s">
        <v>565</v>
      </c>
      <c r="V165" s="62" t="s">
        <v>417</v>
      </c>
      <c r="W165" s="69">
        <v>0.75</v>
      </c>
      <c r="X165" s="63" t="s">
        <v>202</v>
      </c>
      <c r="Y165" s="63"/>
      <c r="Z165" s="69"/>
      <c r="AA165" s="63" t="s">
        <v>418</v>
      </c>
      <c r="AB165" s="69">
        <v>0.75</v>
      </c>
      <c r="AC165" s="63" t="s">
        <v>202</v>
      </c>
      <c r="AD165" s="63"/>
      <c r="AE165" s="69">
        <v>0.7083333333333334</v>
      </c>
      <c r="AF165" s="89" t="s">
        <v>557</v>
      </c>
      <c r="AG165" s="89" t="s">
        <v>564</v>
      </c>
      <c r="AH165" s="71" t="s">
        <v>220</v>
      </c>
      <c r="AI165" s="73"/>
      <c r="AJ165" s="12"/>
      <c r="AK165" s="63" t="s">
        <v>202</v>
      </c>
      <c r="AL165" s="63" t="s">
        <v>207</v>
      </c>
      <c r="AM165" s="74"/>
      <c r="AN165" s="63"/>
      <c r="AO165" s="74"/>
      <c r="AP165" s="63"/>
      <c r="AQ165" s="63" t="s">
        <v>202</v>
      </c>
      <c r="AR165" s="63" t="s">
        <v>207</v>
      </c>
      <c r="AS165" s="65"/>
      <c r="AT165" s="63"/>
      <c r="AU165" s="64"/>
    </row>
    <row r="166" ht="23.25" customHeight="1">
      <c r="A166" s="62">
        <v>155.0</v>
      </c>
      <c r="B166" s="63" t="s">
        <v>6</v>
      </c>
      <c r="C166" s="64" t="s">
        <v>1659</v>
      </c>
      <c r="D166" s="63">
        <v>1.0</v>
      </c>
      <c r="E166" s="63">
        <v>1.0</v>
      </c>
      <c r="F166" s="63" t="s">
        <v>28</v>
      </c>
      <c r="G166" s="63" t="s">
        <v>153</v>
      </c>
      <c r="H166" s="62">
        <v>2008.0</v>
      </c>
      <c r="I166" s="63" t="s">
        <v>59</v>
      </c>
      <c r="J166" s="63" t="s">
        <v>89</v>
      </c>
      <c r="K166" s="63" t="s">
        <v>182</v>
      </c>
      <c r="L166" s="63" t="s">
        <v>183</v>
      </c>
      <c r="M166" s="64" t="s">
        <v>558</v>
      </c>
      <c r="N166" s="64" t="s">
        <v>368</v>
      </c>
      <c r="O166" s="63" t="s">
        <v>559</v>
      </c>
      <c r="P166" s="63" t="s">
        <v>397</v>
      </c>
      <c r="Q166" s="69">
        <v>0.75</v>
      </c>
      <c r="R166" s="63" t="s">
        <v>302</v>
      </c>
      <c r="S166" s="68" t="s">
        <v>398</v>
      </c>
      <c r="T166" s="69">
        <v>0.75</v>
      </c>
      <c r="U166" s="63" t="s">
        <v>302</v>
      </c>
      <c r="V166" s="62" t="s">
        <v>417</v>
      </c>
      <c r="W166" s="69">
        <v>0.75</v>
      </c>
      <c r="X166" s="63" t="s">
        <v>302</v>
      </c>
      <c r="Y166" s="63"/>
      <c r="Z166" s="69"/>
      <c r="AA166" s="63" t="s">
        <v>418</v>
      </c>
      <c r="AB166" s="69">
        <v>0.75</v>
      </c>
      <c r="AC166" s="63" t="s">
        <v>302</v>
      </c>
      <c r="AD166" s="63"/>
      <c r="AE166" s="69">
        <v>0.7083333333333334</v>
      </c>
      <c r="AF166" s="89" t="s">
        <v>560</v>
      </c>
      <c r="AG166" s="89" t="s">
        <v>220</v>
      </c>
      <c r="AH166" s="71" t="s">
        <v>557</v>
      </c>
      <c r="AI166" s="73"/>
      <c r="AJ166" s="12"/>
      <c r="AK166" s="63" t="s">
        <v>302</v>
      </c>
      <c r="AL166" s="63" t="s">
        <v>207</v>
      </c>
      <c r="AM166" s="74"/>
      <c r="AN166" s="63"/>
      <c r="AO166" s="74"/>
      <c r="AP166" s="63"/>
      <c r="AQ166" s="63" t="s">
        <v>302</v>
      </c>
      <c r="AR166" s="63" t="s">
        <v>207</v>
      </c>
      <c r="AS166" s="65"/>
      <c r="AT166" s="63"/>
      <c r="AU166" s="64"/>
    </row>
    <row r="167" ht="23.25" customHeight="1">
      <c r="A167" s="62">
        <v>156.0</v>
      </c>
      <c r="B167" s="63" t="s">
        <v>6</v>
      </c>
      <c r="C167" s="64" t="s">
        <v>1659</v>
      </c>
      <c r="D167" s="63">
        <v>1.0</v>
      </c>
      <c r="E167" s="63">
        <v>1.0</v>
      </c>
      <c r="F167" s="63" t="s">
        <v>28</v>
      </c>
      <c r="G167" s="63" t="s">
        <v>153</v>
      </c>
      <c r="H167" s="62">
        <v>2008.0</v>
      </c>
      <c r="I167" s="63" t="s">
        <v>59</v>
      </c>
      <c r="J167" s="63" t="s">
        <v>91</v>
      </c>
      <c r="K167" s="63" t="s">
        <v>182</v>
      </c>
      <c r="L167" s="63" t="s">
        <v>183</v>
      </c>
      <c r="M167" s="64" t="s">
        <v>277</v>
      </c>
      <c r="N167" s="64" t="s">
        <v>278</v>
      </c>
      <c r="O167" s="67" t="s">
        <v>279</v>
      </c>
      <c r="P167" s="63" t="s">
        <v>397</v>
      </c>
      <c r="Q167" s="69">
        <v>0.75</v>
      </c>
      <c r="R167" s="63" t="s">
        <v>235</v>
      </c>
      <c r="S167" s="68" t="s">
        <v>398</v>
      </c>
      <c r="T167" s="69">
        <v>0.75</v>
      </c>
      <c r="U167" s="63" t="s">
        <v>565</v>
      </c>
      <c r="V167" s="62" t="s">
        <v>417</v>
      </c>
      <c r="W167" s="69">
        <v>0.75</v>
      </c>
      <c r="X167" s="63" t="s">
        <v>235</v>
      </c>
      <c r="Y167" s="63"/>
      <c r="Z167" s="69"/>
      <c r="AA167" s="63" t="s">
        <v>418</v>
      </c>
      <c r="AB167" s="69">
        <v>0.75</v>
      </c>
      <c r="AC167" s="63" t="s">
        <v>235</v>
      </c>
      <c r="AD167" s="63"/>
      <c r="AE167" s="69">
        <v>0.7083333333333334</v>
      </c>
      <c r="AF167" s="89" t="s">
        <v>220</v>
      </c>
      <c r="AG167" s="89" t="s">
        <v>564</v>
      </c>
      <c r="AH167" s="71" t="s">
        <v>557</v>
      </c>
      <c r="AI167" s="73"/>
      <c r="AJ167" s="12"/>
      <c r="AK167" s="63" t="s">
        <v>235</v>
      </c>
      <c r="AL167" s="63" t="s">
        <v>207</v>
      </c>
      <c r="AM167" s="74"/>
      <c r="AN167" s="63"/>
      <c r="AO167" s="74"/>
      <c r="AP167" s="63"/>
      <c r="AQ167" s="63" t="s">
        <v>235</v>
      </c>
      <c r="AR167" s="63" t="s">
        <v>207</v>
      </c>
      <c r="AS167" s="65"/>
      <c r="AT167" s="63"/>
      <c r="AU167" s="64"/>
    </row>
    <row r="168" ht="23.25" customHeight="1">
      <c r="A168" s="62">
        <v>157.0</v>
      </c>
      <c r="B168" s="75" t="s">
        <v>10</v>
      </c>
      <c r="C168" s="76" t="s">
        <v>1660</v>
      </c>
      <c r="D168" s="75" t="s">
        <v>152</v>
      </c>
      <c r="E168" s="75">
        <v>9.0</v>
      </c>
      <c r="F168" s="75" t="s">
        <v>28</v>
      </c>
      <c r="G168" s="75" t="s">
        <v>153</v>
      </c>
      <c r="H168" s="77">
        <v>2008.0</v>
      </c>
      <c r="I168" s="75" t="s">
        <v>59</v>
      </c>
      <c r="J168" s="75" t="s">
        <v>87</v>
      </c>
      <c r="K168" s="75" t="s">
        <v>154</v>
      </c>
      <c r="L168" s="75" t="s">
        <v>155</v>
      </c>
      <c r="M168" s="76" t="s">
        <v>1661</v>
      </c>
      <c r="N168" s="76" t="s">
        <v>1662</v>
      </c>
      <c r="O168" s="159" t="s">
        <v>1663</v>
      </c>
      <c r="P168" s="75"/>
      <c r="Q168" s="81"/>
      <c r="R168" s="81"/>
      <c r="S168" s="81"/>
      <c r="T168" s="81"/>
      <c r="U168" s="77"/>
      <c r="V168" s="77" t="s">
        <v>417</v>
      </c>
      <c r="W168" s="81">
        <v>0.75</v>
      </c>
      <c r="X168" s="75" t="s">
        <v>998</v>
      </c>
      <c r="Y168" s="75"/>
      <c r="Z168" s="81"/>
      <c r="AA168" s="75" t="s">
        <v>418</v>
      </c>
      <c r="AB168" s="81">
        <v>0.75</v>
      </c>
      <c r="AC168" s="75" t="s">
        <v>998</v>
      </c>
      <c r="AD168" s="75"/>
      <c r="AE168" s="81">
        <v>0.7083333333333334</v>
      </c>
      <c r="AF168" s="82" t="s">
        <v>1664</v>
      </c>
      <c r="AG168" s="76" t="s">
        <v>444</v>
      </c>
      <c r="AH168" s="76" t="s">
        <v>245</v>
      </c>
      <c r="AI168" s="83"/>
      <c r="AJ168" s="75"/>
      <c r="AK168" s="75"/>
      <c r="AL168" s="75"/>
      <c r="AM168" s="85"/>
      <c r="AN168" s="75"/>
      <c r="AO168" s="86"/>
      <c r="AP168" s="75"/>
      <c r="AQ168" s="75"/>
      <c r="AR168" s="75"/>
      <c r="AS168" s="75"/>
      <c r="AT168" s="75"/>
      <c r="AU168" s="75"/>
    </row>
    <row r="169" ht="23.25" customHeight="1">
      <c r="A169" s="62">
        <v>158.0</v>
      </c>
      <c r="B169" s="63" t="s">
        <v>10</v>
      </c>
      <c r="C169" s="64" t="s">
        <v>1665</v>
      </c>
      <c r="D169" s="63" t="s">
        <v>152</v>
      </c>
      <c r="E169" s="62">
        <v>6.0</v>
      </c>
      <c r="F169" s="63" t="s">
        <v>28</v>
      </c>
      <c r="G169" s="63"/>
      <c r="H169" s="62">
        <v>2008.0</v>
      </c>
      <c r="I169" s="62" t="s">
        <v>59</v>
      </c>
      <c r="J169" s="63" t="s">
        <v>87</v>
      </c>
      <c r="K169" s="63" t="s">
        <v>182</v>
      </c>
      <c r="L169" s="94" t="s">
        <v>155</v>
      </c>
      <c r="M169" s="66" t="s">
        <v>1666</v>
      </c>
      <c r="N169" s="66" t="s">
        <v>1667</v>
      </c>
      <c r="O169" s="102"/>
      <c r="P169" s="63" t="s">
        <v>397</v>
      </c>
      <c r="Q169" s="69">
        <v>0.75</v>
      </c>
      <c r="R169" s="63" t="s">
        <v>300</v>
      </c>
      <c r="S169" s="68" t="s">
        <v>398</v>
      </c>
      <c r="T169" s="69">
        <v>0.75</v>
      </c>
      <c r="U169" s="63" t="s">
        <v>300</v>
      </c>
      <c r="V169" s="62" t="s">
        <v>417</v>
      </c>
      <c r="W169" s="69">
        <v>0.75</v>
      </c>
      <c r="X169" s="63" t="s">
        <v>300</v>
      </c>
      <c r="Y169" s="63"/>
      <c r="Z169" s="69"/>
      <c r="AA169" s="63" t="s">
        <v>418</v>
      </c>
      <c r="AB169" s="69">
        <v>0.75</v>
      </c>
      <c r="AC169" s="63" t="s">
        <v>300</v>
      </c>
      <c r="AD169" s="63"/>
      <c r="AE169" s="69">
        <v>0.7083333333333334</v>
      </c>
      <c r="AF169" s="71" t="s">
        <v>1542</v>
      </c>
      <c r="AG169" s="71" t="s">
        <v>1668</v>
      </c>
      <c r="AH169" s="71" t="s">
        <v>1463</v>
      </c>
      <c r="AI169" s="73" t="s">
        <v>879</v>
      </c>
      <c r="AJ169" s="65" t="s">
        <v>231</v>
      </c>
      <c r="AK169" s="63"/>
      <c r="AL169" s="74"/>
      <c r="AM169" s="74"/>
      <c r="AN169" s="74"/>
      <c r="AO169" s="63"/>
      <c r="AP169" s="74"/>
      <c r="AQ169" s="63" t="s">
        <v>879</v>
      </c>
      <c r="AR169" s="65" t="s">
        <v>1516</v>
      </c>
      <c r="AS169" s="65"/>
      <c r="AT169" s="65"/>
      <c r="AU169" s="64"/>
    </row>
    <row r="170" ht="23.25" customHeight="1">
      <c r="A170" s="62">
        <v>159.0</v>
      </c>
      <c r="B170" s="63" t="s">
        <v>10</v>
      </c>
      <c r="C170" s="64" t="s">
        <v>1665</v>
      </c>
      <c r="D170" s="63" t="s">
        <v>152</v>
      </c>
      <c r="E170" s="62">
        <v>6.0</v>
      </c>
      <c r="F170" s="63" t="s">
        <v>28</v>
      </c>
      <c r="G170" s="63" t="s">
        <v>153</v>
      </c>
      <c r="H170" s="62">
        <v>2008.0</v>
      </c>
      <c r="I170" s="63" t="s">
        <v>59</v>
      </c>
      <c r="J170" s="63" t="s">
        <v>89</v>
      </c>
      <c r="K170" s="63" t="s">
        <v>182</v>
      </c>
      <c r="L170" s="65" t="s">
        <v>183</v>
      </c>
      <c r="M170" s="66" t="s">
        <v>1669</v>
      </c>
      <c r="N170" s="66" t="s">
        <v>1670</v>
      </c>
      <c r="O170" s="94"/>
      <c r="P170" s="63" t="s">
        <v>397</v>
      </c>
      <c r="Q170" s="69">
        <v>0.75</v>
      </c>
      <c r="R170" s="63" t="s">
        <v>1143</v>
      </c>
      <c r="S170" s="68" t="s">
        <v>398</v>
      </c>
      <c r="T170" s="69">
        <v>0.75</v>
      </c>
      <c r="U170" s="63" t="s">
        <v>1143</v>
      </c>
      <c r="V170" s="62" t="s">
        <v>417</v>
      </c>
      <c r="W170" s="69">
        <v>0.75</v>
      </c>
      <c r="X170" s="63" t="s">
        <v>1143</v>
      </c>
      <c r="Y170" s="70"/>
      <c r="Z170" s="69"/>
      <c r="AA170" s="63" t="s">
        <v>418</v>
      </c>
      <c r="AB170" s="69">
        <v>0.75</v>
      </c>
      <c r="AC170" s="63" t="s">
        <v>1143</v>
      </c>
      <c r="AD170" s="70"/>
      <c r="AE170" s="69">
        <v>0.7083333333333334</v>
      </c>
      <c r="AF170" s="71"/>
      <c r="AG170" s="71" t="s">
        <v>1668</v>
      </c>
      <c r="AH170" s="71" t="s">
        <v>1542</v>
      </c>
      <c r="AI170" s="73" t="s">
        <v>1143</v>
      </c>
      <c r="AJ170" s="65" t="s">
        <v>231</v>
      </c>
      <c r="AK170" s="73"/>
      <c r="AL170" s="65"/>
      <c r="AM170" s="74"/>
      <c r="AN170" s="65"/>
      <c r="AO170" s="74"/>
      <c r="AP170" s="65"/>
      <c r="AQ170" s="63" t="s">
        <v>1143</v>
      </c>
      <c r="AR170" s="65" t="s">
        <v>1516</v>
      </c>
      <c r="AS170" s="74"/>
      <c r="AT170" s="65"/>
      <c r="AU170" s="64"/>
    </row>
    <row r="171" ht="23.25" customHeight="1">
      <c r="A171" s="62">
        <v>160.0</v>
      </c>
      <c r="B171" s="75" t="s">
        <v>10</v>
      </c>
      <c r="C171" s="76" t="s">
        <v>1671</v>
      </c>
      <c r="D171" s="75" t="s">
        <v>152</v>
      </c>
      <c r="E171" s="75">
        <v>7.0</v>
      </c>
      <c r="F171" s="75" t="s">
        <v>28</v>
      </c>
      <c r="G171" s="75" t="s">
        <v>153</v>
      </c>
      <c r="H171" s="77">
        <v>2008.0</v>
      </c>
      <c r="I171" s="75" t="s">
        <v>59</v>
      </c>
      <c r="J171" s="75" t="s">
        <v>87</v>
      </c>
      <c r="K171" s="75" t="s">
        <v>182</v>
      </c>
      <c r="L171" s="78" t="s">
        <v>183</v>
      </c>
      <c r="M171" s="79" t="s">
        <v>1537</v>
      </c>
      <c r="N171" s="79" t="s">
        <v>1538</v>
      </c>
      <c r="O171" s="181" t="s">
        <v>1539</v>
      </c>
      <c r="P171" s="75"/>
      <c r="Q171" s="81"/>
      <c r="R171" s="75"/>
      <c r="S171" s="75"/>
      <c r="T171" s="81"/>
      <c r="U171" s="75"/>
      <c r="V171" s="77" t="s">
        <v>417</v>
      </c>
      <c r="W171" s="81">
        <v>0.75</v>
      </c>
      <c r="X171" s="75" t="s">
        <v>257</v>
      </c>
      <c r="Y171" s="182"/>
      <c r="Z171" s="81"/>
      <c r="AA171" s="75" t="s">
        <v>418</v>
      </c>
      <c r="AB171" s="81">
        <v>0.75</v>
      </c>
      <c r="AC171" s="75" t="s">
        <v>257</v>
      </c>
      <c r="AD171" s="87"/>
      <c r="AE171" s="81">
        <v>0.7083333333333334</v>
      </c>
      <c r="AF171" s="76" t="s">
        <v>1540</v>
      </c>
      <c r="AG171" s="76" t="s">
        <v>1542</v>
      </c>
      <c r="AH171" s="76" t="s">
        <v>1463</v>
      </c>
      <c r="AI171" s="83"/>
      <c r="AJ171" s="75"/>
      <c r="AK171" s="75"/>
      <c r="AL171" s="75"/>
      <c r="AM171" s="86"/>
      <c r="AN171" s="75"/>
      <c r="AO171" s="86"/>
      <c r="AP171" s="75"/>
      <c r="AQ171" s="75"/>
      <c r="AR171" s="75"/>
      <c r="AS171" s="78"/>
      <c r="AT171" s="75"/>
      <c r="AU171" s="75"/>
    </row>
    <row r="172" ht="23.25" customHeight="1">
      <c r="A172" s="62">
        <v>161.0</v>
      </c>
      <c r="B172" s="63" t="s">
        <v>10</v>
      </c>
      <c r="C172" s="64" t="s">
        <v>1672</v>
      </c>
      <c r="D172" s="63" t="s">
        <v>152</v>
      </c>
      <c r="E172" s="63">
        <v>8.0</v>
      </c>
      <c r="F172" s="63" t="s">
        <v>28</v>
      </c>
      <c r="G172" s="63" t="s">
        <v>153</v>
      </c>
      <c r="H172" s="62">
        <v>2008.0</v>
      </c>
      <c r="I172" s="63" t="s">
        <v>59</v>
      </c>
      <c r="J172" s="63" t="s">
        <v>87</v>
      </c>
      <c r="K172" s="63" t="s">
        <v>182</v>
      </c>
      <c r="L172" s="65" t="s">
        <v>183</v>
      </c>
      <c r="M172" s="66" t="s">
        <v>1673</v>
      </c>
      <c r="N172" s="66" t="s">
        <v>1674</v>
      </c>
      <c r="O172" s="121" t="s">
        <v>1675</v>
      </c>
      <c r="P172" s="63" t="s">
        <v>397</v>
      </c>
      <c r="Q172" s="69">
        <v>0.75</v>
      </c>
      <c r="R172" s="63" t="s">
        <v>354</v>
      </c>
      <c r="S172" s="68" t="s">
        <v>398</v>
      </c>
      <c r="T172" s="69">
        <v>0.75</v>
      </c>
      <c r="U172" s="63" t="s">
        <v>354</v>
      </c>
      <c r="V172" s="62" t="s">
        <v>417</v>
      </c>
      <c r="W172" s="69">
        <v>0.75</v>
      </c>
      <c r="X172" s="63" t="s">
        <v>192</v>
      </c>
      <c r="Y172" s="70"/>
      <c r="Z172" s="69"/>
      <c r="AA172" s="63" t="s">
        <v>418</v>
      </c>
      <c r="AB172" s="69">
        <v>0.75</v>
      </c>
      <c r="AC172" s="63" t="s">
        <v>192</v>
      </c>
      <c r="AD172" s="70"/>
      <c r="AE172" s="69">
        <v>0.7083333333333334</v>
      </c>
      <c r="AF172" s="71" t="s">
        <v>1676</v>
      </c>
      <c r="AG172" s="71" t="s">
        <v>1542</v>
      </c>
      <c r="AH172" s="71" t="s">
        <v>1463</v>
      </c>
      <c r="AI172" s="73"/>
      <c r="AJ172" s="65"/>
      <c r="AK172" s="63"/>
      <c r="AL172" s="65"/>
      <c r="AM172" s="63" t="s">
        <v>300</v>
      </c>
      <c r="AN172" s="65" t="s">
        <v>1508</v>
      </c>
      <c r="AO172" s="74"/>
      <c r="AP172" s="65"/>
      <c r="AQ172" s="63" t="s">
        <v>300</v>
      </c>
      <c r="AR172" s="65" t="s">
        <v>231</v>
      </c>
      <c r="AS172" s="65"/>
      <c r="AT172" s="65"/>
      <c r="AU172" s="64"/>
    </row>
    <row r="173" ht="23.25" customHeight="1">
      <c r="A173" s="62">
        <v>162.0</v>
      </c>
      <c r="B173" s="63" t="s">
        <v>10</v>
      </c>
      <c r="C173" s="64" t="s">
        <v>1672</v>
      </c>
      <c r="D173" s="63" t="s">
        <v>152</v>
      </c>
      <c r="E173" s="63">
        <v>8.0</v>
      </c>
      <c r="F173" s="63" t="s">
        <v>28</v>
      </c>
      <c r="G173" s="63" t="s">
        <v>153</v>
      </c>
      <c r="H173" s="62">
        <v>2008.0</v>
      </c>
      <c r="I173" s="63" t="s">
        <v>59</v>
      </c>
      <c r="J173" s="63" t="s">
        <v>89</v>
      </c>
      <c r="K173" s="63" t="s">
        <v>182</v>
      </c>
      <c r="L173" s="65"/>
      <c r="M173" s="66" t="s">
        <v>1551</v>
      </c>
      <c r="N173" s="66" t="s">
        <v>1552</v>
      </c>
      <c r="O173" s="121"/>
      <c r="P173" s="63" t="s">
        <v>397</v>
      </c>
      <c r="Q173" s="69">
        <v>0.75</v>
      </c>
      <c r="R173" s="63"/>
      <c r="S173" s="68" t="s">
        <v>398</v>
      </c>
      <c r="T173" s="69">
        <v>0.75</v>
      </c>
      <c r="U173" s="63"/>
      <c r="V173" s="62" t="s">
        <v>417</v>
      </c>
      <c r="W173" s="69">
        <v>0.75</v>
      </c>
      <c r="X173" s="63"/>
      <c r="Y173" s="70"/>
      <c r="Z173" s="69"/>
      <c r="AA173" s="63" t="s">
        <v>418</v>
      </c>
      <c r="AB173" s="69">
        <v>0.75</v>
      </c>
      <c r="AC173" s="63"/>
      <c r="AD173" s="70"/>
      <c r="AE173" s="69"/>
      <c r="AF173" s="71"/>
      <c r="AG173" s="71"/>
      <c r="AH173" s="71"/>
      <c r="AI173" s="73"/>
      <c r="AJ173" s="65"/>
      <c r="AK173" s="63"/>
      <c r="AL173" s="65"/>
      <c r="AM173" s="63" t="s">
        <v>516</v>
      </c>
      <c r="AN173" s="65" t="s">
        <v>1508</v>
      </c>
      <c r="AO173" s="74"/>
      <c r="AP173" s="65"/>
      <c r="AQ173" s="63" t="s">
        <v>516</v>
      </c>
      <c r="AR173" s="65" t="s">
        <v>231</v>
      </c>
      <c r="AS173" s="65"/>
      <c r="AT173" s="65"/>
      <c r="AU173" s="64"/>
    </row>
    <row r="174" ht="23.25" customHeight="1">
      <c r="A174" s="62">
        <v>163.0</v>
      </c>
      <c r="B174" s="63" t="s">
        <v>8</v>
      </c>
      <c r="C174" s="64" t="s">
        <v>1677</v>
      </c>
      <c r="D174" s="63">
        <v>1.0</v>
      </c>
      <c r="E174" s="63">
        <v>2.0</v>
      </c>
      <c r="F174" s="63" t="s">
        <v>28</v>
      </c>
      <c r="G174" s="63" t="s">
        <v>153</v>
      </c>
      <c r="H174" s="62">
        <v>2008.0</v>
      </c>
      <c r="I174" s="63" t="s">
        <v>68</v>
      </c>
      <c r="J174" s="63" t="s">
        <v>75</v>
      </c>
      <c r="K174" s="63" t="s">
        <v>182</v>
      </c>
      <c r="L174" s="63" t="s">
        <v>209</v>
      </c>
      <c r="M174" s="64" t="s">
        <v>578</v>
      </c>
      <c r="N174" s="64" t="s">
        <v>579</v>
      </c>
      <c r="O174" s="63" t="s">
        <v>580</v>
      </c>
      <c r="P174" s="68" t="s">
        <v>335</v>
      </c>
      <c r="Q174" s="69" t="s">
        <v>176</v>
      </c>
      <c r="R174" s="63" t="s">
        <v>353</v>
      </c>
      <c r="S174" s="68" t="s">
        <v>336</v>
      </c>
      <c r="T174" s="69" t="s">
        <v>176</v>
      </c>
      <c r="U174" s="63" t="s">
        <v>353</v>
      </c>
      <c r="V174" s="69" t="s">
        <v>581</v>
      </c>
      <c r="W174" s="69" t="s">
        <v>176</v>
      </c>
      <c r="X174" s="63" t="s">
        <v>353</v>
      </c>
      <c r="Y174" s="63"/>
      <c r="Z174" s="69"/>
      <c r="AA174" s="69" t="s">
        <v>582</v>
      </c>
      <c r="AB174" s="69" t="s">
        <v>176</v>
      </c>
      <c r="AC174" s="63" t="s">
        <v>353</v>
      </c>
      <c r="AD174" s="63"/>
      <c r="AE174" s="69">
        <v>0.4375</v>
      </c>
      <c r="AF174" s="71" t="s">
        <v>583</v>
      </c>
      <c r="AG174" s="71" t="s">
        <v>584</v>
      </c>
      <c r="AH174" s="71" t="s">
        <v>585</v>
      </c>
      <c r="AI174" s="73"/>
      <c r="AJ174" s="63"/>
      <c r="AK174" s="63" t="s">
        <v>353</v>
      </c>
      <c r="AL174" s="63" t="s">
        <v>248</v>
      </c>
      <c r="AM174" s="74"/>
      <c r="AN174" s="63"/>
      <c r="AO174" s="63" t="s">
        <v>353</v>
      </c>
      <c r="AP174" s="63" t="s">
        <v>586</v>
      </c>
      <c r="AQ174" s="63"/>
      <c r="AR174" s="63"/>
      <c r="AS174" s="65"/>
      <c r="AT174" s="63"/>
      <c r="AU174" s="64"/>
    </row>
    <row r="175" ht="23.25" customHeight="1">
      <c r="A175" s="62">
        <v>164.0</v>
      </c>
      <c r="B175" s="63" t="s">
        <v>8</v>
      </c>
      <c r="C175" s="64" t="s">
        <v>1677</v>
      </c>
      <c r="D175" s="63">
        <v>1.0</v>
      </c>
      <c r="E175" s="63">
        <v>2.0</v>
      </c>
      <c r="F175" s="63" t="s">
        <v>28</v>
      </c>
      <c r="G175" s="63" t="s">
        <v>153</v>
      </c>
      <c r="H175" s="62">
        <v>2008.0</v>
      </c>
      <c r="I175" s="63" t="s">
        <v>59</v>
      </c>
      <c r="J175" s="63" t="s">
        <v>87</v>
      </c>
      <c r="K175" s="63" t="s">
        <v>182</v>
      </c>
      <c r="L175" s="115" t="s">
        <v>209</v>
      </c>
      <c r="M175" s="125" t="s">
        <v>587</v>
      </c>
      <c r="N175" s="125" t="s">
        <v>588</v>
      </c>
      <c r="O175" s="115" t="s">
        <v>589</v>
      </c>
      <c r="P175" s="68" t="s">
        <v>406</v>
      </c>
      <c r="Q175" s="69" t="s">
        <v>176</v>
      </c>
      <c r="R175" s="63" t="s">
        <v>354</v>
      </c>
      <c r="S175" s="68" t="s">
        <v>407</v>
      </c>
      <c r="T175" s="69" t="s">
        <v>176</v>
      </c>
      <c r="U175" s="63" t="s">
        <v>354</v>
      </c>
      <c r="V175" s="69" t="s">
        <v>581</v>
      </c>
      <c r="W175" s="69">
        <v>0.625</v>
      </c>
      <c r="X175" s="63" t="s">
        <v>354</v>
      </c>
      <c r="Y175" s="63"/>
      <c r="Z175" s="69"/>
      <c r="AA175" s="69" t="s">
        <v>582</v>
      </c>
      <c r="AB175" s="69">
        <v>0.625</v>
      </c>
      <c r="AC175" s="63" t="s">
        <v>354</v>
      </c>
      <c r="AD175" s="63"/>
      <c r="AE175" s="69">
        <v>0.4375</v>
      </c>
      <c r="AF175" s="71" t="s">
        <v>590</v>
      </c>
      <c r="AG175" s="71" t="s">
        <v>583</v>
      </c>
      <c r="AH175" s="71" t="s">
        <v>584</v>
      </c>
      <c r="AI175" s="63" t="s">
        <v>354</v>
      </c>
      <c r="AJ175" s="63" t="s">
        <v>591</v>
      </c>
      <c r="AK175" s="63"/>
      <c r="AL175" s="63"/>
      <c r="AM175" s="74"/>
      <c r="AN175" s="63"/>
      <c r="AO175" s="74"/>
      <c r="AP175" s="63"/>
      <c r="AQ175" s="63"/>
      <c r="AR175" s="63"/>
      <c r="AS175" s="63" t="s">
        <v>354</v>
      </c>
      <c r="AT175" s="63" t="s">
        <v>198</v>
      </c>
      <c r="AU175" s="64"/>
    </row>
    <row r="176" ht="23.25" customHeight="1">
      <c r="A176" s="62">
        <v>165.0</v>
      </c>
      <c r="B176" s="63" t="s">
        <v>8</v>
      </c>
      <c r="C176" s="64" t="s">
        <v>1677</v>
      </c>
      <c r="D176" s="63">
        <v>1.0</v>
      </c>
      <c r="E176" s="63">
        <v>2.0</v>
      </c>
      <c r="F176" s="63" t="s">
        <v>28</v>
      </c>
      <c r="G176" s="63" t="s">
        <v>153</v>
      </c>
      <c r="H176" s="62">
        <v>2008.0</v>
      </c>
      <c r="I176" s="63" t="s">
        <v>59</v>
      </c>
      <c r="J176" s="63" t="s">
        <v>89</v>
      </c>
      <c r="K176" s="63" t="s">
        <v>182</v>
      </c>
      <c r="L176" s="63" t="s">
        <v>209</v>
      </c>
      <c r="M176" s="91" t="s">
        <v>592</v>
      </c>
      <c r="N176" s="91" t="s">
        <v>593</v>
      </c>
      <c r="O176" s="63"/>
      <c r="P176" s="68" t="s">
        <v>406</v>
      </c>
      <c r="Q176" s="69" t="s">
        <v>176</v>
      </c>
      <c r="R176" s="68" t="s">
        <v>594</v>
      </c>
      <c r="S176" s="68" t="s">
        <v>407</v>
      </c>
      <c r="T176" s="69" t="s">
        <v>176</v>
      </c>
      <c r="U176" s="68" t="s">
        <v>594</v>
      </c>
      <c r="V176" s="69" t="s">
        <v>581</v>
      </c>
      <c r="W176" s="69">
        <v>0.625</v>
      </c>
      <c r="X176" s="63" t="s">
        <v>217</v>
      </c>
      <c r="Y176" s="63"/>
      <c r="Z176" s="69"/>
      <c r="AA176" s="69" t="s">
        <v>582</v>
      </c>
      <c r="AB176" s="69">
        <v>0.625</v>
      </c>
      <c r="AC176" s="63" t="s">
        <v>217</v>
      </c>
      <c r="AD176" s="63"/>
      <c r="AE176" s="69">
        <v>0.4375</v>
      </c>
      <c r="AF176" s="71" t="s">
        <v>595</v>
      </c>
      <c r="AG176" s="71" t="s">
        <v>590</v>
      </c>
      <c r="AH176" s="71" t="s">
        <v>585</v>
      </c>
      <c r="AI176" s="63" t="s">
        <v>594</v>
      </c>
      <c r="AJ176" s="63" t="s">
        <v>591</v>
      </c>
      <c r="AK176" s="63"/>
      <c r="AL176" s="63"/>
      <c r="AM176" s="74"/>
      <c r="AN176" s="63"/>
      <c r="AO176" s="63"/>
      <c r="AP176" s="63"/>
      <c r="AQ176" s="63"/>
      <c r="AR176" s="63"/>
      <c r="AS176" s="63" t="s">
        <v>594</v>
      </c>
      <c r="AT176" s="63" t="s">
        <v>198</v>
      </c>
      <c r="AU176" s="64"/>
    </row>
    <row r="177" ht="23.25" customHeight="1">
      <c r="A177" s="62">
        <v>166.0</v>
      </c>
      <c r="B177" s="63" t="s">
        <v>6</v>
      </c>
      <c r="C177" s="64" t="s">
        <v>1678</v>
      </c>
      <c r="D177" s="63" t="s">
        <v>152</v>
      </c>
      <c r="E177" s="63">
        <v>5.0</v>
      </c>
      <c r="F177" s="63" t="s">
        <v>28</v>
      </c>
      <c r="G177" s="63" t="s">
        <v>153</v>
      </c>
      <c r="H177" s="62">
        <v>2008.0</v>
      </c>
      <c r="I177" s="63" t="s">
        <v>59</v>
      </c>
      <c r="J177" s="63" t="s">
        <v>89</v>
      </c>
      <c r="K177" s="63" t="s">
        <v>182</v>
      </c>
      <c r="L177" s="115" t="s">
        <v>209</v>
      </c>
      <c r="M177" s="125" t="s">
        <v>306</v>
      </c>
      <c r="N177" s="125" t="s">
        <v>307</v>
      </c>
      <c r="O177" s="63" t="s">
        <v>1679</v>
      </c>
      <c r="P177" s="63" t="s">
        <v>455</v>
      </c>
      <c r="Q177" s="69">
        <v>0.75</v>
      </c>
      <c r="R177" s="63" t="s">
        <v>253</v>
      </c>
      <c r="S177" s="68" t="s">
        <v>456</v>
      </c>
      <c r="T177" s="69">
        <v>0.75</v>
      </c>
      <c r="U177" s="63" t="s">
        <v>253</v>
      </c>
      <c r="V177" s="63" t="s">
        <v>433</v>
      </c>
      <c r="W177" s="69">
        <v>0.75</v>
      </c>
      <c r="X177" s="63" t="s">
        <v>253</v>
      </c>
      <c r="Y177" s="63"/>
      <c r="Z177" s="69"/>
      <c r="AA177" s="63" t="s">
        <v>435</v>
      </c>
      <c r="AB177" s="69">
        <v>0.75</v>
      </c>
      <c r="AC177" s="63" t="s">
        <v>253</v>
      </c>
      <c r="AD177" s="63"/>
      <c r="AE177" s="69">
        <v>0.4375</v>
      </c>
      <c r="AF177" s="89" t="s">
        <v>205</v>
      </c>
      <c r="AG177" s="89" t="s">
        <v>1680</v>
      </c>
      <c r="AH177" s="89" t="s">
        <v>1123</v>
      </c>
      <c r="AI177" s="183"/>
      <c r="AJ177" s="63"/>
      <c r="AK177" s="63"/>
      <c r="AL177" s="63"/>
      <c r="AM177" s="63" t="s">
        <v>441</v>
      </c>
      <c r="AN177" s="63" t="s">
        <v>207</v>
      </c>
      <c r="AO177" s="74"/>
      <c r="AP177" s="63"/>
      <c r="AQ177" s="63" t="s">
        <v>253</v>
      </c>
      <c r="AR177" s="62" t="s">
        <v>1656</v>
      </c>
      <c r="AS177" s="65"/>
      <c r="AT177" s="63"/>
      <c r="AU177" s="63"/>
    </row>
    <row r="178" ht="23.25" customHeight="1">
      <c r="A178" s="62">
        <v>167.0</v>
      </c>
      <c r="B178" s="75" t="s">
        <v>6</v>
      </c>
      <c r="C178" s="76" t="s">
        <v>1681</v>
      </c>
      <c r="D178" s="75" t="s">
        <v>152</v>
      </c>
      <c r="E178" s="75">
        <v>5.0</v>
      </c>
      <c r="F178" s="75" t="s">
        <v>28</v>
      </c>
      <c r="G178" s="75" t="s">
        <v>153</v>
      </c>
      <c r="H178" s="77">
        <v>2008.0</v>
      </c>
      <c r="I178" s="75" t="s">
        <v>59</v>
      </c>
      <c r="J178" s="75" t="s">
        <v>87</v>
      </c>
      <c r="K178" s="75"/>
      <c r="L178" s="103" t="s">
        <v>183</v>
      </c>
      <c r="M178" s="104" t="s">
        <v>311</v>
      </c>
      <c r="N178" s="104" t="s">
        <v>1682</v>
      </c>
      <c r="O178" s="75" t="s">
        <v>1683</v>
      </c>
      <c r="P178" s="75"/>
      <c r="Q178" s="81"/>
      <c r="R178" s="75"/>
      <c r="S178" s="75"/>
      <c r="T178" s="81"/>
      <c r="U178" s="75"/>
      <c r="V178" s="75" t="s">
        <v>433</v>
      </c>
      <c r="W178" s="81">
        <v>0.75</v>
      </c>
      <c r="X178" s="75" t="s">
        <v>268</v>
      </c>
      <c r="Y178" s="77"/>
      <c r="Z178" s="81"/>
      <c r="AA178" s="75" t="s">
        <v>435</v>
      </c>
      <c r="AB178" s="81">
        <v>0.75</v>
      </c>
      <c r="AC178" s="75" t="s">
        <v>268</v>
      </c>
      <c r="AD178" s="75"/>
      <c r="AE178" s="81">
        <v>0.4375</v>
      </c>
      <c r="AF178" s="107" t="s">
        <v>1680</v>
      </c>
      <c r="AG178" s="107" t="s">
        <v>205</v>
      </c>
      <c r="AH178" s="107" t="s">
        <v>1123</v>
      </c>
      <c r="AI178" s="83"/>
      <c r="AJ178" s="75"/>
      <c r="AK178" s="75"/>
      <c r="AL178" s="75"/>
      <c r="AM178" s="86"/>
      <c r="AN178" s="75"/>
      <c r="AO178" s="86"/>
      <c r="AP178" s="75"/>
      <c r="AQ178" s="75"/>
      <c r="AR178" s="75"/>
      <c r="AS178" s="78"/>
      <c r="AT178" s="75"/>
      <c r="AU178" s="75"/>
    </row>
    <row r="179" ht="23.25" customHeight="1">
      <c r="A179" s="62">
        <v>168.0</v>
      </c>
      <c r="B179" s="63" t="s">
        <v>6</v>
      </c>
      <c r="C179" s="64" t="s">
        <v>1684</v>
      </c>
      <c r="D179" s="63" t="s">
        <v>152</v>
      </c>
      <c r="E179" s="63">
        <v>7.0</v>
      </c>
      <c r="F179" s="63" t="s">
        <v>28</v>
      </c>
      <c r="G179" s="63" t="s">
        <v>153</v>
      </c>
      <c r="H179" s="62">
        <v>2008.0</v>
      </c>
      <c r="I179" s="63" t="s">
        <v>59</v>
      </c>
      <c r="J179" s="63" t="s">
        <v>87</v>
      </c>
      <c r="K179" s="63" t="s">
        <v>182</v>
      </c>
      <c r="L179" s="115" t="s">
        <v>209</v>
      </c>
      <c r="M179" s="125" t="s">
        <v>306</v>
      </c>
      <c r="N179" s="125" t="s">
        <v>307</v>
      </c>
      <c r="O179" s="63" t="s">
        <v>1679</v>
      </c>
      <c r="P179" s="63" t="s">
        <v>280</v>
      </c>
      <c r="Q179" s="69">
        <v>0.75</v>
      </c>
      <c r="R179" s="63" t="s">
        <v>253</v>
      </c>
      <c r="S179" s="68" t="s">
        <v>281</v>
      </c>
      <c r="T179" s="69">
        <v>0.75</v>
      </c>
      <c r="U179" s="63" t="s">
        <v>253</v>
      </c>
      <c r="V179" s="68" t="s">
        <v>191</v>
      </c>
      <c r="W179" s="69">
        <v>0.75</v>
      </c>
      <c r="X179" s="63" t="s">
        <v>253</v>
      </c>
      <c r="Y179" s="63"/>
      <c r="Z179" s="69"/>
      <c r="AA179" s="68" t="s">
        <v>193</v>
      </c>
      <c r="AB179" s="69">
        <v>0.75</v>
      </c>
      <c r="AC179" s="63" t="s">
        <v>253</v>
      </c>
      <c r="AD179" s="63"/>
      <c r="AE179" s="69">
        <v>0.7083333333333334</v>
      </c>
      <c r="AF179" s="89" t="s">
        <v>205</v>
      </c>
      <c r="AG179" s="89" t="s">
        <v>204</v>
      </c>
      <c r="AH179" s="89" t="s">
        <v>206</v>
      </c>
      <c r="AI179" s="73" t="s">
        <v>899</v>
      </c>
      <c r="AJ179" s="63" t="s">
        <v>260</v>
      </c>
      <c r="AK179" s="63"/>
      <c r="AL179" s="63"/>
      <c r="AM179" s="63" t="s">
        <v>253</v>
      </c>
      <c r="AN179" s="63" t="s">
        <v>230</v>
      </c>
      <c r="AO179" s="74"/>
      <c r="AP179" s="63"/>
      <c r="AQ179" s="63"/>
      <c r="AR179" s="63"/>
      <c r="AS179" s="65"/>
      <c r="AT179" s="63"/>
      <c r="AU179" s="63"/>
    </row>
    <row r="180" ht="23.25" customHeight="1">
      <c r="A180" s="62">
        <v>169.0</v>
      </c>
      <c r="B180" s="63" t="s">
        <v>10</v>
      </c>
      <c r="C180" s="64" t="s">
        <v>1685</v>
      </c>
      <c r="D180" s="63">
        <v>2.0</v>
      </c>
      <c r="E180" s="63">
        <v>2.0</v>
      </c>
      <c r="F180" s="63" t="s">
        <v>28</v>
      </c>
      <c r="G180" s="63" t="s">
        <v>153</v>
      </c>
      <c r="H180" s="62">
        <v>2008.0</v>
      </c>
      <c r="I180" s="63" t="s">
        <v>59</v>
      </c>
      <c r="J180" s="63" t="s">
        <v>87</v>
      </c>
      <c r="K180" s="63" t="s">
        <v>154</v>
      </c>
      <c r="L180" s="115" t="s">
        <v>250</v>
      </c>
      <c r="M180" s="125" t="s">
        <v>1556</v>
      </c>
      <c r="N180" s="125" t="s">
        <v>1557</v>
      </c>
      <c r="O180" s="90" t="s">
        <v>1558</v>
      </c>
      <c r="P180" s="68" t="s">
        <v>543</v>
      </c>
      <c r="Q180" s="69">
        <v>0.625</v>
      </c>
      <c r="R180" s="63" t="s">
        <v>192</v>
      </c>
      <c r="S180" s="68" t="s">
        <v>544</v>
      </c>
      <c r="T180" s="69">
        <v>0.625</v>
      </c>
      <c r="U180" s="65" t="s">
        <v>1686</v>
      </c>
      <c r="V180" s="109" t="s">
        <v>545</v>
      </c>
      <c r="W180" s="69">
        <v>0.625</v>
      </c>
      <c r="X180" s="95" t="s">
        <v>1686</v>
      </c>
      <c r="Y180" s="63"/>
      <c r="Z180" s="69"/>
      <c r="AA180" s="109" t="s">
        <v>546</v>
      </c>
      <c r="AB180" s="69">
        <v>0.625</v>
      </c>
      <c r="AC180" s="73" t="s">
        <v>259</v>
      </c>
      <c r="AD180" s="63"/>
      <c r="AE180" s="69">
        <v>0.4375</v>
      </c>
      <c r="AF180" s="71" t="s">
        <v>1531</v>
      </c>
      <c r="AG180" s="71" t="s">
        <v>1687</v>
      </c>
      <c r="AH180" s="71" t="s">
        <v>1554</v>
      </c>
      <c r="AI180" s="73"/>
      <c r="AJ180" s="65"/>
      <c r="AK180" s="63" t="s">
        <v>247</v>
      </c>
      <c r="AL180" s="65" t="s">
        <v>207</v>
      </c>
      <c r="AM180" s="63" t="s">
        <v>247</v>
      </c>
      <c r="AN180" s="65" t="s">
        <v>701</v>
      </c>
      <c r="AO180" s="74"/>
      <c r="AP180" s="63"/>
      <c r="AQ180" s="63"/>
      <c r="AR180" s="63"/>
      <c r="AS180" s="65"/>
      <c r="AT180" s="63"/>
      <c r="AU180" s="64"/>
    </row>
    <row r="181" ht="23.25" customHeight="1">
      <c r="A181" s="62">
        <v>170.0</v>
      </c>
      <c r="B181" s="63" t="s">
        <v>10</v>
      </c>
      <c r="C181" s="64" t="s">
        <v>1685</v>
      </c>
      <c r="D181" s="63">
        <v>2.0</v>
      </c>
      <c r="E181" s="63">
        <v>2.0</v>
      </c>
      <c r="F181" s="63" t="s">
        <v>28</v>
      </c>
      <c r="G181" s="63" t="s">
        <v>153</v>
      </c>
      <c r="H181" s="62">
        <v>2008.0</v>
      </c>
      <c r="I181" s="63" t="s">
        <v>59</v>
      </c>
      <c r="J181" s="63" t="s">
        <v>89</v>
      </c>
      <c r="K181" s="63" t="s">
        <v>154</v>
      </c>
      <c r="L181" s="74" t="s">
        <v>209</v>
      </c>
      <c r="M181" s="72" t="s">
        <v>708</v>
      </c>
      <c r="N181" s="72" t="s">
        <v>709</v>
      </c>
      <c r="O181" s="92" t="s">
        <v>710</v>
      </c>
      <c r="P181" s="68" t="s">
        <v>543</v>
      </c>
      <c r="Q181" s="69">
        <v>0.625</v>
      </c>
      <c r="R181" s="63" t="s">
        <v>247</v>
      </c>
      <c r="S181" s="68" t="s">
        <v>544</v>
      </c>
      <c r="T181" s="69">
        <v>0.625</v>
      </c>
      <c r="U181" s="63" t="s">
        <v>247</v>
      </c>
      <c r="V181" s="109" t="s">
        <v>545</v>
      </c>
      <c r="W181" s="69">
        <v>0.625</v>
      </c>
      <c r="X181" s="73" t="s">
        <v>247</v>
      </c>
      <c r="Y181" s="63"/>
      <c r="Z181" s="69"/>
      <c r="AA181" s="109" t="s">
        <v>546</v>
      </c>
      <c r="AB181" s="69">
        <v>0.625</v>
      </c>
      <c r="AC181" s="73" t="s">
        <v>247</v>
      </c>
      <c r="AD181" s="63"/>
      <c r="AE181" s="69">
        <v>0.4375</v>
      </c>
      <c r="AF181" s="71" t="s">
        <v>711</v>
      </c>
      <c r="AG181" s="71" t="s">
        <v>1687</v>
      </c>
      <c r="AH181" s="71" t="s">
        <v>1531</v>
      </c>
      <c r="AI181" s="73"/>
      <c r="AJ181" s="65"/>
      <c r="AK181" s="63" t="s">
        <v>275</v>
      </c>
      <c r="AL181" s="65" t="s">
        <v>207</v>
      </c>
      <c r="AM181" s="63" t="s">
        <v>275</v>
      </c>
      <c r="AN181" s="65" t="s">
        <v>701</v>
      </c>
      <c r="AO181" s="74"/>
      <c r="AP181" s="63"/>
      <c r="AQ181" s="63"/>
      <c r="AR181" s="63"/>
      <c r="AS181" s="65"/>
      <c r="AT181" s="63"/>
      <c r="AU181" s="64"/>
    </row>
    <row r="182" ht="23.25" customHeight="1">
      <c r="A182" s="62">
        <v>171.0</v>
      </c>
      <c r="B182" s="63" t="s">
        <v>10</v>
      </c>
      <c r="C182" s="64" t="s">
        <v>1688</v>
      </c>
      <c r="D182" s="63">
        <v>3.0</v>
      </c>
      <c r="E182" s="63">
        <v>3.0</v>
      </c>
      <c r="F182" s="63" t="s">
        <v>28</v>
      </c>
      <c r="G182" s="63" t="s">
        <v>153</v>
      </c>
      <c r="H182" s="62">
        <v>2008.0</v>
      </c>
      <c r="I182" s="63" t="s">
        <v>59</v>
      </c>
      <c r="J182" s="63" t="s">
        <v>87</v>
      </c>
      <c r="K182" s="63" t="s">
        <v>154</v>
      </c>
      <c r="L182" s="115" t="s">
        <v>155</v>
      </c>
      <c r="M182" s="125" t="s">
        <v>1483</v>
      </c>
      <c r="N182" s="125" t="s">
        <v>1484</v>
      </c>
      <c r="O182" s="90" t="s">
        <v>1485</v>
      </c>
      <c r="P182" s="63" t="s">
        <v>187</v>
      </c>
      <c r="Q182" s="69">
        <v>0.625</v>
      </c>
      <c r="R182" s="63" t="s">
        <v>192</v>
      </c>
      <c r="S182" s="68" t="s">
        <v>189</v>
      </c>
      <c r="T182" s="69">
        <v>0.625</v>
      </c>
      <c r="U182" s="63" t="s">
        <v>177</v>
      </c>
      <c r="V182" s="68" t="s">
        <v>191</v>
      </c>
      <c r="W182" s="69">
        <v>0.625</v>
      </c>
      <c r="X182" s="63" t="s">
        <v>177</v>
      </c>
      <c r="Y182" s="63"/>
      <c r="Z182" s="69"/>
      <c r="AA182" s="68" t="s">
        <v>193</v>
      </c>
      <c r="AB182" s="69">
        <v>0.625</v>
      </c>
      <c r="AC182" s="63" t="s">
        <v>177</v>
      </c>
      <c r="AD182" s="63"/>
      <c r="AE182" s="69">
        <v>0.5833333333333334</v>
      </c>
      <c r="AF182" s="71" t="s">
        <v>1486</v>
      </c>
      <c r="AG182" s="71" t="s">
        <v>1654</v>
      </c>
      <c r="AH182" s="71" t="s">
        <v>1522</v>
      </c>
      <c r="AI182" s="73" t="s">
        <v>257</v>
      </c>
      <c r="AJ182" s="65" t="s">
        <v>207</v>
      </c>
      <c r="AK182" s="63"/>
      <c r="AL182" s="65"/>
      <c r="AM182" s="74"/>
      <c r="AN182" s="65"/>
      <c r="AO182" s="63" t="s">
        <v>257</v>
      </c>
      <c r="AP182" s="65" t="s">
        <v>1564</v>
      </c>
      <c r="AQ182" s="63"/>
      <c r="AR182" s="63"/>
      <c r="AS182" s="65"/>
      <c r="AT182" s="63"/>
      <c r="AU182" s="64"/>
    </row>
    <row r="183" ht="23.25" customHeight="1">
      <c r="A183" s="62">
        <v>172.0</v>
      </c>
      <c r="B183" s="63" t="s">
        <v>10</v>
      </c>
      <c r="C183" s="64" t="s">
        <v>1689</v>
      </c>
      <c r="D183" s="63" t="s">
        <v>152</v>
      </c>
      <c r="E183" s="63">
        <v>5.0</v>
      </c>
      <c r="F183" s="63" t="s">
        <v>28</v>
      </c>
      <c r="G183" s="63" t="s">
        <v>153</v>
      </c>
      <c r="H183" s="62">
        <v>2008.0</v>
      </c>
      <c r="I183" s="63" t="s">
        <v>59</v>
      </c>
      <c r="J183" s="63" t="s">
        <v>87</v>
      </c>
      <c r="K183" s="63" t="s">
        <v>182</v>
      </c>
      <c r="L183" s="65" t="s">
        <v>155</v>
      </c>
      <c r="M183" s="66" t="s">
        <v>1566</v>
      </c>
      <c r="N183" s="66" t="s">
        <v>1567</v>
      </c>
      <c r="O183" s="90" t="s">
        <v>1568</v>
      </c>
      <c r="P183" s="63" t="s">
        <v>187</v>
      </c>
      <c r="Q183" s="69">
        <v>0.75</v>
      </c>
      <c r="R183" s="63" t="s">
        <v>448</v>
      </c>
      <c r="S183" s="68" t="s">
        <v>189</v>
      </c>
      <c r="T183" s="69">
        <v>0.75</v>
      </c>
      <c r="U183" s="63" t="s">
        <v>448</v>
      </c>
      <c r="V183" s="68" t="s">
        <v>191</v>
      </c>
      <c r="W183" s="69">
        <v>0.75</v>
      </c>
      <c r="X183" s="63" t="s">
        <v>448</v>
      </c>
      <c r="Y183" s="63"/>
      <c r="Z183" s="69"/>
      <c r="AA183" s="68" t="s">
        <v>193</v>
      </c>
      <c r="AB183" s="69">
        <v>0.75</v>
      </c>
      <c r="AC183" s="63" t="s">
        <v>448</v>
      </c>
      <c r="AD183" s="63"/>
      <c r="AE183" s="69">
        <v>0.7083333333333334</v>
      </c>
      <c r="AF183" s="71" t="s">
        <v>1690</v>
      </c>
      <c r="AG183" s="71" t="s">
        <v>1654</v>
      </c>
      <c r="AH183" s="71" t="s">
        <v>1691</v>
      </c>
      <c r="AI183" s="73" t="s">
        <v>259</v>
      </c>
      <c r="AJ183" s="65" t="s">
        <v>260</v>
      </c>
      <c r="AK183" s="63"/>
      <c r="AL183" s="65"/>
      <c r="AM183" s="73" t="s">
        <v>259</v>
      </c>
      <c r="AN183" s="65" t="s">
        <v>1656</v>
      </c>
      <c r="AO183" s="74"/>
      <c r="AP183" s="63"/>
      <c r="AQ183" s="63"/>
      <c r="AR183" s="63"/>
      <c r="AS183" s="65"/>
      <c r="AT183" s="63"/>
      <c r="AU183" s="63"/>
    </row>
    <row r="184" ht="23.25" customHeight="1">
      <c r="A184" s="62">
        <v>173.0</v>
      </c>
      <c r="B184" s="63" t="s">
        <v>6</v>
      </c>
      <c r="C184" s="64" t="s">
        <v>1692</v>
      </c>
      <c r="D184" s="63">
        <v>3.0</v>
      </c>
      <c r="E184" s="63">
        <v>3.0</v>
      </c>
      <c r="F184" s="63" t="s">
        <v>28</v>
      </c>
      <c r="G184" s="63" t="s">
        <v>153</v>
      </c>
      <c r="H184" s="62">
        <v>2008.0</v>
      </c>
      <c r="I184" s="63" t="s">
        <v>71</v>
      </c>
      <c r="J184" s="63" t="s">
        <v>97</v>
      </c>
      <c r="K184" s="63" t="s">
        <v>182</v>
      </c>
      <c r="L184" s="63" t="s">
        <v>155</v>
      </c>
      <c r="M184" s="64" t="s">
        <v>1693</v>
      </c>
      <c r="N184" s="64" t="s">
        <v>1694</v>
      </c>
      <c r="O184" s="63" t="s">
        <v>1695</v>
      </c>
      <c r="P184" s="63" t="s">
        <v>455</v>
      </c>
      <c r="Q184" s="69">
        <v>0.75</v>
      </c>
      <c r="R184" s="63" t="s">
        <v>192</v>
      </c>
      <c r="S184" s="68" t="s">
        <v>456</v>
      </c>
      <c r="T184" s="69">
        <v>0.75</v>
      </c>
      <c r="U184" s="63" t="s">
        <v>192</v>
      </c>
      <c r="V184" s="63" t="s">
        <v>433</v>
      </c>
      <c r="W184" s="69">
        <v>0.75</v>
      </c>
      <c r="X184" s="63" t="s">
        <v>203</v>
      </c>
      <c r="Y184" s="63"/>
      <c r="Z184" s="69"/>
      <c r="AA184" s="63" t="s">
        <v>435</v>
      </c>
      <c r="AB184" s="69">
        <v>0.75</v>
      </c>
      <c r="AC184" s="63" t="s">
        <v>203</v>
      </c>
      <c r="AD184" s="63"/>
      <c r="AE184" s="69">
        <v>0.4375</v>
      </c>
      <c r="AF184" s="89" t="s">
        <v>1123</v>
      </c>
      <c r="AG184" s="71" t="s">
        <v>205</v>
      </c>
      <c r="AH184" s="89" t="s">
        <v>1680</v>
      </c>
      <c r="AI184" s="73"/>
      <c r="AJ184" s="63"/>
      <c r="AK184" s="63"/>
      <c r="AL184" s="63"/>
      <c r="AM184" s="63" t="s">
        <v>202</v>
      </c>
      <c r="AN184" s="63" t="s">
        <v>324</v>
      </c>
      <c r="AO184" s="63" t="s">
        <v>202</v>
      </c>
      <c r="AP184" s="63" t="s">
        <v>1010</v>
      </c>
      <c r="AQ184" s="63"/>
      <c r="AR184" s="63"/>
      <c r="AS184" s="65"/>
      <c r="AT184" s="63"/>
      <c r="AU184" s="64"/>
    </row>
    <row r="185" ht="23.25" customHeight="1">
      <c r="A185" s="62">
        <v>174.0</v>
      </c>
      <c r="B185" s="75" t="s">
        <v>6</v>
      </c>
      <c r="C185" s="76" t="s">
        <v>1696</v>
      </c>
      <c r="D185" s="75" t="s">
        <v>152</v>
      </c>
      <c r="E185" s="75">
        <v>7.0</v>
      </c>
      <c r="F185" s="75" t="s">
        <v>28</v>
      </c>
      <c r="G185" s="75" t="s">
        <v>153</v>
      </c>
      <c r="H185" s="77">
        <v>2008.0</v>
      </c>
      <c r="I185" s="75" t="s">
        <v>59</v>
      </c>
      <c r="J185" s="75" t="s">
        <v>87</v>
      </c>
      <c r="K185" s="75" t="s">
        <v>182</v>
      </c>
      <c r="L185" s="78" t="s">
        <v>250</v>
      </c>
      <c r="M185" s="76" t="s">
        <v>1510</v>
      </c>
      <c r="N185" s="79" t="s">
        <v>1511</v>
      </c>
      <c r="O185" s="181" t="s">
        <v>1512</v>
      </c>
      <c r="P185" s="75"/>
      <c r="Q185" s="81"/>
      <c r="R185" s="75"/>
      <c r="S185" s="75"/>
      <c r="T185" s="81"/>
      <c r="U185" s="75"/>
      <c r="V185" s="81" t="s">
        <v>581</v>
      </c>
      <c r="W185" s="81">
        <v>0.75</v>
      </c>
      <c r="X185" s="75" t="s">
        <v>361</v>
      </c>
      <c r="Y185" s="77"/>
      <c r="Z185" s="81"/>
      <c r="AA185" s="81" t="s">
        <v>582</v>
      </c>
      <c r="AB185" s="81">
        <v>0.75</v>
      </c>
      <c r="AC185" s="75" t="s">
        <v>361</v>
      </c>
      <c r="AD185" s="77"/>
      <c r="AE185" s="81">
        <v>0.4375</v>
      </c>
      <c r="AF185" s="82" t="s">
        <v>1513</v>
      </c>
      <c r="AG185" s="107" t="s">
        <v>348</v>
      </c>
      <c r="AH185" s="107" t="s">
        <v>900</v>
      </c>
      <c r="AI185" s="83"/>
      <c r="AJ185" s="75"/>
      <c r="AK185" s="75"/>
      <c r="AL185" s="75"/>
      <c r="AM185" s="86"/>
      <c r="AN185" s="75"/>
      <c r="AO185" s="86"/>
      <c r="AP185" s="75"/>
      <c r="AQ185" s="75"/>
      <c r="AR185" s="75"/>
      <c r="AS185" s="78"/>
      <c r="AT185" s="75"/>
      <c r="AU185" s="75"/>
    </row>
    <row r="186" ht="23.25" customHeight="1">
      <c r="A186" s="62">
        <v>175.0</v>
      </c>
      <c r="B186" s="63" t="s">
        <v>6</v>
      </c>
      <c r="C186" s="64" t="s">
        <v>1697</v>
      </c>
      <c r="D186" s="63">
        <v>1.0</v>
      </c>
      <c r="E186" s="63">
        <v>1.0</v>
      </c>
      <c r="F186" s="63" t="s">
        <v>28</v>
      </c>
      <c r="G186" s="63" t="s">
        <v>153</v>
      </c>
      <c r="H186" s="62">
        <v>2008.0</v>
      </c>
      <c r="I186" s="63" t="s">
        <v>68</v>
      </c>
      <c r="J186" s="63" t="s">
        <v>75</v>
      </c>
      <c r="K186" s="63" t="s">
        <v>182</v>
      </c>
      <c r="L186" s="65" t="s">
        <v>183</v>
      </c>
      <c r="M186" s="66" t="s">
        <v>332</v>
      </c>
      <c r="N186" s="66" t="s">
        <v>333</v>
      </c>
      <c r="O186" s="63" t="s">
        <v>334</v>
      </c>
      <c r="P186" s="63" t="s">
        <v>187</v>
      </c>
      <c r="Q186" s="69" t="s">
        <v>176</v>
      </c>
      <c r="R186" s="63" t="s">
        <v>226</v>
      </c>
      <c r="S186" s="68" t="s">
        <v>189</v>
      </c>
      <c r="T186" s="69" t="s">
        <v>176</v>
      </c>
      <c r="U186" s="63" t="s">
        <v>319</v>
      </c>
      <c r="V186" s="62" t="s">
        <v>399</v>
      </c>
      <c r="W186" s="69" t="s">
        <v>176</v>
      </c>
      <c r="X186" s="63" t="s">
        <v>226</v>
      </c>
      <c r="Y186" s="63"/>
      <c r="Z186" s="69"/>
      <c r="AA186" s="62" t="s">
        <v>400</v>
      </c>
      <c r="AB186" s="69" t="s">
        <v>176</v>
      </c>
      <c r="AC186" s="63" t="s">
        <v>226</v>
      </c>
      <c r="AD186" s="63"/>
      <c r="AE186" s="69" t="s">
        <v>401</v>
      </c>
      <c r="AF186" s="89" t="s">
        <v>284</v>
      </c>
      <c r="AG186" s="89" t="s">
        <v>348</v>
      </c>
      <c r="AH186" s="64" t="s">
        <v>692</v>
      </c>
      <c r="AI186" s="73" t="s">
        <v>286</v>
      </c>
      <c r="AJ186" s="63" t="s">
        <v>198</v>
      </c>
      <c r="AK186" s="63"/>
      <c r="AL186" s="63"/>
      <c r="AM186" s="73" t="s">
        <v>286</v>
      </c>
      <c r="AN186" s="63" t="s">
        <v>198</v>
      </c>
      <c r="AO186" s="74"/>
      <c r="AP186" s="63"/>
      <c r="AQ186" s="63"/>
      <c r="AR186" s="63"/>
      <c r="AS186" s="65"/>
      <c r="AT186" s="63"/>
      <c r="AU186" s="64"/>
    </row>
    <row r="187" ht="23.25" customHeight="1">
      <c r="A187" s="62">
        <v>176.0</v>
      </c>
      <c r="B187" s="63" t="s">
        <v>6</v>
      </c>
      <c r="C187" s="64" t="s">
        <v>1698</v>
      </c>
      <c r="D187" s="63" t="s">
        <v>152</v>
      </c>
      <c r="E187" s="62">
        <v>6.0</v>
      </c>
      <c r="F187" s="63" t="s">
        <v>28</v>
      </c>
      <c r="G187" s="63" t="s">
        <v>153</v>
      </c>
      <c r="H187" s="62">
        <v>2008.0</v>
      </c>
      <c r="I187" s="63" t="s">
        <v>59</v>
      </c>
      <c r="J187" s="63" t="s">
        <v>89</v>
      </c>
      <c r="K187" s="63" t="s">
        <v>182</v>
      </c>
      <c r="L187" s="63" t="s">
        <v>183</v>
      </c>
      <c r="M187" s="64" t="s">
        <v>1699</v>
      </c>
      <c r="N187" s="64" t="s">
        <v>1700</v>
      </c>
      <c r="O187" s="63" t="s">
        <v>1701</v>
      </c>
      <c r="P187" s="68" t="s">
        <v>159</v>
      </c>
      <c r="Q187" s="69">
        <v>0.625</v>
      </c>
      <c r="R187" s="63" t="s">
        <v>217</v>
      </c>
      <c r="S187" s="68" t="s">
        <v>161</v>
      </c>
      <c r="T187" s="69">
        <v>0.625</v>
      </c>
      <c r="U187" s="63" t="s">
        <v>217</v>
      </c>
      <c r="V187" s="62" t="s">
        <v>162</v>
      </c>
      <c r="W187" s="69">
        <v>0.625</v>
      </c>
      <c r="X187" s="63" t="s">
        <v>217</v>
      </c>
      <c r="Y187" s="63"/>
      <c r="Z187" s="69"/>
      <c r="AA187" s="62" t="s">
        <v>163</v>
      </c>
      <c r="AB187" s="69">
        <v>0.625</v>
      </c>
      <c r="AC187" s="63" t="s">
        <v>217</v>
      </c>
      <c r="AD187" s="63"/>
      <c r="AE187" s="69">
        <v>0.5833333333333334</v>
      </c>
      <c r="AF187" s="89" t="s">
        <v>1702</v>
      </c>
      <c r="AG187" s="89" t="s">
        <v>1680</v>
      </c>
      <c r="AH187" s="89" t="s">
        <v>505</v>
      </c>
      <c r="AI187" s="73"/>
      <c r="AJ187" s="65"/>
      <c r="AK187" s="63"/>
      <c r="AL187" s="65"/>
      <c r="AM187" s="74"/>
      <c r="AN187" s="62"/>
      <c r="AO187" s="74"/>
      <c r="AP187" s="65"/>
      <c r="AQ187" s="63" t="s">
        <v>217</v>
      </c>
      <c r="AR187" s="62" t="s">
        <v>260</v>
      </c>
      <c r="AS187" s="63" t="s">
        <v>217</v>
      </c>
      <c r="AT187" s="62" t="s">
        <v>1656</v>
      </c>
      <c r="AU187" s="64"/>
    </row>
    <row r="188" ht="23.25" customHeight="1">
      <c r="A188" s="62">
        <v>177.0</v>
      </c>
      <c r="B188" s="75" t="s">
        <v>6</v>
      </c>
      <c r="C188" s="76" t="s">
        <v>1703</v>
      </c>
      <c r="D188" s="75" t="s">
        <v>152</v>
      </c>
      <c r="E188" s="77">
        <v>6.0</v>
      </c>
      <c r="F188" s="75" t="s">
        <v>28</v>
      </c>
      <c r="G188" s="75" t="s">
        <v>153</v>
      </c>
      <c r="H188" s="77">
        <v>2008.0</v>
      </c>
      <c r="I188" s="75" t="s">
        <v>59</v>
      </c>
      <c r="J188" s="75" t="s">
        <v>87</v>
      </c>
      <c r="K188" s="75"/>
      <c r="L188" s="75" t="s">
        <v>183</v>
      </c>
      <c r="M188" s="76" t="s">
        <v>184</v>
      </c>
      <c r="N188" s="76" t="s">
        <v>185</v>
      </c>
      <c r="O188" s="119" t="s">
        <v>186</v>
      </c>
      <c r="P188" s="75"/>
      <c r="Q188" s="81"/>
      <c r="R188" s="75"/>
      <c r="S188" s="75"/>
      <c r="T188" s="81"/>
      <c r="U188" s="75"/>
      <c r="V188" s="77" t="s">
        <v>162</v>
      </c>
      <c r="W188" s="81">
        <v>0.625</v>
      </c>
      <c r="X188" s="75" t="s">
        <v>217</v>
      </c>
      <c r="Y188" s="77"/>
      <c r="Z188" s="81"/>
      <c r="AA188" s="77" t="s">
        <v>163</v>
      </c>
      <c r="AB188" s="81">
        <v>0.625</v>
      </c>
      <c r="AC188" s="75" t="s">
        <v>217</v>
      </c>
      <c r="AD188" s="77"/>
      <c r="AE188" s="81">
        <v>0.5833333333333334</v>
      </c>
      <c r="AF188" s="107" t="s">
        <v>194</v>
      </c>
      <c r="AG188" s="107" t="s">
        <v>1702</v>
      </c>
      <c r="AH188" s="107" t="s">
        <v>1680</v>
      </c>
      <c r="AI188" s="83"/>
      <c r="AJ188" s="75"/>
      <c r="AK188" s="75"/>
      <c r="AL188" s="75"/>
      <c r="AM188" s="86"/>
      <c r="AN188" s="75"/>
      <c r="AO188" s="86"/>
      <c r="AP188" s="75"/>
      <c r="AQ188" s="75"/>
      <c r="AR188" s="75"/>
      <c r="AS188" s="78"/>
      <c r="AT188" s="75"/>
      <c r="AU188" s="75"/>
    </row>
    <row r="189" ht="23.25" customHeight="1">
      <c r="A189" s="62">
        <v>178.0</v>
      </c>
      <c r="B189" s="75" t="s">
        <v>8</v>
      </c>
      <c r="C189" s="76" t="s">
        <v>1704</v>
      </c>
      <c r="D189" s="75" t="s">
        <v>152</v>
      </c>
      <c r="E189" s="75">
        <v>7.0</v>
      </c>
      <c r="F189" s="75" t="s">
        <v>28</v>
      </c>
      <c r="G189" s="75" t="s">
        <v>153</v>
      </c>
      <c r="H189" s="77">
        <v>2008.0</v>
      </c>
      <c r="I189" s="75" t="s">
        <v>71</v>
      </c>
      <c r="J189" s="75" t="s">
        <v>97</v>
      </c>
      <c r="K189" s="75" t="s">
        <v>182</v>
      </c>
      <c r="L189" s="75" t="s">
        <v>171</v>
      </c>
      <c r="M189" s="76" t="s">
        <v>1705</v>
      </c>
      <c r="N189" s="76" t="s">
        <v>1706</v>
      </c>
      <c r="O189" s="75" t="s">
        <v>1707</v>
      </c>
      <c r="P189" s="75"/>
      <c r="Q189" s="81"/>
      <c r="R189" s="75"/>
      <c r="S189" s="75"/>
      <c r="T189" s="81"/>
      <c r="U189" s="75"/>
      <c r="V189" s="120" t="s">
        <v>337</v>
      </c>
      <c r="W189" s="81">
        <v>0.75</v>
      </c>
      <c r="X189" s="75" t="s">
        <v>594</v>
      </c>
      <c r="Y189" s="75"/>
      <c r="Z189" s="81"/>
      <c r="AA189" s="120" t="s">
        <v>338</v>
      </c>
      <c r="AB189" s="81">
        <v>0.75</v>
      </c>
      <c r="AC189" s="75" t="s">
        <v>594</v>
      </c>
      <c r="AD189" s="75"/>
      <c r="AE189" s="81">
        <v>0.7083333333333334</v>
      </c>
      <c r="AF189" s="82" t="s">
        <v>1708</v>
      </c>
      <c r="AG189" s="82" t="s">
        <v>976</v>
      </c>
      <c r="AH189" s="82" t="s">
        <v>1709</v>
      </c>
      <c r="AI189" s="83"/>
      <c r="AJ189" s="75"/>
      <c r="AK189" s="75"/>
      <c r="AL189" s="75"/>
      <c r="AM189" s="86"/>
      <c r="AN189" s="75"/>
      <c r="AO189" s="86"/>
      <c r="AP189" s="75"/>
      <c r="AQ189" s="75"/>
      <c r="AR189" s="75"/>
      <c r="AS189" s="78"/>
      <c r="AT189" s="75"/>
      <c r="AU189" s="75"/>
    </row>
    <row r="190" ht="23.25" customHeight="1">
      <c r="A190" s="62">
        <v>179.0</v>
      </c>
      <c r="B190" s="63" t="s">
        <v>8</v>
      </c>
      <c r="C190" s="64" t="s">
        <v>1710</v>
      </c>
      <c r="D190" s="63" t="s">
        <v>152</v>
      </c>
      <c r="E190" s="63">
        <v>7.0</v>
      </c>
      <c r="F190" s="63" t="s">
        <v>28</v>
      </c>
      <c r="G190" s="63" t="s">
        <v>153</v>
      </c>
      <c r="H190" s="63">
        <v>2008.0</v>
      </c>
      <c r="I190" s="63" t="s">
        <v>59</v>
      </c>
      <c r="J190" s="63" t="s">
        <v>87</v>
      </c>
      <c r="K190" s="63" t="s">
        <v>182</v>
      </c>
      <c r="L190" s="63" t="s">
        <v>183</v>
      </c>
      <c r="M190" s="64" t="s">
        <v>1711</v>
      </c>
      <c r="N190" s="64" t="s">
        <v>1712</v>
      </c>
      <c r="O190" s="63" t="s">
        <v>1713</v>
      </c>
      <c r="P190" s="68" t="s">
        <v>543</v>
      </c>
      <c r="Q190" s="69">
        <v>0.625</v>
      </c>
      <c r="R190" s="63" t="s">
        <v>177</v>
      </c>
      <c r="S190" s="68" t="s">
        <v>544</v>
      </c>
      <c r="T190" s="69">
        <v>0.625</v>
      </c>
      <c r="U190" s="63" t="s">
        <v>177</v>
      </c>
      <c r="V190" s="109" t="s">
        <v>545</v>
      </c>
      <c r="W190" s="69">
        <v>0.625</v>
      </c>
      <c r="X190" s="63" t="s">
        <v>177</v>
      </c>
      <c r="Y190" s="63"/>
      <c r="Z190" s="69"/>
      <c r="AA190" s="109" t="s">
        <v>546</v>
      </c>
      <c r="AB190" s="69">
        <v>0.625</v>
      </c>
      <c r="AC190" s="63" t="s">
        <v>177</v>
      </c>
      <c r="AD190" s="63"/>
      <c r="AE190" s="69">
        <v>0.5833333333333334</v>
      </c>
      <c r="AF190" s="71" t="s">
        <v>1714</v>
      </c>
      <c r="AG190" s="71" t="s">
        <v>1246</v>
      </c>
      <c r="AH190" s="71" t="s">
        <v>1715</v>
      </c>
      <c r="AI190" s="73"/>
      <c r="AJ190" s="63"/>
      <c r="AK190" s="63"/>
      <c r="AL190" s="63"/>
      <c r="AM190" s="73" t="s">
        <v>794</v>
      </c>
      <c r="AN190" s="63" t="s">
        <v>1716</v>
      </c>
      <c r="AO190" s="73" t="s">
        <v>794</v>
      </c>
      <c r="AP190" s="63" t="s">
        <v>949</v>
      </c>
      <c r="AQ190" s="63"/>
      <c r="AR190" s="63"/>
      <c r="AS190" s="65"/>
      <c r="AT190" s="63"/>
      <c r="AU190" s="91"/>
    </row>
    <row r="191" ht="23.25" customHeight="1">
      <c r="A191" s="62">
        <v>180.0</v>
      </c>
      <c r="B191" s="63" t="s">
        <v>8</v>
      </c>
      <c r="C191" s="64" t="s">
        <v>1710</v>
      </c>
      <c r="D191" s="63" t="s">
        <v>152</v>
      </c>
      <c r="E191" s="63">
        <v>7.0</v>
      </c>
      <c r="F191" s="63" t="s">
        <v>28</v>
      </c>
      <c r="G191" s="63" t="s">
        <v>153</v>
      </c>
      <c r="H191" s="63">
        <v>2008.0</v>
      </c>
      <c r="I191" s="63" t="s">
        <v>71</v>
      </c>
      <c r="J191" s="63" t="s">
        <v>99</v>
      </c>
      <c r="K191" s="63" t="s">
        <v>182</v>
      </c>
      <c r="L191" s="63" t="s">
        <v>183</v>
      </c>
      <c r="M191" s="64" t="s">
        <v>1717</v>
      </c>
      <c r="N191" s="64" t="s">
        <v>1718</v>
      </c>
      <c r="O191" s="63" t="s">
        <v>1719</v>
      </c>
      <c r="P191" s="68" t="s">
        <v>543</v>
      </c>
      <c r="Q191" s="69">
        <v>0.8125</v>
      </c>
      <c r="R191" s="63" t="s">
        <v>413</v>
      </c>
      <c r="S191" s="68" t="s">
        <v>544</v>
      </c>
      <c r="T191" s="69">
        <v>0.8125</v>
      </c>
      <c r="U191" s="63" t="s">
        <v>413</v>
      </c>
      <c r="V191" s="109" t="s">
        <v>545</v>
      </c>
      <c r="W191" s="69">
        <v>0.8125</v>
      </c>
      <c r="X191" s="63" t="s">
        <v>413</v>
      </c>
      <c r="Y191" s="63"/>
      <c r="Z191" s="69"/>
      <c r="AA191" s="109" t="s">
        <v>546</v>
      </c>
      <c r="AB191" s="69">
        <v>0.8125</v>
      </c>
      <c r="AC191" s="63" t="s">
        <v>413</v>
      </c>
      <c r="AD191" s="63"/>
      <c r="AE191" s="69">
        <v>0.7916666666666666</v>
      </c>
      <c r="AF191" s="71" t="s">
        <v>1720</v>
      </c>
      <c r="AG191" s="71" t="s">
        <v>1714</v>
      </c>
      <c r="AH191" s="71" t="s">
        <v>1246</v>
      </c>
      <c r="AI191" s="73" t="s">
        <v>1143</v>
      </c>
      <c r="AJ191" s="63" t="s">
        <v>871</v>
      </c>
      <c r="AK191" s="63"/>
      <c r="AL191" s="63"/>
      <c r="AM191" s="63" t="s">
        <v>1143</v>
      </c>
      <c r="AN191" s="63" t="s">
        <v>628</v>
      </c>
      <c r="AO191" s="74"/>
      <c r="AP191" s="63"/>
      <c r="AQ191" s="63"/>
      <c r="AR191" s="63"/>
      <c r="AS191" s="63" t="s">
        <v>1143</v>
      </c>
      <c r="AT191" s="63" t="s">
        <v>873</v>
      </c>
      <c r="AU191" s="64" t="s">
        <v>1721</v>
      </c>
    </row>
    <row r="192" ht="23.25" customHeight="1">
      <c r="A192" s="62">
        <v>181.0</v>
      </c>
      <c r="B192" s="75" t="s">
        <v>6</v>
      </c>
      <c r="C192" s="76" t="s">
        <v>1722</v>
      </c>
      <c r="D192" s="75" t="s">
        <v>152</v>
      </c>
      <c r="E192" s="75">
        <v>7.0</v>
      </c>
      <c r="F192" s="75" t="s">
        <v>28</v>
      </c>
      <c r="G192" s="75" t="s">
        <v>153</v>
      </c>
      <c r="H192" s="75">
        <v>2008.0</v>
      </c>
      <c r="I192" s="75" t="s">
        <v>68</v>
      </c>
      <c r="J192" s="75" t="s">
        <v>75</v>
      </c>
      <c r="K192" s="75"/>
      <c r="L192" s="75" t="s">
        <v>250</v>
      </c>
      <c r="M192" s="76" t="s">
        <v>1723</v>
      </c>
      <c r="N192" s="76" t="s">
        <v>1724</v>
      </c>
      <c r="O192" s="112"/>
      <c r="P192" s="75"/>
      <c r="Q192" s="81"/>
      <c r="R192" s="75"/>
      <c r="S192" s="75"/>
      <c r="T192" s="81"/>
      <c r="U192" s="75"/>
      <c r="V192" s="75" t="s">
        <v>408</v>
      </c>
      <c r="W192" s="81" t="s">
        <v>176</v>
      </c>
      <c r="X192" s="75" t="s">
        <v>1098</v>
      </c>
      <c r="Y192" s="77"/>
      <c r="Z192" s="81"/>
      <c r="AA192" s="75" t="s">
        <v>409</v>
      </c>
      <c r="AB192" s="81" t="s">
        <v>176</v>
      </c>
      <c r="AC192" s="75" t="s">
        <v>1098</v>
      </c>
      <c r="AD192" s="77"/>
      <c r="AE192" s="81">
        <v>0.4375</v>
      </c>
      <c r="AF192" s="107" t="s">
        <v>1725</v>
      </c>
      <c r="AG192" s="107" t="s">
        <v>503</v>
      </c>
      <c r="AH192" s="107" t="s">
        <v>220</v>
      </c>
      <c r="AI192" s="83"/>
      <c r="AJ192" s="75"/>
      <c r="AK192" s="75"/>
      <c r="AL192" s="75"/>
      <c r="AM192" s="85"/>
      <c r="AN192" s="75"/>
      <c r="AO192" s="86"/>
      <c r="AP192" s="75"/>
      <c r="AQ192" s="75"/>
      <c r="AR192" s="75"/>
      <c r="AS192" s="78"/>
      <c r="AT192" s="75"/>
      <c r="AU192" s="76"/>
    </row>
    <row r="193" ht="23.25" customHeight="1">
      <c r="A193" s="62">
        <v>182.0</v>
      </c>
      <c r="B193" s="75" t="s">
        <v>8</v>
      </c>
      <c r="C193" s="76" t="s">
        <v>1726</v>
      </c>
      <c r="D193" s="75" t="s">
        <v>152</v>
      </c>
      <c r="E193" s="75">
        <v>7.0</v>
      </c>
      <c r="F193" s="75" t="s">
        <v>28</v>
      </c>
      <c r="G193" s="75" t="s">
        <v>153</v>
      </c>
      <c r="H193" s="75">
        <v>2008.0</v>
      </c>
      <c r="I193" s="75" t="s">
        <v>59</v>
      </c>
      <c r="J193" s="75" t="s">
        <v>87</v>
      </c>
      <c r="K193" s="75" t="s">
        <v>182</v>
      </c>
      <c r="L193" s="75" t="s">
        <v>209</v>
      </c>
      <c r="M193" s="76" t="s">
        <v>1727</v>
      </c>
      <c r="N193" s="76" t="s">
        <v>1728</v>
      </c>
      <c r="O193" s="75" t="s">
        <v>1729</v>
      </c>
      <c r="P193" s="75"/>
      <c r="Q193" s="81"/>
      <c r="R193" s="75"/>
      <c r="S193" s="75"/>
      <c r="T193" s="81"/>
      <c r="U193" s="75"/>
      <c r="V193" s="83" t="s">
        <v>433</v>
      </c>
      <c r="W193" s="81">
        <v>0.75</v>
      </c>
      <c r="X193" s="75" t="s">
        <v>899</v>
      </c>
      <c r="Y193" s="75"/>
      <c r="Z193" s="81"/>
      <c r="AA193" s="75" t="s">
        <v>435</v>
      </c>
      <c r="AB193" s="81">
        <v>0.75</v>
      </c>
      <c r="AC193" s="75" t="s">
        <v>899</v>
      </c>
      <c r="AD193" s="77"/>
      <c r="AE193" s="81">
        <v>0.4375</v>
      </c>
      <c r="AF193" s="82" t="s">
        <v>1730</v>
      </c>
      <c r="AG193" s="82" t="s">
        <v>1731</v>
      </c>
      <c r="AH193" s="82" t="s">
        <v>1732</v>
      </c>
      <c r="AI193" s="83"/>
      <c r="AJ193" s="75"/>
      <c r="AK193" s="75"/>
      <c r="AL193" s="75"/>
      <c r="AM193" s="86"/>
      <c r="AN193" s="75"/>
      <c r="AO193" s="86"/>
      <c r="AP193" s="75"/>
      <c r="AQ193" s="75"/>
      <c r="AR193" s="75"/>
      <c r="AS193" s="78"/>
      <c r="AT193" s="75"/>
      <c r="AU193" s="75"/>
    </row>
    <row r="194" ht="23.25" customHeight="1">
      <c r="A194" s="62">
        <v>183.0</v>
      </c>
      <c r="B194" s="63" t="s">
        <v>8</v>
      </c>
      <c r="C194" s="64" t="s">
        <v>1733</v>
      </c>
      <c r="D194" s="63" t="s">
        <v>152</v>
      </c>
      <c r="E194" s="63">
        <v>7.0</v>
      </c>
      <c r="F194" s="63" t="s">
        <v>28</v>
      </c>
      <c r="G194" s="63" t="s">
        <v>153</v>
      </c>
      <c r="H194" s="63">
        <v>2008.0</v>
      </c>
      <c r="I194" s="63" t="s">
        <v>71</v>
      </c>
      <c r="J194" s="63" t="s">
        <v>97</v>
      </c>
      <c r="K194" s="63" t="s">
        <v>154</v>
      </c>
      <c r="L194" s="63" t="s">
        <v>183</v>
      </c>
      <c r="M194" s="64" t="s">
        <v>1734</v>
      </c>
      <c r="N194" s="64" t="s">
        <v>1735</v>
      </c>
      <c r="O194" s="63" t="s">
        <v>1736</v>
      </c>
      <c r="P194" s="63" t="s">
        <v>455</v>
      </c>
      <c r="Q194" s="69">
        <v>0.8125</v>
      </c>
      <c r="R194" s="63" t="s">
        <v>516</v>
      </c>
      <c r="S194" s="68" t="s">
        <v>456</v>
      </c>
      <c r="T194" s="69">
        <v>0.8125</v>
      </c>
      <c r="U194" s="63" t="s">
        <v>516</v>
      </c>
      <c r="V194" s="63" t="s">
        <v>433</v>
      </c>
      <c r="W194" s="69">
        <v>0.8125</v>
      </c>
      <c r="X194" s="63" t="s">
        <v>448</v>
      </c>
      <c r="Y194" s="63"/>
      <c r="Z194" s="69"/>
      <c r="AA194" s="63" t="s">
        <v>435</v>
      </c>
      <c r="AB194" s="69">
        <v>0.8125</v>
      </c>
      <c r="AC194" s="63" t="s">
        <v>448</v>
      </c>
      <c r="AD194" s="63"/>
      <c r="AE194" s="69">
        <v>0.4375</v>
      </c>
      <c r="AF194" s="71" t="s">
        <v>1732</v>
      </c>
      <c r="AG194" s="71" t="s">
        <v>1737</v>
      </c>
      <c r="AH194" s="71" t="s">
        <v>977</v>
      </c>
      <c r="AI194" s="73"/>
      <c r="AJ194" s="178"/>
      <c r="AK194" s="63"/>
      <c r="AL194" s="178"/>
      <c r="AM194" s="63" t="s">
        <v>286</v>
      </c>
      <c r="AN194" s="74" t="s">
        <v>1738</v>
      </c>
      <c r="AO194" s="74"/>
      <c r="AP194" s="65"/>
      <c r="AQ194" s="63"/>
      <c r="AR194" s="62"/>
      <c r="AS194" s="65"/>
      <c r="AT194" s="12"/>
      <c r="AU194" s="12"/>
    </row>
    <row r="195" ht="23.25" customHeight="1">
      <c r="A195" s="62">
        <v>184.0</v>
      </c>
      <c r="B195" s="63" t="s">
        <v>8</v>
      </c>
      <c r="C195" s="64" t="s">
        <v>1739</v>
      </c>
      <c r="D195" s="63" t="s">
        <v>152</v>
      </c>
      <c r="E195" s="63">
        <v>7.0</v>
      </c>
      <c r="F195" s="63" t="s">
        <v>28</v>
      </c>
      <c r="G195" s="63" t="s">
        <v>153</v>
      </c>
      <c r="H195" s="63">
        <v>2008.0</v>
      </c>
      <c r="I195" s="63" t="s">
        <v>59</v>
      </c>
      <c r="J195" s="63" t="s">
        <v>89</v>
      </c>
      <c r="K195" s="63" t="s">
        <v>154</v>
      </c>
      <c r="L195" s="63" t="s">
        <v>183</v>
      </c>
      <c r="M195" s="64" t="s">
        <v>855</v>
      </c>
      <c r="N195" s="64" t="s">
        <v>856</v>
      </c>
      <c r="O195" s="63" t="s">
        <v>857</v>
      </c>
      <c r="P195" s="68" t="s">
        <v>543</v>
      </c>
      <c r="Q195" s="69">
        <v>0.625</v>
      </c>
      <c r="R195" s="63" t="s">
        <v>430</v>
      </c>
      <c r="S195" s="68" t="s">
        <v>544</v>
      </c>
      <c r="T195" s="69">
        <v>0.625</v>
      </c>
      <c r="U195" s="63" t="s">
        <v>775</v>
      </c>
      <c r="V195" s="109" t="s">
        <v>545</v>
      </c>
      <c r="W195" s="69">
        <v>0.625</v>
      </c>
      <c r="X195" s="63" t="s">
        <v>430</v>
      </c>
      <c r="Y195" s="63"/>
      <c r="Z195" s="69"/>
      <c r="AA195" s="109" t="s">
        <v>546</v>
      </c>
      <c r="AB195" s="69">
        <v>0.625</v>
      </c>
      <c r="AC195" s="63" t="s">
        <v>430</v>
      </c>
      <c r="AD195" s="63"/>
      <c r="AE195" s="69">
        <v>0.5833333333333334</v>
      </c>
      <c r="AF195" s="71" t="s">
        <v>858</v>
      </c>
      <c r="AG195" s="71" t="s">
        <v>859</v>
      </c>
      <c r="AH195" s="71" t="s">
        <v>860</v>
      </c>
      <c r="AI195" s="73"/>
      <c r="AJ195" s="63"/>
      <c r="AK195" s="63"/>
      <c r="AL195" s="74"/>
      <c r="AM195" s="63" t="s">
        <v>319</v>
      </c>
      <c r="AN195" s="74" t="s">
        <v>861</v>
      </c>
      <c r="AO195" s="63" t="s">
        <v>319</v>
      </c>
      <c r="AP195" s="74" t="s">
        <v>862</v>
      </c>
      <c r="AQ195" s="63"/>
      <c r="AR195" s="63"/>
      <c r="AS195" s="65"/>
      <c r="AT195" s="63"/>
      <c r="AU195" s="63"/>
    </row>
    <row r="196" ht="23.25" customHeight="1">
      <c r="A196" s="62">
        <v>185.0</v>
      </c>
      <c r="B196" s="63" t="s">
        <v>8</v>
      </c>
      <c r="C196" s="64" t="s">
        <v>1739</v>
      </c>
      <c r="D196" s="63" t="s">
        <v>152</v>
      </c>
      <c r="E196" s="63">
        <v>7.0</v>
      </c>
      <c r="F196" s="63" t="s">
        <v>28</v>
      </c>
      <c r="G196" s="63" t="s">
        <v>153</v>
      </c>
      <c r="H196" s="63">
        <v>2008.0</v>
      </c>
      <c r="I196" s="63" t="s">
        <v>59</v>
      </c>
      <c r="J196" s="63" t="s">
        <v>91</v>
      </c>
      <c r="K196" s="63" t="s">
        <v>182</v>
      </c>
      <c r="L196" s="63" t="s">
        <v>237</v>
      </c>
      <c r="M196" s="64" t="s">
        <v>863</v>
      </c>
      <c r="N196" s="64" t="s">
        <v>864</v>
      </c>
      <c r="O196" s="67" t="s">
        <v>865</v>
      </c>
      <c r="P196" s="68" t="s">
        <v>543</v>
      </c>
      <c r="Q196" s="69">
        <v>0.625</v>
      </c>
      <c r="R196" s="74" t="s">
        <v>275</v>
      </c>
      <c r="S196" s="68" t="s">
        <v>544</v>
      </c>
      <c r="T196" s="69">
        <v>0.625</v>
      </c>
      <c r="U196" s="74" t="s">
        <v>275</v>
      </c>
      <c r="V196" s="109" t="s">
        <v>545</v>
      </c>
      <c r="W196" s="69">
        <v>0.625</v>
      </c>
      <c r="X196" s="74" t="s">
        <v>275</v>
      </c>
      <c r="Y196" s="63"/>
      <c r="Z196" s="69"/>
      <c r="AA196" s="109" t="s">
        <v>546</v>
      </c>
      <c r="AB196" s="69">
        <v>0.625</v>
      </c>
      <c r="AC196" s="63" t="s">
        <v>361</v>
      </c>
      <c r="AD196" s="63"/>
      <c r="AE196" s="69">
        <v>0.5833333333333334</v>
      </c>
      <c r="AF196" s="71" t="s">
        <v>860</v>
      </c>
      <c r="AG196" s="71" t="s">
        <v>858</v>
      </c>
      <c r="AH196" s="71" t="s">
        <v>866</v>
      </c>
      <c r="AI196" s="73"/>
      <c r="AJ196" s="63"/>
      <c r="AK196" s="63"/>
      <c r="AL196" s="74"/>
      <c r="AM196" s="63" t="s">
        <v>247</v>
      </c>
      <c r="AN196" s="74" t="s">
        <v>861</v>
      </c>
      <c r="AO196" s="63" t="s">
        <v>361</v>
      </c>
      <c r="AP196" s="74" t="s">
        <v>862</v>
      </c>
      <c r="AQ196" s="63"/>
      <c r="AR196" s="63"/>
      <c r="AS196" s="65"/>
      <c r="AT196" s="63"/>
      <c r="AU196" s="63"/>
    </row>
    <row r="197" ht="23.25" customHeight="1">
      <c r="A197" s="62">
        <v>186.0</v>
      </c>
      <c r="B197" s="63" t="s">
        <v>8</v>
      </c>
      <c r="C197" s="64" t="s">
        <v>1739</v>
      </c>
      <c r="D197" s="63" t="s">
        <v>152</v>
      </c>
      <c r="E197" s="63">
        <v>7.0</v>
      </c>
      <c r="F197" s="63" t="s">
        <v>28</v>
      </c>
      <c r="G197" s="63" t="s">
        <v>153</v>
      </c>
      <c r="H197" s="63">
        <v>2008.0</v>
      </c>
      <c r="I197" s="63" t="s">
        <v>71</v>
      </c>
      <c r="J197" s="63" t="s">
        <v>99</v>
      </c>
      <c r="K197" s="63" t="s">
        <v>182</v>
      </c>
      <c r="L197" s="63" t="s">
        <v>183</v>
      </c>
      <c r="M197" s="64" t="s">
        <v>867</v>
      </c>
      <c r="N197" s="64" t="s">
        <v>868</v>
      </c>
      <c r="O197" s="63" t="s">
        <v>869</v>
      </c>
      <c r="P197" s="68" t="s">
        <v>543</v>
      </c>
      <c r="Q197" s="69">
        <v>0.8125</v>
      </c>
      <c r="R197" s="63" t="s">
        <v>268</v>
      </c>
      <c r="S197" s="68" t="s">
        <v>544</v>
      </c>
      <c r="T197" s="69">
        <v>0.8125</v>
      </c>
      <c r="U197" s="63" t="s">
        <v>448</v>
      </c>
      <c r="V197" s="109" t="s">
        <v>545</v>
      </c>
      <c r="W197" s="69">
        <v>0.8125</v>
      </c>
      <c r="X197" s="63" t="s">
        <v>268</v>
      </c>
      <c r="Y197" s="63"/>
      <c r="Z197" s="69"/>
      <c r="AA197" s="109" t="s">
        <v>546</v>
      </c>
      <c r="AB197" s="69">
        <v>0.8125</v>
      </c>
      <c r="AC197" s="63" t="s">
        <v>268</v>
      </c>
      <c r="AD197" s="63"/>
      <c r="AE197" s="69">
        <v>0.7916666666666666</v>
      </c>
      <c r="AF197" s="71" t="s">
        <v>870</v>
      </c>
      <c r="AG197" s="71" t="s">
        <v>858</v>
      </c>
      <c r="AH197" s="71" t="s">
        <v>866</v>
      </c>
      <c r="AI197" s="73" t="s">
        <v>674</v>
      </c>
      <c r="AJ197" s="63" t="s">
        <v>871</v>
      </c>
      <c r="AK197" s="63"/>
      <c r="AL197" s="63"/>
      <c r="AM197" s="73" t="s">
        <v>674</v>
      </c>
      <c r="AN197" s="63" t="s">
        <v>628</v>
      </c>
      <c r="AO197" s="74"/>
      <c r="AP197" s="74"/>
      <c r="AQ197" s="63"/>
      <c r="AR197" s="74"/>
      <c r="AS197" s="63" t="s">
        <v>872</v>
      </c>
      <c r="AT197" s="63" t="s">
        <v>873</v>
      </c>
      <c r="AU197" s="64" t="s">
        <v>874</v>
      </c>
    </row>
    <row r="198" ht="23.25" customHeight="1">
      <c r="A198" s="62">
        <v>187.0</v>
      </c>
      <c r="B198" s="63" t="s">
        <v>8</v>
      </c>
      <c r="C198" s="64" t="s">
        <v>1739</v>
      </c>
      <c r="D198" s="63" t="s">
        <v>152</v>
      </c>
      <c r="E198" s="63">
        <v>7.0</v>
      </c>
      <c r="F198" s="63" t="s">
        <v>28</v>
      </c>
      <c r="G198" s="63" t="s">
        <v>153</v>
      </c>
      <c r="H198" s="63">
        <v>2008.0</v>
      </c>
      <c r="I198" s="63" t="s">
        <v>71</v>
      </c>
      <c r="J198" s="63" t="s">
        <v>101</v>
      </c>
      <c r="K198" s="63" t="s">
        <v>154</v>
      </c>
      <c r="L198" s="63" t="s">
        <v>237</v>
      </c>
      <c r="M198" s="64" t="s">
        <v>875</v>
      </c>
      <c r="N198" s="64" t="s">
        <v>876</v>
      </c>
      <c r="O198" s="63" t="s">
        <v>877</v>
      </c>
      <c r="P198" s="68" t="s">
        <v>543</v>
      </c>
      <c r="Q198" s="69">
        <v>0.8125</v>
      </c>
      <c r="R198" s="63" t="s">
        <v>203</v>
      </c>
      <c r="S198" s="68" t="s">
        <v>544</v>
      </c>
      <c r="T198" s="69">
        <v>0.8125</v>
      </c>
      <c r="U198" s="63" t="s">
        <v>434</v>
      </c>
      <c r="V198" s="109" t="s">
        <v>545</v>
      </c>
      <c r="W198" s="69">
        <v>0.8125</v>
      </c>
      <c r="X198" s="63" t="s">
        <v>203</v>
      </c>
      <c r="Y198" s="63"/>
      <c r="Z198" s="69"/>
      <c r="AA198" s="109" t="s">
        <v>546</v>
      </c>
      <c r="AB198" s="69">
        <v>0.8125</v>
      </c>
      <c r="AC198" s="63" t="s">
        <v>203</v>
      </c>
      <c r="AD198" s="63"/>
      <c r="AE198" s="69">
        <v>0.7916666666666666</v>
      </c>
      <c r="AF198" s="71" t="s">
        <v>866</v>
      </c>
      <c r="AG198" s="71" t="s">
        <v>878</v>
      </c>
      <c r="AH198" s="71" t="s">
        <v>870</v>
      </c>
      <c r="AI198" s="73" t="s">
        <v>879</v>
      </c>
      <c r="AJ198" s="63" t="s">
        <v>871</v>
      </c>
      <c r="AK198" s="63"/>
      <c r="AL198" s="63"/>
      <c r="AM198" s="73" t="s">
        <v>879</v>
      </c>
      <c r="AN198" s="63" t="s">
        <v>628</v>
      </c>
      <c r="AO198" s="74"/>
      <c r="AP198" s="74"/>
      <c r="AQ198" s="63"/>
      <c r="AR198" s="74"/>
      <c r="AS198" s="63" t="s">
        <v>879</v>
      </c>
      <c r="AT198" s="63" t="s">
        <v>873</v>
      </c>
      <c r="AU198" s="64" t="s">
        <v>874</v>
      </c>
    </row>
    <row r="199" ht="23.25" customHeight="1">
      <c r="A199" s="62">
        <v>188.0</v>
      </c>
      <c r="B199" s="75" t="s">
        <v>8</v>
      </c>
      <c r="C199" s="76" t="s">
        <v>1740</v>
      </c>
      <c r="D199" s="75" t="s">
        <v>152</v>
      </c>
      <c r="E199" s="75">
        <v>7.0</v>
      </c>
      <c r="F199" s="75" t="s">
        <v>28</v>
      </c>
      <c r="G199" s="75" t="s">
        <v>153</v>
      </c>
      <c r="H199" s="75">
        <v>2008.0</v>
      </c>
      <c r="I199" s="75" t="s">
        <v>59</v>
      </c>
      <c r="J199" s="75" t="s">
        <v>87</v>
      </c>
      <c r="K199" s="75" t="s">
        <v>182</v>
      </c>
      <c r="L199" s="75" t="s">
        <v>183</v>
      </c>
      <c r="M199" s="76" t="s">
        <v>867</v>
      </c>
      <c r="N199" s="76" t="s">
        <v>868</v>
      </c>
      <c r="O199" s="75" t="s">
        <v>869</v>
      </c>
      <c r="P199" s="75"/>
      <c r="Q199" s="81"/>
      <c r="R199" s="75"/>
      <c r="S199" s="75"/>
      <c r="T199" s="81"/>
      <c r="U199" s="75"/>
      <c r="V199" s="120" t="s">
        <v>545</v>
      </c>
      <c r="W199" s="81">
        <v>0.625</v>
      </c>
      <c r="X199" s="75" t="s">
        <v>594</v>
      </c>
      <c r="Y199" s="75"/>
      <c r="Z199" s="81"/>
      <c r="AA199" s="120" t="s">
        <v>546</v>
      </c>
      <c r="AB199" s="81">
        <v>0.625</v>
      </c>
      <c r="AC199" s="75" t="s">
        <v>594</v>
      </c>
      <c r="AD199" s="75"/>
      <c r="AE199" s="81">
        <v>0.5833333333333334</v>
      </c>
      <c r="AF199" s="82" t="s">
        <v>870</v>
      </c>
      <c r="AG199" s="82" t="s">
        <v>858</v>
      </c>
      <c r="AH199" s="82" t="s">
        <v>866</v>
      </c>
      <c r="AI199" s="83"/>
      <c r="AJ199" s="75"/>
      <c r="AK199" s="75"/>
      <c r="AL199" s="75"/>
      <c r="AM199" s="85"/>
      <c r="AN199" s="75"/>
      <c r="AO199" s="86"/>
      <c r="AP199" s="75"/>
      <c r="AQ199" s="75"/>
      <c r="AR199" s="75"/>
      <c r="AS199" s="78"/>
      <c r="AT199" s="75"/>
      <c r="AU199" s="75"/>
    </row>
    <row r="200" ht="23.25" customHeight="1">
      <c r="A200" s="62">
        <v>189.0</v>
      </c>
      <c r="B200" s="75" t="s">
        <v>8</v>
      </c>
      <c r="C200" s="76" t="s">
        <v>1740</v>
      </c>
      <c r="D200" s="75" t="s">
        <v>152</v>
      </c>
      <c r="E200" s="75">
        <v>7.0</v>
      </c>
      <c r="F200" s="75" t="s">
        <v>28</v>
      </c>
      <c r="G200" s="75" t="s">
        <v>153</v>
      </c>
      <c r="H200" s="75">
        <v>2008.0</v>
      </c>
      <c r="I200" s="75" t="s">
        <v>71</v>
      </c>
      <c r="J200" s="75" t="s">
        <v>97</v>
      </c>
      <c r="K200" s="75" t="s">
        <v>154</v>
      </c>
      <c r="L200" s="75" t="s">
        <v>237</v>
      </c>
      <c r="M200" s="76" t="s">
        <v>863</v>
      </c>
      <c r="N200" s="76" t="s">
        <v>881</v>
      </c>
      <c r="O200" s="75" t="s">
        <v>865</v>
      </c>
      <c r="P200" s="75"/>
      <c r="Q200" s="81"/>
      <c r="R200" s="75"/>
      <c r="S200" s="75"/>
      <c r="T200" s="81"/>
      <c r="U200" s="75"/>
      <c r="V200" s="120" t="s">
        <v>545</v>
      </c>
      <c r="W200" s="81">
        <v>0.8125</v>
      </c>
      <c r="X200" s="75" t="s">
        <v>594</v>
      </c>
      <c r="Y200" s="75"/>
      <c r="Z200" s="81"/>
      <c r="AA200" s="120" t="s">
        <v>546</v>
      </c>
      <c r="AB200" s="81">
        <v>0.8125</v>
      </c>
      <c r="AC200" s="75" t="s">
        <v>594</v>
      </c>
      <c r="AD200" s="75"/>
      <c r="AE200" s="81">
        <v>0.7916666666666666</v>
      </c>
      <c r="AF200" s="82" t="s">
        <v>860</v>
      </c>
      <c r="AG200" s="82" t="s">
        <v>858</v>
      </c>
      <c r="AH200" s="82" t="s">
        <v>866</v>
      </c>
      <c r="AI200" s="83"/>
      <c r="AJ200" s="75"/>
      <c r="AK200" s="75"/>
      <c r="AL200" s="75"/>
      <c r="AM200" s="86"/>
      <c r="AN200" s="75"/>
      <c r="AO200" s="86"/>
      <c r="AP200" s="75"/>
      <c r="AQ200" s="75"/>
      <c r="AR200" s="75"/>
      <c r="AS200" s="78"/>
      <c r="AT200" s="75"/>
      <c r="AU200" s="76"/>
    </row>
    <row r="201" ht="23.25" customHeight="1">
      <c r="A201" s="62">
        <v>190.0</v>
      </c>
      <c r="B201" s="63" t="s">
        <v>8</v>
      </c>
      <c r="C201" s="64" t="s">
        <v>1741</v>
      </c>
      <c r="D201" s="63" t="s">
        <v>152</v>
      </c>
      <c r="E201" s="63">
        <v>7.0</v>
      </c>
      <c r="F201" s="63" t="s">
        <v>28</v>
      </c>
      <c r="G201" s="63" t="s">
        <v>153</v>
      </c>
      <c r="H201" s="63">
        <v>2008.0</v>
      </c>
      <c r="I201" s="63" t="s">
        <v>71</v>
      </c>
      <c r="J201" s="63" t="s">
        <v>97</v>
      </c>
      <c r="K201" s="63" t="s">
        <v>154</v>
      </c>
      <c r="L201" s="63" t="s">
        <v>183</v>
      </c>
      <c r="M201" s="64" t="s">
        <v>1734</v>
      </c>
      <c r="N201" s="64" t="s">
        <v>1735</v>
      </c>
      <c r="O201" s="63" t="s">
        <v>1736</v>
      </c>
      <c r="P201" s="68" t="s">
        <v>159</v>
      </c>
      <c r="Q201" s="69">
        <v>0.8125</v>
      </c>
      <c r="R201" s="63" t="s">
        <v>217</v>
      </c>
      <c r="S201" s="68" t="s">
        <v>161</v>
      </c>
      <c r="T201" s="69">
        <v>0.8125</v>
      </c>
      <c r="U201" s="63" t="s">
        <v>217</v>
      </c>
      <c r="V201" s="62" t="s">
        <v>162</v>
      </c>
      <c r="W201" s="69">
        <v>0.8125</v>
      </c>
      <c r="X201" s="63" t="s">
        <v>217</v>
      </c>
      <c r="Y201" s="63"/>
      <c r="Z201" s="69"/>
      <c r="AA201" s="62" t="s">
        <v>163</v>
      </c>
      <c r="AB201" s="69">
        <v>0.8125</v>
      </c>
      <c r="AC201" s="63" t="s">
        <v>217</v>
      </c>
      <c r="AD201" s="63"/>
      <c r="AE201" s="69">
        <v>0.7916666666666666</v>
      </c>
      <c r="AF201" s="71" t="s">
        <v>1732</v>
      </c>
      <c r="AG201" s="71" t="s">
        <v>976</v>
      </c>
      <c r="AH201" s="71" t="s">
        <v>977</v>
      </c>
      <c r="AI201" s="73"/>
      <c r="AJ201" s="74"/>
      <c r="AK201" s="63"/>
      <c r="AL201" s="74"/>
      <c r="AM201" s="74"/>
      <c r="AN201" s="74"/>
      <c r="AO201" s="74"/>
      <c r="AP201" s="74"/>
      <c r="AQ201" s="63" t="s">
        <v>286</v>
      </c>
      <c r="AR201" s="74" t="s">
        <v>1010</v>
      </c>
      <c r="AS201" s="65"/>
      <c r="AT201" s="74"/>
      <c r="AU201" s="12"/>
    </row>
    <row r="202" ht="23.25" customHeight="1">
      <c r="A202" s="62">
        <v>191.0</v>
      </c>
      <c r="B202" s="63" t="s">
        <v>8</v>
      </c>
      <c r="C202" s="64" t="s">
        <v>1742</v>
      </c>
      <c r="D202" s="63" t="s">
        <v>152</v>
      </c>
      <c r="E202" s="63">
        <v>7.0</v>
      </c>
      <c r="F202" s="63" t="s">
        <v>28</v>
      </c>
      <c r="G202" s="63" t="s">
        <v>153</v>
      </c>
      <c r="H202" s="63">
        <v>2008.0</v>
      </c>
      <c r="I202" s="63" t="s">
        <v>68</v>
      </c>
      <c r="J202" s="63" t="s">
        <v>75</v>
      </c>
      <c r="K202" s="63" t="s">
        <v>182</v>
      </c>
      <c r="L202" s="63" t="s">
        <v>183</v>
      </c>
      <c r="M202" s="64" t="s">
        <v>1743</v>
      </c>
      <c r="N202" s="64" t="s">
        <v>1744</v>
      </c>
      <c r="O202" s="63"/>
      <c r="P202" s="68" t="s">
        <v>406</v>
      </c>
      <c r="Q202" s="69" t="s">
        <v>176</v>
      </c>
      <c r="R202" s="63" t="s">
        <v>226</v>
      </c>
      <c r="S202" s="68" t="s">
        <v>407</v>
      </c>
      <c r="T202" s="69" t="s">
        <v>176</v>
      </c>
      <c r="U202" s="63" t="s">
        <v>226</v>
      </c>
      <c r="V202" s="63" t="s">
        <v>408</v>
      </c>
      <c r="W202" s="69" t="s">
        <v>176</v>
      </c>
      <c r="X202" s="63" t="s">
        <v>217</v>
      </c>
      <c r="Y202" s="63"/>
      <c r="Z202" s="69"/>
      <c r="AA202" s="63" t="s">
        <v>409</v>
      </c>
      <c r="AB202" s="69" t="s">
        <v>176</v>
      </c>
      <c r="AC202" s="63" t="s">
        <v>217</v>
      </c>
      <c r="AD202" s="63"/>
      <c r="AE202" s="69">
        <v>0.7083333333333334</v>
      </c>
      <c r="AF202" s="71" t="s">
        <v>1745</v>
      </c>
      <c r="AG202" s="71" t="s">
        <v>859</v>
      </c>
      <c r="AH202" s="71" t="s">
        <v>1023</v>
      </c>
      <c r="AI202" s="73"/>
      <c r="AJ202" s="63"/>
      <c r="AK202" s="63"/>
      <c r="AL202" s="63"/>
      <c r="AM202" s="74"/>
      <c r="AN202" s="63"/>
      <c r="AO202" s="74"/>
      <c r="AP202" s="63"/>
      <c r="AQ202" s="63"/>
      <c r="AR202" s="63"/>
      <c r="AS202" s="63" t="s">
        <v>226</v>
      </c>
      <c r="AT202" s="63" t="s">
        <v>1746</v>
      </c>
      <c r="AU202" s="64"/>
    </row>
    <row r="203" ht="23.25" customHeight="1">
      <c r="A203" s="62">
        <v>192.0</v>
      </c>
      <c r="B203" s="75" t="s">
        <v>8</v>
      </c>
      <c r="C203" s="76" t="s">
        <v>1747</v>
      </c>
      <c r="D203" s="75" t="s">
        <v>152</v>
      </c>
      <c r="E203" s="75">
        <v>8.0</v>
      </c>
      <c r="F203" s="75" t="s">
        <v>28</v>
      </c>
      <c r="G203" s="75" t="s">
        <v>153</v>
      </c>
      <c r="H203" s="75">
        <v>2008.0</v>
      </c>
      <c r="I203" s="75" t="s">
        <v>71</v>
      </c>
      <c r="J203" s="75" t="s">
        <v>97</v>
      </c>
      <c r="K203" s="75" t="s">
        <v>182</v>
      </c>
      <c r="L203" s="75" t="s">
        <v>171</v>
      </c>
      <c r="M203" s="76" t="s">
        <v>1705</v>
      </c>
      <c r="N203" s="76" t="s">
        <v>1706</v>
      </c>
      <c r="O203" s="75" t="s">
        <v>1707</v>
      </c>
      <c r="P203" s="75"/>
      <c r="Q203" s="81"/>
      <c r="R203" s="75"/>
      <c r="S203" s="75"/>
      <c r="T203" s="81"/>
      <c r="U203" s="75"/>
      <c r="V203" s="163" t="s">
        <v>337</v>
      </c>
      <c r="W203" s="81">
        <v>0.75</v>
      </c>
      <c r="X203" s="75" t="s">
        <v>594</v>
      </c>
      <c r="Y203" s="75"/>
      <c r="Z203" s="81"/>
      <c r="AA203" s="120" t="s">
        <v>338</v>
      </c>
      <c r="AB203" s="81">
        <v>0.75</v>
      </c>
      <c r="AC203" s="75" t="s">
        <v>594</v>
      </c>
      <c r="AD203" s="75"/>
      <c r="AE203" s="81">
        <v>0.7083333333333334</v>
      </c>
      <c r="AF203" s="82" t="s">
        <v>1708</v>
      </c>
      <c r="AG203" s="82" t="s">
        <v>976</v>
      </c>
      <c r="AH203" s="82" t="s">
        <v>1709</v>
      </c>
      <c r="AI203" s="83"/>
      <c r="AJ203" s="75"/>
      <c r="AK203" s="75"/>
      <c r="AL203" s="75"/>
      <c r="AM203" s="86"/>
      <c r="AN203" s="75"/>
      <c r="AO203" s="86"/>
      <c r="AP203" s="75"/>
      <c r="AQ203" s="75"/>
      <c r="AR203" s="75"/>
      <c r="AS203" s="78"/>
      <c r="AT203" s="75"/>
      <c r="AU203" s="75"/>
    </row>
    <row r="204" ht="23.25" customHeight="1">
      <c r="A204" s="62">
        <v>193.0</v>
      </c>
      <c r="B204" s="63" t="s">
        <v>8</v>
      </c>
      <c r="C204" s="64" t="s">
        <v>1748</v>
      </c>
      <c r="D204" s="63" t="s">
        <v>152</v>
      </c>
      <c r="E204" s="63">
        <v>8.0</v>
      </c>
      <c r="F204" s="63" t="s">
        <v>28</v>
      </c>
      <c r="G204" s="63" t="s">
        <v>153</v>
      </c>
      <c r="H204" s="62">
        <v>2008.0</v>
      </c>
      <c r="I204" s="63" t="s">
        <v>59</v>
      </c>
      <c r="J204" s="63" t="s">
        <v>87</v>
      </c>
      <c r="K204" s="63" t="s">
        <v>182</v>
      </c>
      <c r="L204" s="63" t="s">
        <v>183</v>
      </c>
      <c r="M204" s="64" t="s">
        <v>1711</v>
      </c>
      <c r="N204" s="64" t="s">
        <v>1712</v>
      </c>
      <c r="O204" s="63" t="s">
        <v>1713</v>
      </c>
      <c r="P204" s="68" t="s">
        <v>543</v>
      </c>
      <c r="Q204" s="69">
        <v>0.625</v>
      </c>
      <c r="R204" s="63" t="s">
        <v>177</v>
      </c>
      <c r="S204" s="68" t="s">
        <v>544</v>
      </c>
      <c r="T204" s="69">
        <v>0.625</v>
      </c>
      <c r="U204" s="63" t="s">
        <v>177</v>
      </c>
      <c r="V204" s="109" t="s">
        <v>545</v>
      </c>
      <c r="W204" s="69">
        <v>0.625</v>
      </c>
      <c r="X204" s="63" t="s">
        <v>177</v>
      </c>
      <c r="Y204" s="63"/>
      <c r="Z204" s="69"/>
      <c r="AA204" s="109" t="s">
        <v>546</v>
      </c>
      <c r="AB204" s="69">
        <v>0.625</v>
      </c>
      <c r="AC204" s="63" t="s">
        <v>177</v>
      </c>
      <c r="AD204" s="63"/>
      <c r="AE204" s="69">
        <v>0.5833333333333334</v>
      </c>
      <c r="AF204" s="71" t="s">
        <v>1714</v>
      </c>
      <c r="AG204" s="71" t="s">
        <v>1246</v>
      </c>
      <c r="AH204" s="71" t="s">
        <v>1715</v>
      </c>
      <c r="AI204" s="73"/>
      <c r="AJ204" s="63"/>
      <c r="AK204" s="63"/>
      <c r="AL204" s="63"/>
      <c r="AM204" s="73" t="s">
        <v>794</v>
      </c>
      <c r="AN204" s="63" t="s">
        <v>1716</v>
      </c>
      <c r="AO204" s="73" t="s">
        <v>794</v>
      </c>
      <c r="AP204" s="63" t="s">
        <v>949</v>
      </c>
      <c r="AQ204" s="63"/>
      <c r="AR204" s="63"/>
      <c r="AS204" s="65"/>
      <c r="AT204" s="63"/>
      <c r="AU204" s="91"/>
    </row>
    <row r="205" ht="23.25" customHeight="1">
      <c r="A205" s="62">
        <v>194.0</v>
      </c>
      <c r="B205" s="63" t="s">
        <v>8</v>
      </c>
      <c r="C205" s="64" t="s">
        <v>1748</v>
      </c>
      <c r="D205" s="63" t="s">
        <v>152</v>
      </c>
      <c r="E205" s="63">
        <v>8.0</v>
      </c>
      <c r="F205" s="63" t="s">
        <v>28</v>
      </c>
      <c r="G205" s="63" t="s">
        <v>153</v>
      </c>
      <c r="H205" s="62">
        <v>2008.0</v>
      </c>
      <c r="I205" s="63" t="s">
        <v>71</v>
      </c>
      <c r="J205" s="63" t="s">
        <v>99</v>
      </c>
      <c r="K205" s="63" t="s">
        <v>182</v>
      </c>
      <c r="L205" s="63" t="s">
        <v>183</v>
      </c>
      <c r="M205" s="64" t="s">
        <v>1717</v>
      </c>
      <c r="N205" s="64" t="s">
        <v>1718</v>
      </c>
      <c r="O205" s="63" t="s">
        <v>1719</v>
      </c>
      <c r="P205" s="68" t="s">
        <v>543</v>
      </c>
      <c r="Q205" s="69">
        <v>0.8125</v>
      </c>
      <c r="R205" s="63" t="s">
        <v>413</v>
      </c>
      <c r="S205" s="68" t="s">
        <v>544</v>
      </c>
      <c r="T205" s="69">
        <v>0.8125</v>
      </c>
      <c r="U205" s="63" t="s">
        <v>413</v>
      </c>
      <c r="V205" s="109" t="s">
        <v>545</v>
      </c>
      <c r="W205" s="69">
        <v>0.8125</v>
      </c>
      <c r="X205" s="63" t="s">
        <v>413</v>
      </c>
      <c r="Y205" s="63"/>
      <c r="Z205" s="69"/>
      <c r="AA205" s="109" t="s">
        <v>546</v>
      </c>
      <c r="AB205" s="69">
        <v>0.8125</v>
      </c>
      <c r="AC205" s="63" t="s">
        <v>413</v>
      </c>
      <c r="AD205" s="63"/>
      <c r="AE205" s="69">
        <v>0.7916666666666666</v>
      </c>
      <c r="AF205" s="71" t="s">
        <v>1720</v>
      </c>
      <c r="AG205" s="71" t="s">
        <v>1714</v>
      </c>
      <c r="AH205" s="71" t="s">
        <v>1246</v>
      </c>
      <c r="AI205" s="73" t="s">
        <v>1143</v>
      </c>
      <c r="AJ205" s="63" t="s">
        <v>871</v>
      </c>
      <c r="AK205" s="63"/>
      <c r="AL205" s="63"/>
      <c r="AM205" s="63" t="s">
        <v>1143</v>
      </c>
      <c r="AN205" s="63" t="s">
        <v>628</v>
      </c>
      <c r="AO205" s="74"/>
      <c r="AP205" s="63"/>
      <c r="AQ205" s="63"/>
      <c r="AR205" s="63"/>
      <c r="AS205" s="63" t="s">
        <v>1143</v>
      </c>
      <c r="AT205" s="63" t="s">
        <v>873</v>
      </c>
      <c r="AU205" s="64" t="s">
        <v>1721</v>
      </c>
    </row>
    <row r="206" ht="23.25" customHeight="1">
      <c r="A206" s="62">
        <v>195.0</v>
      </c>
      <c r="B206" s="75" t="s">
        <v>6</v>
      </c>
      <c r="C206" s="76" t="s">
        <v>1749</v>
      </c>
      <c r="D206" s="75" t="s">
        <v>152</v>
      </c>
      <c r="E206" s="75">
        <v>8.0</v>
      </c>
      <c r="F206" s="75" t="s">
        <v>28</v>
      </c>
      <c r="G206" s="75" t="s">
        <v>153</v>
      </c>
      <c r="H206" s="75">
        <v>2008.0</v>
      </c>
      <c r="I206" s="75" t="s">
        <v>68</v>
      </c>
      <c r="J206" s="75" t="s">
        <v>75</v>
      </c>
      <c r="K206" s="75"/>
      <c r="L206" s="75" t="s">
        <v>250</v>
      </c>
      <c r="M206" s="76" t="s">
        <v>1723</v>
      </c>
      <c r="N206" s="76" t="s">
        <v>1724</v>
      </c>
      <c r="O206" s="112"/>
      <c r="P206" s="75"/>
      <c r="Q206" s="81"/>
      <c r="R206" s="75"/>
      <c r="S206" s="75"/>
      <c r="T206" s="81"/>
      <c r="U206" s="75"/>
      <c r="V206" s="75" t="s">
        <v>408</v>
      </c>
      <c r="W206" s="81" t="s">
        <v>176</v>
      </c>
      <c r="X206" s="75" t="s">
        <v>1098</v>
      </c>
      <c r="Y206" s="77"/>
      <c r="Z206" s="81"/>
      <c r="AA206" s="75" t="s">
        <v>409</v>
      </c>
      <c r="AB206" s="81" t="s">
        <v>176</v>
      </c>
      <c r="AC206" s="75" t="s">
        <v>1098</v>
      </c>
      <c r="AD206" s="77"/>
      <c r="AE206" s="81">
        <v>0.4375</v>
      </c>
      <c r="AF206" s="107" t="s">
        <v>1725</v>
      </c>
      <c r="AG206" s="107" t="s">
        <v>503</v>
      </c>
      <c r="AH206" s="107" t="s">
        <v>220</v>
      </c>
      <c r="AI206" s="83"/>
      <c r="AJ206" s="75"/>
      <c r="AK206" s="75"/>
      <c r="AL206" s="75"/>
      <c r="AM206" s="85"/>
      <c r="AN206" s="75"/>
      <c r="AO206" s="86"/>
      <c r="AP206" s="75"/>
      <c r="AQ206" s="75"/>
      <c r="AR206" s="75"/>
      <c r="AS206" s="78"/>
      <c r="AT206" s="75"/>
      <c r="AU206" s="76"/>
    </row>
    <row r="207" ht="23.25" customHeight="1">
      <c r="A207" s="62">
        <v>196.0</v>
      </c>
      <c r="B207" s="75" t="s">
        <v>8</v>
      </c>
      <c r="C207" s="76" t="s">
        <v>1750</v>
      </c>
      <c r="D207" s="75" t="s">
        <v>152</v>
      </c>
      <c r="E207" s="75">
        <v>7.0</v>
      </c>
      <c r="F207" s="75" t="s">
        <v>28</v>
      </c>
      <c r="G207" s="75" t="s">
        <v>153</v>
      </c>
      <c r="H207" s="75">
        <v>2008.0</v>
      </c>
      <c r="I207" s="75" t="s">
        <v>59</v>
      </c>
      <c r="J207" s="75" t="s">
        <v>87</v>
      </c>
      <c r="K207" s="75" t="s">
        <v>182</v>
      </c>
      <c r="L207" s="75" t="s">
        <v>209</v>
      </c>
      <c r="M207" s="76" t="s">
        <v>1727</v>
      </c>
      <c r="N207" s="76" t="s">
        <v>1728</v>
      </c>
      <c r="O207" s="75" t="s">
        <v>1729</v>
      </c>
      <c r="P207" s="75"/>
      <c r="Q207" s="81"/>
      <c r="R207" s="75"/>
      <c r="S207" s="75"/>
      <c r="T207" s="81"/>
      <c r="U207" s="75"/>
      <c r="V207" s="83" t="s">
        <v>433</v>
      </c>
      <c r="W207" s="81">
        <v>0.75</v>
      </c>
      <c r="X207" s="75" t="s">
        <v>899</v>
      </c>
      <c r="Y207" s="75"/>
      <c r="Z207" s="81"/>
      <c r="AA207" s="75" t="s">
        <v>435</v>
      </c>
      <c r="AB207" s="81">
        <v>0.75</v>
      </c>
      <c r="AC207" s="75" t="s">
        <v>899</v>
      </c>
      <c r="AD207" s="77"/>
      <c r="AE207" s="81">
        <v>0.4375</v>
      </c>
      <c r="AF207" s="82" t="s">
        <v>1730</v>
      </c>
      <c r="AG207" s="82" t="s">
        <v>1731</v>
      </c>
      <c r="AH207" s="82" t="s">
        <v>1732</v>
      </c>
      <c r="AI207" s="83"/>
      <c r="AJ207" s="75"/>
      <c r="AK207" s="75"/>
      <c r="AL207" s="75"/>
      <c r="AM207" s="86"/>
      <c r="AN207" s="75"/>
      <c r="AO207" s="86"/>
      <c r="AP207" s="75"/>
      <c r="AQ207" s="75"/>
      <c r="AR207" s="75"/>
      <c r="AS207" s="78"/>
      <c r="AT207" s="75"/>
      <c r="AU207" s="75"/>
    </row>
    <row r="208" ht="23.25" customHeight="1">
      <c r="A208" s="62">
        <v>197.0</v>
      </c>
      <c r="B208" s="63" t="s">
        <v>8</v>
      </c>
      <c r="C208" s="64" t="s">
        <v>1751</v>
      </c>
      <c r="D208" s="63" t="s">
        <v>152</v>
      </c>
      <c r="E208" s="63">
        <v>8.0</v>
      </c>
      <c r="F208" s="63" t="s">
        <v>28</v>
      </c>
      <c r="G208" s="63" t="s">
        <v>153</v>
      </c>
      <c r="H208" s="62">
        <v>2008.0</v>
      </c>
      <c r="I208" s="63" t="s">
        <v>71</v>
      </c>
      <c r="J208" s="63" t="s">
        <v>97</v>
      </c>
      <c r="K208" s="63" t="s">
        <v>154</v>
      </c>
      <c r="L208" s="63" t="s">
        <v>183</v>
      </c>
      <c r="M208" s="64" t="s">
        <v>1734</v>
      </c>
      <c r="N208" s="64" t="s">
        <v>1735</v>
      </c>
      <c r="O208" s="63" t="s">
        <v>1736</v>
      </c>
      <c r="P208" s="63" t="s">
        <v>455</v>
      </c>
      <c r="Q208" s="69">
        <v>0.8125</v>
      </c>
      <c r="R208" s="63" t="s">
        <v>516</v>
      </c>
      <c r="S208" s="68" t="s">
        <v>456</v>
      </c>
      <c r="T208" s="69">
        <v>0.8125</v>
      </c>
      <c r="U208" s="63" t="s">
        <v>516</v>
      </c>
      <c r="V208" s="63" t="s">
        <v>433</v>
      </c>
      <c r="W208" s="69">
        <v>0.8125</v>
      </c>
      <c r="X208" s="63" t="s">
        <v>448</v>
      </c>
      <c r="Y208" s="63"/>
      <c r="Z208" s="69"/>
      <c r="AA208" s="63" t="s">
        <v>435</v>
      </c>
      <c r="AB208" s="69">
        <v>0.8125</v>
      </c>
      <c r="AC208" s="63" t="s">
        <v>448</v>
      </c>
      <c r="AD208" s="63"/>
      <c r="AE208" s="69">
        <v>0.4375</v>
      </c>
      <c r="AF208" s="71" t="s">
        <v>1732</v>
      </c>
      <c r="AG208" s="71" t="s">
        <v>1737</v>
      </c>
      <c r="AH208" s="71" t="s">
        <v>977</v>
      </c>
      <c r="AI208" s="73"/>
      <c r="AJ208" s="178"/>
      <c r="AK208" s="63"/>
      <c r="AL208" s="178"/>
      <c r="AM208" s="63" t="s">
        <v>286</v>
      </c>
      <c r="AN208" s="74" t="s">
        <v>1738</v>
      </c>
      <c r="AO208" s="74"/>
      <c r="AP208" s="65"/>
      <c r="AQ208" s="63"/>
      <c r="AR208" s="62"/>
      <c r="AS208" s="65"/>
      <c r="AT208" s="12"/>
      <c r="AU208" s="12"/>
    </row>
    <row r="209" ht="23.25" customHeight="1">
      <c r="A209" s="62">
        <v>198.0</v>
      </c>
      <c r="B209" s="63" t="s">
        <v>8</v>
      </c>
      <c r="C209" s="64" t="s">
        <v>1752</v>
      </c>
      <c r="D209" s="63" t="s">
        <v>152</v>
      </c>
      <c r="E209" s="63">
        <v>8.0</v>
      </c>
      <c r="F209" s="63" t="s">
        <v>28</v>
      </c>
      <c r="G209" s="63" t="s">
        <v>153</v>
      </c>
      <c r="H209" s="63">
        <v>2008.0</v>
      </c>
      <c r="I209" s="63" t="s">
        <v>59</v>
      </c>
      <c r="J209" s="63" t="s">
        <v>89</v>
      </c>
      <c r="K209" s="63" t="s">
        <v>154</v>
      </c>
      <c r="L209" s="63" t="s">
        <v>183</v>
      </c>
      <c r="M209" s="64" t="s">
        <v>855</v>
      </c>
      <c r="N209" s="64" t="s">
        <v>856</v>
      </c>
      <c r="O209" s="63" t="s">
        <v>857</v>
      </c>
      <c r="P209" s="68" t="s">
        <v>543</v>
      </c>
      <c r="Q209" s="69">
        <v>0.625</v>
      </c>
      <c r="R209" s="63" t="s">
        <v>430</v>
      </c>
      <c r="S209" s="68" t="s">
        <v>544</v>
      </c>
      <c r="T209" s="69">
        <v>0.625</v>
      </c>
      <c r="U209" s="63" t="s">
        <v>775</v>
      </c>
      <c r="V209" s="109" t="s">
        <v>545</v>
      </c>
      <c r="W209" s="69">
        <v>0.625</v>
      </c>
      <c r="X209" s="63" t="s">
        <v>430</v>
      </c>
      <c r="Y209" s="63"/>
      <c r="Z209" s="69"/>
      <c r="AA209" s="109" t="s">
        <v>546</v>
      </c>
      <c r="AB209" s="69">
        <v>0.625</v>
      </c>
      <c r="AC209" s="63" t="s">
        <v>430</v>
      </c>
      <c r="AD209" s="63"/>
      <c r="AE209" s="69">
        <v>0.5833333333333334</v>
      </c>
      <c r="AF209" s="71" t="s">
        <v>858</v>
      </c>
      <c r="AG209" s="71" t="s">
        <v>859</v>
      </c>
      <c r="AH209" s="71" t="s">
        <v>860</v>
      </c>
      <c r="AI209" s="73"/>
      <c r="AJ209" s="63"/>
      <c r="AK209" s="63"/>
      <c r="AL209" s="74"/>
      <c r="AM209" s="63" t="s">
        <v>319</v>
      </c>
      <c r="AN209" s="74" t="s">
        <v>861</v>
      </c>
      <c r="AO209" s="63" t="s">
        <v>319</v>
      </c>
      <c r="AP209" s="74" t="s">
        <v>862</v>
      </c>
      <c r="AQ209" s="63"/>
      <c r="AR209" s="63"/>
      <c r="AS209" s="65"/>
      <c r="AT209" s="63"/>
      <c r="AU209" s="63"/>
    </row>
    <row r="210" ht="23.25" customHeight="1">
      <c r="A210" s="62">
        <v>199.0</v>
      </c>
      <c r="B210" s="63" t="s">
        <v>8</v>
      </c>
      <c r="C210" s="64" t="s">
        <v>1752</v>
      </c>
      <c r="D210" s="63" t="s">
        <v>152</v>
      </c>
      <c r="E210" s="63">
        <v>8.0</v>
      </c>
      <c r="F210" s="63" t="s">
        <v>28</v>
      </c>
      <c r="G210" s="63" t="s">
        <v>153</v>
      </c>
      <c r="H210" s="63">
        <v>2008.0</v>
      </c>
      <c r="I210" s="63" t="s">
        <v>59</v>
      </c>
      <c r="J210" s="63" t="s">
        <v>91</v>
      </c>
      <c r="K210" s="63" t="s">
        <v>182</v>
      </c>
      <c r="L210" s="63" t="s">
        <v>237</v>
      </c>
      <c r="M210" s="64" t="s">
        <v>863</v>
      </c>
      <c r="N210" s="64" t="s">
        <v>864</v>
      </c>
      <c r="O210" s="67" t="s">
        <v>865</v>
      </c>
      <c r="P210" s="68" t="s">
        <v>543</v>
      </c>
      <c r="Q210" s="69">
        <v>0.625</v>
      </c>
      <c r="R210" s="74" t="s">
        <v>275</v>
      </c>
      <c r="S210" s="68" t="s">
        <v>544</v>
      </c>
      <c r="T210" s="69">
        <v>0.625</v>
      </c>
      <c r="U210" s="74" t="s">
        <v>275</v>
      </c>
      <c r="V210" s="109" t="s">
        <v>545</v>
      </c>
      <c r="W210" s="69">
        <v>0.625</v>
      </c>
      <c r="X210" s="74" t="s">
        <v>275</v>
      </c>
      <c r="Y210" s="63"/>
      <c r="Z210" s="69"/>
      <c r="AA210" s="109" t="s">
        <v>546</v>
      </c>
      <c r="AB210" s="69">
        <v>0.625</v>
      </c>
      <c r="AC210" s="63" t="s">
        <v>361</v>
      </c>
      <c r="AD210" s="63"/>
      <c r="AE210" s="69">
        <v>0.5833333333333334</v>
      </c>
      <c r="AF210" s="71" t="s">
        <v>860</v>
      </c>
      <c r="AG210" s="71" t="s">
        <v>858</v>
      </c>
      <c r="AH210" s="71" t="s">
        <v>866</v>
      </c>
      <c r="AI210" s="73"/>
      <c r="AJ210" s="63"/>
      <c r="AK210" s="63"/>
      <c r="AL210" s="74"/>
      <c r="AM210" s="63" t="s">
        <v>247</v>
      </c>
      <c r="AN210" s="74" t="s">
        <v>861</v>
      </c>
      <c r="AO210" s="63" t="s">
        <v>361</v>
      </c>
      <c r="AP210" s="74" t="s">
        <v>862</v>
      </c>
      <c r="AQ210" s="63"/>
      <c r="AR210" s="63"/>
      <c r="AS210" s="65"/>
      <c r="AT210" s="63"/>
      <c r="AU210" s="63"/>
    </row>
    <row r="211" ht="23.25" customHeight="1">
      <c r="A211" s="62">
        <v>200.0</v>
      </c>
      <c r="B211" s="63" t="s">
        <v>8</v>
      </c>
      <c r="C211" s="64" t="s">
        <v>1752</v>
      </c>
      <c r="D211" s="63" t="s">
        <v>152</v>
      </c>
      <c r="E211" s="63">
        <v>8.0</v>
      </c>
      <c r="F211" s="63" t="s">
        <v>28</v>
      </c>
      <c r="G211" s="63" t="s">
        <v>153</v>
      </c>
      <c r="H211" s="63">
        <v>2008.0</v>
      </c>
      <c r="I211" s="63" t="s">
        <v>71</v>
      </c>
      <c r="J211" s="63" t="s">
        <v>99</v>
      </c>
      <c r="K211" s="63" t="s">
        <v>182</v>
      </c>
      <c r="L211" s="63" t="s">
        <v>183</v>
      </c>
      <c r="M211" s="64" t="s">
        <v>867</v>
      </c>
      <c r="N211" s="64" t="s">
        <v>868</v>
      </c>
      <c r="O211" s="63" t="s">
        <v>869</v>
      </c>
      <c r="P211" s="68" t="s">
        <v>543</v>
      </c>
      <c r="Q211" s="69">
        <v>0.8125</v>
      </c>
      <c r="R211" s="63" t="s">
        <v>268</v>
      </c>
      <c r="S211" s="68" t="s">
        <v>544</v>
      </c>
      <c r="T211" s="69">
        <v>0.8125</v>
      </c>
      <c r="U211" s="63" t="s">
        <v>448</v>
      </c>
      <c r="V211" s="109" t="s">
        <v>545</v>
      </c>
      <c r="W211" s="69">
        <v>0.8125</v>
      </c>
      <c r="X211" s="63" t="s">
        <v>268</v>
      </c>
      <c r="Y211" s="63"/>
      <c r="Z211" s="69"/>
      <c r="AA211" s="109" t="s">
        <v>546</v>
      </c>
      <c r="AB211" s="69">
        <v>0.8125</v>
      </c>
      <c r="AC211" s="63" t="s">
        <v>268</v>
      </c>
      <c r="AD211" s="63"/>
      <c r="AE211" s="69">
        <v>0.7916666666666666</v>
      </c>
      <c r="AF211" s="71" t="s">
        <v>870</v>
      </c>
      <c r="AG211" s="71" t="s">
        <v>858</v>
      </c>
      <c r="AH211" s="71" t="s">
        <v>866</v>
      </c>
      <c r="AI211" s="73" t="s">
        <v>674</v>
      </c>
      <c r="AJ211" s="63" t="s">
        <v>871</v>
      </c>
      <c r="AK211" s="63"/>
      <c r="AL211" s="63"/>
      <c r="AM211" s="73" t="s">
        <v>674</v>
      </c>
      <c r="AN211" s="63" t="s">
        <v>628</v>
      </c>
      <c r="AO211" s="74"/>
      <c r="AP211" s="74"/>
      <c r="AQ211" s="63"/>
      <c r="AR211" s="74"/>
      <c r="AS211" s="63" t="s">
        <v>872</v>
      </c>
      <c r="AT211" s="63" t="s">
        <v>873</v>
      </c>
      <c r="AU211" s="64" t="s">
        <v>874</v>
      </c>
    </row>
    <row r="212" ht="23.25" customHeight="1">
      <c r="A212" s="62">
        <v>201.0</v>
      </c>
      <c r="B212" s="63" t="s">
        <v>8</v>
      </c>
      <c r="C212" s="64" t="s">
        <v>1752</v>
      </c>
      <c r="D212" s="63" t="s">
        <v>152</v>
      </c>
      <c r="E212" s="63">
        <v>8.0</v>
      </c>
      <c r="F212" s="63" t="s">
        <v>28</v>
      </c>
      <c r="G212" s="63" t="s">
        <v>153</v>
      </c>
      <c r="H212" s="63">
        <v>2008.0</v>
      </c>
      <c r="I212" s="63" t="s">
        <v>71</v>
      </c>
      <c r="J212" s="63" t="s">
        <v>101</v>
      </c>
      <c r="K212" s="63" t="s">
        <v>154</v>
      </c>
      <c r="L212" s="63" t="s">
        <v>237</v>
      </c>
      <c r="M212" s="64" t="s">
        <v>875</v>
      </c>
      <c r="N212" s="64" t="s">
        <v>876</v>
      </c>
      <c r="O212" s="63" t="s">
        <v>877</v>
      </c>
      <c r="P212" s="68" t="s">
        <v>543</v>
      </c>
      <c r="Q212" s="69">
        <v>0.8125</v>
      </c>
      <c r="R212" s="63" t="s">
        <v>203</v>
      </c>
      <c r="S212" s="68" t="s">
        <v>544</v>
      </c>
      <c r="T212" s="69">
        <v>0.8125</v>
      </c>
      <c r="U212" s="63" t="s">
        <v>434</v>
      </c>
      <c r="V212" s="109" t="s">
        <v>545</v>
      </c>
      <c r="W212" s="69">
        <v>0.8125</v>
      </c>
      <c r="X212" s="63" t="s">
        <v>203</v>
      </c>
      <c r="Y212" s="63"/>
      <c r="Z212" s="69"/>
      <c r="AA212" s="109" t="s">
        <v>546</v>
      </c>
      <c r="AB212" s="69">
        <v>0.8125</v>
      </c>
      <c r="AC212" s="63" t="s">
        <v>203</v>
      </c>
      <c r="AD212" s="63"/>
      <c r="AE212" s="69">
        <v>0.7916666666666666</v>
      </c>
      <c r="AF212" s="71" t="s">
        <v>866</v>
      </c>
      <c r="AG212" s="71" t="s">
        <v>878</v>
      </c>
      <c r="AH212" s="71" t="s">
        <v>870</v>
      </c>
      <c r="AI212" s="73" t="s">
        <v>879</v>
      </c>
      <c r="AJ212" s="63" t="s">
        <v>871</v>
      </c>
      <c r="AK212" s="63"/>
      <c r="AL212" s="63"/>
      <c r="AM212" s="73" t="s">
        <v>879</v>
      </c>
      <c r="AN212" s="63" t="s">
        <v>628</v>
      </c>
      <c r="AO212" s="74"/>
      <c r="AP212" s="74"/>
      <c r="AQ212" s="63"/>
      <c r="AR212" s="74"/>
      <c r="AS212" s="63" t="s">
        <v>879</v>
      </c>
      <c r="AT212" s="63" t="s">
        <v>873</v>
      </c>
      <c r="AU212" s="64" t="s">
        <v>874</v>
      </c>
    </row>
    <row r="213" ht="23.25" customHeight="1">
      <c r="A213" s="62">
        <v>202.0</v>
      </c>
      <c r="B213" s="75" t="s">
        <v>8</v>
      </c>
      <c r="C213" s="76" t="s">
        <v>1753</v>
      </c>
      <c r="D213" s="75" t="s">
        <v>152</v>
      </c>
      <c r="E213" s="75">
        <v>8.0</v>
      </c>
      <c r="F213" s="75" t="s">
        <v>28</v>
      </c>
      <c r="G213" s="75" t="s">
        <v>153</v>
      </c>
      <c r="H213" s="75">
        <v>2008.0</v>
      </c>
      <c r="I213" s="75" t="s">
        <v>59</v>
      </c>
      <c r="J213" s="75" t="s">
        <v>87</v>
      </c>
      <c r="K213" s="75" t="s">
        <v>182</v>
      </c>
      <c r="L213" s="75" t="s">
        <v>183</v>
      </c>
      <c r="M213" s="76" t="s">
        <v>867</v>
      </c>
      <c r="N213" s="76" t="s">
        <v>868</v>
      </c>
      <c r="O213" s="75" t="s">
        <v>869</v>
      </c>
      <c r="P213" s="75"/>
      <c r="Q213" s="81"/>
      <c r="R213" s="75"/>
      <c r="S213" s="75"/>
      <c r="T213" s="81"/>
      <c r="U213" s="75"/>
      <c r="V213" s="120" t="s">
        <v>545</v>
      </c>
      <c r="W213" s="81">
        <v>0.625</v>
      </c>
      <c r="X213" s="75" t="s">
        <v>594</v>
      </c>
      <c r="Y213" s="75"/>
      <c r="Z213" s="81"/>
      <c r="AA213" s="120" t="s">
        <v>546</v>
      </c>
      <c r="AB213" s="81">
        <v>0.625</v>
      </c>
      <c r="AC213" s="75" t="s">
        <v>594</v>
      </c>
      <c r="AD213" s="75"/>
      <c r="AE213" s="81">
        <v>0.5833333333333334</v>
      </c>
      <c r="AF213" s="82" t="s">
        <v>870</v>
      </c>
      <c r="AG213" s="82" t="s">
        <v>858</v>
      </c>
      <c r="AH213" s="82" t="s">
        <v>866</v>
      </c>
      <c r="AI213" s="83"/>
      <c r="AJ213" s="75"/>
      <c r="AK213" s="75"/>
      <c r="AL213" s="75"/>
      <c r="AM213" s="85"/>
      <c r="AN213" s="75"/>
      <c r="AO213" s="86"/>
      <c r="AP213" s="75"/>
      <c r="AQ213" s="75"/>
      <c r="AR213" s="75"/>
      <c r="AS213" s="78"/>
      <c r="AT213" s="75"/>
      <c r="AU213" s="75"/>
    </row>
    <row r="214" ht="23.25" customHeight="1">
      <c r="A214" s="62">
        <v>203.0</v>
      </c>
      <c r="B214" s="75" t="s">
        <v>8</v>
      </c>
      <c r="C214" s="76" t="s">
        <v>1753</v>
      </c>
      <c r="D214" s="75" t="s">
        <v>152</v>
      </c>
      <c r="E214" s="75">
        <v>9.0</v>
      </c>
      <c r="F214" s="75" t="s">
        <v>28</v>
      </c>
      <c r="G214" s="75" t="s">
        <v>153</v>
      </c>
      <c r="H214" s="75">
        <v>2008.0</v>
      </c>
      <c r="I214" s="75" t="s">
        <v>71</v>
      </c>
      <c r="J214" s="75" t="s">
        <v>97</v>
      </c>
      <c r="K214" s="75" t="s">
        <v>154</v>
      </c>
      <c r="L214" s="75" t="s">
        <v>237</v>
      </c>
      <c r="M214" s="76" t="s">
        <v>863</v>
      </c>
      <c r="N214" s="76" t="s">
        <v>881</v>
      </c>
      <c r="O214" s="75" t="s">
        <v>865</v>
      </c>
      <c r="P214" s="75"/>
      <c r="Q214" s="81"/>
      <c r="R214" s="75"/>
      <c r="S214" s="75"/>
      <c r="T214" s="81"/>
      <c r="U214" s="75"/>
      <c r="V214" s="120" t="s">
        <v>545</v>
      </c>
      <c r="W214" s="81">
        <v>0.8125</v>
      </c>
      <c r="X214" s="75" t="s">
        <v>594</v>
      </c>
      <c r="Y214" s="75"/>
      <c r="Z214" s="81"/>
      <c r="AA214" s="120" t="s">
        <v>546</v>
      </c>
      <c r="AB214" s="81">
        <v>0.8125</v>
      </c>
      <c r="AC214" s="75" t="s">
        <v>594</v>
      </c>
      <c r="AD214" s="75"/>
      <c r="AE214" s="81">
        <v>0.7916666666666666</v>
      </c>
      <c r="AF214" s="82" t="s">
        <v>860</v>
      </c>
      <c r="AG214" s="82" t="s">
        <v>858</v>
      </c>
      <c r="AH214" s="82" t="s">
        <v>866</v>
      </c>
      <c r="AI214" s="83"/>
      <c r="AJ214" s="75"/>
      <c r="AK214" s="75"/>
      <c r="AL214" s="75"/>
      <c r="AM214" s="86"/>
      <c r="AN214" s="75"/>
      <c r="AO214" s="86"/>
      <c r="AP214" s="75"/>
      <c r="AQ214" s="75"/>
      <c r="AR214" s="75"/>
      <c r="AS214" s="78"/>
      <c r="AT214" s="75"/>
      <c r="AU214" s="76"/>
    </row>
    <row r="215" ht="23.25" customHeight="1">
      <c r="A215" s="62">
        <v>204.0</v>
      </c>
      <c r="B215" s="63" t="s">
        <v>8</v>
      </c>
      <c r="C215" s="64" t="s">
        <v>1754</v>
      </c>
      <c r="D215" s="63" t="s">
        <v>152</v>
      </c>
      <c r="E215" s="63">
        <v>8.0</v>
      </c>
      <c r="F215" s="63" t="s">
        <v>28</v>
      </c>
      <c r="G215" s="63" t="s">
        <v>153</v>
      </c>
      <c r="H215" s="62">
        <v>2008.0</v>
      </c>
      <c r="I215" s="63" t="s">
        <v>71</v>
      </c>
      <c r="J215" s="63" t="s">
        <v>97</v>
      </c>
      <c r="K215" s="63" t="s">
        <v>154</v>
      </c>
      <c r="L215" s="63" t="s">
        <v>183</v>
      </c>
      <c r="M215" s="64" t="s">
        <v>1734</v>
      </c>
      <c r="N215" s="64" t="s">
        <v>1735</v>
      </c>
      <c r="O215" s="63" t="s">
        <v>1736</v>
      </c>
      <c r="P215" s="68" t="s">
        <v>159</v>
      </c>
      <c r="Q215" s="69">
        <v>0.8125</v>
      </c>
      <c r="R215" s="63" t="s">
        <v>217</v>
      </c>
      <c r="S215" s="68" t="s">
        <v>161</v>
      </c>
      <c r="T215" s="69">
        <v>0.8125</v>
      </c>
      <c r="U215" s="63" t="s">
        <v>217</v>
      </c>
      <c r="V215" s="62" t="s">
        <v>162</v>
      </c>
      <c r="W215" s="69">
        <v>0.8125</v>
      </c>
      <c r="X215" s="63" t="s">
        <v>217</v>
      </c>
      <c r="Y215" s="63"/>
      <c r="Z215" s="69"/>
      <c r="AA215" s="62" t="s">
        <v>163</v>
      </c>
      <c r="AB215" s="69">
        <v>0.8125</v>
      </c>
      <c r="AC215" s="63" t="s">
        <v>217</v>
      </c>
      <c r="AD215" s="63"/>
      <c r="AE215" s="69">
        <v>0.7916666666666666</v>
      </c>
      <c r="AF215" s="71" t="s">
        <v>1732</v>
      </c>
      <c r="AG215" s="71" t="s">
        <v>976</v>
      </c>
      <c r="AH215" s="71" t="s">
        <v>977</v>
      </c>
      <c r="AI215" s="73"/>
      <c r="AJ215" s="74"/>
      <c r="AK215" s="63"/>
      <c r="AL215" s="74"/>
      <c r="AM215" s="74"/>
      <c r="AN215" s="74"/>
      <c r="AO215" s="74"/>
      <c r="AP215" s="74"/>
      <c r="AQ215" s="63" t="s">
        <v>286</v>
      </c>
      <c r="AR215" s="74" t="s">
        <v>1010</v>
      </c>
      <c r="AS215" s="65"/>
      <c r="AT215" s="74"/>
      <c r="AU215" s="12"/>
    </row>
    <row r="216" ht="23.25" customHeight="1">
      <c r="A216" s="62">
        <v>205.0</v>
      </c>
      <c r="B216" s="63" t="s">
        <v>8</v>
      </c>
      <c r="C216" s="64" t="s">
        <v>1755</v>
      </c>
      <c r="D216" s="63" t="s">
        <v>152</v>
      </c>
      <c r="E216" s="63">
        <v>8.0</v>
      </c>
      <c r="F216" s="63" t="s">
        <v>28</v>
      </c>
      <c r="G216" s="63" t="s">
        <v>153</v>
      </c>
      <c r="H216" s="63">
        <v>2008.0</v>
      </c>
      <c r="I216" s="63" t="s">
        <v>68</v>
      </c>
      <c r="J216" s="63" t="s">
        <v>75</v>
      </c>
      <c r="K216" s="63" t="s">
        <v>182</v>
      </c>
      <c r="L216" s="63" t="s">
        <v>183</v>
      </c>
      <c r="M216" s="64" t="s">
        <v>1743</v>
      </c>
      <c r="N216" s="64" t="s">
        <v>1744</v>
      </c>
      <c r="O216" s="63"/>
      <c r="P216" s="68" t="s">
        <v>406</v>
      </c>
      <c r="Q216" s="69" t="s">
        <v>176</v>
      </c>
      <c r="R216" s="63" t="s">
        <v>226</v>
      </c>
      <c r="S216" s="68" t="s">
        <v>407</v>
      </c>
      <c r="T216" s="69" t="s">
        <v>176</v>
      </c>
      <c r="U216" s="63" t="s">
        <v>226</v>
      </c>
      <c r="V216" s="63" t="s">
        <v>408</v>
      </c>
      <c r="W216" s="69" t="s">
        <v>176</v>
      </c>
      <c r="X216" s="63" t="s">
        <v>217</v>
      </c>
      <c r="Y216" s="63"/>
      <c r="Z216" s="69"/>
      <c r="AA216" s="63" t="s">
        <v>409</v>
      </c>
      <c r="AB216" s="69" t="s">
        <v>176</v>
      </c>
      <c r="AC216" s="63" t="s">
        <v>217</v>
      </c>
      <c r="AD216" s="63"/>
      <c r="AE216" s="69">
        <v>0.7083333333333334</v>
      </c>
      <c r="AF216" s="71" t="s">
        <v>1745</v>
      </c>
      <c r="AG216" s="71" t="s">
        <v>859</v>
      </c>
      <c r="AH216" s="71" t="s">
        <v>1023</v>
      </c>
      <c r="AI216" s="73"/>
      <c r="AJ216" s="63"/>
      <c r="AK216" s="63"/>
      <c r="AL216" s="63"/>
      <c r="AM216" s="74"/>
      <c r="AN216" s="63"/>
      <c r="AO216" s="74"/>
      <c r="AP216" s="63"/>
      <c r="AQ216" s="63"/>
      <c r="AR216" s="63"/>
      <c r="AS216" s="63" t="s">
        <v>226</v>
      </c>
      <c r="AT216" s="63" t="s">
        <v>1746</v>
      </c>
      <c r="AU216" s="64"/>
    </row>
    <row r="217" ht="23.25" customHeight="1">
      <c r="A217" s="62">
        <v>206.0</v>
      </c>
      <c r="B217" s="75" t="s">
        <v>8</v>
      </c>
      <c r="C217" s="76" t="s">
        <v>1756</v>
      </c>
      <c r="D217" s="75" t="s">
        <v>152</v>
      </c>
      <c r="E217" s="75">
        <v>8.0</v>
      </c>
      <c r="F217" s="75" t="s">
        <v>28</v>
      </c>
      <c r="G217" s="75" t="s">
        <v>153</v>
      </c>
      <c r="H217" s="75">
        <v>2008.0</v>
      </c>
      <c r="I217" s="75" t="s">
        <v>71</v>
      </c>
      <c r="J217" s="75" t="s">
        <v>97</v>
      </c>
      <c r="K217" s="75" t="s">
        <v>182</v>
      </c>
      <c r="L217" s="75" t="s">
        <v>171</v>
      </c>
      <c r="M217" s="76" t="s">
        <v>1705</v>
      </c>
      <c r="N217" s="76" t="s">
        <v>1706</v>
      </c>
      <c r="O217" s="75" t="s">
        <v>1707</v>
      </c>
      <c r="P217" s="75"/>
      <c r="Q217" s="81"/>
      <c r="R217" s="75"/>
      <c r="S217" s="75"/>
      <c r="T217" s="81"/>
      <c r="U217" s="75"/>
      <c r="V217" s="163" t="s">
        <v>337</v>
      </c>
      <c r="W217" s="81">
        <v>0.75</v>
      </c>
      <c r="X217" s="75" t="s">
        <v>594</v>
      </c>
      <c r="Y217" s="75"/>
      <c r="Z217" s="81"/>
      <c r="AA217" s="120" t="s">
        <v>338</v>
      </c>
      <c r="AB217" s="81">
        <v>0.75</v>
      </c>
      <c r="AC217" s="75" t="s">
        <v>594</v>
      </c>
      <c r="AD217" s="75"/>
      <c r="AE217" s="81">
        <v>0.7083333333333334</v>
      </c>
      <c r="AF217" s="82" t="s">
        <v>1708</v>
      </c>
      <c r="AG217" s="82" t="s">
        <v>976</v>
      </c>
      <c r="AH217" s="82" t="s">
        <v>1709</v>
      </c>
      <c r="AI217" s="83"/>
      <c r="AJ217" s="75"/>
      <c r="AK217" s="75"/>
      <c r="AL217" s="75"/>
      <c r="AM217" s="86"/>
      <c r="AN217" s="75"/>
      <c r="AO217" s="86"/>
      <c r="AP217" s="75"/>
      <c r="AQ217" s="75"/>
      <c r="AR217" s="75"/>
      <c r="AS217" s="78"/>
      <c r="AT217" s="75"/>
      <c r="AU217" s="75"/>
    </row>
    <row r="218" ht="23.25" customHeight="1">
      <c r="A218" s="62">
        <v>207.0</v>
      </c>
      <c r="B218" s="63" t="s">
        <v>8</v>
      </c>
      <c r="C218" s="64" t="s">
        <v>1757</v>
      </c>
      <c r="D218" s="63" t="s">
        <v>152</v>
      </c>
      <c r="E218" s="63">
        <v>9.0</v>
      </c>
      <c r="F218" s="63" t="s">
        <v>28</v>
      </c>
      <c r="G218" s="63" t="s">
        <v>153</v>
      </c>
      <c r="H218" s="63">
        <v>2008.0</v>
      </c>
      <c r="I218" s="63" t="s">
        <v>59</v>
      </c>
      <c r="J218" s="63" t="s">
        <v>87</v>
      </c>
      <c r="K218" s="63" t="s">
        <v>182</v>
      </c>
      <c r="L218" s="63" t="s">
        <v>183</v>
      </c>
      <c r="M218" s="64" t="s">
        <v>1711</v>
      </c>
      <c r="N218" s="64" t="s">
        <v>1712</v>
      </c>
      <c r="O218" s="63" t="s">
        <v>1713</v>
      </c>
      <c r="P218" s="68" t="s">
        <v>543</v>
      </c>
      <c r="Q218" s="69">
        <v>0.625</v>
      </c>
      <c r="R218" s="63" t="s">
        <v>177</v>
      </c>
      <c r="S218" s="68" t="s">
        <v>544</v>
      </c>
      <c r="T218" s="69">
        <v>0.625</v>
      </c>
      <c r="U218" s="63" t="s">
        <v>177</v>
      </c>
      <c r="V218" s="109" t="s">
        <v>545</v>
      </c>
      <c r="W218" s="69">
        <v>0.625</v>
      </c>
      <c r="X218" s="63" t="s">
        <v>177</v>
      </c>
      <c r="Y218" s="63"/>
      <c r="Z218" s="69"/>
      <c r="AA218" s="109" t="s">
        <v>546</v>
      </c>
      <c r="AB218" s="69">
        <v>0.625</v>
      </c>
      <c r="AC218" s="63" t="s">
        <v>177</v>
      </c>
      <c r="AD218" s="63"/>
      <c r="AE218" s="69">
        <v>0.5833333333333334</v>
      </c>
      <c r="AF218" s="71" t="s">
        <v>1714</v>
      </c>
      <c r="AG218" s="71" t="s">
        <v>1246</v>
      </c>
      <c r="AH218" s="71" t="s">
        <v>1715</v>
      </c>
      <c r="AI218" s="73"/>
      <c r="AJ218" s="63"/>
      <c r="AK218" s="63"/>
      <c r="AL218" s="63"/>
      <c r="AM218" s="73" t="s">
        <v>794</v>
      </c>
      <c r="AN218" s="63" t="s">
        <v>1716</v>
      </c>
      <c r="AO218" s="73" t="s">
        <v>794</v>
      </c>
      <c r="AP218" s="63" t="s">
        <v>949</v>
      </c>
      <c r="AQ218" s="63"/>
      <c r="AR218" s="63"/>
      <c r="AS218" s="65"/>
      <c r="AT218" s="63"/>
      <c r="AU218" s="91"/>
    </row>
    <row r="219" ht="23.25" customHeight="1">
      <c r="A219" s="62">
        <v>208.0</v>
      </c>
      <c r="B219" s="63" t="s">
        <v>8</v>
      </c>
      <c r="C219" s="64" t="s">
        <v>1757</v>
      </c>
      <c r="D219" s="63" t="s">
        <v>152</v>
      </c>
      <c r="E219" s="63">
        <v>9.0</v>
      </c>
      <c r="F219" s="63" t="s">
        <v>28</v>
      </c>
      <c r="G219" s="63" t="s">
        <v>153</v>
      </c>
      <c r="H219" s="63">
        <v>2008.0</v>
      </c>
      <c r="I219" s="63" t="s">
        <v>71</v>
      </c>
      <c r="J219" s="63" t="s">
        <v>99</v>
      </c>
      <c r="K219" s="63" t="s">
        <v>182</v>
      </c>
      <c r="L219" s="63" t="s">
        <v>183</v>
      </c>
      <c r="M219" s="64" t="s">
        <v>1717</v>
      </c>
      <c r="N219" s="64" t="s">
        <v>1718</v>
      </c>
      <c r="O219" s="63" t="s">
        <v>1719</v>
      </c>
      <c r="P219" s="68" t="s">
        <v>543</v>
      </c>
      <c r="Q219" s="69">
        <v>0.8125</v>
      </c>
      <c r="R219" s="63" t="s">
        <v>413</v>
      </c>
      <c r="S219" s="68" t="s">
        <v>544</v>
      </c>
      <c r="T219" s="69">
        <v>0.8125</v>
      </c>
      <c r="U219" s="63" t="s">
        <v>413</v>
      </c>
      <c r="V219" s="109" t="s">
        <v>545</v>
      </c>
      <c r="W219" s="69">
        <v>0.8125</v>
      </c>
      <c r="X219" s="63" t="s">
        <v>413</v>
      </c>
      <c r="Y219" s="63"/>
      <c r="Z219" s="69"/>
      <c r="AA219" s="109" t="s">
        <v>546</v>
      </c>
      <c r="AB219" s="69">
        <v>0.8125</v>
      </c>
      <c r="AC219" s="63" t="s">
        <v>413</v>
      </c>
      <c r="AD219" s="63"/>
      <c r="AE219" s="69">
        <v>0.7916666666666666</v>
      </c>
      <c r="AF219" s="71" t="s">
        <v>1720</v>
      </c>
      <c r="AG219" s="71" t="s">
        <v>1714</v>
      </c>
      <c r="AH219" s="71" t="s">
        <v>1246</v>
      </c>
      <c r="AI219" s="73" t="s">
        <v>1143</v>
      </c>
      <c r="AJ219" s="63" t="s">
        <v>871</v>
      </c>
      <c r="AK219" s="63"/>
      <c r="AL219" s="63"/>
      <c r="AM219" s="63" t="s">
        <v>1143</v>
      </c>
      <c r="AN219" s="63" t="s">
        <v>628</v>
      </c>
      <c r="AO219" s="74"/>
      <c r="AP219" s="63"/>
      <c r="AQ219" s="63"/>
      <c r="AR219" s="63"/>
      <c r="AS219" s="63" t="s">
        <v>1143</v>
      </c>
      <c r="AT219" s="63" t="s">
        <v>873</v>
      </c>
      <c r="AU219" s="64" t="s">
        <v>1721</v>
      </c>
    </row>
    <row r="220" ht="23.25" customHeight="1">
      <c r="A220" s="62">
        <v>209.0</v>
      </c>
      <c r="B220" s="75" t="s">
        <v>6</v>
      </c>
      <c r="C220" s="76" t="s">
        <v>1758</v>
      </c>
      <c r="D220" s="75" t="s">
        <v>152</v>
      </c>
      <c r="E220" s="75">
        <v>9.0</v>
      </c>
      <c r="F220" s="75" t="s">
        <v>28</v>
      </c>
      <c r="G220" s="75" t="s">
        <v>153</v>
      </c>
      <c r="H220" s="75">
        <v>2008.0</v>
      </c>
      <c r="I220" s="75" t="s">
        <v>68</v>
      </c>
      <c r="J220" s="75" t="s">
        <v>75</v>
      </c>
      <c r="K220" s="75"/>
      <c r="L220" s="75" t="s">
        <v>250</v>
      </c>
      <c r="M220" s="76" t="s">
        <v>1723</v>
      </c>
      <c r="N220" s="76" t="s">
        <v>1724</v>
      </c>
      <c r="O220" s="112"/>
      <c r="P220" s="75"/>
      <c r="Q220" s="81"/>
      <c r="R220" s="75"/>
      <c r="S220" s="75"/>
      <c r="T220" s="81"/>
      <c r="U220" s="75"/>
      <c r="V220" s="75" t="s">
        <v>408</v>
      </c>
      <c r="W220" s="81" t="s">
        <v>176</v>
      </c>
      <c r="X220" s="75" t="s">
        <v>1098</v>
      </c>
      <c r="Y220" s="77"/>
      <c r="Z220" s="81"/>
      <c r="AA220" s="75" t="s">
        <v>409</v>
      </c>
      <c r="AB220" s="81" t="s">
        <v>176</v>
      </c>
      <c r="AC220" s="75" t="s">
        <v>1098</v>
      </c>
      <c r="AD220" s="77"/>
      <c r="AE220" s="81">
        <v>0.4375</v>
      </c>
      <c r="AF220" s="107" t="s">
        <v>1725</v>
      </c>
      <c r="AG220" s="107" t="s">
        <v>503</v>
      </c>
      <c r="AH220" s="107" t="s">
        <v>220</v>
      </c>
      <c r="AI220" s="83"/>
      <c r="AJ220" s="75"/>
      <c r="AK220" s="75"/>
      <c r="AL220" s="75"/>
      <c r="AM220" s="85"/>
      <c r="AN220" s="75"/>
      <c r="AO220" s="86"/>
      <c r="AP220" s="75"/>
      <c r="AQ220" s="75"/>
      <c r="AR220" s="75"/>
      <c r="AS220" s="78"/>
      <c r="AT220" s="75"/>
      <c r="AU220" s="76"/>
    </row>
    <row r="221" ht="23.25" customHeight="1">
      <c r="A221" s="62">
        <v>210.0</v>
      </c>
      <c r="B221" s="75" t="s">
        <v>8</v>
      </c>
      <c r="C221" s="76" t="s">
        <v>1759</v>
      </c>
      <c r="D221" s="75" t="s">
        <v>152</v>
      </c>
      <c r="E221" s="75">
        <v>9.0</v>
      </c>
      <c r="F221" s="75" t="s">
        <v>28</v>
      </c>
      <c r="G221" s="75" t="s">
        <v>153</v>
      </c>
      <c r="H221" s="77">
        <v>2008.0</v>
      </c>
      <c r="I221" s="75" t="s">
        <v>59</v>
      </c>
      <c r="J221" s="75" t="s">
        <v>87</v>
      </c>
      <c r="K221" s="75" t="s">
        <v>182</v>
      </c>
      <c r="L221" s="75" t="s">
        <v>209</v>
      </c>
      <c r="M221" s="76" t="s">
        <v>1727</v>
      </c>
      <c r="N221" s="76" t="s">
        <v>1728</v>
      </c>
      <c r="O221" s="75" t="s">
        <v>1729</v>
      </c>
      <c r="P221" s="75"/>
      <c r="Q221" s="81"/>
      <c r="R221" s="75"/>
      <c r="S221" s="75"/>
      <c r="T221" s="81"/>
      <c r="U221" s="75"/>
      <c r="V221" s="83" t="s">
        <v>433</v>
      </c>
      <c r="W221" s="81">
        <v>0.75</v>
      </c>
      <c r="X221" s="75" t="s">
        <v>899</v>
      </c>
      <c r="Y221" s="75"/>
      <c r="Z221" s="81"/>
      <c r="AA221" s="75" t="s">
        <v>435</v>
      </c>
      <c r="AB221" s="81">
        <v>0.75</v>
      </c>
      <c r="AC221" s="75" t="s">
        <v>899</v>
      </c>
      <c r="AD221" s="77"/>
      <c r="AE221" s="81">
        <v>0.4375</v>
      </c>
      <c r="AF221" s="82" t="s">
        <v>1730</v>
      </c>
      <c r="AG221" s="82" t="s">
        <v>1731</v>
      </c>
      <c r="AH221" s="82" t="s">
        <v>1732</v>
      </c>
      <c r="AI221" s="83"/>
      <c r="AJ221" s="75"/>
      <c r="AK221" s="75"/>
      <c r="AL221" s="75"/>
      <c r="AM221" s="86"/>
      <c r="AN221" s="75"/>
      <c r="AO221" s="86"/>
      <c r="AP221" s="75"/>
      <c r="AQ221" s="75"/>
      <c r="AR221" s="75"/>
      <c r="AS221" s="78"/>
      <c r="AT221" s="75"/>
      <c r="AU221" s="75"/>
    </row>
    <row r="222" ht="23.25" customHeight="1">
      <c r="A222" s="62">
        <v>211.0</v>
      </c>
      <c r="B222" s="63" t="s">
        <v>8</v>
      </c>
      <c r="C222" s="64" t="s">
        <v>1760</v>
      </c>
      <c r="D222" s="63" t="s">
        <v>152</v>
      </c>
      <c r="E222" s="63">
        <v>9.0</v>
      </c>
      <c r="F222" s="63" t="s">
        <v>28</v>
      </c>
      <c r="G222" s="63" t="s">
        <v>153</v>
      </c>
      <c r="H222" s="63">
        <v>2008.0</v>
      </c>
      <c r="I222" s="63" t="s">
        <v>71</v>
      </c>
      <c r="J222" s="63" t="s">
        <v>97</v>
      </c>
      <c r="K222" s="63" t="s">
        <v>154</v>
      </c>
      <c r="L222" s="63" t="s">
        <v>183</v>
      </c>
      <c r="M222" s="64" t="s">
        <v>1734</v>
      </c>
      <c r="N222" s="64" t="s">
        <v>1735</v>
      </c>
      <c r="O222" s="63" t="s">
        <v>1736</v>
      </c>
      <c r="P222" s="63" t="s">
        <v>455</v>
      </c>
      <c r="Q222" s="69">
        <v>0.8125</v>
      </c>
      <c r="R222" s="63" t="s">
        <v>516</v>
      </c>
      <c r="S222" s="68" t="s">
        <v>456</v>
      </c>
      <c r="T222" s="69">
        <v>0.8125</v>
      </c>
      <c r="U222" s="63" t="s">
        <v>516</v>
      </c>
      <c r="V222" s="63" t="s">
        <v>433</v>
      </c>
      <c r="W222" s="69">
        <v>0.8125</v>
      </c>
      <c r="X222" s="63" t="s">
        <v>448</v>
      </c>
      <c r="Y222" s="63"/>
      <c r="Z222" s="69"/>
      <c r="AA222" s="63" t="s">
        <v>435</v>
      </c>
      <c r="AB222" s="69">
        <v>0.8125</v>
      </c>
      <c r="AC222" s="63" t="s">
        <v>448</v>
      </c>
      <c r="AD222" s="63"/>
      <c r="AE222" s="69">
        <v>0.4375</v>
      </c>
      <c r="AF222" s="71" t="s">
        <v>1732</v>
      </c>
      <c r="AG222" s="71" t="s">
        <v>1737</v>
      </c>
      <c r="AH222" s="71" t="s">
        <v>977</v>
      </c>
      <c r="AI222" s="73"/>
      <c r="AJ222" s="178"/>
      <c r="AK222" s="63"/>
      <c r="AL222" s="178"/>
      <c r="AM222" s="63" t="s">
        <v>286</v>
      </c>
      <c r="AN222" s="74" t="s">
        <v>1738</v>
      </c>
      <c r="AO222" s="74"/>
      <c r="AP222" s="65"/>
      <c r="AQ222" s="63"/>
      <c r="AR222" s="62"/>
      <c r="AS222" s="65"/>
      <c r="AT222" s="12"/>
      <c r="AU222" s="12"/>
    </row>
    <row r="223" ht="23.25" customHeight="1">
      <c r="A223" s="62">
        <v>212.0</v>
      </c>
      <c r="B223" s="63" t="s">
        <v>8</v>
      </c>
      <c r="C223" s="64" t="s">
        <v>1761</v>
      </c>
      <c r="D223" s="63" t="s">
        <v>152</v>
      </c>
      <c r="E223" s="63">
        <v>9.0</v>
      </c>
      <c r="F223" s="63" t="s">
        <v>28</v>
      </c>
      <c r="G223" s="63" t="s">
        <v>153</v>
      </c>
      <c r="H223" s="63">
        <v>2008.0</v>
      </c>
      <c r="I223" s="63" t="s">
        <v>59</v>
      </c>
      <c r="J223" s="63" t="s">
        <v>89</v>
      </c>
      <c r="K223" s="63" t="s">
        <v>154</v>
      </c>
      <c r="L223" s="63" t="s">
        <v>183</v>
      </c>
      <c r="M223" s="64" t="s">
        <v>855</v>
      </c>
      <c r="N223" s="64" t="s">
        <v>856</v>
      </c>
      <c r="O223" s="63" t="s">
        <v>857</v>
      </c>
      <c r="P223" s="68" t="s">
        <v>543</v>
      </c>
      <c r="Q223" s="69">
        <v>0.625</v>
      </c>
      <c r="R223" s="63" t="s">
        <v>430</v>
      </c>
      <c r="S223" s="68" t="s">
        <v>544</v>
      </c>
      <c r="T223" s="69">
        <v>0.625</v>
      </c>
      <c r="U223" s="63" t="s">
        <v>775</v>
      </c>
      <c r="V223" s="109" t="s">
        <v>545</v>
      </c>
      <c r="W223" s="69">
        <v>0.625</v>
      </c>
      <c r="X223" s="63" t="s">
        <v>430</v>
      </c>
      <c r="Y223" s="63"/>
      <c r="Z223" s="69"/>
      <c r="AA223" s="109" t="s">
        <v>546</v>
      </c>
      <c r="AB223" s="69">
        <v>0.625</v>
      </c>
      <c r="AC223" s="63" t="s">
        <v>430</v>
      </c>
      <c r="AD223" s="63"/>
      <c r="AE223" s="69">
        <v>0.5833333333333334</v>
      </c>
      <c r="AF223" s="71" t="s">
        <v>858</v>
      </c>
      <c r="AG223" s="71" t="s">
        <v>859</v>
      </c>
      <c r="AH223" s="71" t="s">
        <v>860</v>
      </c>
      <c r="AI223" s="73"/>
      <c r="AJ223" s="63"/>
      <c r="AK223" s="63"/>
      <c r="AL223" s="74"/>
      <c r="AM223" s="63" t="s">
        <v>319</v>
      </c>
      <c r="AN223" s="74" t="s">
        <v>861</v>
      </c>
      <c r="AO223" s="63" t="s">
        <v>319</v>
      </c>
      <c r="AP223" s="74" t="s">
        <v>862</v>
      </c>
      <c r="AQ223" s="63"/>
      <c r="AR223" s="63"/>
      <c r="AS223" s="65"/>
      <c r="AT223" s="63"/>
      <c r="AU223" s="63"/>
    </row>
    <row r="224" ht="23.25" customHeight="1">
      <c r="A224" s="62">
        <v>213.0</v>
      </c>
      <c r="B224" s="63" t="s">
        <v>8</v>
      </c>
      <c r="C224" s="64" t="s">
        <v>1761</v>
      </c>
      <c r="D224" s="63" t="s">
        <v>152</v>
      </c>
      <c r="E224" s="63">
        <v>9.0</v>
      </c>
      <c r="F224" s="63" t="s">
        <v>28</v>
      </c>
      <c r="G224" s="63" t="s">
        <v>153</v>
      </c>
      <c r="H224" s="63">
        <v>2008.0</v>
      </c>
      <c r="I224" s="63" t="s">
        <v>59</v>
      </c>
      <c r="J224" s="63" t="s">
        <v>91</v>
      </c>
      <c r="K224" s="63" t="s">
        <v>182</v>
      </c>
      <c r="L224" s="63" t="s">
        <v>237</v>
      </c>
      <c r="M224" s="64" t="s">
        <v>863</v>
      </c>
      <c r="N224" s="64" t="s">
        <v>864</v>
      </c>
      <c r="O224" s="67" t="s">
        <v>865</v>
      </c>
      <c r="P224" s="68" t="s">
        <v>543</v>
      </c>
      <c r="Q224" s="69">
        <v>0.625</v>
      </c>
      <c r="R224" s="74" t="s">
        <v>275</v>
      </c>
      <c r="S224" s="68" t="s">
        <v>544</v>
      </c>
      <c r="T224" s="69">
        <v>0.625</v>
      </c>
      <c r="U224" s="74" t="s">
        <v>275</v>
      </c>
      <c r="V224" s="109" t="s">
        <v>545</v>
      </c>
      <c r="W224" s="69">
        <v>0.625</v>
      </c>
      <c r="X224" s="74" t="s">
        <v>275</v>
      </c>
      <c r="Y224" s="63"/>
      <c r="Z224" s="69"/>
      <c r="AA224" s="109" t="s">
        <v>546</v>
      </c>
      <c r="AB224" s="69">
        <v>0.625</v>
      </c>
      <c r="AC224" s="63" t="s">
        <v>361</v>
      </c>
      <c r="AD224" s="63"/>
      <c r="AE224" s="69">
        <v>0.5833333333333334</v>
      </c>
      <c r="AF224" s="71" t="s">
        <v>860</v>
      </c>
      <c r="AG224" s="71" t="s">
        <v>858</v>
      </c>
      <c r="AH224" s="71" t="s">
        <v>866</v>
      </c>
      <c r="AI224" s="73"/>
      <c r="AJ224" s="63"/>
      <c r="AK224" s="63"/>
      <c r="AL224" s="74"/>
      <c r="AM224" s="63" t="s">
        <v>247</v>
      </c>
      <c r="AN224" s="74" t="s">
        <v>861</v>
      </c>
      <c r="AO224" s="63" t="s">
        <v>361</v>
      </c>
      <c r="AP224" s="74" t="s">
        <v>862</v>
      </c>
      <c r="AQ224" s="63"/>
      <c r="AR224" s="63"/>
      <c r="AS224" s="65"/>
      <c r="AT224" s="63"/>
      <c r="AU224" s="63"/>
    </row>
    <row r="225" ht="23.25" customHeight="1">
      <c r="A225" s="62">
        <v>214.0</v>
      </c>
      <c r="B225" s="63" t="s">
        <v>8</v>
      </c>
      <c r="C225" s="64" t="s">
        <v>1761</v>
      </c>
      <c r="D225" s="63" t="s">
        <v>152</v>
      </c>
      <c r="E225" s="63">
        <v>9.0</v>
      </c>
      <c r="F225" s="63" t="s">
        <v>28</v>
      </c>
      <c r="G225" s="63" t="s">
        <v>153</v>
      </c>
      <c r="H225" s="63">
        <v>2008.0</v>
      </c>
      <c r="I225" s="63" t="s">
        <v>71</v>
      </c>
      <c r="J225" s="63" t="s">
        <v>99</v>
      </c>
      <c r="K225" s="63" t="s">
        <v>182</v>
      </c>
      <c r="L225" s="63" t="s">
        <v>183</v>
      </c>
      <c r="M225" s="64" t="s">
        <v>867</v>
      </c>
      <c r="N225" s="64" t="s">
        <v>868</v>
      </c>
      <c r="O225" s="63" t="s">
        <v>869</v>
      </c>
      <c r="P225" s="68" t="s">
        <v>543</v>
      </c>
      <c r="Q225" s="69">
        <v>0.8125</v>
      </c>
      <c r="R225" s="63" t="s">
        <v>268</v>
      </c>
      <c r="S225" s="68" t="s">
        <v>544</v>
      </c>
      <c r="T225" s="69">
        <v>0.8125</v>
      </c>
      <c r="U225" s="63" t="s">
        <v>448</v>
      </c>
      <c r="V225" s="109" t="s">
        <v>545</v>
      </c>
      <c r="W225" s="69">
        <v>0.8125</v>
      </c>
      <c r="X225" s="63" t="s">
        <v>268</v>
      </c>
      <c r="Y225" s="63"/>
      <c r="Z225" s="69"/>
      <c r="AA225" s="109" t="s">
        <v>546</v>
      </c>
      <c r="AB225" s="69">
        <v>0.8125</v>
      </c>
      <c r="AC225" s="63" t="s">
        <v>268</v>
      </c>
      <c r="AD225" s="63"/>
      <c r="AE225" s="69">
        <v>0.7916666666666666</v>
      </c>
      <c r="AF225" s="71" t="s">
        <v>870</v>
      </c>
      <c r="AG225" s="71" t="s">
        <v>858</v>
      </c>
      <c r="AH225" s="71" t="s">
        <v>866</v>
      </c>
      <c r="AI225" s="73" t="s">
        <v>674</v>
      </c>
      <c r="AJ225" s="63" t="s">
        <v>871</v>
      </c>
      <c r="AK225" s="63"/>
      <c r="AL225" s="63"/>
      <c r="AM225" s="73" t="s">
        <v>674</v>
      </c>
      <c r="AN225" s="63" t="s">
        <v>628</v>
      </c>
      <c r="AO225" s="74"/>
      <c r="AP225" s="74"/>
      <c r="AQ225" s="63"/>
      <c r="AR225" s="74"/>
      <c r="AS225" s="63" t="s">
        <v>872</v>
      </c>
      <c r="AT225" s="63" t="s">
        <v>873</v>
      </c>
      <c r="AU225" s="64" t="s">
        <v>874</v>
      </c>
    </row>
    <row r="226" ht="23.25" customHeight="1">
      <c r="A226" s="62">
        <v>215.0</v>
      </c>
      <c r="B226" s="63" t="s">
        <v>8</v>
      </c>
      <c r="C226" s="64" t="s">
        <v>1761</v>
      </c>
      <c r="D226" s="63" t="s">
        <v>152</v>
      </c>
      <c r="E226" s="63">
        <v>9.0</v>
      </c>
      <c r="F226" s="63" t="s">
        <v>28</v>
      </c>
      <c r="G226" s="63" t="s">
        <v>153</v>
      </c>
      <c r="H226" s="63">
        <v>2008.0</v>
      </c>
      <c r="I226" s="63" t="s">
        <v>71</v>
      </c>
      <c r="J226" s="63" t="s">
        <v>101</v>
      </c>
      <c r="K226" s="63" t="s">
        <v>154</v>
      </c>
      <c r="L226" s="63" t="s">
        <v>237</v>
      </c>
      <c r="M226" s="64" t="s">
        <v>875</v>
      </c>
      <c r="N226" s="64" t="s">
        <v>876</v>
      </c>
      <c r="O226" s="63" t="s">
        <v>877</v>
      </c>
      <c r="P226" s="68" t="s">
        <v>543</v>
      </c>
      <c r="Q226" s="69">
        <v>0.8125</v>
      </c>
      <c r="R226" s="63" t="s">
        <v>203</v>
      </c>
      <c r="S226" s="68" t="s">
        <v>544</v>
      </c>
      <c r="T226" s="69">
        <v>0.8125</v>
      </c>
      <c r="U226" s="63" t="s">
        <v>434</v>
      </c>
      <c r="V226" s="109" t="s">
        <v>545</v>
      </c>
      <c r="W226" s="69">
        <v>0.8125</v>
      </c>
      <c r="X226" s="63" t="s">
        <v>203</v>
      </c>
      <c r="Y226" s="63"/>
      <c r="Z226" s="69"/>
      <c r="AA226" s="109" t="s">
        <v>546</v>
      </c>
      <c r="AB226" s="69">
        <v>0.8125</v>
      </c>
      <c r="AC226" s="63" t="s">
        <v>203</v>
      </c>
      <c r="AD226" s="63"/>
      <c r="AE226" s="69">
        <v>0.7916666666666666</v>
      </c>
      <c r="AF226" s="71" t="s">
        <v>866</v>
      </c>
      <c r="AG226" s="71" t="s">
        <v>878</v>
      </c>
      <c r="AH226" s="71" t="s">
        <v>870</v>
      </c>
      <c r="AI226" s="73" t="s">
        <v>879</v>
      </c>
      <c r="AJ226" s="63" t="s">
        <v>871</v>
      </c>
      <c r="AK226" s="63"/>
      <c r="AL226" s="63"/>
      <c r="AM226" s="73" t="s">
        <v>879</v>
      </c>
      <c r="AN226" s="63" t="s">
        <v>628</v>
      </c>
      <c r="AO226" s="74"/>
      <c r="AP226" s="74"/>
      <c r="AQ226" s="63"/>
      <c r="AR226" s="74"/>
      <c r="AS226" s="63" t="s">
        <v>879</v>
      </c>
      <c r="AT226" s="63" t="s">
        <v>873</v>
      </c>
      <c r="AU226" s="64" t="s">
        <v>874</v>
      </c>
    </row>
    <row r="227" ht="23.25" customHeight="1">
      <c r="A227" s="62">
        <v>216.0</v>
      </c>
      <c r="B227" s="75" t="s">
        <v>8</v>
      </c>
      <c r="C227" s="76" t="s">
        <v>1762</v>
      </c>
      <c r="D227" s="75" t="s">
        <v>152</v>
      </c>
      <c r="E227" s="75">
        <v>9.0</v>
      </c>
      <c r="F227" s="75" t="s">
        <v>28</v>
      </c>
      <c r="G227" s="75" t="s">
        <v>153</v>
      </c>
      <c r="H227" s="75">
        <v>2008.0</v>
      </c>
      <c r="I227" s="75" t="s">
        <v>59</v>
      </c>
      <c r="J227" s="75" t="s">
        <v>87</v>
      </c>
      <c r="K227" s="75" t="s">
        <v>182</v>
      </c>
      <c r="L227" s="75" t="s">
        <v>183</v>
      </c>
      <c r="M227" s="76" t="s">
        <v>867</v>
      </c>
      <c r="N227" s="76" t="s">
        <v>868</v>
      </c>
      <c r="O227" s="75" t="s">
        <v>869</v>
      </c>
      <c r="P227" s="75"/>
      <c r="Q227" s="81"/>
      <c r="R227" s="75"/>
      <c r="S227" s="75"/>
      <c r="T227" s="81"/>
      <c r="U227" s="75"/>
      <c r="V227" s="120" t="s">
        <v>545</v>
      </c>
      <c r="W227" s="81">
        <v>0.625</v>
      </c>
      <c r="X227" s="75" t="s">
        <v>594</v>
      </c>
      <c r="Y227" s="75"/>
      <c r="Z227" s="81"/>
      <c r="AA227" s="120" t="s">
        <v>546</v>
      </c>
      <c r="AB227" s="81">
        <v>0.625</v>
      </c>
      <c r="AC227" s="75" t="s">
        <v>594</v>
      </c>
      <c r="AD227" s="75"/>
      <c r="AE227" s="81">
        <v>0.5833333333333334</v>
      </c>
      <c r="AF227" s="82" t="s">
        <v>870</v>
      </c>
      <c r="AG227" s="82" t="s">
        <v>858</v>
      </c>
      <c r="AH227" s="82" t="s">
        <v>866</v>
      </c>
      <c r="AI227" s="83"/>
      <c r="AJ227" s="75"/>
      <c r="AK227" s="75"/>
      <c r="AL227" s="75"/>
      <c r="AM227" s="85"/>
      <c r="AN227" s="75"/>
      <c r="AO227" s="86"/>
      <c r="AP227" s="75"/>
      <c r="AQ227" s="75"/>
      <c r="AR227" s="75"/>
      <c r="AS227" s="78"/>
      <c r="AT227" s="75"/>
      <c r="AU227" s="75"/>
    </row>
    <row r="228" ht="23.25" customHeight="1">
      <c r="A228" s="62">
        <v>217.0</v>
      </c>
      <c r="B228" s="75" t="s">
        <v>8</v>
      </c>
      <c r="C228" s="76" t="s">
        <v>1762</v>
      </c>
      <c r="D228" s="75" t="s">
        <v>152</v>
      </c>
      <c r="E228" s="75">
        <v>9.0</v>
      </c>
      <c r="F228" s="75" t="s">
        <v>28</v>
      </c>
      <c r="G228" s="75" t="s">
        <v>153</v>
      </c>
      <c r="H228" s="75">
        <v>2008.0</v>
      </c>
      <c r="I228" s="75" t="s">
        <v>71</v>
      </c>
      <c r="J228" s="75" t="s">
        <v>97</v>
      </c>
      <c r="K228" s="75" t="s">
        <v>154</v>
      </c>
      <c r="L228" s="75" t="s">
        <v>237</v>
      </c>
      <c r="M228" s="76" t="s">
        <v>863</v>
      </c>
      <c r="N228" s="76" t="s">
        <v>881</v>
      </c>
      <c r="O228" s="75" t="s">
        <v>865</v>
      </c>
      <c r="P228" s="75"/>
      <c r="Q228" s="81"/>
      <c r="R228" s="75"/>
      <c r="S228" s="75"/>
      <c r="T228" s="81"/>
      <c r="U228" s="75"/>
      <c r="V228" s="120" t="s">
        <v>545</v>
      </c>
      <c r="W228" s="81">
        <v>0.8125</v>
      </c>
      <c r="X228" s="75" t="s">
        <v>594</v>
      </c>
      <c r="Y228" s="75"/>
      <c r="Z228" s="81"/>
      <c r="AA228" s="120" t="s">
        <v>546</v>
      </c>
      <c r="AB228" s="81">
        <v>0.8125</v>
      </c>
      <c r="AC228" s="75" t="s">
        <v>594</v>
      </c>
      <c r="AD228" s="75"/>
      <c r="AE228" s="81">
        <v>0.7916666666666666</v>
      </c>
      <c r="AF228" s="82" t="s">
        <v>860</v>
      </c>
      <c r="AG228" s="82" t="s">
        <v>858</v>
      </c>
      <c r="AH228" s="82" t="s">
        <v>866</v>
      </c>
      <c r="AI228" s="83"/>
      <c r="AJ228" s="75"/>
      <c r="AK228" s="75"/>
      <c r="AL228" s="75"/>
      <c r="AM228" s="86"/>
      <c r="AN228" s="75"/>
      <c r="AO228" s="86"/>
      <c r="AP228" s="75"/>
      <c r="AQ228" s="75"/>
      <c r="AR228" s="75"/>
      <c r="AS228" s="78"/>
      <c r="AT228" s="75"/>
      <c r="AU228" s="76"/>
    </row>
    <row r="229" ht="23.25" customHeight="1">
      <c r="A229" s="62">
        <v>218.0</v>
      </c>
      <c r="B229" s="63" t="s">
        <v>8</v>
      </c>
      <c r="C229" s="64" t="s">
        <v>1763</v>
      </c>
      <c r="D229" s="63" t="s">
        <v>152</v>
      </c>
      <c r="E229" s="63">
        <v>9.0</v>
      </c>
      <c r="F229" s="63" t="s">
        <v>28</v>
      </c>
      <c r="G229" s="63" t="s">
        <v>153</v>
      </c>
      <c r="H229" s="63">
        <v>2008.0</v>
      </c>
      <c r="I229" s="63" t="s">
        <v>71</v>
      </c>
      <c r="J229" s="63" t="s">
        <v>97</v>
      </c>
      <c r="K229" s="63" t="s">
        <v>154</v>
      </c>
      <c r="L229" s="63" t="s">
        <v>183</v>
      </c>
      <c r="M229" s="64" t="s">
        <v>1734</v>
      </c>
      <c r="N229" s="64" t="s">
        <v>1735</v>
      </c>
      <c r="O229" s="63" t="s">
        <v>1736</v>
      </c>
      <c r="P229" s="68" t="s">
        <v>159</v>
      </c>
      <c r="Q229" s="69">
        <v>0.8125</v>
      </c>
      <c r="R229" s="63" t="s">
        <v>217</v>
      </c>
      <c r="S229" s="68" t="s">
        <v>161</v>
      </c>
      <c r="T229" s="69">
        <v>0.8125</v>
      </c>
      <c r="U229" s="63" t="s">
        <v>217</v>
      </c>
      <c r="V229" s="62" t="s">
        <v>162</v>
      </c>
      <c r="W229" s="69">
        <v>0.8125</v>
      </c>
      <c r="X229" s="63" t="s">
        <v>217</v>
      </c>
      <c r="Y229" s="63"/>
      <c r="Z229" s="69"/>
      <c r="AA229" s="62" t="s">
        <v>163</v>
      </c>
      <c r="AB229" s="69">
        <v>0.8125</v>
      </c>
      <c r="AC229" s="63" t="s">
        <v>217</v>
      </c>
      <c r="AD229" s="63"/>
      <c r="AE229" s="69">
        <v>0.7916666666666666</v>
      </c>
      <c r="AF229" s="71" t="s">
        <v>1732</v>
      </c>
      <c r="AG229" s="71" t="s">
        <v>976</v>
      </c>
      <c r="AH229" s="71" t="s">
        <v>977</v>
      </c>
      <c r="AI229" s="73"/>
      <c r="AJ229" s="74"/>
      <c r="AK229" s="63"/>
      <c r="AL229" s="74"/>
      <c r="AM229" s="74"/>
      <c r="AN229" s="74"/>
      <c r="AO229" s="74"/>
      <c r="AP229" s="74"/>
      <c r="AQ229" s="63" t="s">
        <v>286</v>
      </c>
      <c r="AR229" s="74" t="s">
        <v>1010</v>
      </c>
      <c r="AS229" s="65"/>
      <c r="AT229" s="74"/>
      <c r="AU229" s="12"/>
    </row>
    <row r="230" ht="23.25" customHeight="1">
      <c r="A230" s="62">
        <v>219.0</v>
      </c>
      <c r="B230" s="63" t="s">
        <v>8</v>
      </c>
      <c r="C230" s="64" t="s">
        <v>1764</v>
      </c>
      <c r="D230" s="63" t="s">
        <v>152</v>
      </c>
      <c r="E230" s="63">
        <v>9.0</v>
      </c>
      <c r="F230" s="63" t="s">
        <v>28</v>
      </c>
      <c r="G230" s="63" t="s">
        <v>153</v>
      </c>
      <c r="H230" s="63">
        <v>2008.0</v>
      </c>
      <c r="I230" s="63" t="s">
        <v>68</v>
      </c>
      <c r="J230" s="63" t="s">
        <v>75</v>
      </c>
      <c r="K230" s="63" t="s">
        <v>182</v>
      </c>
      <c r="L230" s="63" t="s">
        <v>183</v>
      </c>
      <c r="M230" s="64" t="s">
        <v>1743</v>
      </c>
      <c r="N230" s="64" t="s">
        <v>1744</v>
      </c>
      <c r="O230" s="63"/>
      <c r="P230" s="68" t="s">
        <v>406</v>
      </c>
      <c r="Q230" s="69" t="s">
        <v>176</v>
      </c>
      <c r="R230" s="63" t="s">
        <v>226</v>
      </c>
      <c r="S230" s="68" t="s">
        <v>407</v>
      </c>
      <c r="T230" s="69" t="s">
        <v>176</v>
      </c>
      <c r="U230" s="63" t="s">
        <v>226</v>
      </c>
      <c r="V230" s="63" t="s">
        <v>408</v>
      </c>
      <c r="W230" s="69" t="s">
        <v>176</v>
      </c>
      <c r="X230" s="63" t="s">
        <v>217</v>
      </c>
      <c r="Y230" s="63"/>
      <c r="Z230" s="69"/>
      <c r="AA230" s="63" t="s">
        <v>409</v>
      </c>
      <c r="AB230" s="69" t="s">
        <v>176</v>
      </c>
      <c r="AC230" s="63" t="s">
        <v>217</v>
      </c>
      <c r="AD230" s="63"/>
      <c r="AE230" s="69">
        <v>0.7083333333333334</v>
      </c>
      <c r="AF230" s="71" t="s">
        <v>1745</v>
      </c>
      <c r="AG230" s="71" t="s">
        <v>859</v>
      </c>
      <c r="AH230" s="71" t="s">
        <v>1023</v>
      </c>
      <c r="AI230" s="73"/>
      <c r="AJ230" s="63"/>
      <c r="AK230" s="63"/>
      <c r="AL230" s="63"/>
      <c r="AM230" s="74"/>
      <c r="AN230" s="63"/>
      <c r="AO230" s="74"/>
      <c r="AP230" s="63"/>
      <c r="AQ230" s="63"/>
      <c r="AR230" s="63"/>
      <c r="AS230" s="63" t="s">
        <v>226</v>
      </c>
      <c r="AT230" s="63" t="s">
        <v>1746</v>
      </c>
      <c r="AU230" s="64"/>
    </row>
    <row r="231" ht="23.25" customHeight="1">
      <c r="A231" s="62">
        <v>220.0</v>
      </c>
      <c r="B231" s="75" t="s">
        <v>10</v>
      </c>
      <c r="C231" s="76" t="s">
        <v>1765</v>
      </c>
      <c r="D231" s="75">
        <v>1.0</v>
      </c>
      <c r="E231" s="75">
        <v>1.0</v>
      </c>
      <c r="F231" s="75" t="s">
        <v>28</v>
      </c>
      <c r="G231" s="75" t="s">
        <v>153</v>
      </c>
      <c r="H231" s="77">
        <v>2008.0</v>
      </c>
      <c r="I231" s="75" t="s">
        <v>59</v>
      </c>
      <c r="J231" s="75" t="s">
        <v>87</v>
      </c>
      <c r="K231" s="75" t="s">
        <v>154</v>
      </c>
      <c r="L231" s="75" t="s">
        <v>209</v>
      </c>
      <c r="M231" s="76" t="s">
        <v>1766</v>
      </c>
      <c r="N231" s="76" t="s">
        <v>1767</v>
      </c>
      <c r="O231" s="80"/>
      <c r="P231" s="75"/>
      <c r="Q231" s="81"/>
      <c r="R231" s="75"/>
      <c r="S231" s="75"/>
      <c r="T231" s="81"/>
      <c r="U231" s="75"/>
      <c r="V231" s="106" t="s">
        <v>191</v>
      </c>
      <c r="W231" s="81">
        <v>0.75</v>
      </c>
      <c r="X231" s="75" t="s">
        <v>192</v>
      </c>
      <c r="Y231" s="77"/>
      <c r="Z231" s="81"/>
      <c r="AA231" s="106" t="s">
        <v>193</v>
      </c>
      <c r="AB231" s="81">
        <v>0.75</v>
      </c>
      <c r="AC231" s="87" t="s">
        <v>192</v>
      </c>
      <c r="AD231" s="75"/>
      <c r="AE231" s="81">
        <v>0.7083333333333334</v>
      </c>
      <c r="AF231" s="177"/>
      <c r="AG231" s="82" t="s">
        <v>1655</v>
      </c>
      <c r="AH231" s="82" t="s">
        <v>1768</v>
      </c>
      <c r="AI231" s="83"/>
      <c r="AJ231" s="75"/>
      <c r="AK231" s="75"/>
      <c r="AL231" s="75"/>
      <c r="AM231" s="86"/>
      <c r="AN231" s="75"/>
      <c r="AO231" s="86"/>
      <c r="AP231" s="75"/>
      <c r="AQ231" s="75"/>
      <c r="AR231" s="75"/>
      <c r="AS231" s="78"/>
      <c r="AT231" s="75"/>
      <c r="AU231" s="75"/>
    </row>
    <row r="232" ht="23.25" customHeight="1">
      <c r="A232" s="62">
        <v>221.0</v>
      </c>
      <c r="B232" s="63" t="s">
        <v>10</v>
      </c>
      <c r="C232" s="64" t="s">
        <v>1769</v>
      </c>
      <c r="D232" s="63">
        <v>2.0</v>
      </c>
      <c r="E232" s="63">
        <v>2.0</v>
      </c>
      <c r="F232" s="63" t="s">
        <v>28</v>
      </c>
      <c r="G232" s="63" t="s">
        <v>153</v>
      </c>
      <c r="H232" s="62">
        <v>2008.0</v>
      </c>
      <c r="I232" s="63" t="s">
        <v>59</v>
      </c>
      <c r="J232" s="63" t="s">
        <v>87</v>
      </c>
      <c r="K232" s="63" t="s">
        <v>154</v>
      </c>
      <c r="L232" s="63" t="s">
        <v>250</v>
      </c>
      <c r="M232" s="64" t="s">
        <v>1770</v>
      </c>
      <c r="N232" s="64" t="s">
        <v>1771</v>
      </c>
      <c r="O232" s="90" t="s">
        <v>1772</v>
      </c>
      <c r="P232" s="63" t="s">
        <v>187</v>
      </c>
      <c r="Q232" s="69">
        <v>0.75</v>
      </c>
      <c r="R232" s="63" t="s">
        <v>354</v>
      </c>
      <c r="S232" s="68" t="s">
        <v>189</v>
      </c>
      <c r="T232" s="69">
        <v>0.75</v>
      </c>
      <c r="U232" s="63" t="s">
        <v>354</v>
      </c>
      <c r="V232" s="68" t="s">
        <v>191</v>
      </c>
      <c r="W232" s="69">
        <v>0.75</v>
      </c>
      <c r="X232" s="63" t="s">
        <v>217</v>
      </c>
      <c r="Y232" s="63"/>
      <c r="Z232" s="69"/>
      <c r="AA232" s="68" t="s">
        <v>193</v>
      </c>
      <c r="AB232" s="69">
        <v>0.75</v>
      </c>
      <c r="AC232" s="63" t="s">
        <v>217</v>
      </c>
      <c r="AD232" s="63"/>
      <c r="AE232" s="69">
        <v>0.7083333333333334</v>
      </c>
      <c r="AF232" s="71" t="s">
        <v>1773</v>
      </c>
      <c r="AG232" s="71" t="s">
        <v>1774</v>
      </c>
      <c r="AH232" s="71" t="s">
        <v>1768</v>
      </c>
      <c r="AI232" s="73" t="s">
        <v>354</v>
      </c>
      <c r="AJ232" s="65" t="s">
        <v>701</v>
      </c>
      <c r="AK232" s="63"/>
      <c r="AL232" s="65"/>
      <c r="AM232" s="74"/>
      <c r="AN232" s="65"/>
      <c r="AO232" s="74"/>
      <c r="AP232" s="65"/>
      <c r="AQ232" s="63" t="s">
        <v>354</v>
      </c>
      <c r="AR232" s="65" t="s">
        <v>207</v>
      </c>
      <c r="AS232" s="65"/>
      <c r="AT232" s="63"/>
      <c r="AU232" s="63"/>
    </row>
    <row r="233" ht="23.25" customHeight="1">
      <c r="A233" s="62">
        <v>222.0</v>
      </c>
      <c r="B233" s="63" t="s">
        <v>10</v>
      </c>
      <c r="C233" s="64" t="s">
        <v>1769</v>
      </c>
      <c r="D233" s="63">
        <v>2.0</v>
      </c>
      <c r="E233" s="63">
        <v>2.0</v>
      </c>
      <c r="F233" s="63" t="s">
        <v>28</v>
      </c>
      <c r="G233" s="63" t="s">
        <v>153</v>
      </c>
      <c r="H233" s="62">
        <v>2008.0</v>
      </c>
      <c r="I233" s="63" t="s">
        <v>59</v>
      </c>
      <c r="J233" s="63" t="s">
        <v>89</v>
      </c>
      <c r="K233" s="63" t="s">
        <v>154</v>
      </c>
      <c r="L233" s="63" t="s">
        <v>155</v>
      </c>
      <c r="M233" s="91" t="s">
        <v>1775</v>
      </c>
      <c r="N233" s="91" t="s">
        <v>1776</v>
      </c>
      <c r="O233" s="88" t="s">
        <v>1777</v>
      </c>
      <c r="P233" s="63" t="s">
        <v>187</v>
      </c>
      <c r="Q233" s="69">
        <v>0.75</v>
      </c>
      <c r="R233" s="63" t="s">
        <v>203</v>
      </c>
      <c r="S233" s="68" t="s">
        <v>189</v>
      </c>
      <c r="T233" s="69">
        <v>0.75</v>
      </c>
      <c r="U233" s="63" t="s">
        <v>203</v>
      </c>
      <c r="V233" s="68" t="s">
        <v>191</v>
      </c>
      <c r="W233" s="69">
        <v>0.75</v>
      </c>
      <c r="X233" s="63" t="s">
        <v>192</v>
      </c>
      <c r="Y233" s="63"/>
      <c r="Z233" s="69"/>
      <c r="AA233" s="68" t="s">
        <v>193</v>
      </c>
      <c r="AB233" s="69">
        <v>0.75</v>
      </c>
      <c r="AC233" s="70" t="s">
        <v>192</v>
      </c>
      <c r="AD233" s="63"/>
      <c r="AE233" s="69">
        <v>0.7083333333333334</v>
      </c>
      <c r="AF233" s="91" t="s">
        <v>1778</v>
      </c>
      <c r="AG233" s="71" t="s">
        <v>1655</v>
      </c>
      <c r="AH233" s="71" t="s">
        <v>1768</v>
      </c>
      <c r="AI233" s="73" t="s">
        <v>203</v>
      </c>
      <c r="AJ233" s="65" t="s">
        <v>701</v>
      </c>
      <c r="AK233" s="63"/>
      <c r="AL233" s="65"/>
      <c r="AM233" s="74"/>
      <c r="AN233" s="65"/>
      <c r="AO233" s="74"/>
      <c r="AP233" s="65"/>
      <c r="AQ233" s="63" t="s">
        <v>203</v>
      </c>
      <c r="AR233" s="65" t="s">
        <v>207</v>
      </c>
      <c r="AS233" s="65"/>
      <c r="AT233" s="63"/>
      <c r="AU233" s="63"/>
    </row>
    <row r="234" ht="23.25" customHeight="1">
      <c r="A234" s="62">
        <v>223.0</v>
      </c>
      <c r="B234" s="75" t="s">
        <v>10</v>
      </c>
      <c r="C234" s="76" t="s">
        <v>1779</v>
      </c>
      <c r="D234" s="75">
        <v>2.0</v>
      </c>
      <c r="E234" s="75">
        <v>2.0</v>
      </c>
      <c r="F234" s="75" t="s">
        <v>28</v>
      </c>
      <c r="G234" s="75" t="s">
        <v>153</v>
      </c>
      <c r="H234" s="77">
        <v>2008.0</v>
      </c>
      <c r="I234" s="75" t="s">
        <v>59</v>
      </c>
      <c r="J234" s="75" t="s">
        <v>91</v>
      </c>
      <c r="K234" s="75" t="s">
        <v>154</v>
      </c>
      <c r="L234" s="78" t="s">
        <v>209</v>
      </c>
      <c r="M234" s="79" t="s">
        <v>1780</v>
      </c>
      <c r="N234" s="79" t="s">
        <v>1781</v>
      </c>
      <c r="O234" s="75" t="s">
        <v>1782</v>
      </c>
      <c r="P234" s="106"/>
      <c r="Q234" s="81"/>
      <c r="R234" s="75"/>
      <c r="S234" s="106"/>
      <c r="T234" s="81"/>
      <c r="U234" s="75"/>
      <c r="V234" s="106" t="s">
        <v>191</v>
      </c>
      <c r="W234" s="81">
        <v>0.75</v>
      </c>
      <c r="X234" s="75" t="s">
        <v>192</v>
      </c>
      <c r="Y234" s="77"/>
      <c r="Z234" s="81"/>
      <c r="AA234" s="106" t="s">
        <v>193</v>
      </c>
      <c r="AB234" s="81">
        <v>0.75</v>
      </c>
      <c r="AC234" s="75" t="s">
        <v>192</v>
      </c>
      <c r="AD234" s="75"/>
      <c r="AE234" s="81">
        <v>0.7083333333333334</v>
      </c>
      <c r="AF234" s="82" t="s">
        <v>1783</v>
      </c>
      <c r="AG234" s="82" t="s">
        <v>1655</v>
      </c>
      <c r="AH234" s="82" t="s">
        <v>1774</v>
      </c>
      <c r="AI234" s="83"/>
      <c r="AJ234" s="86"/>
      <c r="AK234" s="75"/>
      <c r="AL234" s="86"/>
      <c r="AM234" s="86"/>
      <c r="AN234" s="86"/>
      <c r="AO234" s="75"/>
      <c r="AP234" s="86"/>
      <c r="AQ234" s="83"/>
      <c r="AR234" s="75"/>
      <c r="AS234" s="75"/>
      <c r="AT234" s="86"/>
      <c r="AU234" s="76"/>
    </row>
    <row r="235" ht="23.25" customHeight="1">
      <c r="A235" s="62">
        <v>224.0</v>
      </c>
      <c r="B235" s="63" t="s">
        <v>6</v>
      </c>
      <c r="C235" s="64" t="s">
        <v>1784</v>
      </c>
      <c r="D235" s="63">
        <v>4.0</v>
      </c>
      <c r="E235" s="63">
        <v>4.0</v>
      </c>
      <c r="F235" s="63" t="s">
        <v>28</v>
      </c>
      <c r="G235" s="63" t="s">
        <v>153</v>
      </c>
      <c r="H235" s="62">
        <v>2008.0</v>
      </c>
      <c r="I235" s="63" t="s">
        <v>68</v>
      </c>
      <c r="J235" s="63" t="s">
        <v>75</v>
      </c>
      <c r="K235" s="63" t="s">
        <v>182</v>
      </c>
      <c r="L235" s="63" t="s">
        <v>183</v>
      </c>
      <c r="M235" s="64" t="s">
        <v>689</v>
      </c>
      <c r="N235" s="64" t="s">
        <v>690</v>
      </c>
      <c r="O235" s="63" t="s">
        <v>691</v>
      </c>
      <c r="P235" s="63" t="s">
        <v>187</v>
      </c>
      <c r="Q235" s="69" t="s">
        <v>176</v>
      </c>
      <c r="R235" s="63" t="s">
        <v>302</v>
      </c>
      <c r="S235" s="68" t="s">
        <v>189</v>
      </c>
      <c r="T235" s="69" t="s">
        <v>176</v>
      </c>
      <c r="U235" s="63" t="s">
        <v>177</v>
      </c>
      <c r="V235" s="62" t="s">
        <v>399</v>
      </c>
      <c r="W235" s="69" t="s">
        <v>176</v>
      </c>
      <c r="X235" s="63" t="s">
        <v>302</v>
      </c>
      <c r="Y235" s="63"/>
      <c r="Z235" s="69"/>
      <c r="AA235" s="62" t="s">
        <v>400</v>
      </c>
      <c r="AB235" s="69" t="s">
        <v>176</v>
      </c>
      <c r="AC235" s="63" t="s">
        <v>302</v>
      </c>
      <c r="AD235" s="63"/>
      <c r="AE235" s="69" t="s">
        <v>401</v>
      </c>
      <c r="AF235" s="89" t="s">
        <v>692</v>
      </c>
      <c r="AG235" s="89" t="s">
        <v>348</v>
      </c>
      <c r="AH235" s="89" t="s">
        <v>284</v>
      </c>
      <c r="AI235" s="73" t="s">
        <v>257</v>
      </c>
      <c r="AJ235" s="63" t="s">
        <v>198</v>
      </c>
      <c r="AK235" s="63"/>
      <c r="AL235" s="63"/>
      <c r="AM235" s="154"/>
      <c r="AN235" s="63"/>
      <c r="AO235" s="74"/>
      <c r="AP235" s="63"/>
      <c r="AQ235" s="73" t="s">
        <v>693</v>
      </c>
      <c r="AR235" s="63" t="s">
        <v>198</v>
      </c>
      <c r="AS235" s="65"/>
      <c r="AT235" s="63"/>
      <c r="AU235" s="63"/>
    </row>
    <row r="236" ht="23.25" customHeight="1">
      <c r="A236" s="62">
        <v>225.0</v>
      </c>
      <c r="B236" s="63" t="s">
        <v>6</v>
      </c>
      <c r="C236" s="64" t="s">
        <v>1784</v>
      </c>
      <c r="D236" s="63">
        <v>4.0</v>
      </c>
      <c r="E236" s="63">
        <v>4.0</v>
      </c>
      <c r="F236" s="63" t="s">
        <v>28</v>
      </c>
      <c r="G236" s="63" t="s">
        <v>153</v>
      </c>
      <c r="H236" s="62">
        <v>2008.0</v>
      </c>
      <c r="I236" s="63" t="s">
        <v>68</v>
      </c>
      <c r="J236" s="63" t="s">
        <v>77</v>
      </c>
      <c r="K236" s="63" t="s">
        <v>182</v>
      </c>
      <c r="L236" s="65" t="s">
        <v>209</v>
      </c>
      <c r="M236" s="66" t="s">
        <v>694</v>
      </c>
      <c r="N236" s="66" t="s">
        <v>695</v>
      </c>
      <c r="O236" s="63"/>
      <c r="P236" s="63" t="s">
        <v>187</v>
      </c>
      <c r="Q236" s="69" t="s">
        <v>176</v>
      </c>
      <c r="R236" s="63" t="s">
        <v>235</v>
      </c>
      <c r="S236" s="68" t="s">
        <v>189</v>
      </c>
      <c r="T236" s="69" t="s">
        <v>176</v>
      </c>
      <c r="U236" s="63" t="s">
        <v>214</v>
      </c>
      <c r="V236" s="62" t="s">
        <v>399</v>
      </c>
      <c r="W236" s="69" t="s">
        <v>176</v>
      </c>
      <c r="X236" s="63" t="s">
        <v>235</v>
      </c>
      <c r="Y236" s="63"/>
      <c r="Z236" s="69"/>
      <c r="AA236" s="62" t="s">
        <v>400</v>
      </c>
      <c r="AB236" s="69" t="s">
        <v>176</v>
      </c>
      <c r="AC236" s="63" t="s">
        <v>235</v>
      </c>
      <c r="AD236" s="63"/>
      <c r="AE236" s="69" t="s">
        <v>401</v>
      </c>
      <c r="AF236" s="64" t="s">
        <v>696</v>
      </c>
      <c r="AG236" s="89" t="s">
        <v>692</v>
      </c>
      <c r="AH236" s="89" t="s">
        <v>284</v>
      </c>
      <c r="AI236" s="73" t="s">
        <v>300</v>
      </c>
      <c r="AJ236" s="63" t="s">
        <v>198</v>
      </c>
      <c r="AK236" s="63"/>
      <c r="AL236" s="63"/>
      <c r="AM236" s="154"/>
      <c r="AN236" s="63"/>
      <c r="AO236" s="74"/>
      <c r="AP236" s="63"/>
      <c r="AQ236" s="73" t="s">
        <v>300</v>
      </c>
      <c r="AR236" s="63" t="s">
        <v>198</v>
      </c>
      <c r="AS236" s="65"/>
      <c r="AT236" s="63"/>
      <c r="AU236" s="91"/>
    </row>
    <row r="237" ht="23.25" customHeight="1">
      <c r="A237" s="62">
        <v>226.0</v>
      </c>
      <c r="B237" s="63" t="s">
        <v>6</v>
      </c>
      <c r="C237" s="64" t="s">
        <v>1784</v>
      </c>
      <c r="D237" s="63">
        <v>4.0</v>
      </c>
      <c r="E237" s="63">
        <v>4.0</v>
      </c>
      <c r="F237" s="63" t="s">
        <v>28</v>
      </c>
      <c r="G237" s="63" t="s">
        <v>153</v>
      </c>
      <c r="H237" s="62">
        <v>2008.0</v>
      </c>
      <c r="I237" s="63" t="s">
        <v>59</v>
      </c>
      <c r="J237" s="63" t="s">
        <v>87</v>
      </c>
      <c r="K237" s="63" t="s">
        <v>182</v>
      </c>
      <c r="L237" s="63" t="s">
        <v>183</v>
      </c>
      <c r="M237" s="64" t="s">
        <v>697</v>
      </c>
      <c r="N237" s="64" t="s">
        <v>698</v>
      </c>
      <c r="O237" s="63" t="s">
        <v>699</v>
      </c>
      <c r="P237" s="63" t="s">
        <v>187</v>
      </c>
      <c r="Q237" s="69">
        <v>0.75</v>
      </c>
      <c r="R237" s="73" t="s">
        <v>192</v>
      </c>
      <c r="S237" s="68" t="s">
        <v>189</v>
      </c>
      <c r="T237" s="69">
        <v>0.75</v>
      </c>
      <c r="U237" s="73" t="s">
        <v>192</v>
      </c>
      <c r="V237" s="62" t="s">
        <v>399</v>
      </c>
      <c r="W237" s="69">
        <v>0.75</v>
      </c>
      <c r="X237" s="73" t="s">
        <v>192</v>
      </c>
      <c r="Y237" s="63"/>
      <c r="Z237" s="69"/>
      <c r="AA237" s="62" t="s">
        <v>400</v>
      </c>
      <c r="AB237" s="69">
        <v>0.75</v>
      </c>
      <c r="AC237" s="73" t="s">
        <v>192</v>
      </c>
      <c r="AD237" s="63"/>
      <c r="AE237" s="69" t="s">
        <v>401</v>
      </c>
      <c r="AF237" s="71" t="s">
        <v>700</v>
      </c>
      <c r="AG237" s="89" t="s">
        <v>642</v>
      </c>
      <c r="AH237" s="89" t="s">
        <v>643</v>
      </c>
      <c r="AI237" s="73" t="s">
        <v>192</v>
      </c>
      <c r="AJ237" s="63" t="s">
        <v>701</v>
      </c>
      <c r="AK237" s="63"/>
      <c r="AL237" s="62"/>
      <c r="AM237" s="73" t="s">
        <v>192</v>
      </c>
      <c r="AN237" s="63" t="s">
        <v>702</v>
      </c>
      <c r="AO237" s="74"/>
      <c r="AP237" s="65"/>
      <c r="AQ237" s="73"/>
      <c r="AR237" s="62"/>
      <c r="AS237" s="65"/>
      <c r="AT237" s="65"/>
      <c r="AU237" s="64"/>
    </row>
    <row r="238" ht="23.25" customHeight="1">
      <c r="A238" s="62">
        <v>227.0</v>
      </c>
      <c r="B238" s="63" t="s">
        <v>6</v>
      </c>
      <c r="C238" s="64" t="s">
        <v>1784</v>
      </c>
      <c r="D238" s="63">
        <v>4.0</v>
      </c>
      <c r="E238" s="63">
        <v>4.0</v>
      </c>
      <c r="F238" s="63" t="s">
        <v>28</v>
      </c>
      <c r="G238" s="63" t="s">
        <v>153</v>
      </c>
      <c r="H238" s="62">
        <v>2008.0</v>
      </c>
      <c r="I238" s="63" t="s">
        <v>59</v>
      </c>
      <c r="J238" s="63" t="s">
        <v>89</v>
      </c>
      <c r="K238" s="63" t="s">
        <v>182</v>
      </c>
      <c r="L238" s="63" t="s">
        <v>209</v>
      </c>
      <c r="M238" s="64" t="s">
        <v>703</v>
      </c>
      <c r="N238" s="64" t="s">
        <v>704</v>
      </c>
      <c r="O238" s="63" t="s">
        <v>705</v>
      </c>
      <c r="P238" s="63" t="s">
        <v>187</v>
      </c>
      <c r="Q238" s="69">
        <v>0.75</v>
      </c>
      <c r="R238" s="63" t="s">
        <v>217</v>
      </c>
      <c r="S238" s="68" t="s">
        <v>189</v>
      </c>
      <c r="T238" s="69">
        <v>0.75</v>
      </c>
      <c r="U238" s="63" t="s">
        <v>217</v>
      </c>
      <c r="V238" s="62" t="s">
        <v>399</v>
      </c>
      <c r="W238" s="69">
        <v>0.75</v>
      </c>
      <c r="X238" s="63" t="s">
        <v>217</v>
      </c>
      <c r="Y238" s="63"/>
      <c r="Z238" s="69"/>
      <c r="AA238" s="62" t="s">
        <v>400</v>
      </c>
      <c r="AB238" s="69">
        <v>0.75</v>
      </c>
      <c r="AC238" s="63" t="s">
        <v>217</v>
      </c>
      <c r="AD238" s="63"/>
      <c r="AE238" s="69" t="s">
        <v>401</v>
      </c>
      <c r="AF238" s="89" t="s">
        <v>643</v>
      </c>
      <c r="AG238" s="89" t="s">
        <v>642</v>
      </c>
      <c r="AH238" s="89" t="s">
        <v>706</v>
      </c>
      <c r="AI238" s="73" t="s">
        <v>217</v>
      </c>
      <c r="AJ238" s="63" t="s">
        <v>701</v>
      </c>
      <c r="AK238" s="63"/>
      <c r="AL238" s="63"/>
      <c r="AM238" s="73" t="s">
        <v>217</v>
      </c>
      <c r="AN238" s="63" t="s">
        <v>702</v>
      </c>
      <c r="AO238" s="74"/>
      <c r="AP238" s="63"/>
      <c r="AQ238" s="73"/>
      <c r="AR238" s="63"/>
      <c r="AS238" s="65"/>
      <c r="AT238" s="63"/>
      <c r="AU238" s="63"/>
    </row>
    <row r="239" ht="23.25" customHeight="1">
      <c r="A239" s="62">
        <v>228.0</v>
      </c>
      <c r="B239" s="63" t="s">
        <v>10</v>
      </c>
      <c r="C239" s="64" t="s">
        <v>1785</v>
      </c>
      <c r="D239" s="63">
        <v>3.0</v>
      </c>
      <c r="E239" s="63">
        <v>4.0</v>
      </c>
      <c r="F239" s="63" t="s">
        <v>28</v>
      </c>
      <c r="G239" s="63" t="s">
        <v>153</v>
      </c>
      <c r="H239" s="62">
        <v>2008.0</v>
      </c>
      <c r="I239" s="63" t="s">
        <v>59</v>
      </c>
      <c r="J239" s="63" t="s">
        <v>87</v>
      </c>
      <c r="K239" s="63" t="s">
        <v>154</v>
      </c>
      <c r="L239" s="65" t="s">
        <v>250</v>
      </c>
      <c r="M239" s="66" t="s">
        <v>1533</v>
      </c>
      <c r="N239" s="66" t="s">
        <v>1534</v>
      </c>
      <c r="O239" s="65" t="s">
        <v>1535</v>
      </c>
      <c r="P239" s="63" t="s">
        <v>280</v>
      </c>
      <c r="Q239" s="69">
        <v>0.625</v>
      </c>
      <c r="R239" s="63" t="s">
        <v>217</v>
      </c>
      <c r="S239" s="68" t="s">
        <v>281</v>
      </c>
      <c r="T239" s="69">
        <v>0.625</v>
      </c>
      <c r="U239" s="63" t="s">
        <v>413</v>
      </c>
      <c r="V239" s="63" t="s">
        <v>282</v>
      </c>
      <c r="W239" s="69">
        <v>0.625</v>
      </c>
      <c r="X239" s="63" t="s">
        <v>217</v>
      </c>
      <c r="Y239" s="62"/>
      <c r="Z239" s="69"/>
      <c r="AA239" s="63" t="s">
        <v>283</v>
      </c>
      <c r="AB239" s="69">
        <v>0.625</v>
      </c>
      <c r="AC239" s="63" t="s">
        <v>217</v>
      </c>
      <c r="AD239" s="62"/>
      <c r="AE239" s="69">
        <v>0.5833333333333334</v>
      </c>
      <c r="AF239" s="71" t="s">
        <v>1786</v>
      </c>
      <c r="AG239" s="71" t="s">
        <v>1122</v>
      </c>
      <c r="AH239" s="72" t="s">
        <v>1548</v>
      </c>
      <c r="AI239" s="73" t="s">
        <v>192</v>
      </c>
      <c r="AJ239" s="65" t="s">
        <v>1656</v>
      </c>
      <c r="AK239" s="73"/>
      <c r="AL239" s="65"/>
      <c r="AM239" s="73" t="s">
        <v>192</v>
      </c>
      <c r="AN239" s="65" t="s">
        <v>260</v>
      </c>
      <c r="AO239" s="74"/>
      <c r="AP239" s="63"/>
      <c r="AQ239" s="63"/>
      <c r="AR239" s="63"/>
      <c r="AS239" s="65"/>
      <c r="AT239" s="63"/>
      <c r="AU239" s="63"/>
    </row>
    <row r="240" ht="23.25" customHeight="1">
      <c r="A240" s="62">
        <v>229.0</v>
      </c>
      <c r="B240" s="63" t="s">
        <v>10</v>
      </c>
      <c r="C240" s="64" t="s">
        <v>1785</v>
      </c>
      <c r="D240" s="63">
        <v>3.0</v>
      </c>
      <c r="E240" s="63">
        <v>4.0</v>
      </c>
      <c r="F240" s="63" t="s">
        <v>28</v>
      </c>
      <c r="G240" s="63" t="s">
        <v>153</v>
      </c>
      <c r="H240" s="62">
        <v>2008.0</v>
      </c>
      <c r="I240" s="63" t="s">
        <v>59</v>
      </c>
      <c r="J240" s="63" t="s">
        <v>89</v>
      </c>
      <c r="K240" s="63" t="s">
        <v>182</v>
      </c>
      <c r="L240" s="184" t="s">
        <v>155</v>
      </c>
      <c r="M240" s="185" t="s">
        <v>1787</v>
      </c>
      <c r="N240" s="185" t="s">
        <v>1788</v>
      </c>
      <c r="O240" s="186" t="s">
        <v>1789</v>
      </c>
      <c r="P240" s="63" t="s">
        <v>280</v>
      </c>
      <c r="Q240" s="69">
        <v>0.625</v>
      </c>
      <c r="R240" s="63" t="s">
        <v>192</v>
      </c>
      <c r="S240" s="68" t="s">
        <v>281</v>
      </c>
      <c r="T240" s="69">
        <v>0.625</v>
      </c>
      <c r="U240" s="63" t="s">
        <v>516</v>
      </c>
      <c r="V240" s="63" t="s">
        <v>282</v>
      </c>
      <c r="W240" s="69">
        <v>0.625</v>
      </c>
      <c r="X240" s="63" t="s">
        <v>192</v>
      </c>
      <c r="Y240" s="62"/>
      <c r="Z240" s="69"/>
      <c r="AA240" s="63" t="s">
        <v>283</v>
      </c>
      <c r="AB240" s="69">
        <v>0.625</v>
      </c>
      <c r="AC240" s="63" t="s">
        <v>192</v>
      </c>
      <c r="AD240" s="62"/>
      <c r="AE240" s="69">
        <v>0.5833333333333334</v>
      </c>
      <c r="AF240" s="71" t="s">
        <v>1122</v>
      </c>
      <c r="AG240" s="71" t="s">
        <v>1786</v>
      </c>
      <c r="AH240" s="72" t="s">
        <v>1548</v>
      </c>
      <c r="AI240" s="73" t="s">
        <v>217</v>
      </c>
      <c r="AJ240" s="65" t="s">
        <v>1656</v>
      </c>
      <c r="AK240" s="63"/>
      <c r="AL240" s="65"/>
      <c r="AM240" s="73" t="s">
        <v>217</v>
      </c>
      <c r="AN240" s="65" t="s">
        <v>260</v>
      </c>
      <c r="AO240" s="74"/>
      <c r="AP240" s="63"/>
      <c r="AQ240" s="63"/>
      <c r="AR240" s="63"/>
      <c r="AS240" s="65"/>
      <c r="AT240" s="63"/>
      <c r="AU240" s="63"/>
    </row>
    <row r="241" ht="23.25" customHeight="1">
      <c r="A241" s="62">
        <v>230.0</v>
      </c>
      <c r="B241" s="75" t="s">
        <v>10</v>
      </c>
      <c r="C241" s="76" t="s">
        <v>1790</v>
      </c>
      <c r="D241" s="75" t="s">
        <v>152</v>
      </c>
      <c r="E241" s="75">
        <v>5.0</v>
      </c>
      <c r="F241" s="75" t="s">
        <v>28</v>
      </c>
      <c r="G241" s="75" t="s">
        <v>153</v>
      </c>
      <c r="H241" s="77">
        <v>2008.0</v>
      </c>
      <c r="I241" s="75" t="s">
        <v>59</v>
      </c>
      <c r="J241" s="75" t="s">
        <v>87</v>
      </c>
      <c r="K241" s="75" t="s">
        <v>182</v>
      </c>
      <c r="L241" s="75" t="s">
        <v>183</v>
      </c>
      <c r="M241" s="76" t="s">
        <v>1791</v>
      </c>
      <c r="N241" s="76" t="s">
        <v>1792</v>
      </c>
      <c r="O241" s="105" t="s">
        <v>1793</v>
      </c>
      <c r="P241" s="75"/>
      <c r="Q241" s="81"/>
      <c r="R241" s="75"/>
      <c r="S241" s="75"/>
      <c r="T241" s="81"/>
      <c r="U241" s="75"/>
      <c r="V241" s="75" t="s">
        <v>282</v>
      </c>
      <c r="W241" s="81">
        <v>0.75</v>
      </c>
      <c r="X241" s="81" t="s">
        <v>794</v>
      </c>
      <c r="Y241" s="75"/>
      <c r="Z241" s="81"/>
      <c r="AA241" s="75" t="s">
        <v>283</v>
      </c>
      <c r="AB241" s="81">
        <v>0.75</v>
      </c>
      <c r="AC241" s="81" t="s">
        <v>794</v>
      </c>
      <c r="AD241" s="75"/>
      <c r="AE241" s="81">
        <v>0.7083333333333334</v>
      </c>
      <c r="AF241" s="82" t="s">
        <v>1794</v>
      </c>
      <c r="AG241" s="82" t="s">
        <v>1570</v>
      </c>
      <c r="AH241" s="180" t="s">
        <v>1548</v>
      </c>
      <c r="AI241" s="83"/>
      <c r="AJ241" s="75"/>
      <c r="AK241" s="75"/>
      <c r="AL241" s="75"/>
      <c r="AM241" s="86"/>
      <c r="AN241" s="75"/>
      <c r="AO241" s="86"/>
      <c r="AP241" s="75"/>
      <c r="AQ241" s="75"/>
      <c r="AR241" s="75"/>
      <c r="AS241" s="78"/>
      <c r="AT241" s="75"/>
      <c r="AU241" s="75"/>
    </row>
    <row r="242" ht="23.25" customHeight="1">
      <c r="A242" s="62">
        <v>231.0</v>
      </c>
      <c r="B242" s="75" t="s">
        <v>10</v>
      </c>
      <c r="C242" s="76" t="s">
        <v>1795</v>
      </c>
      <c r="D242" s="75" t="s">
        <v>152</v>
      </c>
      <c r="E242" s="75">
        <v>5.0</v>
      </c>
      <c r="F242" s="75" t="s">
        <v>28</v>
      </c>
      <c r="G242" s="75" t="s">
        <v>153</v>
      </c>
      <c r="H242" s="77">
        <v>2008.0</v>
      </c>
      <c r="I242" s="75" t="s">
        <v>59</v>
      </c>
      <c r="J242" s="75" t="s">
        <v>87</v>
      </c>
      <c r="K242" s="75" t="s">
        <v>182</v>
      </c>
      <c r="L242" s="75" t="s">
        <v>155</v>
      </c>
      <c r="M242" s="76" t="s">
        <v>1693</v>
      </c>
      <c r="N242" s="76" t="s">
        <v>1694</v>
      </c>
      <c r="O242" s="105" t="s">
        <v>1695</v>
      </c>
      <c r="P242" s="75"/>
      <c r="Q242" s="81"/>
      <c r="R242" s="75"/>
      <c r="S242" s="75"/>
      <c r="T242" s="81"/>
      <c r="U242" s="75"/>
      <c r="V242" s="75" t="s">
        <v>408</v>
      </c>
      <c r="W242" s="81" t="s">
        <v>176</v>
      </c>
      <c r="X242" s="75" t="s">
        <v>413</v>
      </c>
      <c r="Y242" s="106"/>
      <c r="Z242" s="81"/>
      <c r="AA242" s="75" t="s">
        <v>409</v>
      </c>
      <c r="AB242" s="81" t="s">
        <v>176</v>
      </c>
      <c r="AC242" s="75" t="s">
        <v>413</v>
      </c>
      <c r="AD242" s="106"/>
      <c r="AE242" s="81">
        <v>0.7083333333333334</v>
      </c>
      <c r="AF242" s="82" t="s">
        <v>1796</v>
      </c>
      <c r="AG242" s="76" t="s">
        <v>1122</v>
      </c>
      <c r="AH242" s="82" t="s">
        <v>1797</v>
      </c>
      <c r="AI242" s="83"/>
      <c r="AJ242" s="75"/>
      <c r="AK242" s="75"/>
      <c r="AL242" s="75"/>
      <c r="AM242" s="86"/>
      <c r="AN242" s="75"/>
      <c r="AO242" s="86"/>
      <c r="AP242" s="75"/>
      <c r="AQ242" s="75"/>
      <c r="AR242" s="75"/>
      <c r="AS242" s="78"/>
      <c r="AT242" s="75"/>
      <c r="AU242" s="75"/>
    </row>
    <row r="243" ht="23.25" customHeight="1">
      <c r="A243" s="62">
        <v>232.0</v>
      </c>
      <c r="B243" s="63" t="s">
        <v>10</v>
      </c>
      <c r="C243" s="64" t="s">
        <v>1798</v>
      </c>
      <c r="D243" s="63">
        <v>4.0</v>
      </c>
      <c r="E243" s="63">
        <v>4.0</v>
      </c>
      <c r="F243" s="63" t="s">
        <v>28</v>
      </c>
      <c r="G243" s="63" t="s">
        <v>153</v>
      </c>
      <c r="H243" s="62">
        <v>2008.0</v>
      </c>
      <c r="I243" s="63" t="s">
        <v>59</v>
      </c>
      <c r="J243" s="63" t="s">
        <v>87</v>
      </c>
      <c r="K243" s="63" t="s">
        <v>182</v>
      </c>
      <c r="L243" s="62" t="s">
        <v>183</v>
      </c>
      <c r="M243" s="66" t="s">
        <v>1799</v>
      </c>
      <c r="N243" s="66" t="s">
        <v>1800</v>
      </c>
      <c r="O243" s="92" t="s">
        <v>1801</v>
      </c>
      <c r="P243" s="63" t="s">
        <v>1063</v>
      </c>
      <c r="Q243" s="69" t="s">
        <v>176</v>
      </c>
      <c r="R243" s="63" t="s">
        <v>413</v>
      </c>
      <c r="S243" s="68" t="s">
        <v>1064</v>
      </c>
      <c r="T243" s="69" t="s">
        <v>176</v>
      </c>
      <c r="U243" s="63" t="s">
        <v>413</v>
      </c>
      <c r="V243" s="63" t="s">
        <v>175</v>
      </c>
      <c r="W243" s="69" t="s">
        <v>176</v>
      </c>
      <c r="X243" s="63" t="s">
        <v>413</v>
      </c>
      <c r="Y243" s="62"/>
      <c r="Z243" s="69"/>
      <c r="AA243" s="63" t="s">
        <v>178</v>
      </c>
      <c r="AB243" s="69" t="s">
        <v>176</v>
      </c>
      <c r="AC243" s="63" t="s">
        <v>413</v>
      </c>
      <c r="AD243" s="62"/>
      <c r="AE243" s="69">
        <v>0.5833333333333334</v>
      </c>
      <c r="AF243" s="71" t="s">
        <v>1802</v>
      </c>
      <c r="AG243" s="71" t="s">
        <v>1554</v>
      </c>
      <c r="AH243" s="71" t="s">
        <v>267</v>
      </c>
      <c r="AI243" s="73"/>
      <c r="AJ243" s="65"/>
      <c r="AK243" s="63"/>
      <c r="AL243" s="65"/>
      <c r="AM243" s="74"/>
      <c r="AN243" s="65"/>
      <c r="AO243" s="74"/>
      <c r="AP243" s="65"/>
      <c r="AQ243" s="63" t="s">
        <v>203</v>
      </c>
      <c r="AR243" s="65" t="s">
        <v>296</v>
      </c>
      <c r="AS243" s="63" t="s">
        <v>203</v>
      </c>
      <c r="AT243" s="65" t="s">
        <v>1803</v>
      </c>
      <c r="AU243" s="63"/>
    </row>
    <row r="244" ht="23.25" customHeight="1">
      <c r="A244" s="62">
        <v>233.0</v>
      </c>
      <c r="B244" s="63" t="s">
        <v>8</v>
      </c>
      <c r="C244" s="64" t="s">
        <v>1804</v>
      </c>
      <c r="D244" s="63" t="s">
        <v>152</v>
      </c>
      <c r="E244" s="63">
        <v>5.0</v>
      </c>
      <c r="F244" s="63" t="s">
        <v>28</v>
      </c>
      <c r="G244" s="63" t="s">
        <v>153</v>
      </c>
      <c r="H244" s="62">
        <v>2008.0</v>
      </c>
      <c r="I244" s="63" t="s">
        <v>59</v>
      </c>
      <c r="J244" s="63" t="s">
        <v>87</v>
      </c>
      <c r="K244" s="63" t="s">
        <v>182</v>
      </c>
      <c r="L244" s="63" t="s">
        <v>183</v>
      </c>
      <c r="M244" s="64" t="s">
        <v>1805</v>
      </c>
      <c r="N244" s="64" t="s">
        <v>1806</v>
      </c>
      <c r="O244" s="63" t="s">
        <v>1807</v>
      </c>
      <c r="P244" s="68" t="s">
        <v>335</v>
      </c>
      <c r="Q244" s="69">
        <v>0.625</v>
      </c>
      <c r="R244" s="65" t="s">
        <v>177</v>
      </c>
      <c r="S244" s="68" t="s">
        <v>336</v>
      </c>
      <c r="T244" s="69">
        <v>0.625</v>
      </c>
      <c r="U244" s="65" t="s">
        <v>177</v>
      </c>
      <c r="V244" s="187" t="s">
        <v>440</v>
      </c>
      <c r="W244" s="69">
        <v>0.625</v>
      </c>
      <c r="X244" s="63" t="s">
        <v>177</v>
      </c>
      <c r="Y244" s="63"/>
      <c r="Z244" s="69"/>
      <c r="AA244" s="109" t="s">
        <v>442</v>
      </c>
      <c r="AB244" s="69">
        <v>0.625</v>
      </c>
      <c r="AC244" s="63" t="s">
        <v>177</v>
      </c>
      <c r="AD244" s="63"/>
      <c r="AE244" s="69">
        <v>0.5833333333333334</v>
      </c>
      <c r="AF244" s="71" t="s">
        <v>1808</v>
      </c>
      <c r="AG244" s="71" t="s">
        <v>1809</v>
      </c>
      <c r="AH244" s="71" t="s">
        <v>1368</v>
      </c>
      <c r="AI244" s="73"/>
      <c r="AJ244" s="63"/>
      <c r="AK244" s="63" t="s">
        <v>872</v>
      </c>
      <c r="AL244" s="65" t="s">
        <v>751</v>
      </c>
      <c r="AM244" s="65"/>
      <c r="AN244" s="65"/>
      <c r="AO244" s="63" t="s">
        <v>872</v>
      </c>
      <c r="AP244" s="65" t="s">
        <v>1810</v>
      </c>
      <c r="AQ244" s="63"/>
      <c r="AR244" s="65"/>
      <c r="AS244" s="65"/>
      <c r="AT244" s="65"/>
      <c r="AU244" s="64"/>
    </row>
    <row r="245" ht="23.25" customHeight="1">
      <c r="A245" s="62">
        <v>234.0</v>
      </c>
      <c r="B245" s="63" t="s">
        <v>8</v>
      </c>
      <c r="C245" s="64" t="s">
        <v>1804</v>
      </c>
      <c r="D245" s="63" t="s">
        <v>152</v>
      </c>
      <c r="E245" s="63">
        <v>5.0</v>
      </c>
      <c r="F245" s="63" t="s">
        <v>28</v>
      </c>
      <c r="G245" s="63" t="s">
        <v>153</v>
      </c>
      <c r="H245" s="62">
        <v>2008.0</v>
      </c>
      <c r="I245" s="63" t="s">
        <v>71</v>
      </c>
      <c r="J245" s="63" t="s">
        <v>97</v>
      </c>
      <c r="K245" s="63" t="s">
        <v>182</v>
      </c>
      <c r="L245" s="63" t="s">
        <v>183</v>
      </c>
      <c r="M245" s="71" t="s">
        <v>1805</v>
      </c>
      <c r="N245" s="64" t="s">
        <v>1806</v>
      </c>
      <c r="O245" s="63" t="s">
        <v>1807</v>
      </c>
      <c r="P245" s="68" t="s">
        <v>335</v>
      </c>
      <c r="Q245" s="69">
        <v>0.8125</v>
      </c>
      <c r="R245" s="63" t="s">
        <v>214</v>
      </c>
      <c r="S245" s="68" t="s">
        <v>336</v>
      </c>
      <c r="T245" s="69">
        <v>0.8125</v>
      </c>
      <c r="U245" s="63" t="s">
        <v>214</v>
      </c>
      <c r="V245" s="109" t="s">
        <v>440</v>
      </c>
      <c r="W245" s="69">
        <v>0.8125</v>
      </c>
      <c r="X245" s="63" t="s">
        <v>214</v>
      </c>
      <c r="Y245" s="63"/>
      <c r="Z245" s="69"/>
      <c r="AA245" s="109" t="s">
        <v>442</v>
      </c>
      <c r="AB245" s="69">
        <v>0.8125</v>
      </c>
      <c r="AC245" s="63" t="s">
        <v>214</v>
      </c>
      <c r="AD245" s="63"/>
      <c r="AE245" s="69">
        <v>0.7916666666666666</v>
      </c>
      <c r="AF245" s="71" t="s">
        <v>1808</v>
      </c>
      <c r="AG245" s="71" t="s">
        <v>1809</v>
      </c>
      <c r="AH245" s="71" t="s">
        <v>1368</v>
      </c>
      <c r="AI245" s="73"/>
      <c r="AJ245" s="74"/>
      <c r="AK245" s="63" t="s">
        <v>353</v>
      </c>
      <c r="AL245" s="74" t="s">
        <v>871</v>
      </c>
      <c r="AM245" s="74"/>
      <c r="AN245" s="74"/>
      <c r="AO245" s="63" t="s">
        <v>353</v>
      </c>
      <c r="AP245" s="74" t="s">
        <v>628</v>
      </c>
      <c r="AQ245" s="63"/>
      <c r="AR245" s="63"/>
      <c r="AS245" s="63" t="s">
        <v>300</v>
      </c>
      <c r="AT245" s="74" t="s">
        <v>873</v>
      </c>
      <c r="AU245" s="64" t="s">
        <v>874</v>
      </c>
    </row>
    <row r="246" ht="23.25" customHeight="1">
      <c r="A246" s="62">
        <v>235.0</v>
      </c>
      <c r="B246" s="75" t="s">
        <v>8</v>
      </c>
      <c r="C246" s="76" t="s">
        <v>1811</v>
      </c>
      <c r="D246" s="75" t="s">
        <v>152</v>
      </c>
      <c r="E246" s="75">
        <v>5.0</v>
      </c>
      <c r="F246" s="75" t="s">
        <v>28</v>
      </c>
      <c r="G246" s="75" t="s">
        <v>153</v>
      </c>
      <c r="H246" s="77">
        <v>2008.0</v>
      </c>
      <c r="I246" s="75" t="s">
        <v>59</v>
      </c>
      <c r="J246" s="75" t="s">
        <v>89</v>
      </c>
      <c r="K246" s="75" t="s">
        <v>182</v>
      </c>
      <c r="L246" s="75" t="s">
        <v>209</v>
      </c>
      <c r="M246" s="76" t="s">
        <v>1243</v>
      </c>
      <c r="N246" s="76" t="s">
        <v>1244</v>
      </c>
      <c r="O246" s="119" t="s">
        <v>1812</v>
      </c>
      <c r="P246" s="75"/>
      <c r="Q246" s="81"/>
      <c r="R246" s="75"/>
      <c r="S246" s="75"/>
      <c r="T246" s="81"/>
      <c r="U246" s="75"/>
      <c r="V246" s="120" t="s">
        <v>440</v>
      </c>
      <c r="W246" s="81">
        <v>0.75</v>
      </c>
      <c r="X246" s="75" t="s">
        <v>214</v>
      </c>
      <c r="Y246" s="75"/>
      <c r="Z246" s="81"/>
      <c r="AA246" s="120" t="s">
        <v>442</v>
      </c>
      <c r="AB246" s="81">
        <v>0.75</v>
      </c>
      <c r="AC246" s="75" t="s">
        <v>214</v>
      </c>
      <c r="AD246" s="75"/>
      <c r="AE246" s="81">
        <v>0.7083333333333334</v>
      </c>
      <c r="AF246" s="76" t="s">
        <v>977</v>
      </c>
      <c r="AG246" s="76" t="s">
        <v>1808</v>
      </c>
      <c r="AH246" s="76" t="s">
        <v>1368</v>
      </c>
      <c r="AI246" s="83"/>
      <c r="AJ246" s="75"/>
      <c r="AK246" s="75"/>
      <c r="AL246" s="75"/>
      <c r="AM246" s="86"/>
      <c r="AN246" s="75"/>
      <c r="AO246" s="86"/>
      <c r="AP246" s="75"/>
      <c r="AQ246" s="75"/>
      <c r="AR246" s="75"/>
      <c r="AS246" s="78"/>
      <c r="AT246" s="75"/>
      <c r="AU246" s="75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60"/>
      <c r="Y247" s="160"/>
      <c r="Z247" s="160"/>
      <c r="AA247" s="160"/>
      <c r="AB247" s="160"/>
      <c r="AC247" s="160"/>
      <c r="AD247" s="160"/>
      <c r="AE247" s="160"/>
      <c r="AF247" s="160"/>
      <c r="AG247" s="160"/>
      <c r="AH247" s="160"/>
      <c r="AI247" s="160"/>
      <c r="AJ247" s="160"/>
      <c r="AK247" s="160"/>
      <c r="AL247" s="160"/>
      <c r="AM247" s="160"/>
      <c r="AN247" s="160"/>
      <c r="AO247" s="160"/>
      <c r="AP247" s="160"/>
      <c r="AQ247" s="160"/>
      <c r="AR247" s="160"/>
      <c r="AS247" s="160"/>
      <c r="AT247" s="160"/>
      <c r="AU247" s="160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60"/>
      <c r="Y248" s="160"/>
      <c r="Z248" s="160"/>
      <c r="AA248" s="160"/>
      <c r="AB248" s="160"/>
      <c r="AC248" s="160"/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60"/>
      <c r="Y249" s="160"/>
      <c r="Z249" s="160"/>
      <c r="AA249" s="160"/>
      <c r="AB249" s="160"/>
      <c r="AC249" s="160"/>
      <c r="AD249" s="160"/>
      <c r="AE249" s="160"/>
      <c r="AF249" s="160"/>
      <c r="AG249" s="160"/>
      <c r="AH249" s="160"/>
      <c r="AI249" s="160"/>
      <c r="AJ249" s="160"/>
      <c r="AK249" s="160"/>
      <c r="AL249" s="160"/>
      <c r="AM249" s="160"/>
      <c r="AN249" s="160"/>
      <c r="AO249" s="160"/>
      <c r="AP249" s="160"/>
      <c r="AQ249" s="160"/>
      <c r="AR249" s="160"/>
      <c r="AS249" s="160"/>
      <c r="AT249" s="160"/>
      <c r="AU249" s="160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60"/>
      <c r="Y250" s="160"/>
      <c r="Z250" s="160"/>
      <c r="AA250" s="160"/>
      <c r="AB250" s="160"/>
      <c r="AC250" s="160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60"/>
      <c r="Y251" s="160"/>
      <c r="Z251" s="160"/>
      <c r="AA251" s="160"/>
      <c r="AB251" s="160"/>
      <c r="AC251" s="160"/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60"/>
      <c r="Y252" s="160"/>
      <c r="Z252" s="160"/>
      <c r="AA252" s="160"/>
      <c r="AB252" s="160"/>
      <c r="AC252" s="160"/>
      <c r="AD252" s="160"/>
      <c r="AE252" s="160"/>
      <c r="AF252" s="160"/>
      <c r="AG252" s="160"/>
      <c r="AH252" s="160"/>
      <c r="AI252" s="160"/>
      <c r="AJ252" s="160"/>
      <c r="AK252" s="160"/>
      <c r="AL252" s="160"/>
      <c r="AM252" s="160"/>
      <c r="AN252" s="160"/>
      <c r="AO252" s="160"/>
      <c r="AP252" s="160"/>
      <c r="AQ252" s="160"/>
      <c r="AR252" s="160"/>
      <c r="AS252" s="160"/>
      <c r="AT252" s="160"/>
      <c r="AU252" s="160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60"/>
      <c r="Y253" s="160"/>
      <c r="Z253" s="160"/>
      <c r="AA253" s="160"/>
      <c r="AB253" s="160"/>
      <c r="AC253" s="160"/>
      <c r="AD253" s="160"/>
      <c r="AE253" s="160"/>
      <c r="AF253" s="160"/>
      <c r="AG253" s="160"/>
      <c r="AH253" s="160"/>
      <c r="AI253" s="160"/>
      <c r="AJ253" s="160"/>
      <c r="AK253" s="160"/>
      <c r="AL253" s="160"/>
      <c r="AM253" s="160"/>
      <c r="AN253" s="160"/>
      <c r="AO253" s="160"/>
      <c r="AP253" s="160"/>
      <c r="AQ253" s="160"/>
      <c r="AR253" s="160"/>
      <c r="AS253" s="160"/>
      <c r="AT253" s="160"/>
      <c r="AU253" s="160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60"/>
      <c r="Y254" s="160"/>
      <c r="Z254" s="160"/>
      <c r="AA254" s="160"/>
      <c r="AB254" s="160"/>
      <c r="AC254" s="160"/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60"/>
      <c r="Y255" s="160"/>
      <c r="Z255" s="160"/>
      <c r="AA255" s="160"/>
      <c r="AB255" s="160"/>
      <c r="AC255" s="160"/>
      <c r="AD255" s="160"/>
      <c r="AE255" s="160"/>
      <c r="AF255" s="160"/>
      <c r="AG255" s="160"/>
      <c r="AH255" s="160"/>
      <c r="AI255" s="160"/>
      <c r="AJ255" s="160"/>
      <c r="AK255" s="160"/>
      <c r="AL255" s="160"/>
      <c r="AM255" s="160"/>
      <c r="AN255" s="160"/>
      <c r="AO255" s="160"/>
      <c r="AP255" s="160"/>
      <c r="AQ255" s="160"/>
      <c r="AR255" s="160"/>
      <c r="AS255" s="160"/>
      <c r="AT255" s="160"/>
      <c r="AU255" s="160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60"/>
      <c r="Y256" s="160"/>
      <c r="Z256" s="160"/>
      <c r="AA256" s="160"/>
      <c r="AB256" s="160"/>
      <c r="AC256" s="160"/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60"/>
      <c r="Y257" s="160"/>
      <c r="Z257" s="160"/>
      <c r="AA257" s="160"/>
      <c r="AB257" s="160"/>
      <c r="AC257" s="160"/>
      <c r="AD257" s="160"/>
      <c r="AE257" s="160"/>
      <c r="AF257" s="160"/>
      <c r="AG257" s="160"/>
      <c r="AH257" s="160"/>
      <c r="AI257" s="160"/>
      <c r="AJ257" s="160"/>
      <c r="AK257" s="160"/>
      <c r="AL257" s="160"/>
      <c r="AM257" s="160"/>
      <c r="AN257" s="160"/>
      <c r="AO257" s="160"/>
      <c r="AP257" s="160"/>
      <c r="AQ257" s="160"/>
      <c r="AR257" s="160"/>
      <c r="AS257" s="160"/>
      <c r="AT257" s="160"/>
      <c r="AU257" s="160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60"/>
      <c r="Y258" s="160"/>
      <c r="Z258" s="160"/>
      <c r="AA258" s="160"/>
      <c r="AB258" s="160"/>
      <c r="AC258" s="160"/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60"/>
      <c r="Y259" s="160"/>
      <c r="Z259" s="160"/>
      <c r="AA259" s="160"/>
      <c r="AB259" s="160"/>
      <c r="AC259" s="160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60"/>
      <c r="Y260" s="160"/>
      <c r="Z260" s="160"/>
      <c r="AA260" s="160"/>
      <c r="AB260" s="160"/>
      <c r="AC260" s="160"/>
      <c r="AD260" s="160"/>
      <c r="AE260" s="160"/>
      <c r="AF260" s="160"/>
      <c r="AG260" s="160"/>
      <c r="AH260" s="160"/>
      <c r="AI260" s="160"/>
      <c r="AJ260" s="160"/>
      <c r="AK260" s="160"/>
      <c r="AL260" s="160"/>
      <c r="AM260" s="160"/>
      <c r="AN260" s="160"/>
      <c r="AO260" s="160"/>
      <c r="AP260" s="160"/>
      <c r="AQ260" s="160"/>
      <c r="AR260" s="160"/>
      <c r="AS260" s="160"/>
      <c r="AT260" s="160"/>
      <c r="AU260" s="160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60"/>
      <c r="Y261" s="160"/>
      <c r="Z261" s="160"/>
      <c r="AA261" s="160"/>
      <c r="AB261" s="160"/>
      <c r="AC261" s="160"/>
      <c r="AD261" s="160"/>
      <c r="AE261" s="160"/>
      <c r="AF261" s="160"/>
      <c r="AG261" s="160"/>
      <c r="AH261" s="160"/>
      <c r="AI261" s="160"/>
      <c r="AJ261" s="160"/>
      <c r="AK261" s="160"/>
      <c r="AL261" s="160"/>
      <c r="AM261" s="160"/>
      <c r="AN261" s="160"/>
      <c r="AO261" s="160"/>
      <c r="AP261" s="160"/>
      <c r="AQ261" s="160"/>
      <c r="AR261" s="160"/>
      <c r="AS261" s="160"/>
      <c r="AT261" s="160"/>
      <c r="AU261" s="160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60"/>
      <c r="Y262" s="160"/>
      <c r="Z262" s="160"/>
      <c r="AA262" s="160"/>
      <c r="AB262" s="160"/>
      <c r="AC262" s="160"/>
      <c r="AD262" s="160"/>
      <c r="AE262" s="160"/>
      <c r="AF262" s="160"/>
      <c r="AG262" s="160"/>
      <c r="AH262" s="160"/>
      <c r="AI262" s="160"/>
      <c r="AJ262" s="160"/>
      <c r="AK262" s="160"/>
      <c r="AL262" s="160"/>
      <c r="AM262" s="160"/>
      <c r="AN262" s="160"/>
      <c r="AO262" s="160"/>
      <c r="AP262" s="160"/>
      <c r="AQ262" s="160"/>
      <c r="AR262" s="160"/>
      <c r="AS262" s="160"/>
      <c r="AT262" s="160"/>
      <c r="AU262" s="160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60"/>
      <c r="Y263" s="160"/>
      <c r="Z263" s="160"/>
      <c r="AA263" s="160"/>
      <c r="AB263" s="160"/>
      <c r="AC263" s="160"/>
      <c r="AD263" s="160"/>
      <c r="AE263" s="160"/>
      <c r="AF263" s="160"/>
      <c r="AG263" s="160"/>
      <c r="AH263" s="160"/>
      <c r="AI263" s="160"/>
      <c r="AJ263" s="160"/>
      <c r="AK263" s="160"/>
      <c r="AL263" s="160"/>
      <c r="AM263" s="160"/>
      <c r="AN263" s="160"/>
      <c r="AO263" s="160"/>
      <c r="AP263" s="160"/>
      <c r="AQ263" s="160"/>
      <c r="AR263" s="160"/>
      <c r="AS263" s="160"/>
      <c r="AT263" s="160"/>
      <c r="AU263" s="160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16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160"/>
      <c r="AL265" s="160"/>
      <c r="AM265" s="160"/>
      <c r="AN265" s="160"/>
      <c r="AO265" s="160"/>
      <c r="AP265" s="160"/>
      <c r="AQ265" s="160"/>
      <c r="AR265" s="160"/>
      <c r="AS265" s="160"/>
      <c r="AT265" s="160"/>
      <c r="AU265" s="160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60"/>
      <c r="Y266" s="160"/>
      <c r="Z266" s="160"/>
      <c r="AA266" s="160"/>
      <c r="AB266" s="160"/>
      <c r="AC266" s="160"/>
      <c r="AD266" s="160"/>
      <c r="AE266" s="160"/>
      <c r="AF266" s="160"/>
      <c r="AG266" s="160"/>
      <c r="AH266" s="160"/>
      <c r="AI266" s="160"/>
      <c r="AJ266" s="160"/>
      <c r="AK266" s="160"/>
      <c r="AL266" s="160"/>
      <c r="AM266" s="160"/>
      <c r="AN266" s="160"/>
      <c r="AO266" s="160"/>
      <c r="AP266" s="160"/>
      <c r="AQ266" s="160"/>
      <c r="AR266" s="160"/>
      <c r="AS266" s="160"/>
      <c r="AT266" s="160"/>
      <c r="AU266" s="160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60"/>
      <c r="Y267" s="160"/>
      <c r="Z267" s="160"/>
      <c r="AA267" s="160"/>
      <c r="AB267" s="160"/>
      <c r="AC267" s="160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60"/>
      <c r="Y268" s="160"/>
      <c r="Z268" s="160"/>
      <c r="AA268" s="160"/>
      <c r="AB268" s="160"/>
      <c r="AC268" s="160"/>
      <c r="AD268" s="160"/>
      <c r="AE268" s="160"/>
      <c r="AF268" s="160"/>
      <c r="AG268" s="160"/>
      <c r="AH268" s="160"/>
      <c r="AI268" s="160"/>
      <c r="AJ268" s="160"/>
      <c r="AK268" s="160"/>
      <c r="AL268" s="160"/>
      <c r="AM268" s="160"/>
      <c r="AN268" s="160"/>
      <c r="AO268" s="160"/>
      <c r="AP268" s="160"/>
      <c r="AQ268" s="160"/>
      <c r="AR268" s="160"/>
      <c r="AS268" s="160"/>
      <c r="AT268" s="160"/>
      <c r="AU268" s="160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60"/>
      <c r="Y269" s="160"/>
      <c r="Z269" s="160"/>
      <c r="AA269" s="160"/>
      <c r="AB269" s="160"/>
      <c r="AC269" s="160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60"/>
      <c r="Y270" s="160"/>
      <c r="Z270" s="160"/>
      <c r="AA270" s="160"/>
      <c r="AB270" s="160"/>
      <c r="AC270" s="160"/>
      <c r="AD270" s="160"/>
      <c r="AE270" s="160"/>
      <c r="AF270" s="160"/>
      <c r="AG270" s="160"/>
      <c r="AH270" s="160"/>
      <c r="AI270" s="160"/>
      <c r="AJ270" s="160"/>
      <c r="AK270" s="160"/>
      <c r="AL270" s="160"/>
      <c r="AM270" s="160"/>
      <c r="AN270" s="160"/>
      <c r="AO270" s="160"/>
      <c r="AP270" s="160"/>
      <c r="AQ270" s="160"/>
      <c r="AR270" s="160"/>
      <c r="AS270" s="160"/>
      <c r="AT270" s="160"/>
      <c r="AU270" s="160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60"/>
      <c r="Y271" s="160"/>
      <c r="Z271" s="160"/>
      <c r="AA271" s="160"/>
      <c r="AB271" s="160"/>
      <c r="AC271" s="160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60"/>
      <c r="Y272" s="160"/>
      <c r="Z272" s="160"/>
      <c r="AA272" s="160"/>
      <c r="AB272" s="160"/>
      <c r="AC272" s="160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60"/>
      <c r="Y273" s="160"/>
      <c r="Z273" s="160"/>
      <c r="AA273" s="160"/>
      <c r="AB273" s="160"/>
      <c r="AC273" s="160"/>
      <c r="AD273" s="160"/>
      <c r="AE273" s="160"/>
      <c r="AF273" s="160"/>
      <c r="AG273" s="160"/>
      <c r="AH273" s="160"/>
      <c r="AI273" s="160"/>
      <c r="AJ273" s="160"/>
      <c r="AK273" s="160"/>
      <c r="AL273" s="160"/>
      <c r="AM273" s="160"/>
      <c r="AN273" s="160"/>
      <c r="AO273" s="160"/>
      <c r="AP273" s="160"/>
      <c r="AQ273" s="160"/>
      <c r="AR273" s="160"/>
      <c r="AS273" s="160"/>
      <c r="AT273" s="160"/>
      <c r="AU273" s="160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60"/>
      <c r="Y274" s="160"/>
      <c r="Z274" s="160"/>
      <c r="AA274" s="160"/>
      <c r="AB274" s="160"/>
      <c r="AC274" s="160"/>
      <c r="AD274" s="160"/>
      <c r="AE274" s="160"/>
      <c r="AF274" s="160"/>
      <c r="AG274" s="160"/>
      <c r="AH274" s="160"/>
      <c r="AI274" s="160"/>
      <c r="AJ274" s="160"/>
      <c r="AK274" s="160"/>
      <c r="AL274" s="160"/>
      <c r="AM274" s="160"/>
      <c r="AN274" s="160"/>
      <c r="AO274" s="160"/>
      <c r="AP274" s="160"/>
      <c r="AQ274" s="160"/>
      <c r="AR274" s="160"/>
      <c r="AS274" s="160"/>
      <c r="AT274" s="160"/>
      <c r="AU274" s="160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60"/>
      <c r="Y275" s="160"/>
      <c r="Z275" s="160"/>
      <c r="AA275" s="160"/>
      <c r="AB275" s="160"/>
      <c r="AC275" s="160"/>
      <c r="AD275" s="160"/>
      <c r="AE275" s="160"/>
      <c r="AF275" s="160"/>
      <c r="AG275" s="160"/>
      <c r="AH275" s="160"/>
      <c r="AI275" s="160"/>
      <c r="AJ275" s="160"/>
      <c r="AK275" s="160"/>
      <c r="AL275" s="160"/>
      <c r="AM275" s="160"/>
      <c r="AN275" s="160"/>
      <c r="AO275" s="160"/>
      <c r="AP275" s="160"/>
      <c r="AQ275" s="160"/>
      <c r="AR275" s="160"/>
      <c r="AS275" s="160"/>
      <c r="AT275" s="160"/>
      <c r="AU275" s="160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60"/>
      <c r="Y276" s="160"/>
      <c r="Z276" s="160"/>
      <c r="AA276" s="160"/>
      <c r="AB276" s="160"/>
      <c r="AC276" s="160"/>
      <c r="AD276" s="160"/>
      <c r="AE276" s="160"/>
      <c r="AF276" s="160"/>
      <c r="AG276" s="160"/>
      <c r="AH276" s="160"/>
      <c r="AI276" s="160"/>
      <c r="AJ276" s="160"/>
      <c r="AK276" s="160"/>
      <c r="AL276" s="160"/>
      <c r="AM276" s="160"/>
      <c r="AN276" s="160"/>
      <c r="AO276" s="160"/>
      <c r="AP276" s="160"/>
      <c r="AQ276" s="160"/>
      <c r="AR276" s="160"/>
      <c r="AS276" s="160"/>
      <c r="AT276" s="160"/>
      <c r="AU276" s="160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60"/>
      <c r="Y277" s="160"/>
      <c r="Z277" s="160"/>
      <c r="AA277" s="160"/>
      <c r="AB277" s="160"/>
      <c r="AC277" s="160"/>
      <c r="AD277" s="160"/>
      <c r="AE277" s="160"/>
      <c r="AF277" s="160"/>
      <c r="AG277" s="160"/>
      <c r="AH277" s="160"/>
      <c r="AI277" s="160"/>
      <c r="AJ277" s="160"/>
      <c r="AK277" s="160"/>
      <c r="AL277" s="160"/>
      <c r="AM277" s="160"/>
      <c r="AN277" s="160"/>
      <c r="AO277" s="160"/>
      <c r="AP277" s="160"/>
      <c r="AQ277" s="160"/>
      <c r="AR277" s="160"/>
      <c r="AS277" s="160"/>
      <c r="AT277" s="160"/>
      <c r="AU277" s="160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160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160"/>
      <c r="AL279" s="160"/>
      <c r="AM279" s="160"/>
      <c r="AN279" s="160"/>
      <c r="AO279" s="160"/>
      <c r="AP279" s="160"/>
      <c r="AQ279" s="160"/>
      <c r="AR279" s="160"/>
      <c r="AS279" s="160"/>
      <c r="AT279" s="160"/>
      <c r="AU279" s="160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60"/>
      <c r="Y280" s="160"/>
      <c r="Z280" s="160"/>
      <c r="AA280" s="160"/>
      <c r="AB280" s="160"/>
      <c r="AC280" s="160"/>
      <c r="AD280" s="160"/>
      <c r="AE280" s="160"/>
      <c r="AF280" s="160"/>
      <c r="AG280" s="160"/>
      <c r="AH280" s="160"/>
      <c r="AI280" s="160"/>
      <c r="AJ280" s="160"/>
      <c r="AK280" s="160"/>
      <c r="AL280" s="160"/>
      <c r="AM280" s="160"/>
      <c r="AN280" s="160"/>
      <c r="AO280" s="160"/>
      <c r="AP280" s="160"/>
      <c r="AQ280" s="160"/>
      <c r="AR280" s="160"/>
      <c r="AS280" s="160"/>
      <c r="AT280" s="160"/>
      <c r="AU280" s="160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60"/>
      <c r="Y281" s="160"/>
      <c r="Z281" s="160"/>
      <c r="AA281" s="160"/>
      <c r="AB281" s="160"/>
      <c r="AC281" s="160"/>
      <c r="AD281" s="160"/>
      <c r="AE281" s="160"/>
      <c r="AF281" s="160"/>
      <c r="AG281" s="160"/>
      <c r="AH281" s="160"/>
      <c r="AI281" s="160"/>
      <c r="AJ281" s="160"/>
      <c r="AK281" s="160"/>
      <c r="AL281" s="160"/>
      <c r="AM281" s="160"/>
      <c r="AN281" s="160"/>
      <c r="AO281" s="160"/>
      <c r="AP281" s="160"/>
      <c r="AQ281" s="160"/>
      <c r="AR281" s="160"/>
      <c r="AS281" s="160"/>
      <c r="AT281" s="160"/>
      <c r="AU281" s="160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60"/>
      <c r="Y282" s="160"/>
      <c r="Z282" s="160"/>
      <c r="AA282" s="160"/>
      <c r="AB282" s="160"/>
      <c r="AC282" s="160"/>
      <c r="AD282" s="160"/>
      <c r="AE282" s="160"/>
      <c r="AF282" s="160"/>
      <c r="AG282" s="160"/>
      <c r="AH282" s="160"/>
      <c r="AI282" s="160"/>
      <c r="AJ282" s="160"/>
      <c r="AK282" s="160"/>
      <c r="AL282" s="160"/>
      <c r="AM282" s="160"/>
      <c r="AN282" s="160"/>
      <c r="AO282" s="160"/>
      <c r="AP282" s="160"/>
      <c r="AQ282" s="160"/>
      <c r="AR282" s="160"/>
      <c r="AS282" s="160"/>
      <c r="AT282" s="160"/>
      <c r="AU282" s="160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60"/>
      <c r="Y283" s="160"/>
      <c r="Z283" s="160"/>
      <c r="AA283" s="160"/>
      <c r="AB283" s="160"/>
      <c r="AC283" s="160"/>
      <c r="AD283" s="160"/>
      <c r="AE283" s="160"/>
      <c r="AF283" s="160"/>
      <c r="AG283" s="160"/>
      <c r="AH283" s="160"/>
      <c r="AI283" s="160"/>
      <c r="AJ283" s="160"/>
      <c r="AK283" s="160"/>
      <c r="AL283" s="160"/>
      <c r="AM283" s="160"/>
      <c r="AN283" s="160"/>
      <c r="AO283" s="160"/>
      <c r="AP283" s="160"/>
      <c r="AQ283" s="160"/>
      <c r="AR283" s="160"/>
      <c r="AS283" s="160"/>
      <c r="AT283" s="160"/>
      <c r="AU283" s="160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60"/>
      <c r="Y284" s="160"/>
      <c r="Z284" s="160"/>
      <c r="AA284" s="160"/>
      <c r="AB284" s="160"/>
      <c r="AC284" s="160"/>
      <c r="AD284" s="160"/>
      <c r="AE284" s="160"/>
      <c r="AF284" s="160"/>
      <c r="AG284" s="160"/>
      <c r="AH284" s="160"/>
      <c r="AI284" s="160"/>
      <c r="AJ284" s="160"/>
      <c r="AK284" s="160"/>
      <c r="AL284" s="160"/>
      <c r="AM284" s="160"/>
      <c r="AN284" s="160"/>
      <c r="AO284" s="160"/>
      <c r="AP284" s="160"/>
      <c r="AQ284" s="160"/>
      <c r="AR284" s="160"/>
      <c r="AS284" s="160"/>
      <c r="AT284" s="160"/>
      <c r="AU284" s="160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160"/>
      <c r="AJ285" s="160"/>
      <c r="AK285" s="160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160"/>
      <c r="AJ286" s="160"/>
      <c r="AK286" s="160"/>
      <c r="AL286" s="160"/>
      <c r="AM286" s="160"/>
      <c r="AN286" s="160"/>
      <c r="AO286" s="160"/>
      <c r="AP286" s="160"/>
      <c r="AQ286" s="160"/>
      <c r="AR286" s="160"/>
      <c r="AS286" s="160"/>
      <c r="AT286" s="160"/>
      <c r="AU286" s="160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60"/>
      <c r="Y287" s="160"/>
      <c r="Z287" s="160"/>
      <c r="AA287" s="160"/>
      <c r="AB287" s="160"/>
      <c r="AC287" s="160"/>
      <c r="AD287" s="160"/>
      <c r="AE287" s="160"/>
      <c r="AF287" s="160"/>
      <c r="AG287" s="160"/>
      <c r="AH287" s="160"/>
      <c r="AI287" s="160"/>
      <c r="AJ287" s="160"/>
      <c r="AK287" s="160"/>
      <c r="AL287" s="160"/>
      <c r="AM287" s="160"/>
      <c r="AN287" s="160"/>
      <c r="AO287" s="160"/>
      <c r="AP287" s="160"/>
      <c r="AQ287" s="160"/>
      <c r="AR287" s="160"/>
      <c r="AS287" s="160"/>
      <c r="AT287" s="160"/>
      <c r="AU287" s="160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60"/>
      <c r="Y288" s="160"/>
      <c r="Z288" s="160"/>
      <c r="AA288" s="160"/>
      <c r="AB288" s="160"/>
      <c r="AC288" s="160"/>
      <c r="AD288" s="160"/>
      <c r="AE288" s="160"/>
      <c r="AF288" s="160"/>
      <c r="AG288" s="160"/>
      <c r="AH288" s="160"/>
      <c r="AI288" s="160"/>
      <c r="AJ288" s="160"/>
      <c r="AK288" s="160"/>
      <c r="AL288" s="160"/>
      <c r="AM288" s="160"/>
      <c r="AN288" s="160"/>
      <c r="AO288" s="160"/>
      <c r="AP288" s="160"/>
      <c r="AQ288" s="160"/>
      <c r="AR288" s="160"/>
      <c r="AS288" s="160"/>
      <c r="AT288" s="160"/>
      <c r="AU288" s="160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60"/>
      <c r="Y289" s="160"/>
      <c r="Z289" s="160"/>
      <c r="AA289" s="160"/>
      <c r="AB289" s="160"/>
      <c r="AC289" s="160"/>
      <c r="AD289" s="160"/>
      <c r="AE289" s="160"/>
      <c r="AF289" s="160"/>
      <c r="AG289" s="160"/>
      <c r="AH289" s="160"/>
      <c r="AI289" s="160"/>
      <c r="AJ289" s="160"/>
      <c r="AK289" s="160"/>
      <c r="AL289" s="160"/>
      <c r="AM289" s="160"/>
      <c r="AN289" s="160"/>
      <c r="AO289" s="160"/>
      <c r="AP289" s="160"/>
      <c r="AQ289" s="160"/>
      <c r="AR289" s="160"/>
      <c r="AS289" s="160"/>
      <c r="AT289" s="160"/>
      <c r="AU289" s="160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60"/>
      <c r="Y290" s="160"/>
      <c r="Z290" s="160"/>
      <c r="AA290" s="160"/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60"/>
      <c r="Y291" s="160"/>
      <c r="Z291" s="160"/>
      <c r="AA291" s="160"/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160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160"/>
      <c r="AL293" s="160"/>
      <c r="AM293" s="160"/>
      <c r="AN293" s="160"/>
      <c r="AO293" s="160"/>
      <c r="AP293" s="160"/>
      <c r="AQ293" s="160"/>
      <c r="AR293" s="160"/>
      <c r="AS293" s="160"/>
      <c r="AT293" s="160"/>
      <c r="AU293" s="160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60"/>
      <c r="Y294" s="160"/>
      <c r="Z294" s="160"/>
      <c r="AA294" s="160"/>
      <c r="AB294" s="160"/>
      <c r="AC294" s="160"/>
      <c r="AD294" s="160"/>
      <c r="AE294" s="160"/>
      <c r="AF294" s="160"/>
      <c r="AG294" s="160"/>
      <c r="AH294" s="160"/>
      <c r="AI294" s="160"/>
      <c r="AJ294" s="160"/>
      <c r="AK294" s="160"/>
      <c r="AL294" s="160"/>
      <c r="AM294" s="160"/>
      <c r="AN294" s="160"/>
      <c r="AO294" s="160"/>
      <c r="AP294" s="160"/>
      <c r="AQ294" s="160"/>
      <c r="AR294" s="160"/>
      <c r="AS294" s="160"/>
      <c r="AT294" s="160"/>
      <c r="AU294" s="160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60"/>
      <c r="Y295" s="160"/>
      <c r="Z295" s="160"/>
      <c r="AA295" s="160"/>
      <c r="AB295" s="160"/>
      <c r="AC295" s="160"/>
      <c r="AD295" s="160"/>
      <c r="AE295" s="160"/>
      <c r="AF295" s="160"/>
      <c r="AG295" s="160"/>
      <c r="AH295" s="160"/>
      <c r="AI295" s="160"/>
      <c r="AJ295" s="160"/>
      <c r="AK295" s="160"/>
      <c r="AL295" s="160"/>
      <c r="AM295" s="160"/>
      <c r="AN295" s="160"/>
      <c r="AO295" s="160"/>
      <c r="AP295" s="160"/>
      <c r="AQ295" s="160"/>
      <c r="AR295" s="160"/>
      <c r="AS295" s="160"/>
      <c r="AT295" s="160"/>
      <c r="AU295" s="160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60"/>
      <c r="Y296" s="160"/>
      <c r="Z296" s="160"/>
      <c r="AA296" s="160"/>
      <c r="AB296" s="160"/>
      <c r="AC296" s="160"/>
      <c r="AD296" s="160"/>
      <c r="AE296" s="160"/>
      <c r="AF296" s="160"/>
      <c r="AG296" s="160"/>
      <c r="AH296" s="160"/>
      <c r="AI296" s="160"/>
      <c r="AJ296" s="160"/>
      <c r="AK296" s="160"/>
      <c r="AL296" s="160"/>
      <c r="AM296" s="160"/>
      <c r="AN296" s="160"/>
      <c r="AO296" s="160"/>
      <c r="AP296" s="160"/>
      <c r="AQ296" s="160"/>
      <c r="AR296" s="160"/>
      <c r="AS296" s="160"/>
      <c r="AT296" s="160"/>
      <c r="AU296" s="160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60"/>
      <c r="Y297" s="160"/>
      <c r="Z297" s="160"/>
      <c r="AA297" s="160"/>
      <c r="AB297" s="160"/>
      <c r="AC297" s="160"/>
      <c r="AD297" s="160"/>
      <c r="AE297" s="160"/>
      <c r="AF297" s="160"/>
      <c r="AG297" s="160"/>
      <c r="AH297" s="160"/>
      <c r="AI297" s="160"/>
      <c r="AJ297" s="160"/>
      <c r="AK297" s="160"/>
      <c r="AL297" s="160"/>
      <c r="AM297" s="160"/>
      <c r="AN297" s="160"/>
      <c r="AO297" s="160"/>
      <c r="AP297" s="160"/>
      <c r="AQ297" s="160"/>
      <c r="AR297" s="160"/>
      <c r="AS297" s="160"/>
      <c r="AT297" s="160"/>
      <c r="AU297" s="160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60"/>
      <c r="Y298" s="160"/>
      <c r="Z298" s="160"/>
      <c r="AA298" s="160"/>
      <c r="AB298" s="160"/>
      <c r="AC298" s="160"/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60"/>
      <c r="Y299" s="160"/>
      <c r="Z299" s="160"/>
      <c r="AA299" s="160"/>
      <c r="AB299" s="160"/>
      <c r="AC299" s="160"/>
      <c r="AD299" s="160"/>
      <c r="AE299" s="160"/>
      <c r="AF299" s="160"/>
      <c r="AG299" s="160"/>
      <c r="AH299" s="160"/>
      <c r="AI299" s="160"/>
      <c r="AJ299" s="160"/>
      <c r="AK299" s="160"/>
      <c r="AL299" s="160"/>
      <c r="AM299" s="160"/>
      <c r="AN299" s="160"/>
      <c r="AO299" s="160"/>
      <c r="AP299" s="160"/>
      <c r="AQ299" s="160"/>
      <c r="AR299" s="160"/>
      <c r="AS299" s="160"/>
      <c r="AT299" s="160"/>
      <c r="AU299" s="160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60"/>
      <c r="Y300" s="160"/>
      <c r="Z300" s="160"/>
      <c r="AA300" s="160"/>
      <c r="AB300" s="160"/>
      <c r="AC300" s="160"/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60"/>
      <c r="Y301" s="160"/>
      <c r="Z301" s="160"/>
      <c r="AA301" s="160"/>
      <c r="AB301" s="160"/>
      <c r="AC301" s="160"/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60"/>
      <c r="Y302" s="160"/>
      <c r="Z302" s="160"/>
      <c r="AA302" s="160"/>
      <c r="AB302" s="160"/>
      <c r="AC302" s="160"/>
      <c r="AD302" s="160"/>
      <c r="AE302" s="160"/>
      <c r="AF302" s="160"/>
      <c r="AG302" s="160"/>
      <c r="AH302" s="160"/>
      <c r="AI302" s="160"/>
      <c r="AJ302" s="160"/>
      <c r="AK302" s="160"/>
      <c r="AL302" s="160"/>
      <c r="AM302" s="160"/>
      <c r="AN302" s="160"/>
      <c r="AO302" s="160"/>
      <c r="AP302" s="160"/>
      <c r="AQ302" s="160"/>
      <c r="AR302" s="160"/>
      <c r="AS302" s="160"/>
      <c r="AT302" s="160"/>
      <c r="AU302" s="160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60"/>
      <c r="Y303" s="160"/>
      <c r="Z303" s="160"/>
      <c r="AA303" s="160"/>
      <c r="AB303" s="160"/>
      <c r="AC303" s="160"/>
      <c r="AD303" s="160"/>
      <c r="AE303" s="160"/>
      <c r="AF303" s="160"/>
      <c r="AG303" s="160"/>
      <c r="AH303" s="160"/>
      <c r="AI303" s="160"/>
      <c r="AJ303" s="160"/>
      <c r="AK303" s="160"/>
      <c r="AL303" s="160"/>
      <c r="AM303" s="160"/>
      <c r="AN303" s="160"/>
      <c r="AO303" s="160"/>
      <c r="AP303" s="160"/>
      <c r="AQ303" s="160"/>
      <c r="AR303" s="160"/>
      <c r="AS303" s="160"/>
      <c r="AT303" s="160"/>
      <c r="AU303" s="160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60"/>
      <c r="Y304" s="160"/>
      <c r="Z304" s="160"/>
      <c r="AA304" s="160"/>
      <c r="AB304" s="160"/>
      <c r="AC304" s="160"/>
      <c r="AD304" s="160"/>
      <c r="AE304" s="160"/>
      <c r="AF304" s="160"/>
      <c r="AG304" s="160"/>
      <c r="AH304" s="160"/>
      <c r="AI304" s="160"/>
      <c r="AJ304" s="160"/>
      <c r="AK304" s="160"/>
      <c r="AL304" s="160"/>
      <c r="AM304" s="160"/>
      <c r="AN304" s="160"/>
      <c r="AO304" s="160"/>
      <c r="AP304" s="160"/>
      <c r="AQ304" s="160"/>
      <c r="AR304" s="160"/>
      <c r="AS304" s="160"/>
      <c r="AT304" s="160"/>
      <c r="AU304" s="160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60"/>
      <c r="Y305" s="160"/>
      <c r="Z305" s="160"/>
      <c r="AA305" s="160"/>
      <c r="AB305" s="160"/>
      <c r="AC305" s="160"/>
      <c r="AD305" s="160"/>
      <c r="AE305" s="160"/>
      <c r="AF305" s="160"/>
      <c r="AG305" s="160"/>
      <c r="AH305" s="160"/>
      <c r="AI305" s="160"/>
      <c r="AJ305" s="160"/>
      <c r="AK305" s="160"/>
      <c r="AL305" s="160"/>
      <c r="AM305" s="160"/>
      <c r="AN305" s="160"/>
      <c r="AO305" s="160"/>
      <c r="AP305" s="160"/>
      <c r="AQ305" s="160"/>
      <c r="AR305" s="160"/>
      <c r="AS305" s="160"/>
      <c r="AT305" s="160"/>
      <c r="AU305" s="160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60"/>
      <c r="Y306" s="160"/>
      <c r="Z306" s="160"/>
      <c r="AA306" s="160"/>
      <c r="AB306" s="160"/>
      <c r="AC306" s="160"/>
      <c r="AD306" s="160"/>
      <c r="AE306" s="160"/>
      <c r="AF306" s="160"/>
      <c r="AG306" s="160"/>
      <c r="AH306" s="160"/>
      <c r="AI306" s="160"/>
      <c r="AJ306" s="160"/>
      <c r="AK306" s="160"/>
      <c r="AL306" s="160"/>
      <c r="AM306" s="160"/>
      <c r="AN306" s="160"/>
      <c r="AO306" s="160"/>
      <c r="AP306" s="160"/>
      <c r="AQ306" s="160"/>
      <c r="AR306" s="160"/>
      <c r="AS306" s="160"/>
      <c r="AT306" s="160"/>
      <c r="AU306" s="160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60"/>
      <c r="Y307" s="160"/>
      <c r="Z307" s="160"/>
      <c r="AA307" s="160"/>
      <c r="AB307" s="160"/>
      <c r="AC307" s="160"/>
      <c r="AD307" s="160"/>
      <c r="AE307" s="160"/>
      <c r="AF307" s="160"/>
      <c r="AG307" s="160"/>
      <c r="AH307" s="160"/>
      <c r="AI307" s="160"/>
      <c r="AJ307" s="160"/>
      <c r="AK307" s="160"/>
      <c r="AL307" s="160"/>
      <c r="AM307" s="160"/>
      <c r="AN307" s="160"/>
      <c r="AO307" s="160"/>
      <c r="AP307" s="160"/>
      <c r="AQ307" s="160"/>
      <c r="AR307" s="160"/>
      <c r="AS307" s="160"/>
      <c r="AT307" s="160"/>
      <c r="AU307" s="160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60"/>
      <c r="Y308" s="160"/>
      <c r="Z308" s="160"/>
      <c r="AA308" s="160"/>
      <c r="AB308" s="160"/>
      <c r="AC308" s="160"/>
      <c r="AD308" s="160"/>
      <c r="AE308" s="160"/>
      <c r="AF308" s="160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160"/>
      <c r="AU308" s="160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60"/>
      <c r="Y309" s="160"/>
      <c r="Z309" s="160"/>
      <c r="AA309" s="160"/>
      <c r="AB309" s="160"/>
      <c r="AC309" s="160"/>
      <c r="AD309" s="160"/>
      <c r="AE309" s="160"/>
      <c r="AF309" s="160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160"/>
      <c r="AU309" s="160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60"/>
      <c r="Y310" s="160"/>
      <c r="Z310" s="160"/>
      <c r="AA310" s="160"/>
      <c r="AB310" s="160"/>
      <c r="AC310" s="160"/>
      <c r="AD310" s="160"/>
      <c r="AE310" s="160"/>
      <c r="AF310" s="160"/>
      <c r="AG310" s="160"/>
      <c r="AH310" s="160"/>
      <c r="AI310" s="160"/>
      <c r="AJ310" s="160"/>
      <c r="AK310" s="160"/>
      <c r="AL310" s="160"/>
      <c r="AM310" s="160"/>
      <c r="AN310" s="160"/>
      <c r="AO310" s="160"/>
      <c r="AP310" s="160"/>
      <c r="AQ310" s="160"/>
      <c r="AR310" s="160"/>
      <c r="AS310" s="160"/>
      <c r="AT310" s="160"/>
      <c r="AU310" s="160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60"/>
      <c r="Y311" s="160"/>
      <c r="Z311" s="160"/>
      <c r="AA311" s="160"/>
      <c r="AB311" s="160"/>
      <c r="AC311" s="160"/>
      <c r="AD311" s="160"/>
      <c r="AE311" s="160"/>
      <c r="AF311" s="160"/>
      <c r="AG311" s="160"/>
      <c r="AH311" s="160"/>
      <c r="AI311" s="160"/>
      <c r="AJ311" s="160"/>
      <c r="AK311" s="160"/>
      <c r="AL311" s="160"/>
      <c r="AM311" s="160"/>
      <c r="AN311" s="160"/>
      <c r="AO311" s="160"/>
      <c r="AP311" s="160"/>
      <c r="AQ311" s="160"/>
      <c r="AR311" s="160"/>
      <c r="AS311" s="160"/>
      <c r="AT311" s="160"/>
      <c r="AU311" s="160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60"/>
      <c r="Y312" s="160"/>
      <c r="Z312" s="160"/>
      <c r="AA312" s="160"/>
      <c r="AB312" s="160"/>
      <c r="AC312" s="160"/>
      <c r="AD312" s="160"/>
      <c r="AE312" s="160"/>
      <c r="AF312" s="160"/>
      <c r="AG312" s="160"/>
      <c r="AH312" s="160"/>
      <c r="AI312" s="160"/>
      <c r="AJ312" s="160"/>
      <c r="AK312" s="160"/>
      <c r="AL312" s="160"/>
      <c r="AM312" s="160"/>
      <c r="AN312" s="160"/>
      <c r="AO312" s="160"/>
      <c r="AP312" s="160"/>
      <c r="AQ312" s="160"/>
      <c r="AR312" s="160"/>
      <c r="AS312" s="160"/>
      <c r="AT312" s="160"/>
      <c r="AU312" s="160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60"/>
      <c r="Y313" s="160"/>
      <c r="Z313" s="160"/>
      <c r="AA313" s="160"/>
      <c r="AB313" s="160"/>
      <c r="AC313" s="160"/>
      <c r="AD313" s="160"/>
      <c r="AE313" s="160"/>
      <c r="AF313" s="160"/>
      <c r="AG313" s="160"/>
      <c r="AH313" s="160"/>
      <c r="AI313" s="160"/>
      <c r="AJ313" s="160"/>
      <c r="AK313" s="160"/>
      <c r="AL313" s="160"/>
      <c r="AM313" s="160"/>
      <c r="AN313" s="160"/>
      <c r="AO313" s="160"/>
      <c r="AP313" s="160"/>
      <c r="AQ313" s="160"/>
      <c r="AR313" s="160"/>
      <c r="AS313" s="160"/>
      <c r="AT313" s="160"/>
      <c r="AU313" s="160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60"/>
      <c r="Y314" s="160"/>
      <c r="Z314" s="160"/>
      <c r="AA314" s="160"/>
      <c r="AB314" s="160"/>
      <c r="AC314" s="160"/>
      <c r="AD314" s="160"/>
      <c r="AE314" s="160"/>
      <c r="AF314" s="160"/>
      <c r="AG314" s="160"/>
      <c r="AH314" s="160"/>
      <c r="AI314" s="160"/>
      <c r="AJ314" s="160"/>
      <c r="AK314" s="160"/>
      <c r="AL314" s="160"/>
      <c r="AM314" s="160"/>
      <c r="AN314" s="160"/>
      <c r="AO314" s="160"/>
      <c r="AP314" s="160"/>
      <c r="AQ314" s="160"/>
      <c r="AR314" s="160"/>
      <c r="AS314" s="160"/>
      <c r="AT314" s="160"/>
      <c r="AU314" s="160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60"/>
      <c r="Y315" s="160"/>
      <c r="Z315" s="160"/>
      <c r="AA315" s="160"/>
      <c r="AB315" s="160"/>
      <c r="AC315" s="160"/>
      <c r="AD315" s="160"/>
      <c r="AE315" s="160"/>
      <c r="AF315" s="160"/>
      <c r="AG315" s="160"/>
      <c r="AH315" s="160"/>
      <c r="AI315" s="160"/>
      <c r="AJ315" s="160"/>
      <c r="AK315" s="160"/>
      <c r="AL315" s="160"/>
      <c r="AM315" s="160"/>
      <c r="AN315" s="160"/>
      <c r="AO315" s="160"/>
      <c r="AP315" s="160"/>
      <c r="AQ315" s="160"/>
      <c r="AR315" s="160"/>
      <c r="AS315" s="160"/>
      <c r="AT315" s="160"/>
      <c r="AU315" s="160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60"/>
      <c r="Y316" s="160"/>
      <c r="Z316" s="160"/>
      <c r="AA316" s="160"/>
      <c r="AB316" s="160"/>
      <c r="AC316" s="160"/>
      <c r="AD316" s="160"/>
      <c r="AE316" s="160"/>
      <c r="AF316" s="160"/>
      <c r="AG316" s="160"/>
      <c r="AH316" s="160"/>
      <c r="AI316" s="160"/>
      <c r="AJ316" s="160"/>
      <c r="AK316" s="160"/>
      <c r="AL316" s="160"/>
      <c r="AM316" s="160"/>
      <c r="AN316" s="160"/>
      <c r="AO316" s="160"/>
      <c r="AP316" s="160"/>
      <c r="AQ316" s="160"/>
      <c r="AR316" s="160"/>
      <c r="AS316" s="160"/>
      <c r="AT316" s="160"/>
      <c r="AU316" s="160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  <c r="AH317" s="160"/>
      <c r="AI317" s="160"/>
      <c r="AJ317" s="160"/>
      <c r="AK317" s="160"/>
      <c r="AL317" s="160"/>
      <c r="AM317" s="160"/>
      <c r="AN317" s="160"/>
      <c r="AO317" s="160"/>
      <c r="AP317" s="160"/>
      <c r="AQ317" s="160"/>
      <c r="AR317" s="160"/>
      <c r="AS317" s="160"/>
      <c r="AT317" s="160"/>
      <c r="AU317" s="160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  <c r="AH318" s="160"/>
      <c r="AI318" s="160"/>
      <c r="AJ318" s="160"/>
      <c r="AK318" s="160"/>
      <c r="AL318" s="160"/>
      <c r="AM318" s="160"/>
      <c r="AN318" s="160"/>
      <c r="AO318" s="160"/>
      <c r="AP318" s="160"/>
      <c r="AQ318" s="160"/>
      <c r="AR318" s="160"/>
      <c r="AS318" s="160"/>
      <c r="AT318" s="160"/>
      <c r="AU318" s="160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160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160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160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160"/>
      <c r="AL322" s="160"/>
      <c r="AM322" s="160"/>
      <c r="AN322" s="160"/>
      <c r="AO322" s="160"/>
      <c r="AP322" s="160"/>
      <c r="AQ322" s="160"/>
      <c r="AR322" s="160"/>
      <c r="AS322" s="160"/>
      <c r="AT322" s="160"/>
      <c r="AU322" s="160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60"/>
      <c r="Y323" s="160"/>
      <c r="Z323" s="160"/>
      <c r="AA323" s="160"/>
      <c r="AB323" s="160"/>
      <c r="AC323" s="160"/>
      <c r="AD323" s="160"/>
      <c r="AE323" s="160"/>
      <c r="AF323" s="160"/>
      <c r="AG323" s="160"/>
      <c r="AH323" s="160"/>
      <c r="AI323" s="160"/>
      <c r="AJ323" s="160"/>
      <c r="AK323" s="160"/>
      <c r="AL323" s="160"/>
      <c r="AM323" s="160"/>
      <c r="AN323" s="160"/>
      <c r="AO323" s="160"/>
      <c r="AP323" s="160"/>
      <c r="AQ323" s="160"/>
      <c r="AR323" s="160"/>
      <c r="AS323" s="160"/>
      <c r="AT323" s="160"/>
      <c r="AU323" s="160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60"/>
      <c r="Y324" s="160"/>
      <c r="Z324" s="160"/>
      <c r="AA324" s="160"/>
      <c r="AB324" s="160"/>
      <c r="AC324" s="160"/>
      <c r="AD324" s="160"/>
      <c r="AE324" s="160"/>
      <c r="AF324" s="160"/>
      <c r="AG324" s="160"/>
      <c r="AH324" s="160"/>
      <c r="AI324" s="160"/>
      <c r="AJ324" s="160"/>
      <c r="AK324" s="160"/>
      <c r="AL324" s="160"/>
      <c r="AM324" s="160"/>
      <c r="AN324" s="160"/>
      <c r="AO324" s="160"/>
      <c r="AP324" s="160"/>
      <c r="AQ324" s="160"/>
      <c r="AR324" s="160"/>
      <c r="AS324" s="160"/>
      <c r="AT324" s="160"/>
      <c r="AU324" s="160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60"/>
      <c r="Y325" s="160"/>
      <c r="Z325" s="160"/>
      <c r="AA325" s="160"/>
      <c r="AB325" s="160"/>
      <c r="AC325" s="160"/>
      <c r="AD325" s="160"/>
      <c r="AE325" s="160"/>
      <c r="AF325" s="160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160"/>
      <c r="AU325" s="160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60"/>
      <c r="Y326" s="160"/>
      <c r="Z326" s="160"/>
      <c r="AA326" s="160"/>
      <c r="AB326" s="160"/>
      <c r="AC326" s="160"/>
      <c r="AD326" s="160"/>
      <c r="AE326" s="160"/>
      <c r="AF326" s="160"/>
      <c r="AG326" s="160"/>
      <c r="AH326" s="160"/>
      <c r="AI326" s="160"/>
      <c r="AJ326" s="160"/>
      <c r="AK326" s="160"/>
      <c r="AL326" s="160"/>
      <c r="AM326" s="160"/>
      <c r="AN326" s="160"/>
      <c r="AO326" s="160"/>
      <c r="AP326" s="160"/>
      <c r="AQ326" s="160"/>
      <c r="AR326" s="160"/>
      <c r="AS326" s="160"/>
      <c r="AT326" s="160"/>
      <c r="AU326" s="160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60"/>
      <c r="Y327" s="160"/>
      <c r="Z327" s="160"/>
      <c r="AA327" s="160"/>
      <c r="AB327" s="160"/>
      <c r="AC327" s="160"/>
      <c r="AD327" s="160"/>
      <c r="AE327" s="160"/>
      <c r="AF327" s="160"/>
      <c r="AG327" s="160"/>
      <c r="AH327" s="160"/>
      <c r="AI327" s="160"/>
      <c r="AJ327" s="160"/>
      <c r="AK327" s="160"/>
      <c r="AL327" s="160"/>
      <c r="AM327" s="160"/>
      <c r="AN327" s="160"/>
      <c r="AO327" s="160"/>
      <c r="AP327" s="160"/>
      <c r="AQ327" s="160"/>
      <c r="AR327" s="160"/>
      <c r="AS327" s="160"/>
      <c r="AT327" s="160"/>
      <c r="AU327" s="160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60"/>
      <c r="Y328" s="160"/>
      <c r="Z328" s="160"/>
      <c r="AA328" s="160"/>
      <c r="AB328" s="160"/>
      <c r="AC328" s="160"/>
      <c r="AD328" s="160"/>
      <c r="AE328" s="160"/>
      <c r="AF328" s="160"/>
      <c r="AG328" s="160"/>
      <c r="AH328" s="160"/>
      <c r="AI328" s="160"/>
      <c r="AJ328" s="160"/>
      <c r="AK328" s="160"/>
      <c r="AL328" s="160"/>
      <c r="AM328" s="160"/>
      <c r="AN328" s="160"/>
      <c r="AO328" s="160"/>
      <c r="AP328" s="160"/>
      <c r="AQ328" s="160"/>
      <c r="AR328" s="160"/>
      <c r="AS328" s="160"/>
      <c r="AT328" s="160"/>
      <c r="AU328" s="160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60"/>
      <c r="Y329" s="160"/>
      <c r="Z329" s="160"/>
      <c r="AA329" s="160"/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160"/>
      <c r="AL329" s="160"/>
      <c r="AM329" s="160"/>
      <c r="AN329" s="160"/>
      <c r="AO329" s="160"/>
      <c r="AP329" s="160"/>
      <c r="AQ329" s="160"/>
      <c r="AR329" s="160"/>
      <c r="AS329" s="160"/>
      <c r="AT329" s="160"/>
      <c r="AU329" s="160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60"/>
      <c r="Y330" s="160"/>
      <c r="Z330" s="160"/>
      <c r="AA330" s="160"/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160"/>
      <c r="AL330" s="160"/>
      <c r="AM330" s="160"/>
      <c r="AN330" s="160"/>
      <c r="AO330" s="160"/>
      <c r="AP330" s="160"/>
      <c r="AQ330" s="160"/>
      <c r="AR330" s="160"/>
      <c r="AS330" s="160"/>
      <c r="AT330" s="160"/>
      <c r="AU330" s="160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60"/>
      <c r="Y331" s="160"/>
      <c r="Z331" s="160"/>
      <c r="AA331" s="160"/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160"/>
      <c r="AL331" s="160"/>
      <c r="AM331" s="160"/>
      <c r="AN331" s="160"/>
      <c r="AO331" s="160"/>
      <c r="AP331" s="160"/>
      <c r="AQ331" s="160"/>
      <c r="AR331" s="160"/>
      <c r="AS331" s="160"/>
      <c r="AT331" s="160"/>
      <c r="AU331" s="160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60"/>
      <c r="Y332" s="160"/>
      <c r="Z332" s="160"/>
      <c r="AA332" s="160"/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160"/>
      <c r="AL332" s="160"/>
      <c r="AM332" s="160"/>
      <c r="AN332" s="160"/>
      <c r="AO332" s="160"/>
      <c r="AP332" s="160"/>
      <c r="AQ332" s="160"/>
      <c r="AR332" s="160"/>
      <c r="AS332" s="160"/>
      <c r="AT332" s="160"/>
      <c r="AU332" s="160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60"/>
      <c r="Y333" s="160"/>
      <c r="Z333" s="160"/>
      <c r="AA333" s="160"/>
      <c r="AB333" s="160"/>
      <c r="AC333" s="160"/>
      <c r="AD333" s="160"/>
      <c r="AE333" s="160"/>
      <c r="AF333" s="160"/>
      <c r="AG333" s="160"/>
      <c r="AH333" s="160"/>
      <c r="AI333" s="160"/>
      <c r="AJ333" s="160"/>
      <c r="AK333" s="160"/>
      <c r="AL333" s="160"/>
      <c r="AM333" s="160"/>
      <c r="AN333" s="160"/>
      <c r="AO333" s="160"/>
      <c r="AP333" s="160"/>
      <c r="AQ333" s="160"/>
      <c r="AR333" s="160"/>
      <c r="AS333" s="160"/>
      <c r="AT333" s="160"/>
      <c r="AU333" s="160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60"/>
      <c r="Y334" s="160"/>
      <c r="Z334" s="160"/>
      <c r="AA334" s="160"/>
      <c r="AB334" s="160"/>
      <c r="AC334" s="160"/>
      <c r="AD334" s="160"/>
      <c r="AE334" s="160"/>
      <c r="AF334" s="160"/>
      <c r="AG334" s="160"/>
      <c r="AH334" s="160"/>
      <c r="AI334" s="160"/>
      <c r="AJ334" s="160"/>
      <c r="AK334" s="160"/>
      <c r="AL334" s="160"/>
      <c r="AM334" s="160"/>
      <c r="AN334" s="160"/>
      <c r="AO334" s="160"/>
      <c r="AP334" s="160"/>
      <c r="AQ334" s="160"/>
      <c r="AR334" s="160"/>
      <c r="AS334" s="160"/>
      <c r="AT334" s="160"/>
      <c r="AU334" s="160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60"/>
      <c r="Y335" s="160"/>
      <c r="Z335" s="160"/>
      <c r="AA335" s="160"/>
      <c r="AB335" s="160"/>
      <c r="AC335" s="160"/>
      <c r="AD335" s="160"/>
      <c r="AE335" s="160"/>
      <c r="AF335" s="160"/>
      <c r="AG335" s="160"/>
      <c r="AH335" s="160"/>
      <c r="AI335" s="160"/>
      <c r="AJ335" s="160"/>
      <c r="AK335" s="160"/>
      <c r="AL335" s="160"/>
      <c r="AM335" s="160"/>
      <c r="AN335" s="160"/>
      <c r="AO335" s="160"/>
      <c r="AP335" s="160"/>
      <c r="AQ335" s="160"/>
      <c r="AR335" s="160"/>
      <c r="AS335" s="160"/>
      <c r="AT335" s="160"/>
      <c r="AU335" s="160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60"/>
      <c r="Y336" s="160"/>
      <c r="Z336" s="160"/>
      <c r="AA336" s="160"/>
      <c r="AB336" s="160"/>
      <c r="AC336" s="160"/>
      <c r="AD336" s="160"/>
      <c r="AE336" s="160"/>
      <c r="AF336" s="160"/>
      <c r="AG336" s="160"/>
      <c r="AH336" s="160"/>
      <c r="AI336" s="160"/>
      <c r="AJ336" s="160"/>
      <c r="AK336" s="160"/>
      <c r="AL336" s="160"/>
      <c r="AM336" s="160"/>
      <c r="AN336" s="160"/>
      <c r="AO336" s="160"/>
      <c r="AP336" s="160"/>
      <c r="AQ336" s="160"/>
      <c r="AR336" s="160"/>
      <c r="AS336" s="160"/>
      <c r="AT336" s="160"/>
      <c r="AU336" s="160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60"/>
      <c r="Y337" s="160"/>
      <c r="Z337" s="160"/>
      <c r="AA337" s="160"/>
      <c r="AB337" s="160"/>
      <c r="AC337" s="160"/>
      <c r="AD337" s="160"/>
      <c r="AE337" s="160"/>
      <c r="AF337" s="160"/>
      <c r="AG337" s="160"/>
      <c r="AH337" s="160"/>
      <c r="AI337" s="160"/>
      <c r="AJ337" s="160"/>
      <c r="AK337" s="160"/>
      <c r="AL337" s="160"/>
      <c r="AM337" s="160"/>
      <c r="AN337" s="160"/>
      <c r="AO337" s="160"/>
      <c r="AP337" s="160"/>
      <c r="AQ337" s="160"/>
      <c r="AR337" s="160"/>
      <c r="AS337" s="160"/>
      <c r="AT337" s="160"/>
      <c r="AU337" s="160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60"/>
      <c r="Y338" s="160"/>
      <c r="Z338" s="160"/>
      <c r="AA338" s="160"/>
      <c r="AB338" s="160"/>
      <c r="AC338" s="160"/>
      <c r="AD338" s="160"/>
      <c r="AE338" s="160"/>
      <c r="AF338" s="160"/>
      <c r="AG338" s="160"/>
      <c r="AH338" s="160"/>
      <c r="AI338" s="160"/>
      <c r="AJ338" s="160"/>
      <c r="AK338" s="160"/>
      <c r="AL338" s="160"/>
      <c r="AM338" s="160"/>
      <c r="AN338" s="160"/>
      <c r="AO338" s="160"/>
      <c r="AP338" s="160"/>
      <c r="AQ338" s="160"/>
      <c r="AR338" s="160"/>
      <c r="AS338" s="160"/>
      <c r="AT338" s="160"/>
      <c r="AU338" s="160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60"/>
      <c r="Y339" s="160"/>
      <c r="Z339" s="160"/>
      <c r="AA339" s="160"/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160"/>
      <c r="AL339" s="160"/>
      <c r="AM339" s="160"/>
      <c r="AN339" s="160"/>
      <c r="AO339" s="160"/>
      <c r="AP339" s="160"/>
      <c r="AQ339" s="160"/>
      <c r="AR339" s="160"/>
      <c r="AS339" s="160"/>
      <c r="AT339" s="160"/>
      <c r="AU339" s="160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60"/>
      <c r="Y340" s="160"/>
      <c r="Z340" s="160"/>
      <c r="AA340" s="160"/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160"/>
      <c r="AL340" s="160"/>
      <c r="AM340" s="160"/>
      <c r="AN340" s="160"/>
      <c r="AO340" s="160"/>
      <c r="AP340" s="160"/>
      <c r="AQ340" s="160"/>
      <c r="AR340" s="160"/>
      <c r="AS340" s="160"/>
      <c r="AT340" s="160"/>
      <c r="AU340" s="160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60"/>
      <c r="Y341" s="160"/>
      <c r="Z341" s="160"/>
      <c r="AA341" s="160"/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160"/>
      <c r="AL341" s="160"/>
      <c r="AM341" s="160"/>
      <c r="AN341" s="160"/>
      <c r="AO341" s="160"/>
      <c r="AP341" s="160"/>
      <c r="AQ341" s="160"/>
      <c r="AR341" s="160"/>
      <c r="AS341" s="160"/>
      <c r="AT341" s="160"/>
      <c r="AU341" s="160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60"/>
      <c r="Y342" s="160"/>
      <c r="Z342" s="160"/>
      <c r="AA342" s="160"/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160"/>
      <c r="AL342" s="160"/>
      <c r="AM342" s="160"/>
      <c r="AN342" s="160"/>
      <c r="AO342" s="160"/>
      <c r="AP342" s="160"/>
      <c r="AQ342" s="160"/>
      <c r="AR342" s="160"/>
      <c r="AS342" s="160"/>
      <c r="AT342" s="160"/>
      <c r="AU342" s="160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60"/>
      <c r="Y343" s="160"/>
      <c r="Z343" s="160"/>
      <c r="AA343" s="160"/>
      <c r="AB343" s="160"/>
      <c r="AC343" s="160"/>
      <c r="AD343" s="160"/>
      <c r="AE343" s="160"/>
      <c r="AF343" s="160"/>
      <c r="AG343" s="160"/>
      <c r="AH343" s="160"/>
      <c r="AI343" s="160"/>
      <c r="AJ343" s="160"/>
      <c r="AK343" s="160"/>
      <c r="AL343" s="160"/>
      <c r="AM343" s="160"/>
      <c r="AN343" s="160"/>
      <c r="AO343" s="160"/>
      <c r="AP343" s="160"/>
      <c r="AQ343" s="160"/>
      <c r="AR343" s="160"/>
      <c r="AS343" s="160"/>
      <c r="AT343" s="160"/>
      <c r="AU343" s="160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60"/>
      <c r="Y344" s="160"/>
      <c r="Z344" s="160"/>
      <c r="AA344" s="160"/>
      <c r="AB344" s="160"/>
      <c r="AC344" s="160"/>
      <c r="AD344" s="160"/>
      <c r="AE344" s="160"/>
      <c r="AF344" s="160"/>
      <c r="AG344" s="160"/>
      <c r="AH344" s="160"/>
      <c r="AI344" s="160"/>
      <c r="AJ344" s="160"/>
      <c r="AK344" s="160"/>
      <c r="AL344" s="160"/>
      <c r="AM344" s="160"/>
      <c r="AN344" s="160"/>
      <c r="AO344" s="160"/>
      <c r="AP344" s="160"/>
      <c r="AQ344" s="160"/>
      <c r="AR344" s="160"/>
      <c r="AS344" s="160"/>
      <c r="AT344" s="160"/>
      <c r="AU344" s="160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60"/>
      <c r="Y345" s="160"/>
      <c r="Z345" s="160"/>
      <c r="AA345" s="160"/>
      <c r="AB345" s="160"/>
      <c r="AC345" s="160"/>
      <c r="AD345" s="160"/>
      <c r="AE345" s="160"/>
      <c r="AF345" s="160"/>
      <c r="AG345" s="160"/>
      <c r="AH345" s="160"/>
      <c r="AI345" s="160"/>
      <c r="AJ345" s="160"/>
      <c r="AK345" s="160"/>
      <c r="AL345" s="160"/>
      <c r="AM345" s="160"/>
      <c r="AN345" s="160"/>
      <c r="AO345" s="160"/>
      <c r="AP345" s="160"/>
      <c r="AQ345" s="160"/>
      <c r="AR345" s="160"/>
      <c r="AS345" s="160"/>
      <c r="AT345" s="160"/>
      <c r="AU345" s="160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60"/>
      <c r="Y346" s="160"/>
      <c r="Z346" s="160"/>
      <c r="AA346" s="160"/>
      <c r="AB346" s="160"/>
      <c r="AC346" s="160"/>
      <c r="AD346" s="160"/>
      <c r="AE346" s="160"/>
      <c r="AF346" s="160"/>
      <c r="AG346" s="160"/>
      <c r="AH346" s="160"/>
      <c r="AI346" s="160"/>
      <c r="AJ346" s="160"/>
      <c r="AK346" s="160"/>
      <c r="AL346" s="160"/>
      <c r="AM346" s="160"/>
      <c r="AN346" s="160"/>
      <c r="AO346" s="160"/>
      <c r="AP346" s="160"/>
      <c r="AQ346" s="160"/>
      <c r="AR346" s="160"/>
      <c r="AS346" s="160"/>
      <c r="AT346" s="160"/>
      <c r="AU346" s="160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60"/>
      <c r="Y347" s="160"/>
      <c r="Z347" s="160"/>
      <c r="AA347" s="160"/>
      <c r="AB347" s="160"/>
      <c r="AC347" s="160"/>
      <c r="AD347" s="160"/>
      <c r="AE347" s="160"/>
      <c r="AF347" s="160"/>
      <c r="AG347" s="160"/>
      <c r="AH347" s="160"/>
      <c r="AI347" s="160"/>
      <c r="AJ347" s="160"/>
      <c r="AK347" s="160"/>
      <c r="AL347" s="160"/>
      <c r="AM347" s="160"/>
      <c r="AN347" s="160"/>
      <c r="AO347" s="160"/>
      <c r="AP347" s="160"/>
      <c r="AQ347" s="160"/>
      <c r="AR347" s="160"/>
      <c r="AS347" s="160"/>
      <c r="AT347" s="160"/>
      <c r="AU347" s="160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60"/>
      <c r="Y348" s="160"/>
      <c r="Z348" s="160"/>
      <c r="AA348" s="160"/>
      <c r="AB348" s="160"/>
      <c r="AC348" s="160"/>
      <c r="AD348" s="160"/>
      <c r="AE348" s="160"/>
      <c r="AF348" s="160"/>
      <c r="AG348" s="160"/>
      <c r="AH348" s="160"/>
      <c r="AI348" s="160"/>
      <c r="AJ348" s="160"/>
      <c r="AK348" s="160"/>
      <c r="AL348" s="160"/>
      <c r="AM348" s="160"/>
      <c r="AN348" s="160"/>
      <c r="AO348" s="160"/>
      <c r="AP348" s="160"/>
      <c r="AQ348" s="160"/>
      <c r="AR348" s="160"/>
      <c r="AS348" s="160"/>
      <c r="AT348" s="160"/>
      <c r="AU348" s="160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160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160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160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160"/>
      <c r="AJ352" s="160"/>
      <c r="AK352" s="160"/>
      <c r="AL352" s="160"/>
      <c r="AM352" s="160"/>
      <c r="AN352" s="160"/>
      <c r="AO352" s="160"/>
      <c r="AP352" s="160"/>
      <c r="AQ352" s="160"/>
      <c r="AR352" s="160"/>
      <c r="AS352" s="160"/>
      <c r="AT352" s="160"/>
      <c r="AU352" s="160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60"/>
      <c r="Y353" s="160"/>
      <c r="Z353" s="160"/>
      <c r="AA353" s="160"/>
      <c r="AB353" s="160"/>
      <c r="AC353" s="160"/>
      <c r="AD353" s="160"/>
      <c r="AE353" s="160"/>
      <c r="AF353" s="160"/>
      <c r="AG353" s="160"/>
      <c r="AH353" s="160"/>
      <c r="AI353" s="160"/>
      <c r="AJ353" s="160"/>
      <c r="AK353" s="160"/>
      <c r="AL353" s="160"/>
      <c r="AM353" s="160"/>
      <c r="AN353" s="160"/>
      <c r="AO353" s="160"/>
      <c r="AP353" s="160"/>
      <c r="AQ353" s="160"/>
      <c r="AR353" s="160"/>
      <c r="AS353" s="160"/>
      <c r="AT353" s="160"/>
      <c r="AU353" s="160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60"/>
      <c r="Y354" s="160"/>
      <c r="Z354" s="160"/>
      <c r="AA354" s="160"/>
      <c r="AB354" s="160"/>
      <c r="AC354" s="160"/>
      <c r="AD354" s="160"/>
      <c r="AE354" s="160"/>
      <c r="AF354" s="160"/>
      <c r="AG354" s="160"/>
      <c r="AH354" s="160"/>
      <c r="AI354" s="160"/>
      <c r="AJ354" s="160"/>
      <c r="AK354" s="160"/>
      <c r="AL354" s="160"/>
      <c r="AM354" s="160"/>
      <c r="AN354" s="160"/>
      <c r="AO354" s="160"/>
      <c r="AP354" s="160"/>
      <c r="AQ354" s="160"/>
      <c r="AR354" s="160"/>
      <c r="AS354" s="160"/>
      <c r="AT354" s="160"/>
      <c r="AU354" s="160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60"/>
      <c r="Y355" s="160"/>
      <c r="Z355" s="160"/>
      <c r="AA355" s="160"/>
      <c r="AB355" s="160"/>
      <c r="AC355" s="160"/>
      <c r="AD355" s="160"/>
      <c r="AE355" s="160"/>
      <c r="AF355" s="160"/>
      <c r="AG355" s="160"/>
      <c r="AH355" s="160"/>
      <c r="AI355" s="160"/>
      <c r="AJ355" s="160"/>
      <c r="AK355" s="160"/>
      <c r="AL355" s="160"/>
      <c r="AM355" s="160"/>
      <c r="AN355" s="160"/>
      <c r="AO355" s="160"/>
      <c r="AP355" s="160"/>
      <c r="AQ355" s="160"/>
      <c r="AR355" s="160"/>
      <c r="AS355" s="160"/>
      <c r="AT355" s="160"/>
      <c r="AU355" s="160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60"/>
      <c r="Y356" s="160"/>
      <c r="Z356" s="160"/>
      <c r="AA356" s="160"/>
      <c r="AB356" s="160"/>
      <c r="AC356" s="160"/>
      <c r="AD356" s="160"/>
      <c r="AE356" s="160"/>
      <c r="AF356" s="160"/>
      <c r="AG356" s="160"/>
      <c r="AH356" s="160"/>
      <c r="AI356" s="160"/>
      <c r="AJ356" s="160"/>
      <c r="AK356" s="160"/>
      <c r="AL356" s="160"/>
      <c r="AM356" s="160"/>
      <c r="AN356" s="160"/>
      <c r="AO356" s="160"/>
      <c r="AP356" s="160"/>
      <c r="AQ356" s="160"/>
      <c r="AR356" s="160"/>
      <c r="AS356" s="160"/>
      <c r="AT356" s="160"/>
      <c r="AU356" s="160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60"/>
      <c r="Y357" s="160"/>
      <c r="Z357" s="160"/>
      <c r="AA357" s="160"/>
      <c r="AB357" s="160"/>
      <c r="AC357" s="160"/>
      <c r="AD357" s="160"/>
      <c r="AE357" s="160"/>
      <c r="AF357" s="160"/>
      <c r="AG357" s="160"/>
      <c r="AH357" s="160"/>
      <c r="AI357" s="160"/>
      <c r="AJ357" s="160"/>
      <c r="AK357" s="160"/>
      <c r="AL357" s="160"/>
      <c r="AM357" s="160"/>
      <c r="AN357" s="160"/>
      <c r="AO357" s="160"/>
      <c r="AP357" s="160"/>
      <c r="AQ357" s="160"/>
      <c r="AR357" s="160"/>
      <c r="AS357" s="160"/>
      <c r="AT357" s="160"/>
      <c r="AU357" s="160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60"/>
      <c r="Y358" s="160"/>
      <c r="Z358" s="160"/>
      <c r="AA358" s="160"/>
      <c r="AB358" s="160"/>
      <c r="AC358" s="160"/>
      <c r="AD358" s="160"/>
      <c r="AE358" s="160"/>
      <c r="AF358" s="160"/>
      <c r="AG358" s="160"/>
      <c r="AH358" s="160"/>
      <c r="AI358" s="160"/>
      <c r="AJ358" s="160"/>
      <c r="AK358" s="160"/>
      <c r="AL358" s="160"/>
      <c r="AM358" s="160"/>
      <c r="AN358" s="160"/>
      <c r="AO358" s="160"/>
      <c r="AP358" s="160"/>
      <c r="AQ358" s="160"/>
      <c r="AR358" s="160"/>
      <c r="AS358" s="160"/>
      <c r="AT358" s="160"/>
      <c r="AU358" s="160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60"/>
      <c r="Y359" s="160"/>
      <c r="Z359" s="160"/>
      <c r="AA359" s="160"/>
      <c r="AB359" s="160"/>
      <c r="AC359" s="160"/>
      <c r="AD359" s="160"/>
      <c r="AE359" s="160"/>
      <c r="AF359" s="160"/>
      <c r="AG359" s="160"/>
      <c r="AH359" s="160"/>
      <c r="AI359" s="160"/>
      <c r="AJ359" s="160"/>
      <c r="AK359" s="160"/>
      <c r="AL359" s="160"/>
      <c r="AM359" s="160"/>
      <c r="AN359" s="160"/>
      <c r="AO359" s="160"/>
      <c r="AP359" s="160"/>
      <c r="AQ359" s="160"/>
      <c r="AR359" s="160"/>
      <c r="AS359" s="160"/>
      <c r="AT359" s="160"/>
      <c r="AU359" s="160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60"/>
      <c r="Y360" s="160"/>
      <c r="Z360" s="160"/>
      <c r="AA360" s="160"/>
      <c r="AB360" s="160"/>
      <c r="AC360" s="160"/>
      <c r="AD360" s="160"/>
      <c r="AE360" s="160"/>
      <c r="AF360" s="160"/>
      <c r="AG360" s="160"/>
      <c r="AH360" s="160"/>
      <c r="AI360" s="160"/>
      <c r="AJ360" s="160"/>
      <c r="AK360" s="160"/>
      <c r="AL360" s="160"/>
      <c r="AM360" s="160"/>
      <c r="AN360" s="160"/>
      <c r="AO360" s="160"/>
      <c r="AP360" s="160"/>
      <c r="AQ360" s="160"/>
      <c r="AR360" s="160"/>
      <c r="AS360" s="160"/>
      <c r="AT360" s="160"/>
      <c r="AU360" s="160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60"/>
      <c r="Y361" s="160"/>
      <c r="Z361" s="160"/>
      <c r="AA361" s="160"/>
      <c r="AB361" s="160"/>
      <c r="AC361" s="160"/>
      <c r="AD361" s="160"/>
      <c r="AE361" s="160"/>
      <c r="AF361" s="160"/>
      <c r="AG361" s="160"/>
      <c r="AH361" s="160"/>
      <c r="AI361" s="160"/>
      <c r="AJ361" s="160"/>
      <c r="AK361" s="160"/>
      <c r="AL361" s="160"/>
      <c r="AM361" s="160"/>
      <c r="AN361" s="160"/>
      <c r="AO361" s="160"/>
      <c r="AP361" s="160"/>
      <c r="AQ361" s="160"/>
      <c r="AR361" s="160"/>
      <c r="AS361" s="160"/>
      <c r="AT361" s="160"/>
      <c r="AU361" s="160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60"/>
      <c r="Y362" s="160"/>
      <c r="Z362" s="160"/>
      <c r="AA362" s="160"/>
      <c r="AB362" s="160"/>
      <c r="AC362" s="160"/>
      <c r="AD362" s="160"/>
      <c r="AE362" s="160"/>
      <c r="AF362" s="160"/>
      <c r="AG362" s="160"/>
      <c r="AH362" s="160"/>
      <c r="AI362" s="160"/>
      <c r="AJ362" s="160"/>
      <c r="AK362" s="160"/>
      <c r="AL362" s="160"/>
      <c r="AM362" s="160"/>
      <c r="AN362" s="160"/>
      <c r="AO362" s="160"/>
      <c r="AP362" s="160"/>
      <c r="AQ362" s="160"/>
      <c r="AR362" s="160"/>
      <c r="AS362" s="160"/>
      <c r="AT362" s="160"/>
      <c r="AU362" s="160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60"/>
      <c r="Y363" s="160"/>
      <c r="Z363" s="160"/>
      <c r="AA363" s="160"/>
      <c r="AB363" s="160"/>
      <c r="AC363" s="160"/>
      <c r="AD363" s="160"/>
      <c r="AE363" s="160"/>
      <c r="AF363" s="160"/>
      <c r="AG363" s="160"/>
      <c r="AH363" s="160"/>
      <c r="AI363" s="160"/>
      <c r="AJ363" s="160"/>
      <c r="AK363" s="160"/>
      <c r="AL363" s="160"/>
      <c r="AM363" s="160"/>
      <c r="AN363" s="160"/>
      <c r="AO363" s="160"/>
      <c r="AP363" s="160"/>
      <c r="AQ363" s="160"/>
      <c r="AR363" s="160"/>
      <c r="AS363" s="160"/>
      <c r="AT363" s="160"/>
      <c r="AU363" s="160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60"/>
      <c r="Y364" s="160"/>
      <c r="Z364" s="160"/>
      <c r="AA364" s="160"/>
      <c r="AB364" s="160"/>
      <c r="AC364" s="160"/>
      <c r="AD364" s="160"/>
      <c r="AE364" s="160"/>
      <c r="AF364" s="160"/>
      <c r="AG364" s="160"/>
      <c r="AH364" s="160"/>
      <c r="AI364" s="160"/>
      <c r="AJ364" s="160"/>
      <c r="AK364" s="160"/>
      <c r="AL364" s="160"/>
      <c r="AM364" s="160"/>
      <c r="AN364" s="160"/>
      <c r="AO364" s="160"/>
      <c r="AP364" s="160"/>
      <c r="AQ364" s="160"/>
      <c r="AR364" s="160"/>
      <c r="AS364" s="160"/>
      <c r="AT364" s="160"/>
      <c r="AU364" s="160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60"/>
      <c r="Y365" s="160"/>
      <c r="Z365" s="160"/>
      <c r="AA365" s="160"/>
      <c r="AB365" s="160"/>
      <c r="AC365" s="160"/>
      <c r="AD365" s="160"/>
      <c r="AE365" s="160"/>
      <c r="AF365" s="160"/>
      <c r="AG365" s="160"/>
      <c r="AH365" s="160"/>
      <c r="AI365" s="160"/>
      <c r="AJ365" s="160"/>
      <c r="AK365" s="160"/>
      <c r="AL365" s="160"/>
      <c r="AM365" s="160"/>
      <c r="AN365" s="160"/>
      <c r="AO365" s="160"/>
      <c r="AP365" s="160"/>
      <c r="AQ365" s="160"/>
      <c r="AR365" s="160"/>
      <c r="AS365" s="160"/>
      <c r="AT365" s="160"/>
      <c r="AU365" s="160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60"/>
      <c r="Y366" s="160"/>
      <c r="Z366" s="160"/>
      <c r="AA366" s="160"/>
      <c r="AB366" s="160"/>
      <c r="AC366" s="160"/>
      <c r="AD366" s="160"/>
      <c r="AE366" s="160"/>
      <c r="AF366" s="160"/>
      <c r="AG366" s="160"/>
      <c r="AH366" s="160"/>
      <c r="AI366" s="160"/>
      <c r="AJ366" s="160"/>
      <c r="AK366" s="160"/>
      <c r="AL366" s="160"/>
      <c r="AM366" s="160"/>
      <c r="AN366" s="160"/>
      <c r="AO366" s="160"/>
      <c r="AP366" s="160"/>
      <c r="AQ366" s="160"/>
      <c r="AR366" s="160"/>
      <c r="AS366" s="160"/>
      <c r="AT366" s="160"/>
      <c r="AU366" s="160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60"/>
      <c r="Y367" s="160"/>
      <c r="Z367" s="160"/>
      <c r="AA367" s="160"/>
      <c r="AB367" s="160"/>
      <c r="AC367" s="160"/>
      <c r="AD367" s="160"/>
      <c r="AE367" s="160"/>
      <c r="AF367" s="160"/>
      <c r="AG367" s="160"/>
      <c r="AH367" s="160"/>
      <c r="AI367" s="160"/>
      <c r="AJ367" s="160"/>
      <c r="AK367" s="160"/>
      <c r="AL367" s="160"/>
      <c r="AM367" s="160"/>
      <c r="AN367" s="160"/>
      <c r="AO367" s="160"/>
      <c r="AP367" s="160"/>
      <c r="AQ367" s="160"/>
      <c r="AR367" s="160"/>
      <c r="AS367" s="160"/>
      <c r="AT367" s="160"/>
      <c r="AU367" s="160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60"/>
      <c r="Y368" s="160"/>
      <c r="Z368" s="160"/>
      <c r="AA368" s="160"/>
      <c r="AB368" s="160"/>
      <c r="AC368" s="160"/>
      <c r="AD368" s="160"/>
      <c r="AE368" s="160"/>
      <c r="AF368" s="160"/>
      <c r="AG368" s="160"/>
      <c r="AH368" s="160"/>
      <c r="AI368" s="160"/>
      <c r="AJ368" s="160"/>
      <c r="AK368" s="160"/>
      <c r="AL368" s="160"/>
      <c r="AM368" s="160"/>
      <c r="AN368" s="160"/>
      <c r="AO368" s="160"/>
      <c r="AP368" s="160"/>
      <c r="AQ368" s="160"/>
      <c r="AR368" s="160"/>
      <c r="AS368" s="160"/>
      <c r="AT368" s="160"/>
      <c r="AU368" s="160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60"/>
      <c r="Y369" s="160"/>
      <c r="Z369" s="160"/>
      <c r="AA369" s="160"/>
      <c r="AB369" s="160"/>
      <c r="AC369" s="160"/>
      <c r="AD369" s="160"/>
      <c r="AE369" s="160"/>
      <c r="AF369" s="160"/>
      <c r="AG369" s="160"/>
      <c r="AH369" s="160"/>
      <c r="AI369" s="160"/>
      <c r="AJ369" s="160"/>
      <c r="AK369" s="160"/>
      <c r="AL369" s="160"/>
      <c r="AM369" s="160"/>
      <c r="AN369" s="160"/>
      <c r="AO369" s="160"/>
      <c r="AP369" s="160"/>
      <c r="AQ369" s="160"/>
      <c r="AR369" s="160"/>
      <c r="AS369" s="160"/>
      <c r="AT369" s="160"/>
      <c r="AU369" s="160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60"/>
      <c r="Y370" s="160"/>
      <c r="Z370" s="160"/>
      <c r="AA370" s="160"/>
      <c r="AB370" s="160"/>
      <c r="AC370" s="160"/>
      <c r="AD370" s="160"/>
      <c r="AE370" s="160"/>
      <c r="AF370" s="160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160"/>
      <c r="AU370" s="160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60"/>
      <c r="Y375" s="160"/>
      <c r="Z375" s="160"/>
      <c r="AA375" s="160"/>
      <c r="AB375" s="160"/>
      <c r="AC375" s="160"/>
      <c r="AD375" s="160"/>
      <c r="AE375" s="160"/>
      <c r="AF375" s="160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160"/>
      <c r="AU375" s="160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60"/>
      <c r="Y376" s="160"/>
      <c r="Z376" s="160"/>
      <c r="AA376" s="160"/>
      <c r="AB376" s="160"/>
      <c r="AC376" s="160"/>
      <c r="AD376" s="160"/>
      <c r="AE376" s="160"/>
      <c r="AF376" s="160"/>
      <c r="AG376" s="160"/>
      <c r="AH376" s="160"/>
      <c r="AI376" s="160"/>
      <c r="AJ376" s="160"/>
      <c r="AK376" s="160"/>
      <c r="AL376" s="160"/>
      <c r="AM376" s="160"/>
      <c r="AN376" s="160"/>
      <c r="AO376" s="160"/>
      <c r="AP376" s="160"/>
      <c r="AQ376" s="160"/>
      <c r="AR376" s="160"/>
      <c r="AS376" s="160"/>
      <c r="AT376" s="160"/>
      <c r="AU376" s="160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60"/>
      <c r="Y377" s="160"/>
      <c r="Z377" s="160"/>
      <c r="AA377" s="160"/>
      <c r="AB377" s="160"/>
      <c r="AC377" s="160"/>
      <c r="AD377" s="160"/>
      <c r="AE377" s="160"/>
      <c r="AF377" s="160"/>
      <c r="AG377" s="160"/>
      <c r="AH377" s="160"/>
      <c r="AI377" s="160"/>
      <c r="AJ377" s="160"/>
      <c r="AK377" s="160"/>
      <c r="AL377" s="160"/>
      <c r="AM377" s="160"/>
      <c r="AN377" s="160"/>
      <c r="AO377" s="160"/>
      <c r="AP377" s="160"/>
      <c r="AQ377" s="160"/>
      <c r="AR377" s="160"/>
      <c r="AS377" s="160"/>
      <c r="AT377" s="160"/>
      <c r="AU377" s="160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60"/>
      <c r="Y378" s="160"/>
      <c r="Z378" s="160"/>
      <c r="AA378" s="160"/>
      <c r="AB378" s="160"/>
      <c r="AC378" s="160"/>
      <c r="AD378" s="160"/>
      <c r="AE378" s="160"/>
      <c r="AF378" s="160"/>
      <c r="AG378" s="160"/>
      <c r="AH378" s="160"/>
      <c r="AI378" s="160"/>
      <c r="AJ378" s="160"/>
      <c r="AK378" s="160"/>
      <c r="AL378" s="160"/>
      <c r="AM378" s="160"/>
      <c r="AN378" s="160"/>
      <c r="AO378" s="160"/>
      <c r="AP378" s="160"/>
      <c r="AQ378" s="160"/>
      <c r="AR378" s="160"/>
      <c r="AS378" s="160"/>
      <c r="AT378" s="160"/>
      <c r="AU378" s="160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  <c r="AH379" s="160"/>
      <c r="AI379" s="160"/>
      <c r="AJ379" s="160"/>
      <c r="AK379" s="160"/>
      <c r="AL379" s="160"/>
      <c r="AM379" s="160"/>
      <c r="AN379" s="160"/>
      <c r="AO379" s="160"/>
      <c r="AP379" s="160"/>
      <c r="AQ379" s="160"/>
      <c r="AR379" s="160"/>
      <c r="AS379" s="160"/>
      <c r="AT379" s="160"/>
      <c r="AU379" s="160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  <c r="AK380" s="160"/>
      <c r="AL380" s="160"/>
      <c r="AM380" s="160"/>
      <c r="AN380" s="160"/>
      <c r="AO380" s="160"/>
      <c r="AP380" s="160"/>
      <c r="AQ380" s="160"/>
      <c r="AR380" s="160"/>
      <c r="AS380" s="160"/>
      <c r="AT380" s="160"/>
      <c r="AU380" s="160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0"/>
      <c r="AH381" s="160"/>
      <c r="AI381" s="160"/>
      <c r="AJ381" s="160"/>
      <c r="AK381" s="160"/>
      <c r="AL381" s="160"/>
      <c r="AM381" s="160"/>
      <c r="AN381" s="160"/>
      <c r="AO381" s="160"/>
      <c r="AP381" s="160"/>
      <c r="AQ381" s="160"/>
      <c r="AR381" s="160"/>
      <c r="AS381" s="160"/>
      <c r="AT381" s="160"/>
      <c r="AU381" s="160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160"/>
      <c r="AK382" s="160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160"/>
      <c r="AK383" s="160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160"/>
      <c r="AK384" s="160"/>
      <c r="AL384" s="160"/>
      <c r="AM384" s="160"/>
      <c r="AN384" s="160"/>
      <c r="AO384" s="160"/>
      <c r="AP384" s="160"/>
      <c r="AQ384" s="160"/>
      <c r="AR384" s="160"/>
      <c r="AS384" s="160"/>
      <c r="AT384" s="160"/>
      <c r="AU384" s="160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60"/>
      <c r="Y385" s="160"/>
      <c r="Z385" s="160"/>
      <c r="AA385" s="160"/>
      <c r="AB385" s="160"/>
      <c r="AC385" s="160"/>
      <c r="AD385" s="160"/>
      <c r="AE385" s="160"/>
      <c r="AF385" s="160"/>
      <c r="AG385" s="160"/>
      <c r="AH385" s="160"/>
      <c r="AI385" s="160"/>
      <c r="AJ385" s="160"/>
      <c r="AK385" s="160"/>
      <c r="AL385" s="160"/>
      <c r="AM385" s="160"/>
      <c r="AN385" s="160"/>
      <c r="AO385" s="160"/>
      <c r="AP385" s="160"/>
      <c r="AQ385" s="160"/>
      <c r="AR385" s="160"/>
      <c r="AS385" s="160"/>
      <c r="AT385" s="160"/>
      <c r="AU385" s="160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60"/>
      <c r="Y386" s="160"/>
      <c r="Z386" s="160"/>
      <c r="AA386" s="160"/>
      <c r="AB386" s="160"/>
      <c r="AC386" s="160"/>
      <c r="AD386" s="160"/>
      <c r="AE386" s="160"/>
      <c r="AF386" s="160"/>
      <c r="AG386" s="160"/>
      <c r="AH386" s="160"/>
      <c r="AI386" s="160"/>
      <c r="AJ386" s="160"/>
      <c r="AK386" s="160"/>
      <c r="AL386" s="160"/>
      <c r="AM386" s="160"/>
      <c r="AN386" s="160"/>
      <c r="AO386" s="160"/>
      <c r="AP386" s="160"/>
      <c r="AQ386" s="160"/>
      <c r="AR386" s="160"/>
      <c r="AS386" s="160"/>
      <c r="AT386" s="160"/>
      <c r="AU386" s="160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60"/>
      <c r="Y387" s="160"/>
      <c r="Z387" s="160"/>
      <c r="AA387" s="160"/>
      <c r="AB387" s="160"/>
      <c r="AC387" s="160"/>
      <c r="AD387" s="160"/>
      <c r="AE387" s="160"/>
      <c r="AF387" s="160"/>
      <c r="AG387" s="160"/>
      <c r="AH387" s="160"/>
      <c r="AI387" s="160"/>
      <c r="AJ387" s="160"/>
      <c r="AK387" s="160"/>
      <c r="AL387" s="160"/>
      <c r="AM387" s="160"/>
      <c r="AN387" s="160"/>
      <c r="AO387" s="160"/>
      <c r="AP387" s="160"/>
      <c r="AQ387" s="160"/>
      <c r="AR387" s="160"/>
      <c r="AS387" s="160"/>
      <c r="AT387" s="160"/>
      <c r="AU387" s="160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60"/>
      <c r="Y388" s="160"/>
      <c r="Z388" s="160"/>
      <c r="AA388" s="160"/>
      <c r="AB388" s="160"/>
      <c r="AC388" s="160"/>
      <c r="AD388" s="160"/>
      <c r="AE388" s="160"/>
      <c r="AF388" s="160"/>
      <c r="AG388" s="160"/>
      <c r="AH388" s="160"/>
      <c r="AI388" s="160"/>
      <c r="AJ388" s="160"/>
      <c r="AK388" s="160"/>
      <c r="AL388" s="160"/>
      <c r="AM388" s="160"/>
      <c r="AN388" s="160"/>
      <c r="AO388" s="160"/>
      <c r="AP388" s="160"/>
      <c r="AQ388" s="160"/>
      <c r="AR388" s="160"/>
      <c r="AS388" s="160"/>
      <c r="AT388" s="160"/>
      <c r="AU388" s="160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60"/>
      <c r="Y389" s="160"/>
      <c r="Z389" s="160"/>
      <c r="AA389" s="160"/>
      <c r="AB389" s="160"/>
      <c r="AC389" s="160"/>
      <c r="AD389" s="160"/>
      <c r="AE389" s="160"/>
      <c r="AF389" s="160"/>
      <c r="AG389" s="160"/>
      <c r="AH389" s="160"/>
      <c r="AI389" s="160"/>
      <c r="AJ389" s="160"/>
      <c r="AK389" s="160"/>
      <c r="AL389" s="160"/>
      <c r="AM389" s="160"/>
      <c r="AN389" s="160"/>
      <c r="AO389" s="160"/>
      <c r="AP389" s="160"/>
      <c r="AQ389" s="160"/>
      <c r="AR389" s="160"/>
      <c r="AS389" s="160"/>
      <c r="AT389" s="160"/>
      <c r="AU389" s="160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60"/>
      <c r="Y390" s="160"/>
      <c r="Z390" s="160"/>
      <c r="AA390" s="160"/>
      <c r="AB390" s="160"/>
      <c r="AC390" s="160"/>
      <c r="AD390" s="160"/>
      <c r="AE390" s="160"/>
      <c r="AF390" s="160"/>
      <c r="AG390" s="160"/>
      <c r="AH390" s="160"/>
      <c r="AI390" s="160"/>
      <c r="AJ390" s="160"/>
      <c r="AK390" s="160"/>
      <c r="AL390" s="160"/>
      <c r="AM390" s="160"/>
      <c r="AN390" s="160"/>
      <c r="AO390" s="160"/>
      <c r="AP390" s="160"/>
      <c r="AQ390" s="160"/>
      <c r="AR390" s="160"/>
      <c r="AS390" s="160"/>
      <c r="AT390" s="160"/>
      <c r="AU390" s="160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60"/>
      <c r="Y391" s="160"/>
      <c r="Z391" s="160"/>
      <c r="AA391" s="160"/>
      <c r="AB391" s="160"/>
      <c r="AC391" s="160"/>
      <c r="AD391" s="160"/>
      <c r="AE391" s="160"/>
      <c r="AF391" s="160"/>
      <c r="AG391" s="160"/>
      <c r="AH391" s="160"/>
      <c r="AI391" s="160"/>
      <c r="AJ391" s="160"/>
      <c r="AK391" s="160"/>
      <c r="AL391" s="160"/>
      <c r="AM391" s="160"/>
      <c r="AN391" s="160"/>
      <c r="AO391" s="160"/>
      <c r="AP391" s="160"/>
      <c r="AQ391" s="160"/>
      <c r="AR391" s="160"/>
      <c r="AS391" s="160"/>
      <c r="AT391" s="160"/>
      <c r="AU391" s="160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60"/>
      <c r="Y392" s="160"/>
      <c r="Z392" s="160"/>
      <c r="AA392" s="160"/>
      <c r="AB392" s="160"/>
      <c r="AC392" s="160"/>
      <c r="AD392" s="160"/>
      <c r="AE392" s="160"/>
      <c r="AF392" s="160"/>
      <c r="AG392" s="160"/>
      <c r="AH392" s="160"/>
      <c r="AI392" s="160"/>
      <c r="AJ392" s="160"/>
      <c r="AK392" s="160"/>
      <c r="AL392" s="160"/>
      <c r="AM392" s="160"/>
      <c r="AN392" s="160"/>
      <c r="AO392" s="160"/>
      <c r="AP392" s="160"/>
      <c r="AQ392" s="160"/>
      <c r="AR392" s="160"/>
      <c r="AS392" s="160"/>
      <c r="AT392" s="160"/>
      <c r="AU392" s="160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60"/>
      <c r="Y393" s="160"/>
      <c r="Z393" s="160"/>
      <c r="AA393" s="160"/>
      <c r="AB393" s="160"/>
      <c r="AC393" s="160"/>
      <c r="AD393" s="160"/>
      <c r="AE393" s="160"/>
      <c r="AF393" s="160"/>
      <c r="AG393" s="160"/>
      <c r="AH393" s="160"/>
      <c r="AI393" s="160"/>
      <c r="AJ393" s="160"/>
      <c r="AK393" s="160"/>
      <c r="AL393" s="160"/>
      <c r="AM393" s="160"/>
      <c r="AN393" s="160"/>
      <c r="AO393" s="160"/>
      <c r="AP393" s="160"/>
      <c r="AQ393" s="160"/>
      <c r="AR393" s="160"/>
      <c r="AS393" s="160"/>
      <c r="AT393" s="160"/>
      <c r="AU393" s="160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60"/>
      <c r="Y394" s="160"/>
      <c r="Z394" s="160"/>
      <c r="AA394" s="160"/>
      <c r="AB394" s="160"/>
      <c r="AC394" s="160"/>
      <c r="AD394" s="160"/>
      <c r="AE394" s="160"/>
      <c r="AF394" s="160"/>
      <c r="AG394" s="160"/>
      <c r="AH394" s="160"/>
      <c r="AI394" s="160"/>
      <c r="AJ394" s="160"/>
      <c r="AK394" s="160"/>
      <c r="AL394" s="160"/>
      <c r="AM394" s="160"/>
      <c r="AN394" s="160"/>
      <c r="AO394" s="160"/>
      <c r="AP394" s="160"/>
      <c r="AQ394" s="160"/>
      <c r="AR394" s="160"/>
      <c r="AS394" s="160"/>
      <c r="AT394" s="160"/>
      <c r="AU394" s="160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60"/>
      <c r="Y395" s="160"/>
      <c r="Z395" s="160"/>
      <c r="AA395" s="160"/>
      <c r="AB395" s="160"/>
      <c r="AC395" s="160"/>
      <c r="AD395" s="160"/>
      <c r="AE395" s="160"/>
      <c r="AF395" s="160"/>
      <c r="AG395" s="160"/>
      <c r="AH395" s="160"/>
      <c r="AI395" s="160"/>
      <c r="AJ395" s="160"/>
      <c r="AK395" s="160"/>
      <c r="AL395" s="160"/>
      <c r="AM395" s="160"/>
      <c r="AN395" s="160"/>
      <c r="AO395" s="160"/>
      <c r="AP395" s="160"/>
      <c r="AQ395" s="160"/>
      <c r="AR395" s="160"/>
      <c r="AS395" s="160"/>
      <c r="AT395" s="160"/>
      <c r="AU395" s="160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60"/>
      <c r="Y396" s="160"/>
      <c r="Z396" s="160"/>
      <c r="AA396" s="160"/>
      <c r="AB396" s="160"/>
      <c r="AC396" s="160"/>
      <c r="AD396" s="160"/>
      <c r="AE396" s="160"/>
      <c r="AF396" s="160"/>
      <c r="AG396" s="160"/>
      <c r="AH396" s="160"/>
      <c r="AI396" s="160"/>
      <c r="AJ396" s="160"/>
      <c r="AK396" s="160"/>
      <c r="AL396" s="160"/>
      <c r="AM396" s="160"/>
      <c r="AN396" s="160"/>
      <c r="AO396" s="160"/>
      <c r="AP396" s="160"/>
      <c r="AQ396" s="160"/>
      <c r="AR396" s="160"/>
      <c r="AS396" s="160"/>
      <c r="AT396" s="160"/>
      <c r="AU396" s="160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60"/>
      <c r="Y397" s="160"/>
      <c r="Z397" s="160"/>
      <c r="AA397" s="160"/>
      <c r="AB397" s="160"/>
      <c r="AC397" s="160"/>
      <c r="AD397" s="160"/>
      <c r="AE397" s="160"/>
      <c r="AF397" s="160"/>
      <c r="AG397" s="160"/>
      <c r="AH397" s="160"/>
      <c r="AI397" s="160"/>
      <c r="AJ397" s="160"/>
      <c r="AK397" s="160"/>
      <c r="AL397" s="160"/>
      <c r="AM397" s="160"/>
      <c r="AN397" s="160"/>
      <c r="AO397" s="160"/>
      <c r="AP397" s="160"/>
      <c r="AQ397" s="160"/>
      <c r="AR397" s="160"/>
      <c r="AS397" s="160"/>
      <c r="AT397" s="160"/>
      <c r="AU397" s="160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60"/>
      <c r="Y398" s="160"/>
      <c r="Z398" s="160"/>
      <c r="AA398" s="160"/>
      <c r="AB398" s="160"/>
      <c r="AC398" s="160"/>
      <c r="AD398" s="160"/>
      <c r="AE398" s="160"/>
      <c r="AF398" s="160"/>
      <c r="AG398" s="160"/>
      <c r="AH398" s="160"/>
      <c r="AI398" s="160"/>
      <c r="AJ398" s="160"/>
      <c r="AK398" s="160"/>
      <c r="AL398" s="160"/>
      <c r="AM398" s="160"/>
      <c r="AN398" s="160"/>
      <c r="AO398" s="160"/>
      <c r="AP398" s="160"/>
      <c r="AQ398" s="160"/>
      <c r="AR398" s="160"/>
      <c r="AS398" s="160"/>
      <c r="AT398" s="160"/>
      <c r="AU398" s="160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60"/>
      <c r="Y399" s="160"/>
      <c r="Z399" s="160"/>
      <c r="AA399" s="160"/>
      <c r="AB399" s="160"/>
      <c r="AC399" s="160"/>
      <c r="AD399" s="160"/>
      <c r="AE399" s="160"/>
      <c r="AF399" s="160"/>
      <c r="AG399" s="160"/>
      <c r="AH399" s="160"/>
      <c r="AI399" s="160"/>
      <c r="AJ399" s="160"/>
      <c r="AK399" s="160"/>
      <c r="AL399" s="160"/>
      <c r="AM399" s="160"/>
      <c r="AN399" s="160"/>
      <c r="AO399" s="160"/>
      <c r="AP399" s="160"/>
      <c r="AQ399" s="160"/>
      <c r="AR399" s="160"/>
      <c r="AS399" s="160"/>
      <c r="AT399" s="160"/>
      <c r="AU399" s="160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60"/>
      <c r="Y400" s="160"/>
      <c r="Z400" s="160"/>
      <c r="AA400" s="160"/>
      <c r="AB400" s="160"/>
      <c r="AC400" s="160"/>
      <c r="AD400" s="160"/>
      <c r="AE400" s="160"/>
      <c r="AF400" s="160"/>
      <c r="AG400" s="160"/>
      <c r="AH400" s="160"/>
      <c r="AI400" s="160"/>
      <c r="AJ400" s="160"/>
      <c r="AK400" s="160"/>
      <c r="AL400" s="160"/>
      <c r="AM400" s="160"/>
      <c r="AN400" s="160"/>
      <c r="AO400" s="160"/>
      <c r="AP400" s="160"/>
      <c r="AQ400" s="160"/>
      <c r="AR400" s="160"/>
      <c r="AS400" s="160"/>
      <c r="AT400" s="160"/>
      <c r="AU400" s="160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60"/>
      <c r="Y401" s="160"/>
      <c r="Z401" s="160"/>
      <c r="AA401" s="160"/>
      <c r="AB401" s="160"/>
      <c r="AC401" s="160"/>
      <c r="AD401" s="160"/>
      <c r="AE401" s="160"/>
      <c r="AF401" s="160"/>
      <c r="AG401" s="160"/>
      <c r="AH401" s="160"/>
      <c r="AI401" s="160"/>
      <c r="AJ401" s="160"/>
      <c r="AK401" s="160"/>
      <c r="AL401" s="160"/>
      <c r="AM401" s="160"/>
      <c r="AN401" s="160"/>
      <c r="AO401" s="160"/>
      <c r="AP401" s="160"/>
      <c r="AQ401" s="160"/>
      <c r="AR401" s="160"/>
      <c r="AS401" s="160"/>
      <c r="AT401" s="160"/>
      <c r="AU401" s="160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60"/>
      <c r="Y402" s="160"/>
      <c r="Z402" s="160"/>
      <c r="AA402" s="160"/>
      <c r="AB402" s="160"/>
      <c r="AC402" s="160"/>
      <c r="AD402" s="160"/>
      <c r="AE402" s="160"/>
      <c r="AF402" s="160"/>
      <c r="AG402" s="160"/>
      <c r="AH402" s="160"/>
      <c r="AI402" s="160"/>
      <c r="AJ402" s="160"/>
      <c r="AK402" s="160"/>
      <c r="AL402" s="160"/>
      <c r="AM402" s="160"/>
      <c r="AN402" s="160"/>
      <c r="AO402" s="160"/>
      <c r="AP402" s="160"/>
      <c r="AQ402" s="160"/>
      <c r="AR402" s="160"/>
      <c r="AS402" s="160"/>
      <c r="AT402" s="160"/>
      <c r="AU402" s="160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60"/>
      <c r="Y403" s="160"/>
      <c r="Z403" s="160"/>
      <c r="AA403" s="160"/>
      <c r="AB403" s="160"/>
      <c r="AC403" s="160"/>
      <c r="AD403" s="160"/>
      <c r="AE403" s="160"/>
      <c r="AF403" s="160"/>
      <c r="AG403" s="160"/>
      <c r="AH403" s="160"/>
      <c r="AI403" s="160"/>
      <c r="AJ403" s="160"/>
      <c r="AK403" s="160"/>
      <c r="AL403" s="160"/>
      <c r="AM403" s="160"/>
      <c r="AN403" s="160"/>
      <c r="AO403" s="160"/>
      <c r="AP403" s="160"/>
      <c r="AQ403" s="160"/>
      <c r="AR403" s="160"/>
      <c r="AS403" s="160"/>
      <c r="AT403" s="160"/>
      <c r="AU403" s="160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60"/>
      <c r="Y404" s="160"/>
      <c r="Z404" s="160"/>
      <c r="AA404" s="160"/>
      <c r="AB404" s="160"/>
      <c r="AC404" s="160"/>
      <c r="AD404" s="160"/>
      <c r="AE404" s="160"/>
      <c r="AF404" s="160"/>
      <c r="AG404" s="160"/>
      <c r="AH404" s="160"/>
      <c r="AI404" s="160"/>
      <c r="AJ404" s="160"/>
      <c r="AK404" s="160"/>
      <c r="AL404" s="160"/>
      <c r="AM404" s="160"/>
      <c r="AN404" s="160"/>
      <c r="AO404" s="160"/>
      <c r="AP404" s="160"/>
      <c r="AQ404" s="160"/>
      <c r="AR404" s="160"/>
      <c r="AS404" s="160"/>
      <c r="AT404" s="160"/>
      <c r="AU404" s="160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60"/>
      <c r="Y405" s="160"/>
      <c r="Z405" s="160"/>
      <c r="AA405" s="160"/>
      <c r="AB405" s="160"/>
      <c r="AC405" s="160"/>
      <c r="AD405" s="160"/>
      <c r="AE405" s="160"/>
      <c r="AF405" s="160"/>
      <c r="AG405" s="160"/>
      <c r="AH405" s="160"/>
      <c r="AI405" s="160"/>
      <c r="AJ405" s="160"/>
      <c r="AK405" s="160"/>
      <c r="AL405" s="160"/>
      <c r="AM405" s="160"/>
      <c r="AN405" s="160"/>
      <c r="AO405" s="160"/>
      <c r="AP405" s="160"/>
      <c r="AQ405" s="160"/>
      <c r="AR405" s="160"/>
      <c r="AS405" s="160"/>
      <c r="AT405" s="160"/>
      <c r="AU405" s="160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60"/>
      <c r="Y406" s="160"/>
      <c r="Z406" s="160"/>
      <c r="AA406" s="160"/>
      <c r="AB406" s="160"/>
      <c r="AC406" s="160"/>
      <c r="AD406" s="160"/>
      <c r="AE406" s="160"/>
      <c r="AF406" s="160"/>
      <c r="AG406" s="160"/>
      <c r="AH406" s="160"/>
      <c r="AI406" s="160"/>
      <c r="AJ406" s="160"/>
      <c r="AK406" s="160"/>
      <c r="AL406" s="160"/>
      <c r="AM406" s="160"/>
      <c r="AN406" s="160"/>
      <c r="AO406" s="160"/>
      <c r="AP406" s="160"/>
      <c r="AQ406" s="160"/>
      <c r="AR406" s="160"/>
      <c r="AS406" s="160"/>
      <c r="AT406" s="160"/>
      <c r="AU406" s="160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60"/>
      <c r="Y407" s="160"/>
      <c r="Z407" s="160"/>
      <c r="AA407" s="160"/>
      <c r="AB407" s="160"/>
      <c r="AC407" s="160"/>
      <c r="AD407" s="160"/>
      <c r="AE407" s="160"/>
      <c r="AF407" s="160"/>
      <c r="AG407" s="160"/>
      <c r="AH407" s="160"/>
      <c r="AI407" s="160"/>
      <c r="AJ407" s="160"/>
      <c r="AK407" s="160"/>
      <c r="AL407" s="160"/>
      <c r="AM407" s="160"/>
      <c r="AN407" s="160"/>
      <c r="AO407" s="160"/>
      <c r="AP407" s="160"/>
      <c r="AQ407" s="160"/>
      <c r="AR407" s="160"/>
      <c r="AS407" s="160"/>
      <c r="AT407" s="160"/>
      <c r="AU407" s="160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60"/>
      <c r="Y408" s="160"/>
      <c r="Z408" s="160"/>
      <c r="AA408" s="160"/>
      <c r="AB408" s="160"/>
      <c r="AC408" s="160"/>
      <c r="AD408" s="160"/>
      <c r="AE408" s="160"/>
      <c r="AF408" s="160"/>
      <c r="AG408" s="160"/>
      <c r="AH408" s="160"/>
      <c r="AI408" s="160"/>
      <c r="AJ408" s="160"/>
      <c r="AK408" s="160"/>
      <c r="AL408" s="160"/>
      <c r="AM408" s="160"/>
      <c r="AN408" s="160"/>
      <c r="AO408" s="160"/>
      <c r="AP408" s="160"/>
      <c r="AQ408" s="160"/>
      <c r="AR408" s="160"/>
      <c r="AS408" s="160"/>
      <c r="AT408" s="160"/>
      <c r="AU408" s="160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60"/>
      <c r="Y409" s="160"/>
      <c r="Z409" s="160"/>
      <c r="AA409" s="160"/>
      <c r="AB409" s="160"/>
      <c r="AC409" s="160"/>
      <c r="AD409" s="160"/>
      <c r="AE409" s="160"/>
      <c r="AF409" s="160"/>
      <c r="AG409" s="160"/>
      <c r="AH409" s="160"/>
      <c r="AI409" s="160"/>
      <c r="AJ409" s="160"/>
      <c r="AK409" s="160"/>
      <c r="AL409" s="160"/>
      <c r="AM409" s="160"/>
      <c r="AN409" s="160"/>
      <c r="AO409" s="160"/>
      <c r="AP409" s="160"/>
      <c r="AQ409" s="160"/>
      <c r="AR409" s="160"/>
      <c r="AS409" s="160"/>
      <c r="AT409" s="160"/>
      <c r="AU409" s="160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60"/>
      <c r="Y410" s="160"/>
      <c r="Z410" s="160"/>
      <c r="AA410" s="160"/>
      <c r="AB410" s="160"/>
      <c r="AC410" s="160"/>
      <c r="AD410" s="160"/>
      <c r="AE410" s="160"/>
      <c r="AF410" s="160"/>
      <c r="AG410" s="160"/>
      <c r="AH410" s="160"/>
      <c r="AI410" s="160"/>
      <c r="AJ410" s="160"/>
      <c r="AK410" s="160"/>
      <c r="AL410" s="160"/>
      <c r="AM410" s="160"/>
      <c r="AN410" s="160"/>
      <c r="AO410" s="160"/>
      <c r="AP410" s="160"/>
      <c r="AQ410" s="160"/>
      <c r="AR410" s="160"/>
      <c r="AS410" s="160"/>
      <c r="AT410" s="160"/>
      <c r="AU410" s="160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60"/>
      <c r="Y411" s="160"/>
      <c r="Z411" s="160"/>
      <c r="AA411" s="160"/>
      <c r="AB411" s="160"/>
      <c r="AC411" s="160"/>
      <c r="AD411" s="160"/>
      <c r="AE411" s="160"/>
      <c r="AF411" s="160"/>
      <c r="AG411" s="160"/>
      <c r="AH411" s="160"/>
      <c r="AI411" s="160"/>
      <c r="AJ411" s="160"/>
      <c r="AK411" s="160"/>
      <c r="AL411" s="160"/>
      <c r="AM411" s="160"/>
      <c r="AN411" s="160"/>
      <c r="AO411" s="160"/>
      <c r="AP411" s="160"/>
      <c r="AQ411" s="160"/>
      <c r="AR411" s="160"/>
      <c r="AS411" s="160"/>
      <c r="AT411" s="160"/>
      <c r="AU411" s="160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60"/>
      <c r="Y412" s="160"/>
      <c r="Z412" s="160"/>
      <c r="AA412" s="160"/>
      <c r="AB412" s="160"/>
      <c r="AC412" s="160"/>
      <c r="AD412" s="160"/>
      <c r="AE412" s="160"/>
      <c r="AF412" s="160"/>
      <c r="AG412" s="160"/>
      <c r="AH412" s="160"/>
      <c r="AI412" s="160"/>
      <c r="AJ412" s="160"/>
      <c r="AK412" s="160"/>
      <c r="AL412" s="160"/>
      <c r="AM412" s="160"/>
      <c r="AN412" s="160"/>
      <c r="AO412" s="160"/>
      <c r="AP412" s="160"/>
      <c r="AQ412" s="160"/>
      <c r="AR412" s="160"/>
      <c r="AS412" s="160"/>
      <c r="AT412" s="160"/>
      <c r="AU412" s="160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60"/>
      <c r="Y413" s="160"/>
      <c r="Z413" s="160"/>
      <c r="AA413" s="160"/>
      <c r="AB413" s="160"/>
      <c r="AC413" s="160"/>
      <c r="AD413" s="160"/>
      <c r="AE413" s="160"/>
      <c r="AF413" s="160"/>
      <c r="AG413" s="160"/>
      <c r="AH413" s="160"/>
      <c r="AI413" s="160"/>
      <c r="AJ413" s="160"/>
      <c r="AK413" s="160"/>
      <c r="AL413" s="160"/>
      <c r="AM413" s="160"/>
      <c r="AN413" s="160"/>
      <c r="AO413" s="160"/>
      <c r="AP413" s="160"/>
      <c r="AQ413" s="160"/>
      <c r="AR413" s="160"/>
      <c r="AS413" s="160"/>
      <c r="AT413" s="160"/>
      <c r="AU413" s="160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60"/>
      <c r="Y414" s="160"/>
      <c r="Z414" s="160"/>
      <c r="AA414" s="160"/>
      <c r="AB414" s="160"/>
      <c r="AC414" s="160"/>
      <c r="AD414" s="160"/>
      <c r="AE414" s="160"/>
      <c r="AF414" s="160"/>
      <c r="AG414" s="160"/>
      <c r="AH414" s="160"/>
      <c r="AI414" s="160"/>
      <c r="AJ414" s="160"/>
      <c r="AK414" s="160"/>
      <c r="AL414" s="160"/>
      <c r="AM414" s="160"/>
      <c r="AN414" s="160"/>
      <c r="AO414" s="160"/>
      <c r="AP414" s="160"/>
      <c r="AQ414" s="160"/>
      <c r="AR414" s="160"/>
      <c r="AS414" s="160"/>
      <c r="AT414" s="160"/>
      <c r="AU414" s="160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60"/>
      <c r="Y415" s="160"/>
      <c r="Z415" s="160"/>
      <c r="AA415" s="160"/>
      <c r="AB415" s="160"/>
      <c r="AC415" s="160"/>
      <c r="AD415" s="160"/>
      <c r="AE415" s="160"/>
      <c r="AF415" s="160"/>
      <c r="AG415" s="160"/>
      <c r="AH415" s="160"/>
      <c r="AI415" s="160"/>
      <c r="AJ415" s="160"/>
      <c r="AK415" s="160"/>
      <c r="AL415" s="160"/>
      <c r="AM415" s="160"/>
      <c r="AN415" s="160"/>
      <c r="AO415" s="160"/>
      <c r="AP415" s="160"/>
      <c r="AQ415" s="160"/>
      <c r="AR415" s="160"/>
      <c r="AS415" s="160"/>
      <c r="AT415" s="160"/>
      <c r="AU415" s="160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60"/>
      <c r="Y416" s="160"/>
      <c r="Z416" s="160"/>
      <c r="AA416" s="160"/>
      <c r="AB416" s="160"/>
      <c r="AC416" s="160"/>
      <c r="AD416" s="160"/>
      <c r="AE416" s="160"/>
      <c r="AF416" s="160"/>
      <c r="AG416" s="160"/>
      <c r="AH416" s="160"/>
      <c r="AI416" s="160"/>
      <c r="AJ416" s="160"/>
      <c r="AK416" s="160"/>
      <c r="AL416" s="160"/>
      <c r="AM416" s="160"/>
      <c r="AN416" s="160"/>
      <c r="AO416" s="160"/>
      <c r="AP416" s="160"/>
      <c r="AQ416" s="160"/>
      <c r="AR416" s="160"/>
      <c r="AS416" s="160"/>
      <c r="AT416" s="160"/>
      <c r="AU416" s="160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60"/>
      <c r="Y417" s="160"/>
      <c r="Z417" s="160"/>
      <c r="AA417" s="160"/>
      <c r="AB417" s="160"/>
      <c r="AC417" s="160"/>
      <c r="AD417" s="160"/>
      <c r="AE417" s="160"/>
      <c r="AF417" s="160"/>
      <c r="AG417" s="160"/>
      <c r="AH417" s="160"/>
      <c r="AI417" s="160"/>
      <c r="AJ417" s="160"/>
      <c r="AK417" s="160"/>
      <c r="AL417" s="160"/>
      <c r="AM417" s="160"/>
      <c r="AN417" s="160"/>
      <c r="AO417" s="160"/>
      <c r="AP417" s="160"/>
      <c r="AQ417" s="160"/>
      <c r="AR417" s="160"/>
      <c r="AS417" s="160"/>
      <c r="AT417" s="160"/>
      <c r="AU417" s="160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60"/>
      <c r="Y418" s="160"/>
      <c r="Z418" s="160"/>
      <c r="AA418" s="160"/>
      <c r="AB418" s="160"/>
      <c r="AC418" s="160"/>
      <c r="AD418" s="160"/>
      <c r="AE418" s="160"/>
      <c r="AF418" s="160"/>
      <c r="AG418" s="160"/>
      <c r="AH418" s="160"/>
      <c r="AI418" s="160"/>
      <c r="AJ418" s="160"/>
      <c r="AK418" s="160"/>
      <c r="AL418" s="160"/>
      <c r="AM418" s="160"/>
      <c r="AN418" s="160"/>
      <c r="AO418" s="160"/>
      <c r="AP418" s="160"/>
      <c r="AQ418" s="160"/>
      <c r="AR418" s="160"/>
      <c r="AS418" s="160"/>
      <c r="AT418" s="160"/>
      <c r="AU418" s="160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60"/>
      <c r="Y419" s="160"/>
      <c r="Z419" s="160"/>
      <c r="AA419" s="160"/>
      <c r="AB419" s="160"/>
      <c r="AC419" s="160"/>
      <c r="AD419" s="160"/>
      <c r="AE419" s="160"/>
      <c r="AF419" s="160"/>
      <c r="AG419" s="160"/>
      <c r="AH419" s="160"/>
      <c r="AI419" s="160"/>
      <c r="AJ419" s="160"/>
      <c r="AK419" s="160"/>
      <c r="AL419" s="160"/>
      <c r="AM419" s="160"/>
      <c r="AN419" s="160"/>
      <c r="AO419" s="160"/>
      <c r="AP419" s="160"/>
      <c r="AQ419" s="160"/>
      <c r="AR419" s="160"/>
      <c r="AS419" s="160"/>
      <c r="AT419" s="160"/>
      <c r="AU419" s="160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60"/>
      <c r="Y420" s="160"/>
      <c r="Z420" s="160"/>
      <c r="AA420" s="160"/>
      <c r="AB420" s="160"/>
      <c r="AC420" s="160"/>
      <c r="AD420" s="160"/>
      <c r="AE420" s="160"/>
      <c r="AF420" s="160"/>
      <c r="AG420" s="160"/>
      <c r="AH420" s="160"/>
      <c r="AI420" s="160"/>
      <c r="AJ420" s="160"/>
      <c r="AK420" s="160"/>
      <c r="AL420" s="160"/>
      <c r="AM420" s="160"/>
      <c r="AN420" s="160"/>
      <c r="AO420" s="160"/>
      <c r="AP420" s="160"/>
      <c r="AQ420" s="160"/>
      <c r="AR420" s="160"/>
      <c r="AS420" s="160"/>
      <c r="AT420" s="160"/>
      <c r="AU420" s="160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60"/>
      <c r="Y421" s="160"/>
      <c r="Z421" s="160"/>
      <c r="AA421" s="160"/>
      <c r="AB421" s="160"/>
      <c r="AC421" s="160"/>
      <c r="AD421" s="160"/>
      <c r="AE421" s="160"/>
      <c r="AF421" s="160"/>
      <c r="AG421" s="160"/>
      <c r="AH421" s="160"/>
      <c r="AI421" s="160"/>
      <c r="AJ421" s="160"/>
      <c r="AK421" s="160"/>
      <c r="AL421" s="160"/>
      <c r="AM421" s="160"/>
      <c r="AN421" s="160"/>
      <c r="AO421" s="160"/>
      <c r="AP421" s="160"/>
      <c r="AQ421" s="160"/>
      <c r="AR421" s="160"/>
      <c r="AS421" s="160"/>
      <c r="AT421" s="160"/>
      <c r="AU421" s="160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60"/>
      <c r="Y422" s="160"/>
      <c r="Z422" s="160"/>
      <c r="AA422" s="160"/>
      <c r="AB422" s="160"/>
      <c r="AC422" s="160"/>
      <c r="AD422" s="160"/>
      <c r="AE422" s="160"/>
      <c r="AF422" s="160"/>
      <c r="AG422" s="160"/>
      <c r="AH422" s="160"/>
      <c r="AI422" s="160"/>
      <c r="AJ422" s="160"/>
      <c r="AK422" s="160"/>
      <c r="AL422" s="160"/>
      <c r="AM422" s="160"/>
      <c r="AN422" s="160"/>
      <c r="AO422" s="160"/>
      <c r="AP422" s="160"/>
      <c r="AQ422" s="160"/>
      <c r="AR422" s="160"/>
      <c r="AS422" s="160"/>
      <c r="AT422" s="160"/>
      <c r="AU422" s="160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60"/>
      <c r="Y423" s="160"/>
      <c r="Z423" s="160"/>
      <c r="AA423" s="160"/>
      <c r="AB423" s="160"/>
      <c r="AC423" s="160"/>
      <c r="AD423" s="160"/>
      <c r="AE423" s="160"/>
      <c r="AF423" s="160"/>
      <c r="AG423" s="160"/>
      <c r="AH423" s="160"/>
      <c r="AI423" s="160"/>
      <c r="AJ423" s="160"/>
      <c r="AK423" s="160"/>
      <c r="AL423" s="160"/>
      <c r="AM423" s="160"/>
      <c r="AN423" s="160"/>
      <c r="AO423" s="160"/>
      <c r="AP423" s="160"/>
      <c r="AQ423" s="160"/>
      <c r="AR423" s="160"/>
      <c r="AS423" s="160"/>
      <c r="AT423" s="160"/>
      <c r="AU423" s="160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60"/>
      <c r="Y424" s="160"/>
      <c r="Z424" s="160"/>
      <c r="AA424" s="160"/>
      <c r="AB424" s="160"/>
      <c r="AC424" s="160"/>
      <c r="AD424" s="160"/>
      <c r="AE424" s="160"/>
      <c r="AF424" s="160"/>
      <c r="AG424" s="160"/>
      <c r="AH424" s="160"/>
      <c r="AI424" s="160"/>
      <c r="AJ424" s="160"/>
      <c r="AK424" s="160"/>
      <c r="AL424" s="160"/>
      <c r="AM424" s="160"/>
      <c r="AN424" s="160"/>
      <c r="AO424" s="160"/>
      <c r="AP424" s="160"/>
      <c r="AQ424" s="160"/>
      <c r="AR424" s="160"/>
      <c r="AS424" s="160"/>
      <c r="AT424" s="160"/>
      <c r="AU424" s="160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60"/>
      <c r="Y425" s="160"/>
      <c r="Z425" s="160"/>
      <c r="AA425" s="160"/>
      <c r="AB425" s="160"/>
      <c r="AC425" s="160"/>
      <c r="AD425" s="160"/>
      <c r="AE425" s="160"/>
      <c r="AF425" s="160"/>
      <c r="AG425" s="160"/>
      <c r="AH425" s="160"/>
      <c r="AI425" s="160"/>
      <c r="AJ425" s="160"/>
      <c r="AK425" s="160"/>
      <c r="AL425" s="160"/>
      <c r="AM425" s="160"/>
      <c r="AN425" s="160"/>
      <c r="AO425" s="160"/>
      <c r="AP425" s="160"/>
      <c r="AQ425" s="160"/>
      <c r="AR425" s="160"/>
      <c r="AS425" s="160"/>
      <c r="AT425" s="160"/>
      <c r="AU425" s="160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60"/>
      <c r="Y426" s="160"/>
      <c r="Z426" s="160"/>
      <c r="AA426" s="160"/>
      <c r="AB426" s="160"/>
      <c r="AC426" s="160"/>
      <c r="AD426" s="160"/>
      <c r="AE426" s="160"/>
      <c r="AF426" s="160"/>
      <c r="AG426" s="160"/>
      <c r="AH426" s="160"/>
      <c r="AI426" s="160"/>
      <c r="AJ426" s="160"/>
      <c r="AK426" s="160"/>
      <c r="AL426" s="160"/>
      <c r="AM426" s="160"/>
      <c r="AN426" s="160"/>
      <c r="AO426" s="160"/>
      <c r="AP426" s="160"/>
      <c r="AQ426" s="160"/>
      <c r="AR426" s="160"/>
      <c r="AS426" s="160"/>
      <c r="AT426" s="160"/>
      <c r="AU426" s="160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60"/>
      <c r="Y427" s="160"/>
      <c r="Z427" s="160"/>
      <c r="AA427" s="160"/>
      <c r="AB427" s="160"/>
      <c r="AC427" s="160"/>
      <c r="AD427" s="160"/>
      <c r="AE427" s="160"/>
      <c r="AF427" s="160"/>
      <c r="AG427" s="160"/>
      <c r="AH427" s="160"/>
      <c r="AI427" s="160"/>
      <c r="AJ427" s="160"/>
      <c r="AK427" s="160"/>
      <c r="AL427" s="160"/>
      <c r="AM427" s="160"/>
      <c r="AN427" s="160"/>
      <c r="AO427" s="160"/>
      <c r="AP427" s="160"/>
      <c r="AQ427" s="160"/>
      <c r="AR427" s="160"/>
      <c r="AS427" s="160"/>
      <c r="AT427" s="160"/>
      <c r="AU427" s="160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160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160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160"/>
      <c r="AL430" s="160"/>
      <c r="AM430" s="160"/>
      <c r="AN430" s="160"/>
      <c r="AO430" s="160"/>
      <c r="AP430" s="160"/>
      <c r="AQ430" s="160"/>
      <c r="AR430" s="160"/>
      <c r="AS430" s="160"/>
      <c r="AT430" s="160"/>
      <c r="AU430" s="160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60"/>
      <c r="Y431" s="160"/>
      <c r="Z431" s="160"/>
      <c r="AA431" s="160"/>
      <c r="AB431" s="160"/>
      <c r="AC431" s="160"/>
      <c r="AD431" s="160"/>
      <c r="AE431" s="160"/>
      <c r="AF431" s="160"/>
      <c r="AG431" s="160"/>
      <c r="AH431" s="160"/>
      <c r="AI431" s="160"/>
      <c r="AJ431" s="160"/>
      <c r="AK431" s="160"/>
      <c r="AL431" s="160"/>
      <c r="AM431" s="160"/>
      <c r="AN431" s="160"/>
      <c r="AO431" s="160"/>
      <c r="AP431" s="160"/>
      <c r="AQ431" s="160"/>
      <c r="AR431" s="160"/>
      <c r="AS431" s="160"/>
      <c r="AT431" s="160"/>
      <c r="AU431" s="160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60"/>
      <c r="Y432" s="160"/>
      <c r="Z432" s="160"/>
      <c r="AA432" s="160"/>
      <c r="AB432" s="160"/>
      <c r="AC432" s="160"/>
      <c r="AD432" s="160"/>
      <c r="AE432" s="160"/>
      <c r="AF432" s="160"/>
      <c r="AG432" s="160"/>
      <c r="AH432" s="160"/>
      <c r="AI432" s="160"/>
      <c r="AJ432" s="160"/>
      <c r="AK432" s="160"/>
      <c r="AL432" s="160"/>
      <c r="AM432" s="160"/>
      <c r="AN432" s="160"/>
      <c r="AO432" s="160"/>
      <c r="AP432" s="160"/>
      <c r="AQ432" s="160"/>
      <c r="AR432" s="160"/>
      <c r="AS432" s="160"/>
      <c r="AT432" s="160"/>
      <c r="AU432" s="160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60"/>
      <c r="Y433" s="160"/>
      <c r="Z433" s="160"/>
      <c r="AA433" s="160"/>
      <c r="AB433" s="160"/>
      <c r="AC433" s="160"/>
      <c r="AD433" s="160"/>
      <c r="AE433" s="160"/>
      <c r="AF433" s="160"/>
      <c r="AG433" s="160"/>
      <c r="AH433" s="160"/>
      <c r="AI433" s="160"/>
      <c r="AJ433" s="160"/>
      <c r="AK433" s="160"/>
      <c r="AL433" s="160"/>
      <c r="AM433" s="160"/>
      <c r="AN433" s="160"/>
      <c r="AO433" s="160"/>
      <c r="AP433" s="160"/>
      <c r="AQ433" s="160"/>
      <c r="AR433" s="160"/>
      <c r="AS433" s="160"/>
      <c r="AT433" s="160"/>
      <c r="AU433" s="160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60"/>
      <c r="Y434" s="160"/>
      <c r="Z434" s="160"/>
      <c r="AA434" s="160"/>
      <c r="AB434" s="160"/>
      <c r="AC434" s="160"/>
      <c r="AD434" s="160"/>
      <c r="AE434" s="160"/>
      <c r="AF434" s="160"/>
      <c r="AG434" s="160"/>
      <c r="AH434" s="160"/>
      <c r="AI434" s="160"/>
      <c r="AJ434" s="160"/>
      <c r="AK434" s="160"/>
      <c r="AL434" s="160"/>
      <c r="AM434" s="160"/>
      <c r="AN434" s="160"/>
      <c r="AO434" s="160"/>
      <c r="AP434" s="160"/>
      <c r="AQ434" s="160"/>
      <c r="AR434" s="160"/>
      <c r="AS434" s="160"/>
      <c r="AT434" s="160"/>
      <c r="AU434" s="160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60"/>
      <c r="Y435" s="160"/>
      <c r="Z435" s="160"/>
      <c r="AA435" s="160"/>
      <c r="AB435" s="160"/>
      <c r="AC435" s="160"/>
      <c r="AD435" s="160"/>
      <c r="AE435" s="160"/>
      <c r="AF435" s="160"/>
      <c r="AG435" s="160"/>
      <c r="AH435" s="160"/>
      <c r="AI435" s="160"/>
      <c r="AJ435" s="160"/>
      <c r="AK435" s="160"/>
      <c r="AL435" s="160"/>
      <c r="AM435" s="160"/>
      <c r="AN435" s="160"/>
      <c r="AO435" s="160"/>
      <c r="AP435" s="160"/>
      <c r="AQ435" s="160"/>
      <c r="AR435" s="160"/>
      <c r="AS435" s="160"/>
      <c r="AT435" s="160"/>
      <c r="AU435" s="160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60"/>
      <c r="Y436" s="160"/>
      <c r="Z436" s="160"/>
      <c r="AA436" s="160"/>
      <c r="AB436" s="160"/>
      <c r="AC436" s="160"/>
      <c r="AD436" s="160"/>
      <c r="AE436" s="160"/>
      <c r="AF436" s="160"/>
      <c r="AG436" s="160"/>
      <c r="AH436" s="160"/>
      <c r="AI436" s="160"/>
      <c r="AJ436" s="160"/>
      <c r="AK436" s="160"/>
      <c r="AL436" s="160"/>
      <c r="AM436" s="160"/>
      <c r="AN436" s="160"/>
      <c r="AO436" s="160"/>
      <c r="AP436" s="160"/>
      <c r="AQ436" s="160"/>
      <c r="AR436" s="160"/>
      <c r="AS436" s="160"/>
      <c r="AT436" s="160"/>
      <c r="AU436" s="160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60"/>
      <c r="Y437" s="160"/>
      <c r="Z437" s="160"/>
      <c r="AA437" s="160"/>
      <c r="AB437" s="160"/>
      <c r="AC437" s="160"/>
      <c r="AD437" s="160"/>
      <c r="AE437" s="160"/>
      <c r="AF437" s="160"/>
      <c r="AG437" s="160"/>
      <c r="AH437" s="160"/>
      <c r="AI437" s="160"/>
      <c r="AJ437" s="160"/>
      <c r="AK437" s="160"/>
      <c r="AL437" s="160"/>
      <c r="AM437" s="160"/>
      <c r="AN437" s="160"/>
      <c r="AO437" s="160"/>
      <c r="AP437" s="160"/>
      <c r="AQ437" s="160"/>
      <c r="AR437" s="160"/>
      <c r="AS437" s="160"/>
      <c r="AT437" s="160"/>
      <c r="AU437" s="160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60"/>
      <c r="Y438" s="160"/>
      <c r="Z438" s="160"/>
      <c r="AA438" s="160"/>
      <c r="AB438" s="160"/>
      <c r="AC438" s="160"/>
      <c r="AD438" s="160"/>
      <c r="AE438" s="160"/>
      <c r="AF438" s="160"/>
      <c r="AG438" s="160"/>
      <c r="AH438" s="160"/>
      <c r="AI438" s="160"/>
      <c r="AJ438" s="160"/>
      <c r="AK438" s="160"/>
      <c r="AL438" s="160"/>
      <c r="AM438" s="160"/>
      <c r="AN438" s="160"/>
      <c r="AO438" s="160"/>
      <c r="AP438" s="160"/>
      <c r="AQ438" s="160"/>
      <c r="AR438" s="160"/>
      <c r="AS438" s="160"/>
      <c r="AT438" s="160"/>
      <c r="AU438" s="160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60"/>
      <c r="Y439" s="160"/>
      <c r="Z439" s="160"/>
      <c r="AA439" s="160"/>
      <c r="AB439" s="160"/>
      <c r="AC439" s="160"/>
      <c r="AD439" s="160"/>
      <c r="AE439" s="160"/>
      <c r="AF439" s="160"/>
      <c r="AG439" s="160"/>
      <c r="AH439" s="160"/>
      <c r="AI439" s="160"/>
      <c r="AJ439" s="160"/>
      <c r="AK439" s="160"/>
      <c r="AL439" s="160"/>
      <c r="AM439" s="160"/>
      <c r="AN439" s="160"/>
      <c r="AO439" s="160"/>
      <c r="AP439" s="160"/>
      <c r="AQ439" s="160"/>
      <c r="AR439" s="160"/>
      <c r="AS439" s="160"/>
      <c r="AT439" s="160"/>
      <c r="AU439" s="160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60"/>
      <c r="Y440" s="160"/>
      <c r="Z440" s="160"/>
      <c r="AA440" s="160"/>
      <c r="AB440" s="160"/>
      <c r="AC440" s="160"/>
      <c r="AD440" s="160"/>
      <c r="AE440" s="160"/>
      <c r="AF440" s="160"/>
      <c r="AG440" s="160"/>
      <c r="AH440" s="160"/>
      <c r="AI440" s="160"/>
      <c r="AJ440" s="160"/>
      <c r="AK440" s="160"/>
      <c r="AL440" s="160"/>
      <c r="AM440" s="160"/>
      <c r="AN440" s="160"/>
      <c r="AO440" s="160"/>
      <c r="AP440" s="160"/>
      <c r="AQ440" s="160"/>
      <c r="AR440" s="160"/>
      <c r="AS440" s="160"/>
      <c r="AT440" s="160"/>
      <c r="AU440" s="160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60"/>
      <c r="Y441" s="160"/>
      <c r="Z441" s="160"/>
      <c r="AA441" s="160"/>
      <c r="AB441" s="160"/>
      <c r="AC441" s="160"/>
      <c r="AD441" s="160"/>
      <c r="AE441" s="160"/>
      <c r="AF441" s="160"/>
      <c r="AG441" s="160"/>
      <c r="AH441" s="160"/>
      <c r="AI441" s="160"/>
      <c r="AJ441" s="160"/>
      <c r="AK441" s="160"/>
      <c r="AL441" s="160"/>
      <c r="AM441" s="160"/>
      <c r="AN441" s="160"/>
      <c r="AO441" s="160"/>
      <c r="AP441" s="160"/>
      <c r="AQ441" s="160"/>
      <c r="AR441" s="160"/>
      <c r="AS441" s="160"/>
      <c r="AT441" s="160"/>
      <c r="AU441" s="160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60"/>
      <c r="Y442" s="160"/>
      <c r="Z442" s="160"/>
      <c r="AA442" s="160"/>
      <c r="AB442" s="160"/>
      <c r="AC442" s="160"/>
      <c r="AD442" s="160"/>
      <c r="AE442" s="160"/>
      <c r="AF442" s="160"/>
      <c r="AG442" s="160"/>
      <c r="AH442" s="160"/>
      <c r="AI442" s="160"/>
      <c r="AJ442" s="160"/>
      <c r="AK442" s="160"/>
      <c r="AL442" s="160"/>
      <c r="AM442" s="160"/>
      <c r="AN442" s="160"/>
      <c r="AO442" s="160"/>
      <c r="AP442" s="160"/>
      <c r="AQ442" s="160"/>
      <c r="AR442" s="160"/>
      <c r="AS442" s="160"/>
      <c r="AT442" s="160"/>
      <c r="AU442" s="160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60"/>
      <c r="Y443" s="160"/>
      <c r="Z443" s="160"/>
      <c r="AA443" s="160"/>
      <c r="AB443" s="160"/>
      <c r="AC443" s="160"/>
      <c r="AD443" s="160"/>
      <c r="AE443" s="160"/>
      <c r="AF443" s="160"/>
      <c r="AG443" s="160"/>
      <c r="AH443" s="160"/>
      <c r="AI443" s="160"/>
      <c r="AJ443" s="160"/>
      <c r="AK443" s="160"/>
      <c r="AL443" s="160"/>
      <c r="AM443" s="160"/>
      <c r="AN443" s="160"/>
      <c r="AO443" s="160"/>
      <c r="AP443" s="160"/>
      <c r="AQ443" s="160"/>
      <c r="AR443" s="160"/>
      <c r="AS443" s="160"/>
      <c r="AT443" s="160"/>
      <c r="AU443" s="160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60"/>
      <c r="Y444" s="160"/>
      <c r="Z444" s="160"/>
      <c r="AA444" s="160"/>
      <c r="AB444" s="160"/>
      <c r="AC444" s="160"/>
      <c r="AD444" s="160"/>
      <c r="AE444" s="160"/>
      <c r="AF444" s="160"/>
      <c r="AG444" s="160"/>
      <c r="AH444" s="160"/>
      <c r="AI444" s="160"/>
      <c r="AJ444" s="160"/>
      <c r="AK444" s="160"/>
      <c r="AL444" s="160"/>
      <c r="AM444" s="160"/>
      <c r="AN444" s="160"/>
      <c r="AO444" s="160"/>
      <c r="AP444" s="160"/>
      <c r="AQ444" s="160"/>
      <c r="AR444" s="160"/>
      <c r="AS444" s="160"/>
      <c r="AT444" s="160"/>
      <c r="AU444" s="160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60"/>
      <c r="Y445" s="160"/>
      <c r="Z445" s="160"/>
      <c r="AA445" s="160"/>
      <c r="AB445" s="160"/>
      <c r="AC445" s="160"/>
      <c r="AD445" s="160"/>
      <c r="AE445" s="160"/>
      <c r="AF445" s="160"/>
      <c r="AG445" s="160"/>
      <c r="AH445" s="160"/>
      <c r="AI445" s="160"/>
      <c r="AJ445" s="160"/>
      <c r="AK445" s="160"/>
      <c r="AL445" s="160"/>
      <c r="AM445" s="160"/>
      <c r="AN445" s="160"/>
      <c r="AO445" s="160"/>
      <c r="AP445" s="160"/>
      <c r="AQ445" s="160"/>
      <c r="AR445" s="160"/>
      <c r="AS445" s="160"/>
      <c r="AT445" s="160"/>
      <c r="AU445" s="160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60"/>
      <c r="Y446" s="160"/>
      <c r="Z446" s="160"/>
      <c r="AA446" s="160"/>
      <c r="AB446" s="160"/>
      <c r="AC446" s="160"/>
      <c r="AD446" s="160"/>
      <c r="AE446" s="160"/>
      <c r="AF446" s="160"/>
      <c r="AG446" s="160"/>
      <c r="AH446" s="160"/>
      <c r="AI446" s="160"/>
      <c r="AJ446" s="160"/>
      <c r="AK446" s="160"/>
      <c r="AL446" s="160"/>
      <c r="AM446" s="160"/>
      <c r="AN446" s="160"/>
      <c r="AO446" s="160"/>
      <c r="AP446" s="160"/>
      <c r="AQ446" s="160"/>
      <c r="AR446" s="160"/>
      <c r="AS446" s="160"/>
      <c r="AT446" s="160"/>
      <c r="AU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0"/>
      <c r="AD447" s="160"/>
      <c r="AE447" s="160"/>
      <c r="AF447" s="160"/>
      <c r="AG447" s="160"/>
      <c r="AH447" s="160"/>
      <c r="AI447" s="160"/>
      <c r="AJ447" s="160"/>
      <c r="AK447" s="160"/>
      <c r="AL447" s="160"/>
      <c r="AM447" s="160"/>
      <c r="AN447" s="160"/>
      <c r="AO447" s="160"/>
      <c r="AP447" s="160"/>
      <c r="AQ447" s="160"/>
      <c r="AR447" s="160"/>
      <c r="AS447" s="160"/>
      <c r="AT447" s="160"/>
      <c r="AU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0"/>
      <c r="AD448" s="160"/>
      <c r="AE448" s="160"/>
      <c r="AF448" s="160"/>
      <c r="AG448" s="160"/>
      <c r="AH448" s="160"/>
      <c r="AI448" s="160"/>
      <c r="AJ448" s="160"/>
      <c r="AK448" s="160"/>
      <c r="AL448" s="160"/>
      <c r="AM448" s="160"/>
      <c r="AN448" s="160"/>
      <c r="AO448" s="160"/>
      <c r="AP448" s="160"/>
      <c r="AQ448" s="160"/>
      <c r="AR448" s="160"/>
      <c r="AS448" s="160"/>
      <c r="AT448" s="160"/>
      <c r="AU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0"/>
      <c r="AD449" s="160"/>
      <c r="AE449" s="160"/>
      <c r="AF449" s="160"/>
      <c r="AG449" s="160"/>
      <c r="AH449" s="160"/>
      <c r="AI449" s="160"/>
      <c r="AJ449" s="160"/>
      <c r="AK449" s="160"/>
      <c r="AL449" s="160"/>
      <c r="AM449" s="160"/>
      <c r="AN449" s="160"/>
      <c r="AO449" s="160"/>
      <c r="AP449" s="160"/>
      <c r="AQ449" s="160"/>
      <c r="AR449" s="160"/>
      <c r="AS449" s="160"/>
      <c r="AT449" s="160"/>
      <c r="AU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0"/>
      <c r="AD450" s="160"/>
      <c r="AE450" s="160"/>
      <c r="AF450" s="160"/>
      <c r="AG450" s="160"/>
      <c r="AH450" s="160"/>
      <c r="AI450" s="160"/>
      <c r="AJ450" s="160"/>
      <c r="AK450" s="160"/>
      <c r="AL450" s="160"/>
      <c r="AM450" s="160"/>
      <c r="AN450" s="160"/>
      <c r="AO450" s="160"/>
      <c r="AP450" s="160"/>
      <c r="AQ450" s="160"/>
      <c r="AR450" s="160"/>
      <c r="AS450" s="160"/>
      <c r="AT450" s="160"/>
      <c r="AU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0"/>
      <c r="AD451" s="160"/>
      <c r="AE451" s="160"/>
      <c r="AF451" s="160"/>
      <c r="AG451" s="160"/>
      <c r="AH451" s="160"/>
      <c r="AI451" s="160"/>
      <c r="AJ451" s="160"/>
      <c r="AK451" s="160"/>
      <c r="AL451" s="160"/>
      <c r="AM451" s="160"/>
      <c r="AN451" s="160"/>
      <c r="AO451" s="160"/>
      <c r="AP451" s="160"/>
      <c r="AQ451" s="160"/>
      <c r="AR451" s="160"/>
      <c r="AS451" s="160"/>
      <c r="AT451" s="160"/>
      <c r="AU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0"/>
      <c r="AD452" s="160"/>
      <c r="AE452" s="160"/>
      <c r="AF452" s="160"/>
      <c r="AG452" s="160"/>
      <c r="AH452" s="160"/>
      <c r="AI452" s="160"/>
      <c r="AJ452" s="160"/>
      <c r="AK452" s="160"/>
      <c r="AL452" s="160"/>
      <c r="AM452" s="160"/>
      <c r="AN452" s="160"/>
      <c r="AO452" s="160"/>
      <c r="AP452" s="160"/>
      <c r="AQ452" s="160"/>
      <c r="AR452" s="160"/>
      <c r="AS452" s="160"/>
      <c r="AT452" s="160"/>
      <c r="AU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0"/>
      <c r="AD453" s="160"/>
      <c r="AE453" s="160"/>
      <c r="AF453" s="160"/>
      <c r="AG453" s="160"/>
      <c r="AH453" s="160"/>
      <c r="AI453" s="160"/>
      <c r="AJ453" s="160"/>
      <c r="AK453" s="160"/>
      <c r="AL453" s="160"/>
      <c r="AM453" s="160"/>
      <c r="AN453" s="160"/>
      <c r="AO453" s="160"/>
      <c r="AP453" s="160"/>
      <c r="AQ453" s="160"/>
      <c r="AR453" s="160"/>
      <c r="AS453" s="160"/>
      <c r="AT453" s="160"/>
      <c r="AU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0"/>
      <c r="AD454" s="160"/>
      <c r="AE454" s="160"/>
      <c r="AF454" s="160"/>
      <c r="AG454" s="160"/>
      <c r="AH454" s="160"/>
      <c r="AI454" s="160"/>
      <c r="AJ454" s="160"/>
      <c r="AK454" s="160"/>
      <c r="AL454" s="160"/>
      <c r="AM454" s="160"/>
      <c r="AN454" s="160"/>
      <c r="AO454" s="160"/>
      <c r="AP454" s="160"/>
      <c r="AQ454" s="160"/>
      <c r="AR454" s="160"/>
      <c r="AS454" s="160"/>
      <c r="AT454" s="160"/>
      <c r="AU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0"/>
      <c r="AD455" s="160"/>
      <c r="AE455" s="160"/>
      <c r="AF455" s="160"/>
      <c r="AG455" s="160"/>
      <c r="AH455" s="160"/>
      <c r="AI455" s="160"/>
      <c r="AJ455" s="160"/>
      <c r="AK455" s="160"/>
      <c r="AL455" s="160"/>
      <c r="AM455" s="160"/>
      <c r="AN455" s="160"/>
      <c r="AO455" s="160"/>
      <c r="AP455" s="160"/>
      <c r="AQ455" s="160"/>
      <c r="AR455" s="160"/>
      <c r="AS455" s="160"/>
      <c r="AT455" s="160"/>
      <c r="AU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0"/>
      <c r="AD456" s="160"/>
      <c r="AE456" s="160"/>
      <c r="AF456" s="160"/>
      <c r="AG456" s="160"/>
      <c r="AH456" s="160"/>
      <c r="AI456" s="160"/>
      <c r="AJ456" s="160"/>
      <c r="AK456" s="160"/>
      <c r="AL456" s="160"/>
      <c r="AM456" s="160"/>
      <c r="AN456" s="160"/>
      <c r="AO456" s="160"/>
      <c r="AP456" s="160"/>
      <c r="AQ456" s="160"/>
      <c r="AR456" s="160"/>
      <c r="AS456" s="160"/>
      <c r="AT456" s="160"/>
      <c r="AU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  <c r="AH457" s="160"/>
      <c r="AI457" s="160"/>
      <c r="AJ457" s="160"/>
      <c r="AK457" s="160"/>
      <c r="AL457" s="160"/>
      <c r="AM457" s="160"/>
      <c r="AN457" s="160"/>
      <c r="AO457" s="160"/>
      <c r="AP457" s="160"/>
      <c r="AQ457" s="160"/>
      <c r="AR457" s="160"/>
      <c r="AS457" s="160"/>
      <c r="AT457" s="160"/>
      <c r="AU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0"/>
      <c r="AD458" s="160"/>
      <c r="AE458" s="160"/>
      <c r="AF458" s="160"/>
      <c r="AG458" s="160"/>
      <c r="AH458" s="160"/>
      <c r="AI458" s="160"/>
      <c r="AJ458" s="160"/>
      <c r="AK458" s="160"/>
      <c r="AL458" s="160"/>
      <c r="AM458" s="160"/>
      <c r="AN458" s="160"/>
      <c r="AO458" s="160"/>
      <c r="AP458" s="160"/>
      <c r="AQ458" s="160"/>
      <c r="AR458" s="160"/>
      <c r="AS458" s="160"/>
      <c r="AT458" s="160"/>
      <c r="AU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0"/>
      <c r="AD459" s="160"/>
      <c r="AE459" s="160"/>
      <c r="AF459" s="160"/>
      <c r="AG459" s="160"/>
      <c r="AH459" s="160"/>
      <c r="AI459" s="160"/>
      <c r="AJ459" s="160"/>
      <c r="AK459" s="160"/>
      <c r="AL459" s="160"/>
      <c r="AM459" s="160"/>
      <c r="AN459" s="160"/>
      <c r="AO459" s="160"/>
      <c r="AP459" s="160"/>
      <c r="AQ459" s="160"/>
      <c r="AR459" s="160"/>
      <c r="AS459" s="160"/>
      <c r="AT459" s="160"/>
      <c r="AU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0"/>
      <c r="AD460" s="160"/>
      <c r="AE460" s="160"/>
      <c r="AF460" s="160"/>
      <c r="AG460" s="160"/>
      <c r="AH460" s="160"/>
      <c r="AI460" s="160"/>
      <c r="AJ460" s="160"/>
      <c r="AK460" s="160"/>
      <c r="AL460" s="160"/>
      <c r="AM460" s="160"/>
      <c r="AN460" s="160"/>
      <c r="AO460" s="160"/>
      <c r="AP460" s="160"/>
      <c r="AQ460" s="160"/>
      <c r="AR460" s="160"/>
      <c r="AS460" s="160"/>
      <c r="AT460" s="160"/>
      <c r="AU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0"/>
      <c r="AD461" s="160"/>
      <c r="AE461" s="160"/>
      <c r="AF461" s="160"/>
      <c r="AG461" s="160"/>
      <c r="AH461" s="160"/>
      <c r="AI461" s="160"/>
      <c r="AJ461" s="160"/>
      <c r="AK461" s="160"/>
      <c r="AL461" s="160"/>
      <c r="AM461" s="160"/>
      <c r="AN461" s="160"/>
      <c r="AO461" s="160"/>
      <c r="AP461" s="160"/>
      <c r="AQ461" s="160"/>
      <c r="AR461" s="160"/>
      <c r="AS461" s="160"/>
      <c r="AT461" s="160"/>
      <c r="AU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0"/>
      <c r="AD462" s="160"/>
      <c r="AE462" s="160"/>
      <c r="AF462" s="160"/>
      <c r="AG462" s="160"/>
      <c r="AH462" s="160"/>
      <c r="AI462" s="160"/>
      <c r="AJ462" s="160"/>
      <c r="AK462" s="160"/>
      <c r="AL462" s="160"/>
      <c r="AM462" s="160"/>
      <c r="AN462" s="160"/>
      <c r="AO462" s="160"/>
      <c r="AP462" s="160"/>
      <c r="AQ462" s="160"/>
      <c r="AR462" s="160"/>
      <c r="AS462" s="160"/>
      <c r="AT462" s="160"/>
      <c r="AU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0"/>
      <c r="AD463" s="160"/>
      <c r="AE463" s="160"/>
      <c r="AF463" s="160"/>
      <c r="AG463" s="160"/>
      <c r="AH463" s="160"/>
      <c r="AI463" s="160"/>
      <c r="AJ463" s="160"/>
      <c r="AK463" s="160"/>
      <c r="AL463" s="160"/>
      <c r="AM463" s="160"/>
      <c r="AN463" s="160"/>
      <c r="AO463" s="160"/>
      <c r="AP463" s="160"/>
      <c r="AQ463" s="160"/>
      <c r="AR463" s="160"/>
      <c r="AS463" s="160"/>
      <c r="AT463" s="160"/>
      <c r="AU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0"/>
      <c r="AD464" s="160"/>
      <c r="AE464" s="160"/>
      <c r="AF464" s="160"/>
      <c r="AG464" s="160"/>
      <c r="AH464" s="160"/>
      <c r="AI464" s="160"/>
      <c r="AJ464" s="160"/>
      <c r="AK464" s="160"/>
      <c r="AL464" s="160"/>
      <c r="AM464" s="160"/>
      <c r="AN464" s="160"/>
      <c r="AO464" s="160"/>
      <c r="AP464" s="160"/>
      <c r="AQ464" s="160"/>
      <c r="AR464" s="160"/>
      <c r="AS464" s="160"/>
      <c r="AT464" s="160"/>
      <c r="AU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0"/>
      <c r="AD465" s="160"/>
      <c r="AE465" s="160"/>
      <c r="AF465" s="160"/>
      <c r="AG465" s="160"/>
      <c r="AH465" s="160"/>
      <c r="AI465" s="160"/>
      <c r="AJ465" s="160"/>
      <c r="AK465" s="160"/>
      <c r="AL465" s="160"/>
      <c r="AM465" s="160"/>
      <c r="AN465" s="160"/>
      <c r="AO465" s="160"/>
      <c r="AP465" s="160"/>
      <c r="AQ465" s="160"/>
      <c r="AR465" s="160"/>
      <c r="AS465" s="160"/>
      <c r="AT465" s="160"/>
      <c r="AU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0"/>
      <c r="AD466" s="160"/>
      <c r="AE466" s="160"/>
      <c r="AF466" s="160"/>
      <c r="AG466" s="160"/>
      <c r="AH466" s="160"/>
      <c r="AI466" s="160"/>
      <c r="AJ466" s="160"/>
      <c r="AK466" s="160"/>
      <c r="AL466" s="160"/>
      <c r="AM466" s="160"/>
      <c r="AN466" s="160"/>
      <c r="AO466" s="160"/>
      <c r="AP466" s="160"/>
      <c r="AQ466" s="160"/>
      <c r="AR466" s="160"/>
      <c r="AS466" s="160"/>
      <c r="AT466" s="160"/>
      <c r="AU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0"/>
      <c r="AD467" s="160"/>
      <c r="AE467" s="160"/>
      <c r="AF467" s="160"/>
      <c r="AG467" s="160"/>
      <c r="AH467" s="160"/>
      <c r="AI467" s="160"/>
      <c r="AJ467" s="160"/>
      <c r="AK467" s="160"/>
      <c r="AL467" s="160"/>
      <c r="AM467" s="160"/>
      <c r="AN467" s="160"/>
      <c r="AO467" s="160"/>
      <c r="AP467" s="160"/>
      <c r="AQ467" s="160"/>
      <c r="AR467" s="160"/>
      <c r="AS467" s="160"/>
      <c r="AT467" s="160"/>
      <c r="AU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0"/>
      <c r="AD468" s="160"/>
      <c r="AE468" s="160"/>
      <c r="AF468" s="160"/>
      <c r="AG468" s="160"/>
      <c r="AH468" s="160"/>
      <c r="AI468" s="160"/>
      <c r="AJ468" s="160"/>
      <c r="AK468" s="160"/>
      <c r="AL468" s="160"/>
      <c r="AM468" s="160"/>
      <c r="AN468" s="160"/>
      <c r="AO468" s="160"/>
      <c r="AP468" s="160"/>
      <c r="AQ468" s="160"/>
      <c r="AR468" s="160"/>
      <c r="AS468" s="160"/>
      <c r="AT468" s="160"/>
      <c r="AU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0"/>
      <c r="AD469" s="160"/>
      <c r="AE469" s="160"/>
      <c r="AF469" s="160"/>
      <c r="AG469" s="160"/>
      <c r="AH469" s="160"/>
      <c r="AI469" s="160"/>
      <c r="AJ469" s="160"/>
      <c r="AK469" s="160"/>
      <c r="AL469" s="160"/>
      <c r="AM469" s="160"/>
      <c r="AN469" s="160"/>
      <c r="AO469" s="160"/>
      <c r="AP469" s="160"/>
      <c r="AQ469" s="160"/>
      <c r="AR469" s="160"/>
      <c r="AS469" s="160"/>
      <c r="AT469" s="160"/>
      <c r="AU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0"/>
      <c r="AD470" s="160"/>
      <c r="AE470" s="160"/>
      <c r="AF470" s="160"/>
      <c r="AG470" s="160"/>
      <c r="AH470" s="160"/>
      <c r="AI470" s="160"/>
      <c r="AJ470" s="160"/>
      <c r="AK470" s="160"/>
      <c r="AL470" s="160"/>
      <c r="AM470" s="160"/>
      <c r="AN470" s="160"/>
      <c r="AO470" s="160"/>
      <c r="AP470" s="160"/>
      <c r="AQ470" s="160"/>
      <c r="AR470" s="160"/>
      <c r="AS470" s="160"/>
      <c r="AT470" s="160"/>
      <c r="AU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0"/>
      <c r="AD471" s="160"/>
      <c r="AE471" s="160"/>
      <c r="AF471" s="160"/>
      <c r="AG471" s="160"/>
      <c r="AH471" s="160"/>
      <c r="AI471" s="160"/>
      <c r="AJ471" s="160"/>
      <c r="AK471" s="160"/>
      <c r="AL471" s="160"/>
      <c r="AM471" s="160"/>
      <c r="AN471" s="160"/>
      <c r="AO471" s="160"/>
      <c r="AP471" s="160"/>
      <c r="AQ471" s="160"/>
      <c r="AR471" s="160"/>
      <c r="AS471" s="160"/>
      <c r="AT471" s="160"/>
      <c r="AU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0"/>
      <c r="AD472" s="160"/>
      <c r="AE472" s="160"/>
      <c r="AF472" s="160"/>
      <c r="AG472" s="160"/>
      <c r="AH472" s="160"/>
      <c r="AI472" s="160"/>
      <c r="AJ472" s="160"/>
      <c r="AK472" s="160"/>
      <c r="AL472" s="160"/>
      <c r="AM472" s="160"/>
      <c r="AN472" s="160"/>
      <c r="AO472" s="160"/>
      <c r="AP472" s="160"/>
      <c r="AQ472" s="160"/>
      <c r="AR472" s="160"/>
      <c r="AS472" s="160"/>
      <c r="AT472" s="160"/>
      <c r="AU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0"/>
      <c r="AD473" s="160"/>
      <c r="AE473" s="160"/>
      <c r="AF473" s="160"/>
      <c r="AG473" s="160"/>
      <c r="AH473" s="160"/>
      <c r="AI473" s="160"/>
      <c r="AJ473" s="160"/>
      <c r="AK473" s="160"/>
      <c r="AL473" s="160"/>
      <c r="AM473" s="160"/>
      <c r="AN473" s="160"/>
      <c r="AO473" s="160"/>
      <c r="AP473" s="160"/>
      <c r="AQ473" s="160"/>
      <c r="AR473" s="160"/>
      <c r="AS473" s="160"/>
      <c r="AT473" s="160"/>
      <c r="AU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0"/>
      <c r="AD474" s="160"/>
      <c r="AE474" s="160"/>
      <c r="AF474" s="160"/>
      <c r="AG474" s="160"/>
      <c r="AH474" s="160"/>
      <c r="AI474" s="160"/>
      <c r="AJ474" s="160"/>
      <c r="AK474" s="160"/>
      <c r="AL474" s="160"/>
      <c r="AM474" s="160"/>
      <c r="AN474" s="160"/>
      <c r="AO474" s="160"/>
      <c r="AP474" s="160"/>
      <c r="AQ474" s="160"/>
      <c r="AR474" s="160"/>
      <c r="AS474" s="160"/>
      <c r="AT474" s="160"/>
      <c r="AU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0"/>
      <c r="AD475" s="160"/>
      <c r="AE475" s="160"/>
      <c r="AF475" s="160"/>
      <c r="AG475" s="160"/>
      <c r="AH475" s="160"/>
      <c r="AI475" s="160"/>
      <c r="AJ475" s="160"/>
      <c r="AK475" s="160"/>
      <c r="AL475" s="160"/>
      <c r="AM475" s="160"/>
      <c r="AN475" s="160"/>
      <c r="AO475" s="160"/>
      <c r="AP475" s="160"/>
      <c r="AQ475" s="160"/>
      <c r="AR475" s="160"/>
      <c r="AS475" s="160"/>
      <c r="AT475" s="160"/>
      <c r="AU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0"/>
      <c r="AD476" s="160"/>
      <c r="AE476" s="160"/>
      <c r="AF476" s="160"/>
      <c r="AG476" s="160"/>
      <c r="AH476" s="160"/>
      <c r="AI476" s="160"/>
      <c r="AJ476" s="160"/>
      <c r="AK476" s="160"/>
      <c r="AL476" s="160"/>
      <c r="AM476" s="160"/>
      <c r="AN476" s="160"/>
      <c r="AO476" s="160"/>
      <c r="AP476" s="160"/>
      <c r="AQ476" s="160"/>
      <c r="AR476" s="160"/>
      <c r="AS476" s="160"/>
      <c r="AT476" s="160"/>
      <c r="AU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0"/>
      <c r="AD477" s="160"/>
      <c r="AE477" s="160"/>
      <c r="AF477" s="160"/>
      <c r="AG477" s="160"/>
      <c r="AH477" s="160"/>
      <c r="AI477" s="160"/>
      <c r="AJ477" s="160"/>
      <c r="AK477" s="160"/>
      <c r="AL477" s="160"/>
      <c r="AM477" s="160"/>
      <c r="AN477" s="160"/>
      <c r="AO477" s="160"/>
      <c r="AP477" s="160"/>
      <c r="AQ477" s="160"/>
      <c r="AR477" s="160"/>
      <c r="AS477" s="160"/>
      <c r="AT477" s="160"/>
      <c r="AU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0"/>
      <c r="AD478" s="160"/>
      <c r="AE478" s="160"/>
      <c r="AF478" s="160"/>
      <c r="AG478" s="160"/>
      <c r="AH478" s="160"/>
      <c r="AI478" s="160"/>
      <c r="AJ478" s="160"/>
      <c r="AK478" s="160"/>
      <c r="AL478" s="160"/>
      <c r="AM478" s="160"/>
      <c r="AN478" s="160"/>
      <c r="AO478" s="160"/>
      <c r="AP478" s="160"/>
      <c r="AQ478" s="160"/>
      <c r="AR478" s="160"/>
      <c r="AS478" s="160"/>
      <c r="AT478" s="160"/>
      <c r="AU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0"/>
      <c r="AD479" s="160"/>
      <c r="AE479" s="160"/>
      <c r="AF479" s="160"/>
      <c r="AG479" s="160"/>
      <c r="AH479" s="160"/>
      <c r="AI479" s="160"/>
      <c r="AJ479" s="160"/>
      <c r="AK479" s="160"/>
      <c r="AL479" s="160"/>
      <c r="AM479" s="160"/>
      <c r="AN479" s="160"/>
      <c r="AO479" s="160"/>
      <c r="AP479" s="160"/>
      <c r="AQ479" s="160"/>
      <c r="AR479" s="160"/>
      <c r="AS479" s="160"/>
      <c r="AT479" s="160"/>
      <c r="AU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0"/>
      <c r="AD480" s="160"/>
      <c r="AE480" s="160"/>
      <c r="AF480" s="160"/>
      <c r="AG480" s="160"/>
      <c r="AH480" s="160"/>
      <c r="AI480" s="160"/>
      <c r="AJ480" s="160"/>
      <c r="AK480" s="160"/>
      <c r="AL480" s="160"/>
      <c r="AM480" s="160"/>
      <c r="AN480" s="160"/>
      <c r="AO480" s="160"/>
      <c r="AP480" s="160"/>
      <c r="AQ480" s="160"/>
      <c r="AR480" s="160"/>
      <c r="AS480" s="160"/>
      <c r="AT480" s="160"/>
      <c r="AU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0"/>
      <c r="AD481" s="160"/>
      <c r="AE481" s="160"/>
      <c r="AF481" s="160"/>
      <c r="AG481" s="160"/>
      <c r="AH481" s="160"/>
      <c r="AI481" s="160"/>
      <c r="AJ481" s="160"/>
      <c r="AK481" s="160"/>
      <c r="AL481" s="160"/>
      <c r="AM481" s="160"/>
      <c r="AN481" s="160"/>
      <c r="AO481" s="160"/>
      <c r="AP481" s="160"/>
      <c r="AQ481" s="160"/>
      <c r="AR481" s="160"/>
      <c r="AS481" s="160"/>
      <c r="AT481" s="160"/>
      <c r="AU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0"/>
      <c r="AD482" s="160"/>
      <c r="AE482" s="160"/>
      <c r="AF482" s="160"/>
      <c r="AG482" s="160"/>
      <c r="AH482" s="160"/>
      <c r="AI482" s="160"/>
      <c r="AJ482" s="160"/>
      <c r="AK482" s="160"/>
      <c r="AL482" s="160"/>
      <c r="AM482" s="160"/>
      <c r="AN482" s="160"/>
      <c r="AO482" s="160"/>
      <c r="AP482" s="160"/>
      <c r="AQ482" s="160"/>
      <c r="AR482" s="160"/>
      <c r="AS482" s="160"/>
      <c r="AT482" s="160"/>
      <c r="AU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0"/>
      <c r="AD483" s="160"/>
      <c r="AE483" s="160"/>
      <c r="AF483" s="160"/>
      <c r="AG483" s="160"/>
      <c r="AH483" s="160"/>
      <c r="AI483" s="160"/>
      <c r="AJ483" s="160"/>
      <c r="AK483" s="160"/>
      <c r="AL483" s="160"/>
      <c r="AM483" s="160"/>
      <c r="AN483" s="160"/>
      <c r="AO483" s="160"/>
      <c r="AP483" s="160"/>
      <c r="AQ483" s="160"/>
      <c r="AR483" s="160"/>
      <c r="AS483" s="160"/>
      <c r="AT483" s="160"/>
      <c r="AU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0"/>
      <c r="AD484" s="160"/>
      <c r="AE484" s="160"/>
      <c r="AF484" s="160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160"/>
      <c r="AU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0"/>
      <c r="AD485" s="160"/>
      <c r="AE485" s="160"/>
      <c r="AF485" s="160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160"/>
      <c r="AU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0"/>
      <c r="AD486" s="160"/>
      <c r="AE486" s="160"/>
      <c r="AF486" s="160"/>
      <c r="AG486" s="160"/>
      <c r="AH486" s="160"/>
      <c r="AI486" s="160"/>
      <c r="AJ486" s="160"/>
      <c r="AK486" s="160"/>
      <c r="AL486" s="160"/>
      <c r="AM486" s="160"/>
      <c r="AN486" s="160"/>
      <c r="AO486" s="160"/>
      <c r="AP486" s="160"/>
      <c r="AQ486" s="160"/>
      <c r="AR486" s="160"/>
      <c r="AS486" s="160"/>
      <c r="AT486" s="160"/>
      <c r="AU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0"/>
      <c r="AD487" s="160"/>
      <c r="AE487" s="160"/>
      <c r="AF487" s="160"/>
      <c r="AG487" s="160"/>
      <c r="AH487" s="160"/>
      <c r="AI487" s="160"/>
      <c r="AJ487" s="160"/>
      <c r="AK487" s="160"/>
      <c r="AL487" s="160"/>
      <c r="AM487" s="160"/>
      <c r="AN487" s="160"/>
      <c r="AO487" s="160"/>
      <c r="AP487" s="160"/>
      <c r="AQ487" s="160"/>
      <c r="AR487" s="160"/>
      <c r="AS487" s="160"/>
      <c r="AT487" s="160"/>
      <c r="AU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0"/>
      <c r="AD488" s="160"/>
      <c r="AE488" s="160"/>
      <c r="AF488" s="160"/>
      <c r="AG488" s="160"/>
      <c r="AH488" s="160"/>
      <c r="AI488" s="160"/>
      <c r="AJ488" s="160"/>
      <c r="AK488" s="160"/>
      <c r="AL488" s="160"/>
      <c r="AM488" s="160"/>
      <c r="AN488" s="160"/>
      <c r="AO488" s="160"/>
      <c r="AP488" s="160"/>
      <c r="AQ488" s="160"/>
      <c r="AR488" s="160"/>
      <c r="AS488" s="160"/>
      <c r="AT488" s="160"/>
      <c r="AU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0"/>
      <c r="AD489" s="160"/>
      <c r="AE489" s="160"/>
      <c r="AF489" s="160"/>
      <c r="AG489" s="160"/>
      <c r="AH489" s="160"/>
      <c r="AI489" s="160"/>
      <c r="AJ489" s="160"/>
      <c r="AK489" s="160"/>
      <c r="AL489" s="160"/>
      <c r="AM489" s="160"/>
      <c r="AN489" s="160"/>
      <c r="AO489" s="160"/>
      <c r="AP489" s="160"/>
      <c r="AQ489" s="160"/>
      <c r="AR489" s="160"/>
      <c r="AS489" s="160"/>
      <c r="AT489" s="160"/>
      <c r="AU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0"/>
      <c r="AD490" s="160"/>
      <c r="AE490" s="160"/>
      <c r="AF490" s="160"/>
      <c r="AG490" s="160"/>
      <c r="AH490" s="160"/>
      <c r="AI490" s="160"/>
      <c r="AJ490" s="160"/>
      <c r="AK490" s="160"/>
      <c r="AL490" s="160"/>
      <c r="AM490" s="160"/>
      <c r="AN490" s="160"/>
      <c r="AO490" s="160"/>
      <c r="AP490" s="160"/>
      <c r="AQ490" s="160"/>
      <c r="AR490" s="160"/>
      <c r="AS490" s="160"/>
      <c r="AT490" s="160"/>
      <c r="AU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0"/>
      <c r="AD491" s="160"/>
      <c r="AE491" s="160"/>
      <c r="AF491" s="160"/>
      <c r="AG491" s="160"/>
      <c r="AH491" s="160"/>
      <c r="AI491" s="160"/>
      <c r="AJ491" s="160"/>
      <c r="AK491" s="160"/>
      <c r="AL491" s="160"/>
      <c r="AM491" s="160"/>
      <c r="AN491" s="160"/>
      <c r="AO491" s="160"/>
      <c r="AP491" s="160"/>
      <c r="AQ491" s="160"/>
      <c r="AR491" s="160"/>
      <c r="AS491" s="160"/>
      <c r="AT491" s="160"/>
      <c r="AU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0"/>
      <c r="AD492" s="160"/>
      <c r="AE492" s="160"/>
      <c r="AF492" s="160"/>
      <c r="AG492" s="160"/>
      <c r="AH492" s="160"/>
      <c r="AI492" s="160"/>
      <c r="AJ492" s="160"/>
      <c r="AK492" s="160"/>
      <c r="AL492" s="160"/>
      <c r="AM492" s="160"/>
      <c r="AN492" s="160"/>
      <c r="AO492" s="160"/>
      <c r="AP492" s="160"/>
      <c r="AQ492" s="160"/>
      <c r="AR492" s="160"/>
      <c r="AS492" s="160"/>
      <c r="AT492" s="160"/>
      <c r="AU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0"/>
      <c r="AD493" s="160"/>
      <c r="AE493" s="160"/>
      <c r="AF493" s="160"/>
      <c r="AG493" s="160"/>
      <c r="AH493" s="160"/>
      <c r="AI493" s="160"/>
      <c r="AJ493" s="160"/>
      <c r="AK493" s="160"/>
      <c r="AL493" s="160"/>
      <c r="AM493" s="160"/>
      <c r="AN493" s="160"/>
      <c r="AO493" s="160"/>
      <c r="AP493" s="160"/>
      <c r="AQ493" s="160"/>
      <c r="AR493" s="160"/>
      <c r="AS493" s="160"/>
      <c r="AT493" s="160"/>
      <c r="AU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0"/>
      <c r="AD494" s="160"/>
      <c r="AE494" s="160"/>
      <c r="AF494" s="160"/>
      <c r="AG494" s="160"/>
      <c r="AH494" s="160"/>
      <c r="AI494" s="160"/>
      <c r="AJ494" s="160"/>
      <c r="AK494" s="160"/>
      <c r="AL494" s="160"/>
      <c r="AM494" s="160"/>
      <c r="AN494" s="160"/>
      <c r="AO494" s="160"/>
      <c r="AP494" s="160"/>
      <c r="AQ494" s="160"/>
      <c r="AR494" s="160"/>
      <c r="AS494" s="160"/>
      <c r="AT494" s="160"/>
      <c r="AU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0"/>
      <c r="AD495" s="160"/>
      <c r="AE495" s="160"/>
      <c r="AF495" s="160"/>
      <c r="AG495" s="160"/>
      <c r="AH495" s="160"/>
      <c r="AI495" s="160"/>
      <c r="AJ495" s="160"/>
      <c r="AK495" s="160"/>
      <c r="AL495" s="160"/>
      <c r="AM495" s="160"/>
      <c r="AN495" s="160"/>
      <c r="AO495" s="160"/>
      <c r="AP495" s="160"/>
      <c r="AQ495" s="160"/>
      <c r="AR495" s="160"/>
      <c r="AS495" s="160"/>
      <c r="AT495" s="160"/>
      <c r="AU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0"/>
      <c r="AD496" s="160"/>
      <c r="AE496" s="160"/>
      <c r="AF496" s="160"/>
      <c r="AG496" s="160"/>
      <c r="AH496" s="160"/>
      <c r="AI496" s="160"/>
      <c r="AJ496" s="160"/>
      <c r="AK496" s="160"/>
      <c r="AL496" s="160"/>
      <c r="AM496" s="160"/>
      <c r="AN496" s="160"/>
      <c r="AO496" s="160"/>
      <c r="AP496" s="160"/>
      <c r="AQ496" s="160"/>
      <c r="AR496" s="160"/>
      <c r="AS496" s="160"/>
      <c r="AT496" s="160"/>
      <c r="AU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0"/>
      <c r="AD497" s="160"/>
      <c r="AE497" s="160"/>
      <c r="AF497" s="160"/>
      <c r="AG497" s="160"/>
      <c r="AH497" s="160"/>
      <c r="AI497" s="160"/>
      <c r="AJ497" s="160"/>
      <c r="AK497" s="160"/>
      <c r="AL497" s="160"/>
      <c r="AM497" s="160"/>
      <c r="AN497" s="160"/>
      <c r="AO497" s="160"/>
      <c r="AP497" s="160"/>
      <c r="AQ497" s="160"/>
      <c r="AR497" s="160"/>
      <c r="AS497" s="160"/>
      <c r="AT497" s="160"/>
      <c r="AU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0"/>
      <c r="AD498" s="160"/>
      <c r="AE498" s="160"/>
      <c r="AF498" s="160"/>
      <c r="AG498" s="160"/>
      <c r="AH498" s="160"/>
      <c r="AI498" s="160"/>
      <c r="AJ498" s="160"/>
      <c r="AK498" s="160"/>
      <c r="AL498" s="160"/>
      <c r="AM498" s="160"/>
      <c r="AN498" s="160"/>
      <c r="AO498" s="160"/>
      <c r="AP498" s="160"/>
      <c r="AQ498" s="160"/>
      <c r="AR498" s="160"/>
      <c r="AS498" s="160"/>
      <c r="AT498" s="160"/>
      <c r="AU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0"/>
      <c r="AD499" s="160"/>
      <c r="AE499" s="160"/>
      <c r="AF499" s="160"/>
      <c r="AG499" s="160"/>
      <c r="AH499" s="160"/>
      <c r="AI499" s="160"/>
      <c r="AJ499" s="160"/>
      <c r="AK499" s="160"/>
      <c r="AL499" s="160"/>
      <c r="AM499" s="160"/>
      <c r="AN499" s="160"/>
      <c r="AO499" s="160"/>
      <c r="AP499" s="160"/>
      <c r="AQ499" s="160"/>
      <c r="AR499" s="160"/>
      <c r="AS499" s="160"/>
      <c r="AT499" s="160"/>
      <c r="AU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0"/>
      <c r="AD500" s="160"/>
      <c r="AE500" s="160"/>
      <c r="AF500" s="160"/>
      <c r="AG500" s="160"/>
      <c r="AH500" s="160"/>
      <c r="AI500" s="160"/>
      <c r="AJ500" s="160"/>
      <c r="AK500" s="160"/>
      <c r="AL500" s="160"/>
      <c r="AM500" s="160"/>
      <c r="AN500" s="160"/>
      <c r="AO500" s="160"/>
      <c r="AP500" s="160"/>
      <c r="AQ500" s="160"/>
      <c r="AR500" s="160"/>
      <c r="AS500" s="160"/>
      <c r="AT500" s="160"/>
      <c r="AU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0"/>
      <c r="AD501" s="160"/>
      <c r="AE501" s="160"/>
      <c r="AF501" s="160"/>
      <c r="AG501" s="160"/>
      <c r="AH501" s="160"/>
      <c r="AI501" s="160"/>
      <c r="AJ501" s="160"/>
      <c r="AK501" s="160"/>
      <c r="AL501" s="160"/>
      <c r="AM501" s="160"/>
      <c r="AN501" s="160"/>
      <c r="AO501" s="160"/>
      <c r="AP501" s="160"/>
      <c r="AQ501" s="160"/>
      <c r="AR501" s="160"/>
      <c r="AS501" s="160"/>
      <c r="AT501" s="160"/>
      <c r="AU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0"/>
      <c r="AD502" s="160"/>
      <c r="AE502" s="160"/>
      <c r="AF502" s="160"/>
      <c r="AG502" s="160"/>
      <c r="AH502" s="160"/>
      <c r="AI502" s="160"/>
      <c r="AJ502" s="160"/>
      <c r="AK502" s="160"/>
      <c r="AL502" s="160"/>
      <c r="AM502" s="160"/>
      <c r="AN502" s="160"/>
      <c r="AO502" s="160"/>
      <c r="AP502" s="160"/>
      <c r="AQ502" s="160"/>
      <c r="AR502" s="160"/>
      <c r="AS502" s="160"/>
      <c r="AT502" s="160"/>
      <c r="AU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0"/>
      <c r="AD503" s="160"/>
      <c r="AE503" s="160"/>
      <c r="AF503" s="160"/>
      <c r="AG503" s="160"/>
      <c r="AH503" s="160"/>
      <c r="AI503" s="160"/>
      <c r="AJ503" s="160"/>
      <c r="AK503" s="160"/>
      <c r="AL503" s="160"/>
      <c r="AM503" s="160"/>
      <c r="AN503" s="160"/>
      <c r="AO503" s="160"/>
      <c r="AP503" s="160"/>
      <c r="AQ503" s="160"/>
      <c r="AR503" s="160"/>
      <c r="AS503" s="160"/>
      <c r="AT503" s="160"/>
      <c r="AU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0"/>
      <c r="AD504" s="160"/>
      <c r="AE504" s="160"/>
      <c r="AF504" s="160"/>
      <c r="AG504" s="160"/>
      <c r="AH504" s="160"/>
      <c r="AI504" s="160"/>
      <c r="AJ504" s="160"/>
      <c r="AK504" s="160"/>
      <c r="AL504" s="160"/>
      <c r="AM504" s="160"/>
      <c r="AN504" s="160"/>
      <c r="AO504" s="160"/>
      <c r="AP504" s="160"/>
      <c r="AQ504" s="160"/>
      <c r="AR504" s="160"/>
      <c r="AS504" s="160"/>
      <c r="AT504" s="160"/>
      <c r="AU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0"/>
      <c r="AD505" s="160"/>
      <c r="AE505" s="160"/>
      <c r="AF505" s="160"/>
      <c r="AG505" s="160"/>
      <c r="AH505" s="160"/>
      <c r="AI505" s="160"/>
      <c r="AJ505" s="160"/>
      <c r="AK505" s="160"/>
      <c r="AL505" s="160"/>
      <c r="AM505" s="160"/>
      <c r="AN505" s="160"/>
      <c r="AO505" s="160"/>
      <c r="AP505" s="160"/>
      <c r="AQ505" s="160"/>
      <c r="AR505" s="160"/>
      <c r="AS505" s="160"/>
      <c r="AT505" s="160"/>
      <c r="AU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0"/>
      <c r="AD506" s="160"/>
      <c r="AE506" s="160"/>
      <c r="AF506" s="160"/>
      <c r="AG506" s="160"/>
      <c r="AH506" s="160"/>
      <c r="AI506" s="160"/>
      <c r="AJ506" s="160"/>
      <c r="AK506" s="160"/>
      <c r="AL506" s="160"/>
      <c r="AM506" s="160"/>
      <c r="AN506" s="160"/>
      <c r="AO506" s="160"/>
      <c r="AP506" s="160"/>
      <c r="AQ506" s="160"/>
      <c r="AR506" s="160"/>
      <c r="AS506" s="160"/>
      <c r="AT506" s="160"/>
      <c r="AU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0"/>
      <c r="AD507" s="160"/>
      <c r="AE507" s="160"/>
      <c r="AF507" s="160"/>
      <c r="AG507" s="160"/>
      <c r="AH507" s="160"/>
      <c r="AI507" s="160"/>
      <c r="AJ507" s="160"/>
      <c r="AK507" s="160"/>
      <c r="AL507" s="160"/>
      <c r="AM507" s="160"/>
      <c r="AN507" s="160"/>
      <c r="AO507" s="160"/>
      <c r="AP507" s="160"/>
      <c r="AQ507" s="160"/>
      <c r="AR507" s="160"/>
      <c r="AS507" s="160"/>
      <c r="AT507" s="160"/>
      <c r="AU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0"/>
      <c r="AD508" s="160"/>
      <c r="AE508" s="160"/>
      <c r="AF508" s="160"/>
      <c r="AG508" s="160"/>
      <c r="AH508" s="160"/>
      <c r="AI508" s="160"/>
      <c r="AJ508" s="160"/>
      <c r="AK508" s="160"/>
      <c r="AL508" s="160"/>
      <c r="AM508" s="160"/>
      <c r="AN508" s="160"/>
      <c r="AO508" s="160"/>
      <c r="AP508" s="160"/>
      <c r="AQ508" s="160"/>
      <c r="AR508" s="160"/>
      <c r="AS508" s="160"/>
      <c r="AT508" s="160"/>
      <c r="AU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  <c r="AF509" s="160"/>
      <c r="AG509" s="160"/>
      <c r="AH509" s="160"/>
      <c r="AI509" s="160"/>
      <c r="AJ509" s="160"/>
      <c r="AK509" s="160"/>
      <c r="AL509" s="160"/>
      <c r="AM509" s="160"/>
      <c r="AN509" s="160"/>
      <c r="AO509" s="160"/>
      <c r="AP509" s="160"/>
      <c r="AQ509" s="160"/>
      <c r="AR509" s="160"/>
      <c r="AS509" s="160"/>
      <c r="AT509" s="160"/>
      <c r="AU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  <c r="AF510" s="160"/>
      <c r="AG510" s="160"/>
      <c r="AH510" s="160"/>
      <c r="AI510" s="160"/>
      <c r="AJ510" s="160"/>
      <c r="AK510" s="160"/>
      <c r="AL510" s="160"/>
      <c r="AM510" s="160"/>
      <c r="AN510" s="160"/>
      <c r="AO510" s="160"/>
      <c r="AP510" s="160"/>
      <c r="AQ510" s="160"/>
      <c r="AR510" s="160"/>
      <c r="AS510" s="160"/>
      <c r="AT510" s="160"/>
      <c r="AU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0"/>
      <c r="AD511" s="160"/>
      <c r="AE511" s="160"/>
      <c r="AF511" s="160"/>
      <c r="AG511" s="160"/>
      <c r="AH511" s="160"/>
      <c r="AI511" s="160"/>
      <c r="AJ511" s="160"/>
      <c r="AK511" s="160"/>
      <c r="AL511" s="160"/>
      <c r="AM511" s="160"/>
      <c r="AN511" s="160"/>
      <c r="AO511" s="160"/>
      <c r="AP511" s="160"/>
      <c r="AQ511" s="160"/>
      <c r="AR511" s="160"/>
      <c r="AS511" s="160"/>
      <c r="AT511" s="160"/>
      <c r="AU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0"/>
      <c r="AD512" s="160"/>
      <c r="AE512" s="160"/>
      <c r="AF512" s="160"/>
      <c r="AG512" s="160"/>
      <c r="AH512" s="160"/>
      <c r="AI512" s="160"/>
      <c r="AJ512" s="160"/>
      <c r="AK512" s="160"/>
      <c r="AL512" s="160"/>
      <c r="AM512" s="160"/>
      <c r="AN512" s="160"/>
      <c r="AO512" s="160"/>
      <c r="AP512" s="160"/>
      <c r="AQ512" s="160"/>
      <c r="AR512" s="160"/>
      <c r="AS512" s="160"/>
      <c r="AT512" s="160"/>
      <c r="AU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0"/>
      <c r="AD513" s="160"/>
      <c r="AE513" s="160"/>
      <c r="AF513" s="160"/>
      <c r="AG513" s="160"/>
      <c r="AH513" s="160"/>
      <c r="AI513" s="160"/>
      <c r="AJ513" s="160"/>
      <c r="AK513" s="160"/>
      <c r="AL513" s="160"/>
      <c r="AM513" s="160"/>
      <c r="AN513" s="160"/>
      <c r="AO513" s="160"/>
      <c r="AP513" s="160"/>
      <c r="AQ513" s="160"/>
      <c r="AR513" s="160"/>
      <c r="AS513" s="160"/>
      <c r="AT513" s="160"/>
      <c r="AU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0"/>
      <c r="AD514" s="160"/>
      <c r="AE514" s="160"/>
      <c r="AF514" s="160"/>
      <c r="AG514" s="160"/>
      <c r="AH514" s="160"/>
      <c r="AI514" s="160"/>
      <c r="AJ514" s="160"/>
      <c r="AK514" s="160"/>
      <c r="AL514" s="160"/>
      <c r="AM514" s="160"/>
      <c r="AN514" s="160"/>
      <c r="AO514" s="160"/>
      <c r="AP514" s="160"/>
      <c r="AQ514" s="160"/>
      <c r="AR514" s="160"/>
      <c r="AS514" s="160"/>
      <c r="AT514" s="160"/>
      <c r="AU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0"/>
      <c r="AD515" s="160"/>
      <c r="AE515" s="160"/>
      <c r="AF515" s="160"/>
      <c r="AG515" s="160"/>
      <c r="AH515" s="160"/>
      <c r="AI515" s="160"/>
      <c r="AJ515" s="160"/>
      <c r="AK515" s="160"/>
      <c r="AL515" s="160"/>
      <c r="AM515" s="160"/>
      <c r="AN515" s="160"/>
      <c r="AO515" s="160"/>
      <c r="AP515" s="160"/>
      <c r="AQ515" s="160"/>
      <c r="AR515" s="160"/>
      <c r="AS515" s="160"/>
      <c r="AT515" s="160"/>
      <c r="AU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0"/>
      <c r="AD516" s="160"/>
      <c r="AE516" s="160"/>
      <c r="AF516" s="160"/>
      <c r="AG516" s="160"/>
      <c r="AH516" s="160"/>
      <c r="AI516" s="160"/>
      <c r="AJ516" s="160"/>
      <c r="AK516" s="160"/>
      <c r="AL516" s="160"/>
      <c r="AM516" s="160"/>
      <c r="AN516" s="160"/>
      <c r="AO516" s="160"/>
      <c r="AP516" s="160"/>
      <c r="AQ516" s="160"/>
      <c r="AR516" s="160"/>
      <c r="AS516" s="160"/>
      <c r="AT516" s="160"/>
      <c r="AU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0"/>
      <c r="AD517" s="160"/>
      <c r="AE517" s="160"/>
      <c r="AF517" s="160"/>
      <c r="AG517" s="160"/>
      <c r="AH517" s="160"/>
      <c r="AI517" s="160"/>
      <c r="AJ517" s="160"/>
      <c r="AK517" s="160"/>
      <c r="AL517" s="160"/>
      <c r="AM517" s="160"/>
      <c r="AN517" s="160"/>
      <c r="AO517" s="160"/>
      <c r="AP517" s="160"/>
      <c r="AQ517" s="160"/>
      <c r="AR517" s="160"/>
      <c r="AS517" s="160"/>
      <c r="AT517" s="160"/>
      <c r="AU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0"/>
      <c r="AD518" s="160"/>
      <c r="AE518" s="160"/>
      <c r="AF518" s="160"/>
      <c r="AG518" s="160"/>
      <c r="AH518" s="160"/>
      <c r="AI518" s="160"/>
      <c r="AJ518" s="160"/>
      <c r="AK518" s="160"/>
      <c r="AL518" s="160"/>
      <c r="AM518" s="160"/>
      <c r="AN518" s="160"/>
      <c r="AO518" s="160"/>
      <c r="AP518" s="160"/>
      <c r="AQ518" s="160"/>
      <c r="AR518" s="160"/>
      <c r="AS518" s="160"/>
      <c r="AT518" s="160"/>
      <c r="AU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  <c r="AF519" s="160"/>
      <c r="AG519" s="160"/>
      <c r="AH519" s="160"/>
      <c r="AI519" s="160"/>
      <c r="AJ519" s="160"/>
      <c r="AK519" s="160"/>
      <c r="AL519" s="160"/>
      <c r="AM519" s="160"/>
      <c r="AN519" s="160"/>
      <c r="AO519" s="160"/>
      <c r="AP519" s="160"/>
      <c r="AQ519" s="160"/>
      <c r="AR519" s="160"/>
      <c r="AS519" s="160"/>
      <c r="AT519" s="160"/>
      <c r="AU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  <c r="AF520" s="160"/>
      <c r="AG520" s="160"/>
      <c r="AH520" s="160"/>
      <c r="AI520" s="160"/>
      <c r="AJ520" s="160"/>
      <c r="AK520" s="160"/>
      <c r="AL520" s="160"/>
      <c r="AM520" s="160"/>
      <c r="AN520" s="160"/>
      <c r="AO520" s="160"/>
      <c r="AP520" s="160"/>
      <c r="AQ520" s="160"/>
      <c r="AR520" s="160"/>
      <c r="AS520" s="160"/>
      <c r="AT520" s="160"/>
      <c r="AU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0"/>
      <c r="AD521" s="160"/>
      <c r="AE521" s="160"/>
      <c r="AF521" s="160"/>
      <c r="AG521" s="160"/>
      <c r="AH521" s="160"/>
      <c r="AI521" s="160"/>
      <c r="AJ521" s="160"/>
      <c r="AK521" s="160"/>
      <c r="AL521" s="160"/>
      <c r="AM521" s="160"/>
      <c r="AN521" s="160"/>
      <c r="AO521" s="160"/>
      <c r="AP521" s="160"/>
      <c r="AQ521" s="160"/>
      <c r="AR521" s="160"/>
      <c r="AS521" s="160"/>
      <c r="AT521" s="160"/>
      <c r="AU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0"/>
      <c r="AD522" s="160"/>
      <c r="AE522" s="160"/>
      <c r="AF522" s="160"/>
      <c r="AG522" s="160"/>
      <c r="AH522" s="160"/>
      <c r="AI522" s="160"/>
      <c r="AJ522" s="160"/>
      <c r="AK522" s="160"/>
      <c r="AL522" s="160"/>
      <c r="AM522" s="160"/>
      <c r="AN522" s="160"/>
      <c r="AO522" s="160"/>
      <c r="AP522" s="160"/>
      <c r="AQ522" s="160"/>
      <c r="AR522" s="160"/>
      <c r="AS522" s="160"/>
      <c r="AT522" s="160"/>
      <c r="AU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0"/>
      <c r="AD523" s="160"/>
      <c r="AE523" s="160"/>
      <c r="AF523" s="160"/>
      <c r="AG523" s="160"/>
      <c r="AH523" s="160"/>
      <c r="AI523" s="160"/>
      <c r="AJ523" s="160"/>
      <c r="AK523" s="160"/>
      <c r="AL523" s="160"/>
      <c r="AM523" s="160"/>
      <c r="AN523" s="160"/>
      <c r="AO523" s="160"/>
      <c r="AP523" s="160"/>
      <c r="AQ523" s="160"/>
      <c r="AR523" s="160"/>
      <c r="AS523" s="160"/>
      <c r="AT523" s="160"/>
      <c r="AU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0"/>
      <c r="AD524" s="160"/>
      <c r="AE524" s="160"/>
      <c r="AF524" s="160"/>
      <c r="AG524" s="160"/>
      <c r="AH524" s="160"/>
      <c r="AI524" s="160"/>
      <c r="AJ524" s="160"/>
      <c r="AK524" s="160"/>
      <c r="AL524" s="160"/>
      <c r="AM524" s="160"/>
      <c r="AN524" s="160"/>
      <c r="AO524" s="160"/>
      <c r="AP524" s="160"/>
      <c r="AQ524" s="160"/>
      <c r="AR524" s="160"/>
      <c r="AS524" s="160"/>
      <c r="AT524" s="160"/>
      <c r="AU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0"/>
      <c r="AD525" s="160"/>
      <c r="AE525" s="160"/>
      <c r="AF525" s="160"/>
      <c r="AG525" s="160"/>
      <c r="AH525" s="160"/>
      <c r="AI525" s="160"/>
      <c r="AJ525" s="160"/>
      <c r="AK525" s="160"/>
      <c r="AL525" s="160"/>
      <c r="AM525" s="160"/>
      <c r="AN525" s="160"/>
      <c r="AO525" s="160"/>
      <c r="AP525" s="160"/>
      <c r="AQ525" s="160"/>
      <c r="AR525" s="160"/>
      <c r="AS525" s="160"/>
      <c r="AT525" s="160"/>
      <c r="AU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0"/>
      <c r="AD526" s="160"/>
      <c r="AE526" s="160"/>
      <c r="AF526" s="160"/>
      <c r="AG526" s="160"/>
      <c r="AH526" s="160"/>
      <c r="AI526" s="160"/>
      <c r="AJ526" s="160"/>
      <c r="AK526" s="160"/>
      <c r="AL526" s="160"/>
      <c r="AM526" s="160"/>
      <c r="AN526" s="160"/>
      <c r="AO526" s="160"/>
      <c r="AP526" s="160"/>
      <c r="AQ526" s="160"/>
      <c r="AR526" s="160"/>
      <c r="AS526" s="160"/>
      <c r="AT526" s="160"/>
      <c r="AU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0"/>
      <c r="AD527" s="160"/>
      <c r="AE527" s="160"/>
      <c r="AF527" s="160"/>
      <c r="AG527" s="160"/>
      <c r="AH527" s="160"/>
      <c r="AI527" s="160"/>
      <c r="AJ527" s="160"/>
      <c r="AK527" s="160"/>
      <c r="AL527" s="160"/>
      <c r="AM527" s="160"/>
      <c r="AN527" s="160"/>
      <c r="AO527" s="160"/>
      <c r="AP527" s="160"/>
      <c r="AQ527" s="160"/>
      <c r="AR527" s="160"/>
      <c r="AS527" s="160"/>
      <c r="AT527" s="160"/>
      <c r="AU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0"/>
      <c r="AD528" s="160"/>
      <c r="AE528" s="160"/>
      <c r="AF528" s="160"/>
      <c r="AG528" s="160"/>
      <c r="AH528" s="160"/>
      <c r="AI528" s="160"/>
      <c r="AJ528" s="160"/>
      <c r="AK528" s="160"/>
      <c r="AL528" s="160"/>
      <c r="AM528" s="160"/>
      <c r="AN528" s="160"/>
      <c r="AO528" s="160"/>
      <c r="AP528" s="160"/>
      <c r="AQ528" s="160"/>
      <c r="AR528" s="160"/>
      <c r="AS528" s="160"/>
      <c r="AT528" s="160"/>
      <c r="AU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0"/>
      <c r="AD529" s="160"/>
      <c r="AE529" s="160"/>
      <c r="AF529" s="160"/>
      <c r="AG529" s="160"/>
      <c r="AH529" s="160"/>
      <c r="AI529" s="160"/>
      <c r="AJ529" s="160"/>
      <c r="AK529" s="160"/>
      <c r="AL529" s="160"/>
      <c r="AM529" s="160"/>
      <c r="AN529" s="160"/>
      <c r="AO529" s="160"/>
      <c r="AP529" s="160"/>
      <c r="AQ529" s="160"/>
      <c r="AR529" s="160"/>
      <c r="AS529" s="160"/>
      <c r="AT529" s="160"/>
      <c r="AU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0"/>
      <c r="AD530" s="160"/>
      <c r="AE530" s="160"/>
      <c r="AF530" s="160"/>
      <c r="AG530" s="160"/>
      <c r="AH530" s="160"/>
      <c r="AI530" s="160"/>
      <c r="AJ530" s="160"/>
      <c r="AK530" s="160"/>
      <c r="AL530" s="160"/>
      <c r="AM530" s="160"/>
      <c r="AN530" s="160"/>
      <c r="AO530" s="160"/>
      <c r="AP530" s="160"/>
      <c r="AQ530" s="160"/>
      <c r="AR530" s="160"/>
      <c r="AS530" s="160"/>
      <c r="AT530" s="160"/>
      <c r="AU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0"/>
      <c r="AD531" s="160"/>
      <c r="AE531" s="160"/>
      <c r="AF531" s="160"/>
      <c r="AG531" s="160"/>
      <c r="AH531" s="160"/>
      <c r="AI531" s="160"/>
      <c r="AJ531" s="160"/>
      <c r="AK531" s="160"/>
      <c r="AL531" s="160"/>
      <c r="AM531" s="160"/>
      <c r="AN531" s="160"/>
      <c r="AO531" s="160"/>
      <c r="AP531" s="160"/>
      <c r="AQ531" s="160"/>
      <c r="AR531" s="160"/>
      <c r="AS531" s="160"/>
      <c r="AT531" s="160"/>
      <c r="AU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0"/>
      <c r="AD532" s="160"/>
      <c r="AE532" s="160"/>
      <c r="AF532" s="160"/>
      <c r="AG532" s="160"/>
      <c r="AH532" s="160"/>
      <c r="AI532" s="160"/>
      <c r="AJ532" s="160"/>
      <c r="AK532" s="160"/>
      <c r="AL532" s="160"/>
      <c r="AM532" s="160"/>
      <c r="AN532" s="160"/>
      <c r="AO532" s="160"/>
      <c r="AP532" s="160"/>
      <c r="AQ532" s="160"/>
      <c r="AR532" s="160"/>
      <c r="AS532" s="160"/>
      <c r="AT532" s="160"/>
      <c r="AU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0"/>
      <c r="AD533" s="160"/>
      <c r="AE533" s="160"/>
      <c r="AF533" s="160"/>
      <c r="AG533" s="160"/>
      <c r="AH533" s="160"/>
      <c r="AI533" s="160"/>
      <c r="AJ533" s="160"/>
      <c r="AK533" s="160"/>
      <c r="AL533" s="160"/>
      <c r="AM533" s="160"/>
      <c r="AN533" s="160"/>
      <c r="AO533" s="160"/>
      <c r="AP533" s="160"/>
      <c r="AQ533" s="160"/>
      <c r="AR533" s="160"/>
      <c r="AS533" s="160"/>
      <c r="AT533" s="160"/>
      <c r="AU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0"/>
      <c r="AD534" s="160"/>
      <c r="AE534" s="160"/>
      <c r="AF534" s="160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160"/>
      <c r="AU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0"/>
      <c r="AD535" s="160"/>
      <c r="AE535" s="160"/>
      <c r="AF535" s="160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160"/>
      <c r="AU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0"/>
      <c r="AD536" s="160"/>
      <c r="AE536" s="160"/>
      <c r="AF536" s="160"/>
      <c r="AG536" s="160"/>
      <c r="AH536" s="160"/>
      <c r="AI536" s="160"/>
      <c r="AJ536" s="160"/>
      <c r="AK536" s="160"/>
      <c r="AL536" s="160"/>
      <c r="AM536" s="160"/>
      <c r="AN536" s="160"/>
      <c r="AO536" s="160"/>
      <c r="AP536" s="160"/>
      <c r="AQ536" s="160"/>
      <c r="AR536" s="160"/>
      <c r="AS536" s="160"/>
      <c r="AT536" s="160"/>
      <c r="AU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0"/>
      <c r="AD537" s="160"/>
      <c r="AE537" s="160"/>
      <c r="AF537" s="160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160"/>
      <c r="AU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0"/>
      <c r="AD538" s="160"/>
      <c r="AE538" s="160"/>
      <c r="AF538" s="160"/>
      <c r="AG538" s="160"/>
      <c r="AH538" s="160"/>
      <c r="AI538" s="160"/>
      <c r="AJ538" s="160"/>
      <c r="AK538" s="160"/>
      <c r="AL538" s="160"/>
      <c r="AM538" s="160"/>
      <c r="AN538" s="160"/>
      <c r="AO538" s="160"/>
      <c r="AP538" s="160"/>
      <c r="AQ538" s="160"/>
      <c r="AR538" s="160"/>
      <c r="AS538" s="160"/>
      <c r="AT538" s="160"/>
      <c r="AU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0"/>
      <c r="AD539" s="160"/>
      <c r="AE539" s="160"/>
      <c r="AF539" s="160"/>
      <c r="AG539" s="160"/>
      <c r="AH539" s="160"/>
      <c r="AI539" s="160"/>
      <c r="AJ539" s="160"/>
      <c r="AK539" s="160"/>
      <c r="AL539" s="160"/>
      <c r="AM539" s="160"/>
      <c r="AN539" s="160"/>
      <c r="AO539" s="160"/>
      <c r="AP539" s="160"/>
      <c r="AQ539" s="160"/>
      <c r="AR539" s="160"/>
      <c r="AS539" s="160"/>
      <c r="AT539" s="160"/>
      <c r="AU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0"/>
      <c r="AD540" s="160"/>
      <c r="AE540" s="160"/>
      <c r="AF540" s="160"/>
      <c r="AG540" s="160"/>
      <c r="AH540" s="160"/>
      <c r="AI540" s="160"/>
      <c r="AJ540" s="160"/>
      <c r="AK540" s="160"/>
      <c r="AL540" s="160"/>
      <c r="AM540" s="160"/>
      <c r="AN540" s="160"/>
      <c r="AO540" s="160"/>
      <c r="AP540" s="160"/>
      <c r="AQ540" s="160"/>
      <c r="AR540" s="160"/>
      <c r="AS540" s="160"/>
      <c r="AT540" s="160"/>
      <c r="AU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0"/>
      <c r="AD541" s="160"/>
      <c r="AE541" s="160"/>
      <c r="AF541" s="160"/>
      <c r="AG541" s="160"/>
      <c r="AH541" s="160"/>
      <c r="AI541" s="160"/>
      <c r="AJ541" s="160"/>
      <c r="AK541" s="160"/>
      <c r="AL541" s="160"/>
      <c r="AM541" s="160"/>
      <c r="AN541" s="160"/>
      <c r="AO541" s="160"/>
      <c r="AP541" s="160"/>
      <c r="AQ541" s="160"/>
      <c r="AR541" s="160"/>
      <c r="AS541" s="160"/>
      <c r="AT541" s="160"/>
      <c r="AU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0"/>
      <c r="AD542" s="160"/>
      <c r="AE542" s="160"/>
      <c r="AF542" s="160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160"/>
      <c r="AU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0"/>
      <c r="AD543" s="160"/>
      <c r="AE543" s="160"/>
      <c r="AF543" s="160"/>
      <c r="AG543" s="160"/>
      <c r="AH543" s="160"/>
      <c r="AI543" s="160"/>
      <c r="AJ543" s="160"/>
      <c r="AK543" s="160"/>
      <c r="AL543" s="160"/>
      <c r="AM543" s="160"/>
      <c r="AN543" s="160"/>
      <c r="AO543" s="160"/>
      <c r="AP543" s="160"/>
      <c r="AQ543" s="160"/>
      <c r="AR543" s="160"/>
      <c r="AS543" s="160"/>
      <c r="AT543" s="160"/>
      <c r="AU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0"/>
      <c r="AD544" s="160"/>
      <c r="AE544" s="160"/>
      <c r="AF544" s="160"/>
      <c r="AG544" s="160"/>
      <c r="AH544" s="160"/>
      <c r="AI544" s="160"/>
      <c r="AJ544" s="160"/>
      <c r="AK544" s="160"/>
      <c r="AL544" s="160"/>
      <c r="AM544" s="160"/>
      <c r="AN544" s="160"/>
      <c r="AO544" s="160"/>
      <c r="AP544" s="160"/>
      <c r="AQ544" s="160"/>
      <c r="AR544" s="160"/>
      <c r="AS544" s="160"/>
      <c r="AT544" s="160"/>
      <c r="AU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0"/>
      <c r="AD545" s="160"/>
      <c r="AE545" s="160"/>
      <c r="AF545" s="160"/>
      <c r="AG545" s="160"/>
      <c r="AH545" s="160"/>
      <c r="AI545" s="160"/>
      <c r="AJ545" s="160"/>
      <c r="AK545" s="160"/>
      <c r="AL545" s="160"/>
      <c r="AM545" s="160"/>
      <c r="AN545" s="160"/>
      <c r="AO545" s="160"/>
      <c r="AP545" s="160"/>
      <c r="AQ545" s="160"/>
      <c r="AR545" s="160"/>
      <c r="AS545" s="160"/>
      <c r="AT545" s="160"/>
      <c r="AU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0"/>
      <c r="AD546" s="160"/>
      <c r="AE546" s="160"/>
      <c r="AF546" s="160"/>
      <c r="AG546" s="160"/>
      <c r="AH546" s="160"/>
      <c r="AI546" s="160"/>
      <c r="AJ546" s="160"/>
      <c r="AK546" s="160"/>
      <c r="AL546" s="160"/>
      <c r="AM546" s="160"/>
      <c r="AN546" s="160"/>
      <c r="AO546" s="160"/>
      <c r="AP546" s="160"/>
      <c r="AQ546" s="160"/>
      <c r="AR546" s="160"/>
      <c r="AS546" s="160"/>
      <c r="AT546" s="160"/>
      <c r="AU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0"/>
      <c r="AD547" s="160"/>
      <c r="AE547" s="160"/>
      <c r="AF547" s="160"/>
      <c r="AG547" s="160"/>
      <c r="AH547" s="160"/>
      <c r="AI547" s="160"/>
      <c r="AJ547" s="160"/>
      <c r="AK547" s="160"/>
      <c r="AL547" s="160"/>
      <c r="AM547" s="160"/>
      <c r="AN547" s="160"/>
      <c r="AO547" s="160"/>
      <c r="AP547" s="160"/>
      <c r="AQ547" s="160"/>
      <c r="AR547" s="160"/>
      <c r="AS547" s="160"/>
      <c r="AT547" s="160"/>
      <c r="AU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0"/>
      <c r="AD548" s="160"/>
      <c r="AE548" s="160"/>
      <c r="AF548" s="160"/>
      <c r="AG548" s="160"/>
      <c r="AH548" s="160"/>
      <c r="AI548" s="160"/>
      <c r="AJ548" s="160"/>
      <c r="AK548" s="160"/>
      <c r="AL548" s="160"/>
      <c r="AM548" s="160"/>
      <c r="AN548" s="160"/>
      <c r="AO548" s="160"/>
      <c r="AP548" s="160"/>
      <c r="AQ548" s="160"/>
      <c r="AR548" s="160"/>
      <c r="AS548" s="160"/>
      <c r="AT548" s="160"/>
      <c r="AU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0"/>
      <c r="AD549" s="160"/>
      <c r="AE549" s="160"/>
      <c r="AF549" s="160"/>
      <c r="AG549" s="160"/>
      <c r="AH549" s="160"/>
      <c r="AI549" s="160"/>
      <c r="AJ549" s="160"/>
      <c r="AK549" s="160"/>
      <c r="AL549" s="160"/>
      <c r="AM549" s="160"/>
      <c r="AN549" s="160"/>
      <c r="AO549" s="160"/>
      <c r="AP549" s="160"/>
      <c r="AQ549" s="160"/>
      <c r="AR549" s="160"/>
      <c r="AS549" s="160"/>
      <c r="AT549" s="160"/>
      <c r="AU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0"/>
      <c r="AD550" s="160"/>
      <c r="AE550" s="160"/>
      <c r="AF550" s="160"/>
      <c r="AG550" s="160"/>
      <c r="AH550" s="160"/>
      <c r="AI550" s="160"/>
      <c r="AJ550" s="160"/>
      <c r="AK550" s="160"/>
      <c r="AL550" s="160"/>
      <c r="AM550" s="160"/>
      <c r="AN550" s="160"/>
      <c r="AO550" s="160"/>
      <c r="AP550" s="160"/>
      <c r="AQ550" s="160"/>
      <c r="AR550" s="160"/>
      <c r="AS550" s="160"/>
      <c r="AT550" s="160"/>
      <c r="AU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0"/>
      <c r="AD551" s="160"/>
      <c r="AE551" s="160"/>
      <c r="AF551" s="160"/>
      <c r="AG551" s="160"/>
      <c r="AH551" s="160"/>
      <c r="AI551" s="160"/>
      <c r="AJ551" s="160"/>
      <c r="AK551" s="160"/>
      <c r="AL551" s="160"/>
      <c r="AM551" s="160"/>
      <c r="AN551" s="160"/>
      <c r="AO551" s="160"/>
      <c r="AP551" s="160"/>
      <c r="AQ551" s="160"/>
      <c r="AR551" s="160"/>
      <c r="AS551" s="160"/>
      <c r="AT551" s="160"/>
      <c r="AU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0"/>
      <c r="AD552" s="160"/>
      <c r="AE552" s="160"/>
      <c r="AF552" s="160"/>
      <c r="AG552" s="160"/>
      <c r="AH552" s="160"/>
      <c r="AI552" s="160"/>
      <c r="AJ552" s="160"/>
      <c r="AK552" s="160"/>
      <c r="AL552" s="160"/>
      <c r="AM552" s="160"/>
      <c r="AN552" s="160"/>
      <c r="AO552" s="160"/>
      <c r="AP552" s="160"/>
      <c r="AQ552" s="160"/>
      <c r="AR552" s="160"/>
      <c r="AS552" s="160"/>
      <c r="AT552" s="160"/>
      <c r="AU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0"/>
      <c r="AD553" s="160"/>
      <c r="AE553" s="160"/>
      <c r="AF553" s="160"/>
      <c r="AG553" s="160"/>
      <c r="AH553" s="160"/>
      <c r="AI553" s="160"/>
      <c r="AJ553" s="160"/>
      <c r="AK553" s="160"/>
      <c r="AL553" s="160"/>
      <c r="AM553" s="160"/>
      <c r="AN553" s="160"/>
      <c r="AO553" s="160"/>
      <c r="AP553" s="160"/>
      <c r="AQ553" s="160"/>
      <c r="AR553" s="160"/>
      <c r="AS553" s="160"/>
      <c r="AT553" s="160"/>
      <c r="AU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0"/>
      <c r="AD554" s="160"/>
      <c r="AE554" s="160"/>
      <c r="AF554" s="160"/>
      <c r="AG554" s="160"/>
      <c r="AH554" s="160"/>
      <c r="AI554" s="160"/>
      <c r="AJ554" s="160"/>
      <c r="AK554" s="160"/>
      <c r="AL554" s="160"/>
      <c r="AM554" s="160"/>
      <c r="AN554" s="160"/>
      <c r="AO554" s="160"/>
      <c r="AP554" s="160"/>
      <c r="AQ554" s="160"/>
      <c r="AR554" s="160"/>
      <c r="AS554" s="160"/>
      <c r="AT554" s="160"/>
      <c r="AU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0"/>
      <c r="AD555" s="160"/>
      <c r="AE555" s="160"/>
      <c r="AF555" s="160"/>
      <c r="AG555" s="160"/>
      <c r="AH555" s="160"/>
      <c r="AI555" s="160"/>
      <c r="AJ555" s="160"/>
      <c r="AK555" s="160"/>
      <c r="AL555" s="160"/>
      <c r="AM555" s="160"/>
      <c r="AN555" s="160"/>
      <c r="AO555" s="160"/>
      <c r="AP555" s="160"/>
      <c r="AQ555" s="160"/>
      <c r="AR555" s="160"/>
      <c r="AS555" s="160"/>
      <c r="AT555" s="160"/>
      <c r="AU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0"/>
      <c r="AD556" s="160"/>
      <c r="AE556" s="160"/>
      <c r="AF556" s="160"/>
      <c r="AG556" s="160"/>
      <c r="AH556" s="160"/>
      <c r="AI556" s="160"/>
      <c r="AJ556" s="160"/>
      <c r="AK556" s="160"/>
      <c r="AL556" s="160"/>
      <c r="AM556" s="160"/>
      <c r="AN556" s="160"/>
      <c r="AO556" s="160"/>
      <c r="AP556" s="160"/>
      <c r="AQ556" s="160"/>
      <c r="AR556" s="160"/>
      <c r="AS556" s="160"/>
      <c r="AT556" s="160"/>
      <c r="AU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0"/>
      <c r="AD557" s="160"/>
      <c r="AE557" s="160"/>
      <c r="AF557" s="160"/>
      <c r="AG557" s="160"/>
      <c r="AH557" s="160"/>
      <c r="AI557" s="160"/>
      <c r="AJ557" s="160"/>
      <c r="AK557" s="160"/>
      <c r="AL557" s="160"/>
      <c r="AM557" s="160"/>
      <c r="AN557" s="160"/>
      <c r="AO557" s="160"/>
      <c r="AP557" s="160"/>
      <c r="AQ557" s="160"/>
      <c r="AR557" s="160"/>
      <c r="AS557" s="160"/>
      <c r="AT557" s="160"/>
      <c r="AU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0"/>
      <c r="AD558" s="160"/>
      <c r="AE558" s="160"/>
      <c r="AF558" s="160"/>
      <c r="AG558" s="160"/>
      <c r="AH558" s="160"/>
      <c r="AI558" s="160"/>
      <c r="AJ558" s="160"/>
      <c r="AK558" s="160"/>
      <c r="AL558" s="160"/>
      <c r="AM558" s="160"/>
      <c r="AN558" s="160"/>
      <c r="AO558" s="160"/>
      <c r="AP558" s="160"/>
      <c r="AQ558" s="160"/>
      <c r="AR558" s="160"/>
      <c r="AS558" s="160"/>
      <c r="AT558" s="160"/>
      <c r="AU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0"/>
      <c r="AD559" s="160"/>
      <c r="AE559" s="160"/>
      <c r="AF559" s="160"/>
      <c r="AG559" s="160"/>
      <c r="AH559" s="160"/>
      <c r="AI559" s="160"/>
      <c r="AJ559" s="160"/>
      <c r="AK559" s="160"/>
      <c r="AL559" s="160"/>
      <c r="AM559" s="160"/>
      <c r="AN559" s="160"/>
      <c r="AO559" s="160"/>
      <c r="AP559" s="160"/>
      <c r="AQ559" s="160"/>
      <c r="AR559" s="160"/>
      <c r="AS559" s="160"/>
      <c r="AT559" s="160"/>
      <c r="AU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0"/>
      <c r="AD560" s="160"/>
      <c r="AE560" s="160"/>
      <c r="AF560" s="160"/>
      <c r="AG560" s="160"/>
      <c r="AH560" s="160"/>
      <c r="AI560" s="160"/>
      <c r="AJ560" s="160"/>
      <c r="AK560" s="160"/>
      <c r="AL560" s="160"/>
      <c r="AM560" s="160"/>
      <c r="AN560" s="160"/>
      <c r="AO560" s="160"/>
      <c r="AP560" s="160"/>
      <c r="AQ560" s="160"/>
      <c r="AR560" s="160"/>
      <c r="AS560" s="160"/>
      <c r="AT560" s="160"/>
      <c r="AU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0"/>
      <c r="AD561" s="160"/>
      <c r="AE561" s="160"/>
      <c r="AF561" s="160"/>
      <c r="AG561" s="160"/>
      <c r="AH561" s="160"/>
      <c r="AI561" s="160"/>
      <c r="AJ561" s="160"/>
      <c r="AK561" s="160"/>
      <c r="AL561" s="160"/>
      <c r="AM561" s="160"/>
      <c r="AN561" s="160"/>
      <c r="AO561" s="160"/>
      <c r="AP561" s="160"/>
      <c r="AQ561" s="160"/>
      <c r="AR561" s="160"/>
      <c r="AS561" s="160"/>
      <c r="AT561" s="160"/>
      <c r="AU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0"/>
      <c r="AD562" s="160"/>
      <c r="AE562" s="160"/>
      <c r="AF562" s="160"/>
      <c r="AG562" s="160"/>
      <c r="AH562" s="160"/>
      <c r="AI562" s="160"/>
      <c r="AJ562" s="160"/>
      <c r="AK562" s="160"/>
      <c r="AL562" s="160"/>
      <c r="AM562" s="160"/>
      <c r="AN562" s="160"/>
      <c r="AO562" s="160"/>
      <c r="AP562" s="160"/>
      <c r="AQ562" s="160"/>
      <c r="AR562" s="160"/>
      <c r="AS562" s="160"/>
      <c r="AT562" s="160"/>
      <c r="AU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0"/>
      <c r="AD563" s="160"/>
      <c r="AE563" s="160"/>
      <c r="AF563" s="160"/>
      <c r="AG563" s="160"/>
      <c r="AH563" s="160"/>
      <c r="AI563" s="160"/>
      <c r="AJ563" s="160"/>
      <c r="AK563" s="160"/>
      <c r="AL563" s="160"/>
      <c r="AM563" s="160"/>
      <c r="AN563" s="160"/>
      <c r="AO563" s="160"/>
      <c r="AP563" s="160"/>
      <c r="AQ563" s="160"/>
      <c r="AR563" s="160"/>
      <c r="AS563" s="160"/>
      <c r="AT563" s="160"/>
      <c r="AU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0"/>
      <c r="AD564" s="160"/>
      <c r="AE564" s="160"/>
      <c r="AF564" s="160"/>
      <c r="AG564" s="160"/>
      <c r="AH564" s="160"/>
      <c r="AI564" s="160"/>
      <c r="AJ564" s="160"/>
      <c r="AK564" s="160"/>
      <c r="AL564" s="160"/>
      <c r="AM564" s="160"/>
      <c r="AN564" s="160"/>
      <c r="AO564" s="160"/>
      <c r="AP564" s="160"/>
      <c r="AQ564" s="160"/>
      <c r="AR564" s="160"/>
      <c r="AS564" s="160"/>
      <c r="AT564" s="160"/>
      <c r="AU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0"/>
      <c r="AD565" s="160"/>
      <c r="AE565" s="160"/>
      <c r="AF565" s="160"/>
      <c r="AG565" s="160"/>
      <c r="AH565" s="160"/>
      <c r="AI565" s="160"/>
      <c r="AJ565" s="160"/>
      <c r="AK565" s="160"/>
      <c r="AL565" s="160"/>
      <c r="AM565" s="160"/>
      <c r="AN565" s="160"/>
      <c r="AO565" s="160"/>
      <c r="AP565" s="160"/>
      <c r="AQ565" s="160"/>
      <c r="AR565" s="160"/>
      <c r="AS565" s="160"/>
      <c r="AT565" s="160"/>
      <c r="AU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0"/>
      <c r="AD566" s="160"/>
      <c r="AE566" s="160"/>
      <c r="AF566" s="160"/>
      <c r="AG566" s="160"/>
      <c r="AH566" s="160"/>
      <c r="AI566" s="160"/>
      <c r="AJ566" s="160"/>
      <c r="AK566" s="160"/>
      <c r="AL566" s="160"/>
      <c r="AM566" s="160"/>
      <c r="AN566" s="160"/>
      <c r="AO566" s="160"/>
      <c r="AP566" s="160"/>
      <c r="AQ566" s="160"/>
      <c r="AR566" s="160"/>
      <c r="AS566" s="160"/>
      <c r="AT566" s="160"/>
      <c r="AU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0"/>
      <c r="AD567" s="160"/>
      <c r="AE567" s="160"/>
      <c r="AF567" s="160"/>
      <c r="AG567" s="160"/>
      <c r="AH567" s="160"/>
      <c r="AI567" s="160"/>
      <c r="AJ567" s="160"/>
      <c r="AK567" s="160"/>
      <c r="AL567" s="160"/>
      <c r="AM567" s="160"/>
      <c r="AN567" s="160"/>
      <c r="AO567" s="160"/>
      <c r="AP567" s="160"/>
      <c r="AQ567" s="160"/>
      <c r="AR567" s="160"/>
      <c r="AS567" s="160"/>
      <c r="AT567" s="160"/>
      <c r="AU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0"/>
      <c r="AD568" s="160"/>
      <c r="AE568" s="160"/>
      <c r="AF568" s="160"/>
      <c r="AG568" s="160"/>
      <c r="AH568" s="160"/>
      <c r="AI568" s="160"/>
      <c r="AJ568" s="160"/>
      <c r="AK568" s="160"/>
      <c r="AL568" s="160"/>
      <c r="AM568" s="160"/>
      <c r="AN568" s="160"/>
      <c r="AO568" s="160"/>
      <c r="AP568" s="160"/>
      <c r="AQ568" s="160"/>
      <c r="AR568" s="160"/>
      <c r="AS568" s="160"/>
      <c r="AT568" s="160"/>
      <c r="AU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0"/>
      <c r="AD569" s="160"/>
      <c r="AE569" s="160"/>
      <c r="AF569" s="160"/>
      <c r="AG569" s="160"/>
      <c r="AH569" s="160"/>
      <c r="AI569" s="160"/>
      <c r="AJ569" s="160"/>
      <c r="AK569" s="160"/>
      <c r="AL569" s="160"/>
      <c r="AM569" s="160"/>
      <c r="AN569" s="160"/>
      <c r="AO569" s="160"/>
      <c r="AP569" s="160"/>
      <c r="AQ569" s="160"/>
      <c r="AR569" s="160"/>
      <c r="AS569" s="160"/>
      <c r="AT569" s="160"/>
      <c r="AU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0"/>
      <c r="AD570" s="160"/>
      <c r="AE570" s="160"/>
      <c r="AF570" s="160"/>
      <c r="AG570" s="160"/>
      <c r="AH570" s="160"/>
      <c r="AI570" s="160"/>
      <c r="AJ570" s="160"/>
      <c r="AK570" s="160"/>
      <c r="AL570" s="160"/>
      <c r="AM570" s="160"/>
      <c r="AN570" s="160"/>
      <c r="AO570" s="160"/>
      <c r="AP570" s="160"/>
      <c r="AQ570" s="160"/>
      <c r="AR570" s="160"/>
      <c r="AS570" s="160"/>
      <c r="AT570" s="160"/>
      <c r="AU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0"/>
      <c r="AD571" s="160"/>
      <c r="AE571" s="160"/>
      <c r="AF571" s="160"/>
      <c r="AG571" s="160"/>
      <c r="AH571" s="160"/>
      <c r="AI571" s="160"/>
      <c r="AJ571" s="160"/>
      <c r="AK571" s="160"/>
      <c r="AL571" s="160"/>
      <c r="AM571" s="160"/>
      <c r="AN571" s="160"/>
      <c r="AO571" s="160"/>
      <c r="AP571" s="160"/>
      <c r="AQ571" s="160"/>
      <c r="AR571" s="160"/>
      <c r="AS571" s="160"/>
      <c r="AT571" s="160"/>
      <c r="AU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0"/>
      <c r="AD572" s="160"/>
      <c r="AE572" s="160"/>
      <c r="AF572" s="160"/>
      <c r="AG572" s="160"/>
      <c r="AH572" s="160"/>
      <c r="AI572" s="160"/>
      <c r="AJ572" s="160"/>
      <c r="AK572" s="160"/>
      <c r="AL572" s="160"/>
      <c r="AM572" s="160"/>
      <c r="AN572" s="160"/>
      <c r="AO572" s="160"/>
      <c r="AP572" s="160"/>
      <c r="AQ572" s="160"/>
      <c r="AR572" s="160"/>
      <c r="AS572" s="160"/>
      <c r="AT572" s="160"/>
      <c r="AU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0"/>
      <c r="AD573" s="160"/>
      <c r="AE573" s="160"/>
      <c r="AF573" s="160"/>
      <c r="AG573" s="160"/>
      <c r="AH573" s="160"/>
      <c r="AI573" s="160"/>
      <c r="AJ573" s="160"/>
      <c r="AK573" s="160"/>
      <c r="AL573" s="160"/>
      <c r="AM573" s="160"/>
      <c r="AN573" s="160"/>
      <c r="AO573" s="160"/>
      <c r="AP573" s="160"/>
      <c r="AQ573" s="160"/>
      <c r="AR573" s="160"/>
      <c r="AS573" s="160"/>
      <c r="AT573" s="160"/>
      <c r="AU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0"/>
      <c r="AD574" s="160"/>
      <c r="AE574" s="160"/>
      <c r="AF574" s="160"/>
      <c r="AG574" s="160"/>
      <c r="AH574" s="160"/>
      <c r="AI574" s="160"/>
      <c r="AJ574" s="160"/>
      <c r="AK574" s="160"/>
      <c r="AL574" s="160"/>
      <c r="AM574" s="160"/>
      <c r="AN574" s="160"/>
      <c r="AO574" s="160"/>
      <c r="AP574" s="160"/>
      <c r="AQ574" s="160"/>
      <c r="AR574" s="160"/>
      <c r="AS574" s="160"/>
      <c r="AT574" s="160"/>
      <c r="AU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0"/>
      <c r="AD575" s="160"/>
      <c r="AE575" s="160"/>
      <c r="AF575" s="160"/>
      <c r="AG575" s="160"/>
      <c r="AH575" s="160"/>
      <c r="AI575" s="160"/>
      <c r="AJ575" s="160"/>
      <c r="AK575" s="160"/>
      <c r="AL575" s="160"/>
      <c r="AM575" s="160"/>
      <c r="AN575" s="160"/>
      <c r="AO575" s="160"/>
      <c r="AP575" s="160"/>
      <c r="AQ575" s="160"/>
      <c r="AR575" s="160"/>
      <c r="AS575" s="160"/>
      <c r="AT575" s="160"/>
      <c r="AU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0"/>
      <c r="AD576" s="160"/>
      <c r="AE576" s="160"/>
      <c r="AF576" s="160"/>
      <c r="AG576" s="160"/>
      <c r="AH576" s="160"/>
      <c r="AI576" s="160"/>
      <c r="AJ576" s="160"/>
      <c r="AK576" s="160"/>
      <c r="AL576" s="160"/>
      <c r="AM576" s="160"/>
      <c r="AN576" s="160"/>
      <c r="AO576" s="160"/>
      <c r="AP576" s="160"/>
      <c r="AQ576" s="160"/>
      <c r="AR576" s="160"/>
      <c r="AS576" s="160"/>
      <c r="AT576" s="160"/>
      <c r="AU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0"/>
      <c r="AD577" s="160"/>
      <c r="AE577" s="160"/>
      <c r="AF577" s="160"/>
      <c r="AG577" s="160"/>
      <c r="AH577" s="160"/>
      <c r="AI577" s="160"/>
      <c r="AJ577" s="160"/>
      <c r="AK577" s="160"/>
      <c r="AL577" s="160"/>
      <c r="AM577" s="160"/>
      <c r="AN577" s="160"/>
      <c r="AO577" s="160"/>
      <c r="AP577" s="160"/>
      <c r="AQ577" s="160"/>
      <c r="AR577" s="160"/>
      <c r="AS577" s="160"/>
      <c r="AT577" s="160"/>
      <c r="AU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0"/>
      <c r="AD578" s="160"/>
      <c r="AE578" s="160"/>
      <c r="AF578" s="160"/>
      <c r="AG578" s="160"/>
      <c r="AH578" s="160"/>
      <c r="AI578" s="160"/>
      <c r="AJ578" s="160"/>
      <c r="AK578" s="160"/>
      <c r="AL578" s="160"/>
      <c r="AM578" s="160"/>
      <c r="AN578" s="160"/>
      <c r="AO578" s="160"/>
      <c r="AP578" s="160"/>
      <c r="AQ578" s="160"/>
      <c r="AR578" s="160"/>
      <c r="AS578" s="160"/>
      <c r="AT578" s="160"/>
      <c r="AU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0"/>
      <c r="AD579" s="160"/>
      <c r="AE579" s="160"/>
      <c r="AF579" s="160"/>
      <c r="AG579" s="160"/>
      <c r="AH579" s="160"/>
      <c r="AI579" s="160"/>
      <c r="AJ579" s="160"/>
      <c r="AK579" s="160"/>
      <c r="AL579" s="160"/>
      <c r="AM579" s="160"/>
      <c r="AN579" s="160"/>
      <c r="AO579" s="160"/>
      <c r="AP579" s="160"/>
      <c r="AQ579" s="160"/>
      <c r="AR579" s="160"/>
      <c r="AS579" s="160"/>
      <c r="AT579" s="160"/>
      <c r="AU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0"/>
      <c r="AD580" s="160"/>
      <c r="AE580" s="160"/>
      <c r="AF580" s="160"/>
      <c r="AG580" s="160"/>
      <c r="AH580" s="160"/>
      <c r="AI580" s="160"/>
      <c r="AJ580" s="160"/>
      <c r="AK580" s="160"/>
      <c r="AL580" s="160"/>
      <c r="AM580" s="160"/>
      <c r="AN580" s="160"/>
      <c r="AO580" s="160"/>
      <c r="AP580" s="160"/>
      <c r="AQ580" s="160"/>
      <c r="AR580" s="160"/>
      <c r="AS580" s="160"/>
      <c r="AT580" s="160"/>
      <c r="AU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0"/>
      <c r="AD581" s="160"/>
      <c r="AE581" s="160"/>
      <c r="AF581" s="160"/>
      <c r="AG581" s="160"/>
      <c r="AH581" s="160"/>
      <c r="AI581" s="160"/>
      <c r="AJ581" s="160"/>
      <c r="AK581" s="160"/>
      <c r="AL581" s="160"/>
      <c r="AM581" s="160"/>
      <c r="AN581" s="160"/>
      <c r="AO581" s="160"/>
      <c r="AP581" s="160"/>
      <c r="AQ581" s="160"/>
      <c r="AR581" s="160"/>
      <c r="AS581" s="160"/>
      <c r="AT581" s="160"/>
      <c r="AU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0"/>
      <c r="AD582" s="160"/>
      <c r="AE582" s="160"/>
      <c r="AF582" s="160"/>
      <c r="AG582" s="160"/>
      <c r="AH582" s="160"/>
      <c r="AI582" s="160"/>
      <c r="AJ582" s="160"/>
      <c r="AK582" s="160"/>
      <c r="AL582" s="160"/>
      <c r="AM582" s="160"/>
      <c r="AN582" s="160"/>
      <c r="AO582" s="160"/>
      <c r="AP582" s="160"/>
      <c r="AQ582" s="160"/>
      <c r="AR582" s="160"/>
      <c r="AS582" s="160"/>
      <c r="AT582" s="160"/>
      <c r="AU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0"/>
      <c r="AD583" s="160"/>
      <c r="AE583" s="160"/>
      <c r="AF583" s="160"/>
      <c r="AG583" s="160"/>
      <c r="AH583" s="160"/>
      <c r="AI583" s="160"/>
      <c r="AJ583" s="160"/>
      <c r="AK583" s="160"/>
      <c r="AL583" s="160"/>
      <c r="AM583" s="160"/>
      <c r="AN583" s="160"/>
      <c r="AO583" s="160"/>
      <c r="AP583" s="160"/>
      <c r="AQ583" s="160"/>
      <c r="AR583" s="160"/>
      <c r="AS583" s="160"/>
      <c r="AT583" s="160"/>
      <c r="AU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0"/>
      <c r="AD584" s="160"/>
      <c r="AE584" s="160"/>
      <c r="AF584" s="160"/>
      <c r="AG584" s="160"/>
      <c r="AH584" s="160"/>
      <c r="AI584" s="160"/>
      <c r="AJ584" s="160"/>
      <c r="AK584" s="160"/>
      <c r="AL584" s="160"/>
      <c r="AM584" s="160"/>
      <c r="AN584" s="160"/>
      <c r="AO584" s="160"/>
      <c r="AP584" s="160"/>
      <c r="AQ584" s="160"/>
      <c r="AR584" s="160"/>
      <c r="AS584" s="160"/>
      <c r="AT584" s="160"/>
      <c r="AU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0"/>
      <c r="AD585" s="160"/>
      <c r="AE585" s="160"/>
      <c r="AF585" s="160"/>
      <c r="AG585" s="160"/>
      <c r="AH585" s="160"/>
      <c r="AI585" s="160"/>
      <c r="AJ585" s="160"/>
      <c r="AK585" s="160"/>
      <c r="AL585" s="160"/>
      <c r="AM585" s="160"/>
      <c r="AN585" s="160"/>
      <c r="AO585" s="160"/>
      <c r="AP585" s="160"/>
      <c r="AQ585" s="160"/>
      <c r="AR585" s="160"/>
      <c r="AS585" s="160"/>
      <c r="AT585" s="160"/>
      <c r="AU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0"/>
      <c r="AD586" s="160"/>
      <c r="AE586" s="160"/>
      <c r="AF586" s="160"/>
      <c r="AG586" s="160"/>
      <c r="AH586" s="160"/>
      <c r="AI586" s="160"/>
      <c r="AJ586" s="160"/>
      <c r="AK586" s="160"/>
      <c r="AL586" s="160"/>
      <c r="AM586" s="160"/>
      <c r="AN586" s="160"/>
      <c r="AO586" s="160"/>
      <c r="AP586" s="160"/>
      <c r="AQ586" s="160"/>
      <c r="AR586" s="160"/>
      <c r="AS586" s="160"/>
      <c r="AT586" s="160"/>
      <c r="AU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0"/>
      <c r="AD587" s="160"/>
      <c r="AE587" s="160"/>
      <c r="AF587" s="160"/>
      <c r="AG587" s="160"/>
      <c r="AH587" s="160"/>
      <c r="AI587" s="160"/>
      <c r="AJ587" s="160"/>
      <c r="AK587" s="160"/>
      <c r="AL587" s="160"/>
      <c r="AM587" s="160"/>
      <c r="AN587" s="160"/>
      <c r="AO587" s="160"/>
      <c r="AP587" s="160"/>
      <c r="AQ587" s="160"/>
      <c r="AR587" s="160"/>
      <c r="AS587" s="160"/>
      <c r="AT587" s="160"/>
      <c r="AU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0"/>
      <c r="AD588" s="160"/>
      <c r="AE588" s="160"/>
      <c r="AF588" s="160"/>
      <c r="AG588" s="160"/>
      <c r="AH588" s="160"/>
      <c r="AI588" s="160"/>
      <c r="AJ588" s="160"/>
      <c r="AK588" s="160"/>
      <c r="AL588" s="160"/>
      <c r="AM588" s="160"/>
      <c r="AN588" s="160"/>
      <c r="AO588" s="160"/>
      <c r="AP588" s="160"/>
      <c r="AQ588" s="160"/>
      <c r="AR588" s="160"/>
      <c r="AS588" s="160"/>
      <c r="AT588" s="160"/>
      <c r="AU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0"/>
      <c r="AD589" s="160"/>
      <c r="AE589" s="160"/>
      <c r="AF589" s="160"/>
      <c r="AG589" s="160"/>
      <c r="AH589" s="160"/>
      <c r="AI589" s="160"/>
      <c r="AJ589" s="160"/>
      <c r="AK589" s="160"/>
      <c r="AL589" s="160"/>
      <c r="AM589" s="160"/>
      <c r="AN589" s="160"/>
      <c r="AO589" s="160"/>
      <c r="AP589" s="160"/>
      <c r="AQ589" s="160"/>
      <c r="AR589" s="160"/>
      <c r="AS589" s="160"/>
      <c r="AT589" s="160"/>
      <c r="AU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0"/>
      <c r="AD590" s="160"/>
      <c r="AE590" s="160"/>
      <c r="AF590" s="160"/>
      <c r="AG590" s="160"/>
      <c r="AH590" s="160"/>
      <c r="AI590" s="160"/>
      <c r="AJ590" s="160"/>
      <c r="AK590" s="160"/>
      <c r="AL590" s="160"/>
      <c r="AM590" s="160"/>
      <c r="AN590" s="160"/>
      <c r="AO590" s="160"/>
      <c r="AP590" s="160"/>
      <c r="AQ590" s="160"/>
      <c r="AR590" s="160"/>
      <c r="AS590" s="160"/>
      <c r="AT590" s="160"/>
      <c r="AU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0"/>
      <c r="AD591" s="160"/>
      <c r="AE591" s="160"/>
      <c r="AF591" s="160"/>
      <c r="AG591" s="160"/>
      <c r="AH591" s="160"/>
      <c r="AI591" s="160"/>
      <c r="AJ591" s="160"/>
      <c r="AK591" s="160"/>
      <c r="AL591" s="160"/>
      <c r="AM591" s="160"/>
      <c r="AN591" s="160"/>
      <c r="AO591" s="160"/>
      <c r="AP591" s="160"/>
      <c r="AQ591" s="160"/>
      <c r="AR591" s="160"/>
      <c r="AS591" s="160"/>
      <c r="AT591" s="160"/>
      <c r="AU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0"/>
      <c r="AD592" s="160"/>
      <c r="AE592" s="160"/>
      <c r="AF592" s="160"/>
      <c r="AG592" s="160"/>
      <c r="AH592" s="160"/>
      <c r="AI592" s="160"/>
      <c r="AJ592" s="160"/>
      <c r="AK592" s="160"/>
      <c r="AL592" s="160"/>
      <c r="AM592" s="160"/>
      <c r="AN592" s="160"/>
      <c r="AO592" s="160"/>
      <c r="AP592" s="160"/>
      <c r="AQ592" s="160"/>
      <c r="AR592" s="160"/>
      <c r="AS592" s="160"/>
      <c r="AT592" s="160"/>
      <c r="AU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0"/>
      <c r="AD593" s="160"/>
      <c r="AE593" s="160"/>
      <c r="AF593" s="160"/>
      <c r="AG593" s="160"/>
      <c r="AH593" s="160"/>
      <c r="AI593" s="160"/>
      <c r="AJ593" s="160"/>
      <c r="AK593" s="160"/>
      <c r="AL593" s="160"/>
      <c r="AM593" s="160"/>
      <c r="AN593" s="160"/>
      <c r="AO593" s="160"/>
      <c r="AP593" s="160"/>
      <c r="AQ593" s="160"/>
      <c r="AR593" s="160"/>
      <c r="AS593" s="160"/>
      <c r="AT593" s="160"/>
      <c r="AU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0"/>
      <c r="AD594" s="160"/>
      <c r="AE594" s="160"/>
      <c r="AF594" s="160"/>
      <c r="AG594" s="160"/>
      <c r="AH594" s="160"/>
      <c r="AI594" s="160"/>
      <c r="AJ594" s="160"/>
      <c r="AK594" s="160"/>
      <c r="AL594" s="160"/>
      <c r="AM594" s="160"/>
      <c r="AN594" s="160"/>
      <c r="AO594" s="160"/>
      <c r="AP594" s="160"/>
      <c r="AQ594" s="160"/>
      <c r="AR594" s="160"/>
      <c r="AS594" s="160"/>
      <c r="AT594" s="160"/>
      <c r="AU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0"/>
      <c r="AD595" s="160"/>
      <c r="AE595" s="160"/>
      <c r="AF595" s="160"/>
      <c r="AG595" s="160"/>
      <c r="AH595" s="160"/>
      <c r="AI595" s="160"/>
      <c r="AJ595" s="160"/>
      <c r="AK595" s="160"/>
      <c r="AL595" s="160"/>
      <c r="AM595" s="160"/>
      <c r="AN595" s="160"/>
      <c r="AO595" s="160"/>
      <c r="AP595" s="160"/>
      <c r="AQ595" s="160"/>
      <c r="AR595" s="160"/>
      <c r="AS595" s="160"/>
      <c r="AT595" s="160"/>
      <c r="AU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  <c r="AH596" s="160"/>
      <c r="AI596" s="160"/>
      <c r="AJ596" s="160"/>
      <c r="AK596" s="160"/>
      <c r="AL596" s="160"/>
      <c r="AM596" s="160"/>
      <c r="AN596" s="160"/>
      <c r="AO596" s="160"/>
      <c r="AP596" s="160"/>
      <c r="AQ596" s="160"/>
      <c r="AR596" s="160"/>
      <c r="AS596" s="160"/>
      <c r="AT596" s="160"/>
      <c r="AU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0"/>
      <c r="AD597" s="160"/>
      <c r="AE597" s="160"/>
      <c r="AF597" s="160"/>
      <c r="AG597" s="160"/>
      <c r="AH597" s="160"/>
      <c r="AI597" s="160"/>
      <c r="AJ597" s="160"/>
      <c r="AK597" s="160"/>
      <c r="AL597" s="160"/>
      <c r="AM597" s="160"/>
      <c r="AN597" s="160"/>
      <c r="AO597" s="160"/>
      <c r="AP597" s="160"/>
      <c r="AQ597" s="160"/>
      <c r="AR597" s="160"/>
      <c r="AS597" s="160"/>
      <c r="AT597" s="160"/>
      <c r="AU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0"/>
      <c r="AD598" s="160"/>
      <c r="AE598" s="160"/>
      <c r="AF598" s="160"/>
      <c r="AG598" s="160"/>
      <c r="AH598" s="160"/>
      <c r="AI598" s="160"/>
      <c r="AJ598" s="160"/>
      <c r="AK598" s="160"/>
      <c r="AL598" s="160"/>
      <c r="AM598" s="160"/>
      <c r="AN598" s="160"/>
      <c r="AO598" s="160"/>
      <c r="AP598" s="160"/>
      <c r="AQ598" s="160"/>
      <c r="AR598" s="160"/>
      <c r="AS598" s="160"/>
      <c r="AT598" s="160"/>
      <c r="AU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0"/>
      <c r="AD599" s="160"/>
      <c r="AE599" s="160"/>
      <c r="AF599" s="160"/>
      <c r="AG599" s="160"/>
      <c r="AH599" s="160"/>
      <c r="AI599" s="160"/>
      <c r="AJ599" s="160"/>
      <c r="AK599" s="160"/>
      <c r="AL599" s="160"/>
      <c r="AM599" s="160"/>
      <c r="AN599" s="160"/>
      <c r="AO599" s="160"/>
      <c r="AP599" s="160"/>
      <c r="AQ599" s="160"/>
      <c r="AR599" s="160"/>
      <c r="AS599" s="160"/>
      <c r="AT599" s="160"/>
      <c r="AU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0"/>
      <c r="AD600" s="160"/>
      <c r="AE600" s="160"/>
      <c r="AF600" s="160"/>
      <c r="AG600" s="160"/>
      <c r="AH600" s="160"/>
      <c r="AI600" s="160"/>
      <c r="AJ600" s="160"/>
      <c r="AK600" s="160"/>
      <c r="AL600" s="160"/>
      <c r="AM600" s="160"/>
      <c r="AN600" s="160"/>
      <c r="AO600" s="160"/>
      <c r="AP600" s="160"/>
      <c r="AQ600" s="160"/>
      <c r="AR600" s="160"/>
      <c r="AS600" s="160"/>
      <c r="AT600" s="160"/>
      <c r="AU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0"/>
      <c r="AD601" s="160"/>
      <c r="AE601" s="160"/>
      <c r="AF601" s="160"/>
      <c r="AG601" s="160"/>
      <c r="AH601" s="160"/>
      <c r="AI601" s="160"/>
      <c r="AJ601" s="160"/>
      <c r="AK601" s="160"/>
      <c r="AL601" s="160"/>
      <c r="AM601" s="160"/>
      <c r="AN601" s="160"/>
      <c r="AO601" s="160"/>
      <c r="AP601" s="160"/>
      <c r="AQ601" s="160"/>
      <c r="AR601" s="160"/>
      <c r="AS601" s="160"/>
      <c r="AT601" s="160"/>
      <c r="AU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0"/>
      <c r="AD602" s="160"/>
      <c r="AE602" s="160"/>
      <c r="AF602" s="160"/>
      <c r="AG602" s="160"/>
      <c r="AH602" s="160"/>
      <c r="AI602" s="160"/>
      <c r="AJ602" s="160"/>
      <c r="AK602" s="160"/>
      <c r="AL602" s="160"/>
      <c r="AM602" s="160"/>
      <c r="AN602" s="160"/>
      <c r="AO602" s="160"/>
      <c r="AP602" s="160"/>
      <c r="AQ602" s="160"/>
      <c r="AR602" s="160"/>
      <c r="AS602" s="160"/>
      <c r="AT602" s="160"/>
      <c r="AU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0"/>
      <c r="AD603" s="160"/>
      <c r="AE603" s="160"/>
      <c r="AF603" s="160"/>
      <c r="AG603" s="160"/>
      <c r="AH603" s="160"/>
      <c r="AI603" s="160"/>
      <c r="AJ603" s="160"/>
      <c r="AK603" s="160"/>
      <c r="AL603" s="160"/>
      <c r="AM603" s="160"/>
      <c r="AN603" s="160"/>
      <c r="AO603" s="160"/>
      <c r="AP603" s="160"/>
      <c r="AQ603" s="160"/>
      <c r="AR603" s="160"/>
      <c r="AS603" s="160"/>
      <c r="AT603" s="160"/>
      <c r="AU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0"/>
      <c r="AD604" s="160"/>
      <c r="AE604" s="160"/>
      <c r="AF604" s="160"/>
      <c r="AG604" s="160"/>
      <c r="AH604" s="160"/>
      <c r="AI604" s="160"/>
      <c r="AJ604" s="160"/>
      <c r="AK604" s="160"/>
      <c r="AL604" s="160"/>
      <c r="AM604" s="160"/>
      <c r="AN604" s="160"/>
      <c r="AO604" s="160"/>
      <c r="AP604" s="160"/>
      <c r="AQ604" s="160"/>
      <c r="AR604" s="160"/>
      <c r="AS604" s="160"/>
      <c r="AT604" s="160"/>
      <c r="AU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0"/>
      <c r="AD605" s="160"/>
      <c r="AE605" s="160"/>
      <c r="AF605" s="160"/>
      <c r="AG605" s="160"/>
      <c r="AH605" s="160"/>
      <c r="AI605" s="160"/>
      <c r="AJ605" s="160"/>
      <c r="AK605" s="160"/>
      <c r="AL605" s="160"/>
      <c r="AM605" s="160"/>
      <c r="AN605" s="160"/>
      <c r="AO605" s="160"/>
      <c r="AP605" s="160"/>
      <c r="AQ605" s="160"/>
      <c r="AR605" s="160"/>
      <c r="AS605" s="160"/>
      <c r="AT605" s="160"/>
      <c r="AU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0"/>
      <c r="AD606" s="160"/>
      <c r="AE606" s="160"/>
      <c r="AF606" s="160"/>
      <c r="AG606" s="160"/>
      <c r="AH606" s="160"/>
      <c r="AI606" s="160"/>
      <c r="AJ606" s="160"/>
      <c r="AK606" s="160"/>
      <c r="AL606" s="160"/>
      <c r="AM606" s="160"/>
      <c r="AN606" s="160"/>
      <c r="AO606" s="160"/>
      <c r="AP606" s="160"/>
      <c r="AQ606" s="160"/>
      <c r="AR606" s="160"/>
      <c r="AS606" s="160"/>
      <c r="AT606" s="160"/>
      <c r="AU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0"/>
      <c r="AD607" s="160"/>
      <c r="AE607" s="160"/>
      <c r="AF607" s="160"/>
      <c r="AG607" s="160"/>
      <c r="AH607" s="160"/>
      <c r="AI607" s="160"/>
      <c r="AJ607" s="160"/>
      <c r="AK607" s="160"/>
      <c r="AL607" s="160"/>
      <c r="AM607" s="160"/>
      <c r="AN607" s="160"/>
      <c r="AO607" s="160"/>
      <c r="AP607" s="160"/>
      <c r="AQ607" s="160"/>
      <c r="AR607" s="160"/>
      <c r="AS607" s="160"/>
      <c r="AT607" s="160"/>
      <c r="AU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0"/>
      <c r="AD608" s="160"/>
      <c r="AE608" s="160"/>
      <c r="AF608" s="160"/>
      <c r="AG608" s="160"/>
      <c r="AH608" s="160"/>
      <c r="AI608" s="160"/>
      <c r="AJ608" s="160"/>
      <c r="AK608" s="160"/>
      <c r="AL608" s="160"/>
      <c r="AM608" s="160"/>
      <c r="AN608" s="160"/>
      <c r="AO608" s="160"/>
      <c r="AP608" s="160"/>
      <c r="AQ608" s="160"/>
      <c r="AR608" s="160"/>
      <c r="AS608" s="160"/>
      <c r="AT608" s="160"/>
      <c r="AU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0"/>
      <c r="AD609" s="160"/>
      <c r="AE609" s="160"/>
      <c r="AF609" s="160"/>
      <c r="AG609" s="160"/>
      <c r="AH609" s="160"/>
      <c r="AI609" s="160"/>
      <c r="AJ609" s="160"/>
      <c r="AK609" s="160"/>
      <c r="AL609" s="160"/>
      <c r="AM609" s="160"/>
      <c r="AN609" s="160"/>
      <c r="AO609" s="160"/>
      <c r="AP609" s="160"/>
      <c r="AQ609" s="160"/>
      <c r="AR609" s="160"/>
      <c r="AS609" s="160"/>
      <c r="AT609" s="160"/>
      <c r="AU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0"/>
      <c r="AD610" s="160"/>
      <c r="AE610" s="160"/>
      <c r="AF610" s="160"/>
      <c r="AG610" s="160"/>
      <c r="AH610" s="160"/>
      <c r="AI610" s="160"/>
      <c r="AJ610" s="160"/>
      <c r="AK610" s="160"/>
      <c r="AL610" s="160"/>
      <c r="AM610" s="160"/>
      <c r="AN610" s="160"/>
      <c r="AO610" s="160"/>
      <c r="AP610" s="160"/>
      <c r="AQ610" s="160"/>
      <c r="AR610" s="160"/>
      <c r="AS610" s="160"/>
      <c r="AT610" s="160"/>
      <c r="AU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0"/>
      <c r="AD611" s="160"/>
      <c r="AE611" s="160"/>
      <c r="AF611" s="160"/>
      <c r="AG611" s="160"/>
      <c r="AH611" s="160"/>
      <c r="AI611" s="160"/>
      <c r="AJ611" s="160"/>
      <c r="AK611" s="160"/>
      <c r="AL611" s="160"/>
      <c r="AM611" s="160"/>
      <c r="AN611" s="160"/>
      <c r="AO611" s="160"/>
      <c r="AP611" s="160"/>
      <c r="AQ611" s="160"/>
      <c r="AR611" s="160"/>
      <c r="AS611" s="160"/>
      <c r="AT611" s="160"/>
      <c r="AU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0"/>
      <c r="AD612" s="160"/>
      <c r="AE612" s="160"/>
      <c r="AF612" s="160"/>
      <c r="AG612" s="160"/>
      <c r="AH612" s="160"/>
      <c r="AI612" s="160"/>
      <c r="AJ612" s="160"/>
      <c r="AK612" s="160"/>
      <c r="AL612" s="160"/>
      <c r="AM612" s="160"/>
      <c r="AN612" s="160"/>
      <c r="AO612" s="160"/>
      <c r="AP612" s="160"/>
      <c r="AQ612" s="160"/>
      <c r="AR612" s="160"/>
      <c r="AS612" s="160"/>
      <c r="AT612" s="160"/>
      <c r="AU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0"/>
      <c r="AD613" s="160"/>
      <c r="AE613" s="160"/>
      <c r="AF613" s="160"/>
      <c r="AG613" s="160"/>
      <c r="AH613" s="160"/>
      <c r="AI613" s="160"/>
      <c r="AJ613" s="160"/>
      <c r="AK613" s="160"/>
      <c r="AL613" s="160"/>
      <c r="AM613" s="160"/>
      <c r="AN613" s="160"/>
      <c r="AO613" s="160"/>
      <c r="AP613" s="160"/>
      <c r="AQ613" s="160"/>
      <c r="AR613" s="160"/>
      <c r="AS613" s="160"/>
      <c r="AT613" s="160"/>
      <c r="AU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0"/>
      <c r="AD614" s="160"/>
      <c r="AE614" s="160"/>
      <c r="AF614" s="160"/>
      <c r="AG614" s="160"/>
      <c r="AH614" s="160"/>
      <c r="AI614" s="160"/>
      <c r="AJ614" s="160"/>
      <c r="AK614" s="160"/>
      <c r="AL614" s="160"/>
      <c r="AM614" s="160"/>
      <c r="AN614" s="160"/>
      <c r="AO614" s="160"/>
      <c r="AP614" s="160"/>
      <c r="AQ614" s="160"/>
      <c r="AR614" s="160"/>
      <c r="AS614" s="160"/>
      <c r="AT614" s="160"/>
      <c r="AU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0"/>
      <c r="AD615" s="160"/>
      <c r="AE615" s="160"/>
      <c r="AF615" s="160"/>
      <c r="AG615" s="160"/>
      <c r="AH615" s="160"/>
      <c r="AI615" s="160"/>
      <c r="AJ615" s="160"/>
      <c r="AK615" s="160"/>
      <c r="AL615" s="160"/>
      <c r="AM615" s="160"/>
      <c r="AN615" s="160"/>
      <c r="AO615" s="160"/>
      <c r="AP615" s="160"/>
      <c r="AQ615" s="160"/>
      <c r="AR615" s="160"/>
      <c r="AS615" s="160"/>
      <c r="AT615" s="160"/>
      <c r="AU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0"/>
      <c r="AD616" s="160"/>
      <c r="AE616" s="160"/>
      <c r="AF616" s="160"/>
      <c r="AG616" s="160"/>
      <c r="AH616" s="160"/>
      <c r="AI616" s="160"/>
      <c r="AJ616" s="160"/>
      <c r="AK616" s="160"/>
      <c r="AL616" s="160"/>
      <c r="AM616" s="160"/>
      <c r="AN616" s="160"/>
      <c r="AO616" s="160"/>
      <c r="AP616" s="160"/>
      <c r="AQ616" s="160"/>
      <c r="AR616" s="160"/>
      <c r="AS616" s="160"/>
      <c r="AT616" s="160"/>
      <c r="AU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0"/>
      <c r="AD617" s="160"/>
      <c r="AE617" s="160"/>
      <c r="AF617" s="160"/>
      <c r="AG617" s="160"/>
      <c r="AH617" s="160"/>
      <c r="AI617" s="160"/>
      <c r="AJ617" s="160"/>
      <c r="AK617" s="160"/>
      <c r="AL617" s="160"/>
      <c r="AM617" s="160"/>
      <c r="AN617" s="160"/>
      <c r="AO617" s="160"/>
      <c r="AP617" s="160"/>
      <c r="AQ617" s="160"/>
      <c r="AR617" s="160"/>
      <c r="AS617" s="160"/>
      <c r="AT617" s="160"/>
      <c r="AU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0"/>
      <c r="AD618" s="160"/>
      <c r="AE618" s="160"/>
      <c r="AF618" s="160"/>
      <c r="AG618" s="160"/>
      <c r="AH618" s="160"/>
      <c r="AI618" s="160"/>
      <c r="AJ618" s="160"/>
      <c r="AK618" s="160"/>
      <c r="AL618" s="160"/>
      <c r="AM618" s="160"/>
      <c r="AN618" s="160"/>
      <c r="AO618" s="160"/>
      <c r="AP618" s="160"/>
      <c r="AQ618" s="160"/>
      <c r="AR618" s="160"/>
      <c r="AS618" s="160"/>
      <c r="AT618" s="160"/>
      <c r="AU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0"/>
      <c r="AD619" s="160"/>
      <c r="AE619" s="160"/>
      <c r="AF619" s="160"/>
      <c r="AG619" s="160"/>
      <c r="AH619" s="160"/>
      <c r="AI619" s="160"/>
      <c r="AJ619" s="160"/>
      <c r="AK619" s="160"/>
      <c r="AL619" s="160"/>
      <c r="AM619" s="160"/>
      <c r="AN619" s="160"/>
      <c r="AO619" s="160"/>
      <c r="AP619" s="160"/>
      <c r="AQ619" s="160"/>
      <c r="AR619" s="160"/>
      <c r="AS619" s="160"/>
      <c r="AT619" s="160"/>
      <c r="AU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0"/>
      <c r="AD620" s="160"/>
      <c r="AE620" s="160"/>
      <c r="AF620" s="160"/>
      <c r="AG620" s="160"/>
      <c r="AH620" s="160"/>
      <c r="AI620" s="160"/>
      <c r="AJ620" s="160"/>
      <c r="AK620" s="160"/>
      <c r="AL620" s="160"/>
      <c r="AM620" s="160"/>
      <c r="AN620" s="160"/>
      <c r="AO620" s="160"/>
      <c r="AP620" s="160"/>
      <c r="AQ620" s="160"/>
      <c r="AR620" s="160"/>
      <c r="AS620" s="160"/>
      <c r="AT620" s="160"/>
      <c r="AU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0"/>
      <c r="AD621" s="160"/>
      <c r="AE621" s="160"/>
      <c r="AF621" s="160"/>
      <c r="AG621" s="160"/>
      <c r="AH621" s="160"/>
      <c r="AI621" s="160"/>
      <c r="AJ621" s="160"/>
      <c r="AK621" s="160"/>
      <c r="AL621" s="160"/>
      <c r="AM621" s="160"/>
      <c r="AN621" s="160"/>
      <c r="AO621" s="160"/>
      <c r="AP621" s="160"/>
      <c r="AQ621" s="160"/>
      <c r="AR621" s="160"/>
      <c r="AS621" s="160"/>
      <c r="AT621" s="160"/>
      <c r="AU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0"/>
      <c r="AD622" s="160"/>
      <c r="AE622" s="160"/>
      <c r="AF622" s="160"/>
      <c r="AG622" s="160"/>
      <c r="AH622" s="160"/>
      <c r="AI622" s="160"/>
      <c r="AJ622" s="160"/>
      <c r="AK622" s="160"/>
      <c r="AL622" s="160"/>
      <c r="AM622" s="160"/>
      <c r="AN622" s="160"/>
      <c r="AO622" s="160"/>
      <c r="AP622" s="160"/>
      <c r="AQ622" s="160"/>
      <c r="AR622" s="160"/>
      <c r="AS622" s="160"/>
      <c r="AT622" s="160"/>
      <c r="AU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0"/>
      <c r="AD623" s="160"/>
      <c r="AE623" s="160"/>
      <c r="AF623" s="160"/>
      <c r="AG623" s="160"/>
      <c r="AH623" s="160"/>
      <c r="AI623" s="160"/>
      <c r="AJ623" s="160"/>
      <c r="AK623" s="160"/>
      <c r="AL623" s="160"/>
      <c r="AM623" s="160"/>
      <c r="AN623" s="160"/>
      <c r="AO623" s="160"/>
      <c r="AP623" s="160"/>
      <c r="AQ623" s="160"/>
      <c r="AR623" s="160"/>
      <c r="AS623" s="160"/>
      <c r="AT623" s="160"/>
      <c r="AU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0"/>
      <c r="AD624" s="160"/>
      <c r="AE624" s="160"/>
      <c r="AF624" s="160"/>
      <c r="AG624" s="160"/>
      <c r="AH624" s="160"/>
      <c r="AI624" s="160"/>
      <c r="AJ624" s="160"/>
      <c r="AK624" s="160"/>
      <c r="AL624" s="160"/>
      <c r="AM624" s="160"/>
      <c r="AN624" s="160"/>
      <c r="AO624" s="160"/>
      <c r="AP624" s="160"/>
      <c r="AQ624" s="160"/>
      <c r="AR624" s="160"/>
      <c r="AS624" s="160"/>
      <c r="AT624" s="160"/>
      <c r="AU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0"/>
      <c r="AD625" s="160"/>
      <c r="AE625" s="160"/>
      <c r="AF625" s="160"/>
      <c r="AG625" s="160"/>
      <c r="AH625" s="160"/>
      <c r="AI625" s="160"/>
      <c r="AJ625" s="160"/>
      <c r="AK625" s="160"/>
      <c r="AL625" s="160"/>
      <c r="AM625" s="160"/>
      <c r="AN625" s="160"/>
      <c r="AO625" s="160"/>
      <c r="AP625" s="160"/>
      <c r="AQ625" s="160"/>
      <c r="AR625" s="160"/>
      <c r="AS625" s="160"/>
      <c r="AT625" s="160"/>
      <c r="AU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0"/>
      <c r="AD626" s="160"/>
      <c r="AE626" s="160"/>
      <c r="AF626" s="160"/>
      <c r="AG626" s="160"/>
      <c r="AH626" s="160"/>
      <c r="AI626" s="160"/>
      <c r="AJ626" s="160"/>
      <c r="AK626" s="160"/>
      <c r="AL626" s="160"/>
      <c r="AM626" s="160"/>
      <c r="AN626" s="160"/>
      <c r="AO626" s="160"/>
      <c r="AP626" s="160"/>
      <c r="AQ626" s="160"/>
      <c r="AR626" s="160"/>
      <c r="AS626" s="160"/>
      <c r="AT626" s="160"/>
      <c r="AU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0"/>
      <c r="AD627" s="160"/>
      <c r="AE627" s="160"/>
      <c r="AF627" s="160"/>
      <c r="AG627" s="160"/>
      <c r="AH627" s="160"/>
      <c r="AI627" s="160"/>
      <c r="AJ627" s="160"/>
      <c r="AK627" s="160"/>
      <c r="AL627" s="160"/>
      <c r="AM627" s="160"/>
      <c r="AN627" s="160"/>
      <c r="AO627" s="160"/>
      <c r="AP627" s="160"/>
      <c r="AQ627" s="160"/>
      <c r="AR627" s="160"/>
      <c r="AS627" s="160"/>
      <c r="AT627" s="160"/>
      <c r="AU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0"/>
      <c r="AD628" s="160"/>
      <c r="AE628" s="160"/>
      <c r="AF628" s="160"/>
      <c r="AG628" s="160"/>
      <c r="AH628" s="160"/>
      <c r="AI628" s="160"/>
      <c r="AJ628" s="160"/>
      <c r="AK628" s="160"/>
      <c r="AL628" s="160"/>
      <c r="AM628" s="160"/>
      <c r="AN628" s="160"/>
      <c r="AO628" s="160"/>
      <c r="AP628" s="160"/>
      <c r="AQ628" s="160"/>
      <c r="AR628" s="160"/>
      <c r="AS628" s="160"/>
      <c r="AT628" s="160"/>
      <c r="AU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0"/>
      <c r="AD629" s="160"/>
      <c r="AE629" s="160"/>
      <c r="AF629" s="160"/>
      <c r="AG629" s="160"/>
      <c r="AH629" s="160"/>
      <c r="AI629" s="160"/>
      <c r="AJ629" s="160"/>
      <c r="AK629" s="160"/>
      <c r="AL629" s="160"/>
      <c r="AM629" s="160"/>
      <c r="AN629" s="160"/>
      <c r="AO629" s="160"/>
      <c r="AP629" s="160"/>
      <c r="AQ629" s="160"/>
      <c r="AR629" s="160"/>
      <c r="AS629" s="160"/>
      <c r="AT629" s="160"/>
      <c r="AU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0"/>
      <c r="AD630" s="160"/>
      <c r="AE630" s="160"/>
      <c r="AF630" s="160"/>
      <c r="AG630" s="160"/>
      <c r="AH630" s="160"/>
      <c r="AI630" s="160"/>
      <c r="AJ630" s="160"/>
      <c r="AK630" s="160"/>
      <c r="AL630" s="160"/>
      <c r="AM630" s="160"/>
      <c r="AN630" s="160"/>
      <c r="AO630" s="160"/>
      <c r="AP630" s="160"/>
      <c r="AQ630" s="160"/>
      <c r="AR630" s="160"/>
      <c r="AS630" s="160"/>
      <c r="AT630" s="160"/>
      <c r="AU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0"/>
      <c r="AD631" s="160"/>
      <c r="AE631" s="160"/>
      <c r="AF631" s="160"/>
      <c r="AG631" s="160"/>
      <c r="AH631" s="160"/>
      <c r="AI631" s="160"/>
      <c r="AJ631" s="160"/>
      <c r="AK631" s="160"/>
      <c r="AL631" s="160"/>
      <c r="AM631" s="160"/>
      <c r="AN631" s="160"/>
      <c r="AO631" s="160"/>
      <c r="AP631" s="160"/>
      <c r="AQ631" s="160"/>
      <c r="AR631" s="160"/>
      <c r="AS631" s="160"/>
      <c r="AT631" s="160"/>
      <c r="AU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0"/>
      <c r="AD632" s="160"/>
      <c r="AE632" s="160"/>
      <c r="AF632" s="160"/>
      <c r="AG632" s="160"/>
      <c r="AH632" s="160"/>
      <c r="AI632" s="160"/>
      <c r="AJ632" s="160"/>
      <c r="AK632" s="160"/>
      <c r="AL632" s="160"/>
      <c r="AM632" s="160"/>
      <c r="AN632" s="160"/>
      <c r="AO632" s="160"/>
      <c r="AP632" s="160"/>
      <c r="AQ632" s="160"/>
      <c r="AR632" s="160"/>
      <c r="AS632" s="160"/>
      <c r="AT632" s="160"/>
      <c r="AU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0"/>
      <c r="AD633" s="160"/>
      <c r="AE633" s="160"/>
      <c r="AF633" s="160"/>
      <c r="AG633" s="160"/>
      <c r="AH633" s="160"/>
      <c r="AI633" s="160"/>
      <c r="AJ633" s="160"/>
      <c r="AK633" s="160"/>
      <c r="AL633" s="160"/>
      <c r="AM633" s="160"/>
      <c r="AN633" s="160"/>
      <c r="AO633" s="160"/>
      <c r="AP633" s="160"/>
      <c r="AQ633" s="160"/>
      <c r="AR633" s="160"/>
      <c r="AS633" s="160"/>
      <c r="AT633" s="160"/>
      <c r="AU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0"/>
      <c r="AD634" s="160"/>
      <c r="AE634" s="160"/>
      <c r="AF634" s="160"/>
      <c r="AG634" s="160"/>
      <c r="AH634" s="160"/>
      <c r="AI634" s="160"/>
      <c r="AJ634" s="160"/>
      <c r="AK634" s="160"/>
      <c r="AL634" s="160"/>
      <c r="AM634" s="160"/>
      <c r="AN634" s="160"/>
      <c r="AO634" s="160"/>
      <c r="AP634" s="160"/>
      <c r="AQ634" s="160"/>
      <c r="AR634" s="160"/>
      <c r="AS634" s="160"/>
      <c r="AT634" s="160"/>
      <c r="AU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0"/>
      <c r="AD635" s="160"/>
      <c r="AE635" s="160"/>
      <c r="AF635" s="160"/>
      <c r="AG635" s="160"/>
      <c r="AH635" s="160"/>
      <c r="AI635" s="160"/>
      <c r="AJ635" s="160"/>
      <c r="AK635" s="160"/>
      <c r="AL635" s="160"/>
      <c r="AM635" s="160"/>
      <c r="AN635" s="160"/>
      <c r="AO635" s="160"/>
      <c r="AP635" s="160"/>
      <c r="AQ635" s="160"/>
      <c r="AR635" s="160"/>
      <c r="AS635" s="160"/>
      <c r="AT635" s="160"/>
      <c r="AU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0"/>
      <c r="AD636" s="160"/>
      <c r="AE636" s="160"/>
      <c r="AF636" s="160"/>
      <c r="AG636" s="160"/>
      <c r="AH636" s="160"/>
      <c r="AI636" s="160"/>
      <c r="AJ636" s="160"/>
      <c r="AK636" s="160"/>
      <c r="AL636" s="160"/>
      <c r="AM636" s="160"/>
      <c r="AN636" s="160"/>
      <c r="AO636" s="160"/>
      <c r="AP636" s="160"/>
      <c r="AQ636" s="160"/>
      <c r="AR636" s="160"/>
      <c r="AS636" s="160"/>
      <c r="AT636" s="160"/>
      <c r="AU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0"/>
      <c r="AD637" s="160"/>
      <c r="AE637" s="160"/>
      <c r="AF637" s="160"/>
      <c r="AG637" s="160"/>
      <c r="AH637" s="160"/>
      <c r="AI637" s="160"/>
      <c r="AJ637" s="160"/>
      <c r="AK637" s="160"/>
      <c r="AL637" s="160"/>
      <c r="AM637" s="160"/>
      <c r="AN637" s="160"/>
      <c r="AO637" s="160"/>
      <c r="AP637" s="160"/>
      <c r="AQ637" s="160"/>
      <c r="AR637" s="160"/>
      <c r="AS637" s="160"/>
      <c r="AT637" s="160"/>
      <c r="AU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0"/>
      <c r="AD638" s="160"/>
      <c r="AE638" s="160"/>
      <c r="AF638" s="160"/>
      <c r="AG638" s="160"/>
      <c r="AH638" s="160"/>
      <c r="AI638" s="160"/>
      <c r="AJ638" s="160"/>
      <c r="AK638" s="160"/>
      <c r="AL638" s="160"/>
      <c r="AM638" s="160"/>
      <c r="AN638" s="160"/>
      <c r="AO638" s="160"/>
      <c r="AP638" s="160"/>
      <c r="AQ638" s="160"/>
      <c r="AR638" s="160"/>
      <c r="AS638" s="160"/>
      <c r="AT638" s="160"/>
      <c r="AU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0"/>
      <c r="AD639" s="160"/>
      <c r="AE639" s="160"/>
      <c r="AF639" s="160"/>
      <c r="AG639" s="160"/>
      <c r="AH639" s="160"/>
      <c r="AI639" s="160"/>
      <c r="AJ639" s="160"/>
      <c r="AK639" s="160"/>
      <c r="AL639" s="160"/>
      <c r="AM639" s="160"/>
      <c r="AN639" s="160"/>
      <c r="AO639" s="160"/>
      <c r="AP639" s="160"/>
      <c r="AQ639" s="160"/>
      <c r="AR639" s="160"/>
      <c r="AS639" s="160"/>
      <c r="AT639" s="160"/>
      <c r="AU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0"/>
      <c r="AD640" s="160"/>
      <c r="AE640" s="160"/>
      <c r="AF640" s="160"/>
      <c r="AG640" s="160"/>
      <c r="AH640" s="160"/>
      <c r="AI640" s="160"/>
      <c r="AJ640" s="160"/>
      <c r="AK640" s="160"/>
      <c r="AL640" s="160"/>
      <c r="AM640" s="160"/>
      <c r="AN640" s="160"/>
      <c r="AO640" s="160"/>
      <c r="AP640" s="160"/>
      <c r="AQ640" s="160"/>
      <c r="AR640" s="160"/>
      <c r="AS640" s="160"/>
      <c r="AT640" s="160"/>
      <c r="AU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0"/>
      <c r="AD641" s="160"/>
      <c r="AE641" s="160"/>
      <c r="AF641" s="160"/>
      <c r="AG641" s="160"/>
      <c r="AH641" s="160"/>
      <c r="AI641" s="160"/>
      <c r="AJ641" s="160"/>
      <c r="AK641" s="160"/>
      <c r="AL641" s="160"/>
      <c r="AM641" s="160"/>
      <c r="AN641" s="160"/>
      <c r="AO641" s="160"/>
      <c r="AP641" s="160"/>
      <c r="AQ641" s="160"/>
      <c r="AR641" s="160"/>
      <c r="AS641" s="160"/>
      <c r="AT641" s="160"/>
      <c r="AU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0"/>
      <c r="AD642" s="160"/>
      <c r="AE642" s="160"/>
      <c r="AF642" s="160"/>
      <c r="AG642" s="160"/>
      <c r="AH642" s="160"/>
      <c r="AI642" s="160"/>
      <c r="AJ642" s="160"/>
      <c r="AK642" s="160"/>
      <c r="AL642" s="160"/>
      <c r="AM642" s="160"/>
      <c r="AN642" s="160"/>
      <c r="AO642" s="160"/>
      <c r="AP642" s="160"/>
      <c r="AQ642" s="160"/>
      <c r="AR642" s="160"/>
      <c r="AS642" s="160"/>
      <c r="AT642" s="160"/>
      <c r="AU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0"/>
      <c r="AD643" s="160"/>
      <c r="AE643" s="160"/>
      <c r="AF643" s="160"/>
      <c r="AG643" s="160"/>
      <c r="AH643" s="160"/>
      <c r="AI643" s="160"/>
      <c r="AJ643" s="160"/>
      <c r="AK643" s="160"/>
      <c r="AL643" s="160"/>
      <c r="AM643" s="160"/>
      <c r="AN643" s="160"/>
      <c r="AO643" s="160"/>
      <c r="AP643" s="160"/>
      <c r="AQ643" s="160"/>
      <c r="AR643" s="160"/>
      <c r="AS643" s="160"/>
      <c r="AT643" s="160"/>
      <c r="AU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0"/>
      <c r="AD644" s="160"/>
      <c r="AE644" s="160"/>
      <c r="AF644" s="160"/>
      <c r="AG644" s="160"/>
      <c r="AH644" s="160"/>
      <c r="AI644" s="160"/>
      <c r="AJ644" s="160"/>
      <c r="AK644" s="160"/>
      <c r="AL644" s="160"/>
      <c r="AM644" s="160"/>
      <c r="AN644" s="160"/>
      <c r="AO644" s="160"/>
      <c r="AP644" s="160"/>
      <c r="AQ644" s="160"/>
      <c r="AR644" s="160"/>
      <c r="AS644" s="160"/>
      <c r="AT644" s="160"/>
      <c r="AU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0"/>
      <c r="AD645" s="160"/>
      <c r="AE645" s="160"/>
      <c r="AF645" s="160"/>
      <c r="AG645" s="160"/>
      <c r="AH645" s="160"/>
      <c r="AI645" s="160"/>
      <c r="AJ645" s="160"/>
      <c r="AK645" s="160"/>
      <c r="AL645" s="160"/>
      <c r="AM645" s="160"/>
      <c r="AN645" s="160"/>
      <c r="AO645" s="160"/>
      <c r="AP645" s="160"/>
      <c r="AQ645" s="160"/>
      <c r="AR645" s="160"/>
      <c r="AS645" s="160"/>
      <c r="AT645" s="160"/>
      <c r="AU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0"/>
      <c r="AD646" s="160"/>
      <c r="AE646" s="160"/>
      <c r="AF646" s="160"/>
      <c r="AG646" s="160"/>
      <c r="AH646" s="160"/>
      <c r="AI646" s="160"/>
      <c r="AJ646" s="160"/>
      <c r="AK646" s="160"/>
      <c r="AL646" s="160"/>
      <c r="AM646" s="160"/>
      <c r="AN646" s="160"/>
      <c r="AO646" s="160"/>
      <c r="AP646" s="160"/>
      <c r="AQ646" s="160"/>
      <c r="AR646" s="160"/>
      <c r="AS646" s="160"/>
      <c r="AT646" s="160"/>
      <c r="AU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0"/>
      <c r="AD647" s="160"/>
      <c r="AE647" s="160"/>
      <c r="AF647" s="160"/>
      <c r="AG647" s="160"/>
      <c r="AH647" s="160"/>
      <c r="AI647" s="160"/>
      <c r="AJ647" s="160"/>
      <c r="AK647" s="160"/>
      <c r="AL647" s="160"/>
      <c r="AM647" s="160"/>
      <c r="AN647" s="160"/>
      <c r="AO647" s="160"/>
      <c r="AP647" s="160"/>
      <c r="AQ647" s="160"/>
      <c r="AR647" s="160"/>
      <c r="AS647" s="160"/>
      <c r="AT647" s="160"/>
      <c r="AU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0"/>
      <c r="AD648" s="160"/>
      <c r="AE648" s="160"/>
      <c r="AF648" s="160"/>
      <c r="AG648" s="160"/>
      <c r="AH648" s="160"/>
      <c r="AI648" s="160"/>
      <c r="AJ648" s="160"/>
      <c r="AK648" s="160"/>
      <c r="AL648" s="160"/>
      <c r="AM648" s="160"/>
      <c r="AN648" s="160"/>
      <c r="AO648" s="160"/>
      <c r="AP648" s="160"/>
      <c r="AQ648" s="160"/>
      <c r="AR648" s="160"/>
      <c r="AS648" s="160"/>
      <c r="AT648" s="160"/>
      <c r="AU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0"/>
      <c r="AD649" s="160"/>
      <c r="AE649" s="160"/>
      <c r="AF649" s="160"/>
      <c r="AG649" s="160"/>
      <c r="AH649" s="160"/>
      <c r="AI649" s="160"/>
      <c r="AJ649" s="160"/>
      <c r="AK649" s="160"/>
      <c r="AL649" s="160"/>
      <c r="AM649" s="160"/>
      <c r="AN649" s="160"/>
      <c r="AO649" s="160"/>
      <c r="AP649" s="160"/>
      <c r="AQ649" s="160"/>
      <c r="AR649" s="160"/>
      <c r="AS649" s="160"/>
      <c r="AT649" s="160"/>
      <c r="AU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0"/>
      <c r="AD650" s="160"/>
      <c r="AE650" s="160"/>
      <c r="AF650" s="160"/>
      <c r="AG650" s="160"/>
      <c r="AH650" s="160"/>
      <c r="AI650" s="160"/>
      <c r="AJ650" s="160"/>
      <c r="AK650" s="160"/>
      <c r="AL650" s="160"/>
      <c r="AM650" s="160"/>
      <c r="AN650" s="160"/>
      <c r="AO650" s="160"/>
      <c r="AP650" s="160"/>
      <c r="AQ650" s="160"/>
      <c r="AR650" s="160"/>
      <c r="AS650" s="160"/>
      <c r="AT650" s="160"/>
      <c r="AU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0"/>
      <c r="AD651" s="160"/>
      <c r="AE651" s="160"/>
      <c r="AF651" s="160"/>
      <c r="AG651" s="160"/>
      <c r="AH651" s="160"/>
      <c r="AI651" s="160"/>
      <c r="AJ651" s="160"/>
      <c r="AK651" s="160"/>
      <c r="AL651" s="160"/>
      <c r="AM651" s="160"/>
      <c r="AN651" s="160"/>
      <c r="AO651" s="160"/>
      <c r="AP651" s="160"/>
      <c r="AQ651" s="160"/>
      <c r="AR651" s="160"/>
      <c r="AS651" s="160"/>
      <c r="AT651" s="160"/>
      <c r="AU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0"/>
      <c r="AD652" s="160"/>
      <c r="AE652" s="160"/>
      <c r="AF652" s="160"/>
      <c r="AG652" s="160"/>
      <c r="AH652" s="160"/>
      <c r="AI652" s="160"/>
      <c r="AJ652" s="160"/>
      <c r="AK652" s="160"/>
      <c r="AL652" s="160"/>
      <c r="AM652" s="160"/>
      <c r="AN652" s="160"/>
      <c r="AO652" s="160"/>
      <c r="AP652" s="160"/>
      <c r="AQ652" s="160"/>
      <c r="AR652" s="160"/>
      <c r="AS652" s="160"/>
      <c r="AT652" s="160"/>
      <c r="AU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0"/>
      <c r="AD653" s="160"/>
      <c r="AE653" s="160"/>
      <c r="AF653" s="160"/>
      <c r="AG653" s="160"/>
      <c r="AH653" s="160"/>
      <c r="AI653" s="160"/>
      <c r="AJ653" s="160"/>
      <c r="AK653" s="160"/>
      <c r="AL653" s="160"/>
      <c r="AM653" s="160"/>
      <c r="AN653" s="160"/>
      <c r="AO653" s="160"/>
      <c r="AP653" s="160"/>
      <c r="AQ653" s="160"/>
      <c r="AR653" s="160"/>
      <c r="AS653" s="160"/>
      <c r="AT653" s="160"/>
      <c r="AU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0"/>
      <c r="AD654" s="160"/>
      <c r="AE654" s="160"/>
      <c r="AF654" s="160"/>
      <c r="AG654" s="160"/>
      <c r="AH654" s="160"/>
      <c r="AI654" s="160"/>
      <c r="AJ654" s="160"/>
      <c r="AK654" s="160"/>
      <c r="AL654" s="160"/>
      <c r="AM654" s="160"/>
      <c r="AN654" s="160"/>
      <c r="AO654" s="160"/>
      <c r="AP654" s="160"/>
      <c r="AQ654" s="160"/>
      <c r="AR654" s="160"/>
      <c r="AS654" s="160"/>
      <c r="AT654" s="160"/>
      <c r="AU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0"/>
      <c r="AD655" s="160"/>
      <c r="AE655" s="160"/>
      <c r="AF655" s="160"/>
      <c r="AG655" s="160"/>
      <c r="AH655" s="160"/>
      <c r="AI655" s="160"/>
      <c r="AJ655" s="160"/>
      <c r="AK655" s="160"/>
      <c r="AL655" s="160"/>
      <c r="AM655" s="160"/>
      <c r="AN655" s="160"/>
      <c r="AO655" s="160"/>
      <c r="AP655" s="160"/>
      <c r="AQ655" s="160"/>
      <c r="AR655" s="160"/>
      <c r="AS655" s="160"/>
      <c r="AT655" s="160"/>
      <c r="AU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0"/>
      <c r="AD656" s="160"/>
      <c r="AE656" s="160"/>
      <c r="AF656" s="160"/>
      <c r="AG656" s="160"/>
      <c r="AH656" s="160"/>
      <c r="AI656" s="160"/>
      <c r="AJ656" s="160"/>
      <c r="AK656" s="160"/>
      <c r="AL656" s="160"/>
      <c r="AM656" s="160"/>
      <c r="AN656" s="160"/>
      <c r="AO656" s="160"/>
      <c r="AP656" s="160"/>
      <c r="AQ656" s="160"/>
      <c r="AR656" s="160"/>
      <c r="AS656" s="160"/>
      <c r="AT656" s="160"/>
      <c r="AU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0"/>
      <c r="AD657" s="160"/>
      <c r="AE657" s="160"/>
      <c r="AF657" s="160"/>
      <c r="AG657" s="160"/>
      <c r="AH657" s="160"/>
      <c r="AI657" s="160"/>
      <c r="AJ657" s="160"/>
      <c r="AK657" s="160"/>
      <c r="AL657" s="160"/>
      <c r="AM657" s="160"/>
      <c r="AN657" s="160"/>
      <c r="AO657" s="160"/>
      <c r="AP657" s="160"/>
      <c r="AQ657" s="160"/>
      <c r="AR657" s="160"/>
      <c r="AS657" s="160"/>
      <c r="AT657" s="160"/>
      <c r="AU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0"/>
      <c r="AD658" s="160"/>
      <c r="AE658" s="160"/>
      <c r="AF658" s="160"/>
      <c r="AG658" s="160"/>
      <c r="AH658" s="160"/>
      <c r="AI658" s="160"/>
      <c r="AJ658" s="160"/>
      <c r="AK658" s="160"/>
      <c r="AL658" s="160"/>
      <c r="AM658" s="160"/>
      <c r="AN658" s="160"/>
      <c r="AO658" s="160"/>
      <c r="AP658" s="160"/>
      <c r="AQ658" s="160"/>
      <c r="AR658" s="160"/>
      <c r="AS658" s="160"/>
      <c r="AT658" s="160"/>
      <c r="AU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0"/>
      <c r="AD659" s="160"/>
      <c r="AE659" s="160"/>
      <c r="AF659" s="160"/>
      <c r="AG659" s="160"/>
      <c r="AH659" s="160"/>
      <c r="AI659" s="160"/>
      <c r="AJ659" s="160"/>
      <c r="AK659" s="160"/>
      <c r="AL659" s="160"/>
      <c r="AM659" s="160"/>
      <c r="AN659" s="160"/>
      <c r="AO659" s="160"/>
      <c r="AP659" s="160"/>
      <c r="AQ659" s="160"/>
      <c r="AR659" s="160"/>
      <c r="AS659" s="160"/>
      <c r="AT659" s="160"/>
      <c r="AU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0"/>
      <c r="AD660" s="160"/>
      <c r="AE660" s="160"/>
      <c r="AF660" s="160"/>
      <c r="AG660" s="160"/>
      <c r="AH660" s="160"/>
      <c r="AI660" s="160"/>
      <c r="AJ660" s="160"/>
      <c r="AK660" s="160"/>
      <c r="AL660" s="160"/>
      <c r="AM660" s="160"/>
      <c r="AN660" s="160"/>
      <c r="AO660" s="160"/>
      <c r="AP660" s="160"/>
      <c r="AQ660" s="160"/>
      <c r="AR660" s="160"/>
      <c r="AS660" s="160"/>
      <c r="AT660" s="160"/>
      <c r="AU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0"/>
      <c r="AD661" s="160"/>
      <c r="AE661" s="160"/>
      <c r="AF661" s="160"/>
      <c r="AG661" s="160"/>
      <c r="AH661" s="160"/>
      <c r="AI661" s="160"/>
      <c r="AJ661" s="160"/>
      <c r="AK661" s="160"/>
      <c r="AL661" s="160"/>
      <c r="AM661" s="160"/>
      <c r="AN661" s="160"/>
      <c r="AO661" s="160"/>
      <c r="AP661" s="160"/>
      <c r="AQ661" s="160"/>
      <c r="AR661" s="160"/>
      <c r="AS661" s="160"/>
      <c r="AT661" s="160"/>
      <c r="AU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  <c r="AH662" s="160"/>
      <c r="AI662" s="160"/>
      <c r="AJ662" s="160"/>
      <c r="AK662" s="160"/>
      <c r="AL662" s="160"/>
      <c r="AM662" s="160"/>
      <c r="AN662" s="160"/>
      <c r="AO662" s="160"/>
      <c r="AP662" s="160"/>
      <c r="AQ662" s="160"/>
      <c r="AR662" s="160"/>
      <c r="AS662" s="160"/>
      <c r="AT662" s="160"/>
      <c r="AU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0"/>
      <c r="AD663" s="160"/>
      <c r="AE663" s="160"/>
      <c r="AF663" s="160"/>
      <c r="AG663" s="160"/>
      <c r="AH663" s="160"/>
      <c r="AI663" s="160"/>
      <c r="AJ663" s="160"/>
      <c r="AK663" s="160"/>
      <c r="AL663" s="160"/>
      <c r="AM663" s="160"/>
      <c r="AN663" s="160"/>
      <c r="AO663" s="160"/>
      <c r="AP663" s="160"/>
      <c r="AQ663" s="160"/>
      <c r="AR663" s="160"/>
      <c r="AS663" s="160"/>
      <c r="AT663" s="160"/>
      <c r="AU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0"/>
      <c r="AD664" s="160"/>
      <c r="AE664" s="160"/>
      <c r="AF664" s="160"/>
      <c r="AG664" s="160"/>
      <c r="AH664" s="160"/>
      <c r="AI664" s="160"/>
      <c r="AJ664" s="160"/>
      <c r="AK664" s="160"/>
      <c r="AL664" s="160"/>
      <c r="AM664" s="160"/>
      <c r="AN664" s="160"/>
      <c r="AO664" s="160"/>
      <c r="AP664" s="160"/>
      <c r="AQ664" s="160"/>
      <c r="AR664" s="160"/>
      <c r="AS664" s="160"/>
      <c r="AT664" s="160"/>
      <c r="AU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0"/>
      <c r="AD665" s="160"/>
      <c r="AE665" s="160"/>
      <c r="AF665" s="160"/>
      <c r="AG665" s="160"/>
      <c r="AH665" s="160"/>
      <c r="AI665" s="160"/>
      <c r="AJ665" s="160"/>
      <c r="AK665" s="160"/>
      <c r="AL665" s="160"/>
      <c r="AM665" s="160"/>
      <c r="AN665" s="160"/>
      <c r="AO665" s="160"/>
      <c r="AP665" s="160"/>
      <c r="AQ665" s="160"/>
      <c r="AR665" s="160"/>
      <c r="AS665" s="160"/>
      <c r="AT665" s="160"/>
      <c r="AU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0"/>
      <c r="AD666" s="160"/>
      <c r="AE666" s="160"/>
      <c r="AF666" s="160"/>
      <c r="AG666" s="160"/>
      <c r="AH666" s="160"/>
      <c r="AI666" s="160"/>
      <c r="AJ666" s="160"/>
      <c r="AK666" s="160"/>
      <c r="AL666" s="160"/>
      <c r="AM666" s="160"/>
      <c r="AN666" s="160"/>
      <c r="AO666" s="160"/>
      <c r="AP666" s="160"/>
      <c r="AQ666" s="160"/>
      <c r="AR666" s="160"/>
      <c r="AS666" s="160"/>
      <c r="AT666" s="160"/>
      <c r="AU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0"/>
      <c r="AD667" s="160"/>
      <c r="AE667" s="160"/>
      <c r="AF667" s="160"/>
      <c r="AG667" s="160"/>
      <c r="AH667" s="160"/>
      <c r="AI667" s="160"/>
      <c r="AJ667" s="160"/>
      <c r="AK667" s="160"/>
      <c r="AL667" s="160"/>
      <c r="AM667" s="160"/>
      <c r="AN667" s="160"/>
      <c r="AO667" s="160"/>
      <c r="AP667" s="160"/>
      <c r="AQ667" s="160"/>
      <c r="AR667" s="160"/>
      <c r="AS667" s="160"/>
      <c r="AT667" s="160"/>
      <c r="AU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0"/>
      <c r="AD668" s="160"/>
      <c r="AE668" s="160"/>
      <c r="AF668" s="160"/>
      <c r="AG668" s="160"/>
      <c r="AH668" s="160"/>
      <c r="AI668" s="160"/>
      <c r="AJ668" s="160"/>
      <c r="AK668" s="160"/>
      <c r="AL668" s="160"/>
      <c r="AM668" s="160"/>
      <c r="AN668" s="160"/>
      <c r="AO668" s="160"/>
      <c r="AP668" s="160"/>
      <c r="AQ668" s="160"/>
      <c r="AR668" s="160"/>
      <c r="AS668" s="160"/>
      <c r="AT668" s="160"/>
      <c r="AU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0"/>
      <c r="AD669" s="160"/>
      <c r="AE669" s="160"/>
      <c r="AF669" s="160"/>
      <c r="AG669" s="160"/>
      <c r="AH669" s="160"/>
      <c r="AI669" s="160"/>
      <c r="AJ669" s="160"/>
      <c r="AK669" s="160"/>
      <c r="AL669" s="160"/>
      <c r="AM669" s="160"/>
      <c r="AN669" s="160"/>
      <c r="AO669" s="160"/>
      <c r="AP669" s="160"/>
      <c r="AQ669" s="160"/>
      <c r="AR669" s="160"/>
      <c r="AS669" s="160"/>
      <c r="AT669" s="160"/>
      <c r="AU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0"/>
      <c r="AD670" s="160"/>
      <c r="AE670" s="160"/>
      <c r="AF670" s="160"/>
      <c r="AG670" s="160"/>
      <c r="AH670" s="160"/>
      <c r="AI670" s="160"/>
      <c r="AJ670" s="160"/>
      <c r="AK670" s="160"/>
      <c r="AL670" s="160"/>
      <c r="AM670" s="160"/>
      <c r="AN670" s="160"/>
      <c r="AO670" s="160"/>
      <c r="AP670" s="160"/>
      <c r="AQ670" s="160"/>
      <c r="AR670" s="160"/>
      <c r="AS670" s="160"/>
      <c r="AT670" s="160"/>
      <c r="AU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0"/>
      <c r="AD671" s="160"/>
      <c r="AE671" s="160"/>
      <c r="AF671" s="160"/>
      <c r="AG671" s="160"/>
      <c r="AH671" s="160"/>
      <c r="AI671" s="160"/>
      <c r="AJ671" s="160"/>
      <c r="AK671" s="160"/>
      <c r="AL671" s="160"/>
      <c r="AM671" s="160"/>
      <c r="AN671" s="160"/>
      <c r="AO671" s="160"/>
      <c r="AP671" s="160"/>
      <c r="AQ671" s="160"/>
      <c r="AR671" s="160"/>
      <c r="AS671" s="160"/>
      <c r="AT671" s="160"/>
      <c r="AU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0"/>
      <c r="AD672" s="160"/>
      <c r="AE672" s="160"/>
      <c r="AF672" s="160"/>
      <c r="AG672" s="160"/>
      <c r="AH672" s="160"/>
      <c r="AI672" s="160"/>
      <c r="AJ672" s="160"/>
      <c r="AK672" s="160"/>
      <c r="AL672" s="160"/>
      <c r="AM672" s="160"/>
      <c r="AN672" s="160"/>
      <c r="AO672" s="160"/>
      <c r="AP672" s="160"/>
      <c r="AQ672" s="160"/>
      <c r="AR672" s="160"/>
      <c r="AS672" s="160"/>
      <c r="AT672" s="160"/>
      <c r="AU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0"/>
      <c r="AD673" s="160"/>
      <c r="AE673" s="160"/>
      <c r="AF673" s="160"/>
      <c r="AG673" s="160"/>
      <c r="AH673" s="160"/>
      <c r="AI673" s="160"/>
      <c r="AJ673" s="160"/>
      <c r="AK673" s="160"/>
      <c r="AL673" s="160"/>
      <c r="AM673" s="160"/>
      <c r="AN673" s="160"/>
      <c r="AO673" s="160"/>
      <c r="AP673" s="160"/>
      <c r="AQ673" s="160"/>
      <c r="AR673" s="160"/>
      <c r="AS673" s="160"/>
      <c r="AT673" s="160"/>
      <c r="AU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0"/>
      <c r="AD674" s="160"/>
      <c r="AE674" s="160"/>
      <c r="AF674" s="160"/>
      <c r="AG674" s="160"/>
      <c r="AH674" s="160"/>
      <c r="AI674" s="160"/>
      <c r="AJ674" s="160"/>
      <c r="AK674" s="160"/>
      <c r="AL674" s="160"/>
      <c r="AM674" s="160"/>
      <c r="AN674" s="160"/>
      <c r="AO674" s="160"/>
      <c r="AP674" s="160"/>
      <c r="AQ674" s="160"/>
      <c r="AR674" s="160"/>
      <c r="AS674" s="160"/>
      <c r="AT674" s="160"/>
      <c r="AU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0"/>
      <c r="AD675" s="160"/>
      <c r="AE675" s="160"/>
      <c r="AF675" s="160"/>
      <c r="AG675" s="160"/>
      <c r="AH675" s="160"/>
      <c r="AI675" s="160"/>
      <c r="AJ675" s="160"/>
      <c r="AK675" s="160"/>
      <c r="AL675" s="160"/>
      <c r="AM675" s="160"/>
      <c r="AN675" s="160"/>
      <c r="AO675" s="160"/>
      <c r="AP675" s="160"/>
      <c r="AQ675" s="160"/>
      <c r="AR675" s="160"/>
      <c r="AS675" s="160"/>
      <c r="AT675" s="160"/>
      <c r="AU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0"/>
      <c r="AD676" s="160"/>
      <c r="AE676" s="160"/>
      <c r="AF676" s="160"/>
      <c r="AG676" s="160"/>
      <c r="AH676" s="160"/>
      <c r="AI676" s="160"/>
      <c r="AJ676" s="160"/>
      <c r="AK676" s="160"/>
      <c r="AL676" s="160"/>
      <c r="AM676" s="160"/>
      <c r="AN676" s="160"/>
      <c r="AO676" s="160"/>
      <c r="AP676" s="160"/>
      <c r="AQ676" s="160"/>
      <c r="AR676" s="160"/>
      <c r="AS676" s="160"/>
      <c r="AT676" s="160"/>
      <c r="AU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0"/>
      <c r="AD677" s="160"/>
      <c r="AE677" s="160"/>
      <c r="AF677" s="160"/>
      <c r="AG677" s="160"/>
      <c r="AH677" s="160"/>
      <c r="AI677" s="160"/>
      <c r="AJ677" s="160"/>
      <c r="AK677" s="160"/>
      <c r="AL677" s="160"/>
      <c r="AM677" s="160"/>
      <c r="AN677" s="160"/>
      <c r="AO677" s="160"/>
      <c r="AP677" s="160"/>
      <c r="AQ677" s="160"/>
      <c r="AR677" s="160"/>
      <c r="AS677" s="160"/>
      <c r="AT677" s="160"/>
      <c r="AU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0"/>
      <c r="AD678" s="160"/>
      <c r="AE678" s="160"/>
      <c r="AF678" s="160"/>
      <c r="AG678" s="160"/>
      <c r="AH678" s="160"/>
      <c r="AI678" s="160"/>
      <c r="AJ678" s="160"/>
      <c r="AK678" s="160"/>
      <c r="AL678" s="160"/>
      <c r="AM678" s="160"/>
      <c r="AN678" s="160"/>
      <c r="AO678" s="160"/>
      <c r="AP678" s="160"/>
      <c r="AQ678" s="160"/>
      <c r="AR678" s="160"/>
      <c r="AS678" s="160"/>
      <c r="AT678" s="160"/>
      <c r="AU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0"/>
      <c r="AD679" s="160"/>
      <c r="AE679" s="160"/>
      <c r="AF679" s="160"/>
      <c r="AG679" s="160"/>
      <c r="AH679" s="160"/>
      <c r="AI679" s="160"/>
      <c r="AJ679" s="160"/>
      <c r="AK679" s="160"/>
      <c r="AL679" s="160"/>
      <c r="AM679" s="160"/>
      <c r="AN679" s="160"/>
      <c r="AO679" s="160"/>
      <c r="AP679" s="160"/>
      <c r="AQ679" s="160"/>
      <c r="AR679" s="160"/>
      <c r="AS679" s="160"/>
      <c r="AT679" s="160"/>
      <c r="AU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  <c r="AH680" s="160"/>
      <c r="AI680" s="160"/>
      <c r="AJ680" s="160"/>
      <c r="AK680" s="160"/>
      <c r="AL680" s="160"/>
      <c r="AM680" s="160"/>
      <c r="AN680" s="160"/>
      <c r="AO680" s="160"/>
      <c r="AP680" s="160"/>
      <c r="AQ680" s="160"/>
      <c r="AR680" s="160"/>
      <c r="AS680" s="160"/>
      <c r="AT680" s="160"/>
      <c r="AU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0"/>
      <c r="AD681" s="160"/>
      <c r="AE681" s="160"/>
      <c r="AF681" s="160"/>
      <c r="AG681" s="160"/>
      <c r="AH681" s="160"/>
      <c r="AI681" s="160"/>
      <c r="AJ681" s="160"/>
      <c r="AK681" s="160"/>
      <c r="AL681" s="160"/>
      <c r="AM681" s="160"/>
      <c r="AN681" s="160"/>
      <c r="AO681" s="160"/>
      <c r="AP681" s="160"/>
      <c r="AQ681" s="160"/>
      <c r="AR681" s="160"/>
      <c r="AS681" s="160"/>
      <c r="AT681" s="160"/>
      <c r="AU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0"/>
      <c r="AD682" s="160"/>
      <c r="AE682" s="160"/>
      <c r="AF682" s="160"/>
      <c r="AG682" s="160"/>
      <c r="AH682" s="160"/>
      <c r="AI682" s="160"/>
      <c r="AJ682" s="160"/>
      <c r="AK682" s="160"/>
      <c r="AL682" s="160"/>
      <c r="AM682" s="160"/>
      <c r="AN682" s="160"/>
      <c r="AO682" s="160"/>
      <c r="AP682" s="160"/>
      <c r="AQ682" s="160"/>
      <c r="AR682" s="160"/>
      <c r="AS682" s="160"/>
      <c r="AT682" s="160"/>
      <c r="AU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0"/>
      <c r="AD683" s="160"/>
      <c r="AE683" s="160"/>
      <c r="AF683" s="160"/>
      <c r="AG683" s="160"/>
      <c r="AH683" s="160"/>
      <c r="AI683" s="160"/>
      <c r="AJ683" s="160"/>
      <c r="AK683" s="160"/>
      <c r="AL683" s="160"/>
      <c r="AM683" s="160"/>
      <c r="AN683" s="160"/>
      <c r="AO683" s="160"/>
      <c r="AP683" s="160"/>
      <c r="AQ683" s="160"/>
      <c r="AR683" s="160"/>
      <c r="AS683" s="160"/>
      <c r="AT683" s="160"/>
      <c r="AU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0"/>
      <c r="AD684" s="160"/>
      <c r="AE684" s="160"/>
      <c r="AF684" s="160"/>
      <c r="AG684" s="160"/>
      <c r="AH684" s="160"/>
      <c r="AI684" s="160"/>
      <c r="AJ684" s="160"/>
      <c r="AK684" s="160"/>
      <c r="AL684" s="160"/>
      <c r="AM684" s="160"/>
      <c r="AN684" s="160"/>
      <c r="AO684" s="160"/>
      <c r="AP684" s="160"/>
      <c r="AQ684" s="160"/>
      <c r="AR684" s="160"/>
      <c r="AS684" s="160"/>
      <c r="AT684" s="160"/>
      <c r="AU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0"/>
      <c r="AD685" s="160"/>
      <c r="AE685" s="160"/>
      <c r="AF685" s="160"/>
      <c r="AG685" s="160"/>
      <c r="AH685" s="160"/>
      <c r="AI685" s="160"/>
      <c r="AJ685" s="160"/>
      <c r="AK685" s="160"/>
      <c r="AL685" s="160"/>
      <c r="AM685" s="160"/>
      <c r="AN685" s="160"/>
      <c r="AO685" s="160"/>
      <c r="AP685" s="160"/>
      <c r="AQ685" s="160"/>
      <c r="AR685" s="160"/>
      <c r="AS685" s="160"/>
      <c r="AT685" s="160"/>
      <c r="AU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0"/>
      <c r="AD686" s="160"/>
      <c r="AE686" s="160"/>
      <c r="AF686" s="160"/>
      <c r="AG686" s="160"/>
      <c r="AH686" s="160"/>
      <c r="AI686" s="160"/>
      <c r="AJ686" s="160"/>
      <c r="AK686" s="160"/>
      <c r="AL686" s="160"/>
      <c r="AM686" s="160"/>
      <c r="AN686" s="160"/>
      <c r="AO686" s="160"/>
      <c r="AP686" s="160"/>
      <c r="AQ686" s="160"/>
      <c r="AR686" s="160"/>
      <c r="AS686" s="160"/>
      <c r="AT686" s="160"/>
      <c r="AU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0"/>
      <c r="AD687" s="160"/>
      <c r="AE687" s="160"/>
      <c r="AF687" s="160"/>
      <c r="AG687" s="160"/>
      <c r="AH687" s="160"/>
      <c r="AI687" s="160"/>
      <c r="AJ687" s="160"/>
      <c r="AK687" s="160"/>
      <c r="AL687" s="160"/>
      <c r="AM687" s="160"/>
      <c r="AN687" s="160"/>
      <c r="AO687" s="160"/>
      <c r="AP687" s="160"/>
      <c r="AQ687" s="160"/>
      <c r="AR687" s="160"/>
      <c r="AS687" s="160"/>
      <c r="AT687" s="160"/>
      <c r="AU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0"/>
      <c r="AD688" s="160"/>
      <c r="AE688" s="160"/>
      <c r="AF688" s="160"/>
      <c r="AG688" s="160"/>
      <c r="AH688" s="160"/>
      <c r="AI688" s="160"/>
      <c r="AJ688" s="160"/>
      <c r="AK688" s="160"/>
      <c r="AL688" s="160"/>
      <c r="AM688" s="160"/>
      <c r="AN688" s="160"/>
      <c r="AO688" s="160"/>
      <c r="AP688" s="160"/>
      <c r="AQ688" s="160"/>
      <c r="AR688" s="160"/>
      <c r="AS688" s="160"/>
      <c r="AT688" s="160"/>
      <c r="AU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0"/>
      <c r="AD689" s="160"/>
      <c r="AE689" s="160"/>
      <c r="AF689" s="160"/>
      <c r="AG689" s="160"/>
      <c r="AH689" s="160"/>
      <c r="AI689" s="160"/>
      <c r="AJ689" s="160"/>
      <c r="AK689" s="160"/>
      <c r="AL689" s="160"/>
      <c r="AM689" s="160"/>
      <c r="AN689" s="160"/>
      <c r="AO689" s="160"/>
      <c r="AP689" s="160"/>
      <c r="AQ689" s="160"/>
      <c r="AR689" s="160"/>
      <c r="AS689" s="160"/>
      <c r="AT689" s="160"/>
      <c r="AU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0"/>
      <c r="AD690" s="160"/>
      <c r="AE690" s="160"/>
      <c r="AF690" s="160"/>
      <c r="AG690" s="160"/>
      <c r="AH690" s="160"/>
      <c r="AI690" s="160"/>
      <c r="AJ690" s="160"/>
      <c r="AK690" s="160"/>
      <c r="AL690" s="160"/>
      <c r="AM690" s="160"/>
      <c r="AN690" s="160"/>
      <c r="AO690" s="160"/>
      <c r="AP690" s="160"/>
      <c r="AQ690" s="160"/>
      <c r="AR690" s="160"/>
      <c r="AS690" s="160"/>
      <c r="AT690" s="160"/>
      <c r="AU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0"/>
      <c r="AD691" s="160"/>
      <c r="AE691" s="160"/>
      <c r="AF691" s="160"/>
      <c r="AG691" s="160"/>
      <c r="AH691" s="160"/>
      <c r="AI691" s="160"/>
      <c r="AJ691" s="160"/>
      <c r="AK691" s="160"/>
      <c r="AL691" s="160"/>
      <c r="AM691" s="160"/>
      <c r="AN691" s="160"/>
      <c r="AO691" s="160"/>
      <c r="AP691" s="160"/>
      <c r="AQ691" s="160"/>
      <c r="AR691" s="160"/>
      <c r="AS691" s="160"/>
      <c r="AT691" s="160"/>
      <c r="AU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0"/>
      <c r="AD692" s="160"/>
      <c r="AE692" s="160"/>
      <c r="AF692" s="160"/>
      <c r="AG692" s="160"/>
      <c r="AH692" s="160"/>
      <c r="AI692" s="160"/>
      <c r="AJ692" s="160"/>
      <c r="AK692" s="160"/>
      <c r="AL692" s="160"/>
      <c r="AM692" s="160"/>
      <c r="AN692" s="160"/>
      <c r="AO692" s="160"/>
      <c r="AP692" s="160"/>
      <c r="AQ692" s="160"/>
      <c r="AR692" s="160"/>
      <c r="AS692" s="160"/>
      <c r="AT692" s="160"/>
      <c r="AU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0"/>
      <c r="AD693" s="160"/>
      <c r="AE693" s="160"/>
      <c r="AF693" s="160"/>
      <c r="AG693" s="160"/>
      <c r="AH693" s="160"/>
      <c r="AI693" s="160"/>
      <c r="AJ693" s="160"/>
      <c r="AK693" s="160"/>
      <c r="AL693" s="160"/>
      <c r="AM693" s="160"/>
      <c r="AN693" s="160"/>
      <c r="AO693" s="160"/>
      <c r="AP693" s="160"/>
      <c r="AQ693" s="160"/>
      <c r="AR693" s="160"/>
      <c r="AS693" s="160"/>
      <c r="AT693" s="160"/>
      <c r="AU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0"/>
      <c r="AD694" s="160"/>
      <c r="AE694" s="160"/>
      <c r="AF694" s="160"/>
      <c r="AG694" s="160"/>
      <c r="AH694" s="160"/>
      <c r="AI694" s="160"/>
      <c r="AJ694" s="160"/>
      <c r="AK694" s="160"/>
      <c r="AL694" s="160"/>
      <c r="AM694" s="160"/>
      <c r="AN694" s="160"/>
      <c r="AO694" s="160"/>
      <c r="AP694" s="160"/>
      <c r="AQ694" s="160"/>
      <c r="AR694" s="160"/>
      <c r="AS694" s="160"/>
      <c r="AT694" s="160"/>
      <c r="AU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0"/>
      <c r="AD695" s="160"/>
      <c r="AE695" s="160"/>
      <c r="AF695" s="160"/>
      <c r="AG695" s="160"/>
      <c r="AH695" s="160"/>
      <c r="AI695" s="160"/>
      <c r="AJ695" s="160"/>
      <c r="AK695" s="160"/>
      <c r="AL695" s="160"/>
      <c r="AM695" s="160"/>
      <c r="AN695" s="160"/>
      <c r="AO695" s="160"/>
      <c r="AP695" s="160"/>
      <c r="AQ695" s="160"/>
      <c r="AR695" s="160"/>
      <c r="AS695" s="160"/>
      <c r="AT695" s="160"/>
      <c r="AU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0"/>
      <c r="AD696" s="160"/>
      <c r="AE696" s="160"/>
      <c r="AF696" s="160"/>
      <c r="AG696" s="160"/>
      <c r="AH696" s="160"/>
      <c r="AI696" s="160"/>
      <c r="AJ696" s="160"/>
      <c r="AK696" s="160"/>
      <c r="AL696" s="160"/>
      <c r="AM696" s="160"/>
      <c r="AN696" s="160"/>
      <c r="AO696" s="160"/>
      <c r="AP696" s="160"/>
      <c r="AQ696" s="160"/>
      <c r="AR696" s="160"/>
      <c r="AS696" s="160"/>
      <c r="AT696" s="160"/>
      <c r="AU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0"/>
      <c r="AD697" s="160"/>
      <c r="AE697" s="160"/>
      <c r="AF697" s="160"/>
      <c r="AG697" s="160"/>
      <c r="AH697" s="160"/>
      <c r="AI697" s="160"/>
      <c r="AJ697" s="160"/>
      <c r="AK697" s="160"/>
      <c r="AL697" s="160"/>
      <c r="AM697" s="160"/>
      <c r="AN697" s="160"/>
      <c r="AO697" s="160"/>
      <c r="AP697" s="160"/>
      <c r="AQ697" s="160"/>
      <c r="AR697" s="160"/>
      <c r="AS697" s="160"/>
      <c r="AT697" s="160"/>
      <c r="AU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0"/>
      <c r="AD698" s="160"/>
      <c r="AE698" s="160"/>
      <c r="AF698" s="160"/>
      <c r="AG698" s="160"/>
      <c r="AH698" s="160"/>
      <c r="AI698" s="160"/>
      <c r="AJ698" s="160"/>
      <c r="AK698" s="160"/>
      <c r="AL698" s="160"/>
      <c r="AM698" s="160"/>
      <c r="AN698" s="160"/>
      <c r="AO698" s="160"/>
      <c r="AP698" s="160"/>
      <c r="AQ698" s="160"/>
      <c r="AR698" s="160"/>
      <c r="AS698" s="160"/>
      <c r="AT698" s="160"/>
      <c r="AU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0"/>
      <c r="AD699" s="160"/>
      <c r="AE699" s="160"/>
      <c r="AF699" s="160"/>
      <c r="AG699" s="160"/>
      <c r="AH699" s="160"/>
      <c r="AI699" s="160"/>
      <c r="AJ699" s="160"/>
      <c r="AK699" s="160"/>
      <c r="AL699" s="160"/>
      <c r="AM699" s="160"/>
      <c r="AN699" s="160"/>
      <c r="AO699" s="160"/>
      <c r="AP699" s="160"/>
      <c r="AQ699" s="160"/>
      <c r="AR699" s="160"/>
      <c r="AS699" s="160"/>
      <c r="AT699" s="160"/>
      <c r="AU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0"/>
      <c r="AD700" s="160"/>
      <c r="AE700" s="160"/>
      <c r="AF700" s="160"/>
      <c r="AG700" s="160"/>
      <c r="AH700" s="160"/>
      <c r="AI700" s="160"/>
      <c r="AJ700" s="160"/>
      <c r="AK700" s="160"/>
      <c r="AL700" s="160"/>
      <c r="AM700" s="160"/>
      <c r="AN700" s="160"/>
      <c r="AO700" s="160"/>
      <c r="AP700" s="160"/>
      <c r="AQ700" s="160"/>
      <c r="AR700" s="160"/>
      <c r="AS700" s="160"/>
      <c r="AT700" s="160"/>
      <c r="AU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0"/>
      <c r="AD701" s="160"/>
      <c r="AE701" s="160"/>
      <c r="AF701" s="160"/>
      <c r="AG701" s="160"/>
      <c r="AH701" s="160"/>
      <c r="AI701" s="160"/>
      <c r="AJ701" s="160"/>
      <c r="AK701" s="160"/>
      <c r="AL701" s="160"/>
      <c r="AM701" s="160"/>
      <c r="AN701" s="160"/>
      <c r="AO701" s="160"/>
      <c r="AP701" s="160"/>
      <c r="AQ701" s="160"/>
      <c r="AR701" s="160"/>
      <c r="AS701" s="160"/>
      <c r="AT701" s="160"/>
      <c r="AU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0"/>
      <c r="AD702" s="160"/>
      <c r="AE702" s="160"/>
      <c r="AF702" s="160"/>
      <c r="AG702" s="160"/>
      <c r="AH702" s="160"/>
      <c r="AI702" s="160"/>
      <c r="AJ702" s="160"/>
      <c r="AK702" s="160"/>
      <c r="AL702" s="160"/>
      <c r="AM702" s="160"/>
      <c r="AN702" s="160"/>
      <c r="AO702" s="160"/>
      <c r="AP702" s="160"/>
      <c r="AQ702" s="160"/>
      <c r="AR702" s="160"/>
      <c r="AS702" s="160"/>
      <c r="AT702" s="160"/>
      <c r="AU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0"/>
      <c r="AD703" s="160"/>
      <c r="AE703" s="160"/>
      <c r="AF703" s="160"/>
      <c r="AG703" s="160"/>
      <c r="AH703" s="160"/>
      <c r="AI703" s="160"/>
      <c r="AJ703" s="160"/>
      <c r="AK703" s="160"/>
      <c r="AL703" s="160"/>
      <c r="AM703" s="160"/>
      <c r="AN703" s="160"/>
      <c r="AO703" s="160"/>
      <c r="AP703" s="160"/>
      <c r="AQ703" s="160"/>
      <c r="AR703" s="160"/>
      <c r="AS703" s="160"/>
      <c r="AT703" s="160"/>
      <c r="AU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0"/>
      <c r="AD704" s="160"/>
      <c r="AE704" s="160"/>
      <c r="AF704" s="160"/>
      <c r="AG704" s="160"/>
      <c r="AH704" s="160"/>
      <c r="AI704" s="160"/>
      <c r="AJ704" s="160"/>
      <c r="AK704" s="160"/>
      <c r="AL704" s="160"/>
      <c r="AM704" s="160"/>
      <c r="AN704" s="160"/>
      <c r="AO704" s="160"/>
      <c r="AP704" s="160"/>
      <c r="AQ704" s="160"/>
      <c r="AR704" s="160"/>
      <c r="AS704" s="160"/>
      <c r="AT704" s="160"/>
      <c r="AU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0"/>
      <c r="AD705" s="160"/>
      <c r="AE705" s="160"/>
      <c r="AF705" s="160"/>
      <c r="AG705" s="160"/>
      <c r="AH705" s="160"/>
      <c r="AI705" s="160"/>
      <c r="AJ705" s="160"/>
      <c r="AK705" s="160"/>
      <c r="AL705" s="160"/>
      <c r="AM705" s="160"/>
      <c r="AN705" s="160"/>
      <c r="AO705" s="160"/>
      <c r="AP705" s="160"/>
      <c r="AQ705" s="160"/>
      <c r="AR705" s="160"/>
      <c r="AS705" s="160"/>
      <c r="AT705" s="160"/>
      <c r="AU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0"/>
      <c r="AD706" s="160"/>
      <c r="AE706" s="160"/>
      <c r="AF706" s="160"/>
      <c r="AG706" s="160"/>
      <c r="AH706" s="160"/>
      <c r="AI706" s="160"/>
      <c r="AJ706" s="160"/>
      <c r="AK706" s="160"/>
      <c r="AL706" s="160"/>
      <c r="AM706" s="160"/>
      <c r="AN706" s="160"/>
      <c r="AO706" s="160"/>
      <c r="AP706" s="160"/>
      <c r="AQ706" s="160"/>
      <c r="AR706" s="160"/>
      <c r="AS706" s="160"/>
      <c r="AT706" s="160"/>
      <c r="AU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0"/>
      <c r="AD707" s="160"/>
      <c r="AE707" s="160"/>
      <c r="AF707" s="160"/>
      <c r="AG707" s="160"/>
      <c r="AH707" s="160"/>
      <c r="AI707" s="160"/>
      <c r="AJ707" s="160"/>
      <c r="AK707" s="160"/>
      <c r="AL707" s="160"/>
      <c r="AM707" s="160"/>
      <c r="AN707" s="160"/>
      <c r="AO707" s="160"/>
      <c r="AP707" s="160"/>
      <c r="AQ707" s="160"/>
      <c r="AR707" s="160"/>
      <c r="AS707" s="160"/>
      <c r="AT707" s="160"/>
      <c r="AU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0"/>
      <c r="AD708" s="160"/>
      <c r="AE708" s="160"/>
      <c r="AF708" s="160"/>
      <c r="AG708" s="160"/>
      <c r="AH708" s="160"/>
      <c r="AI708" s="160"/>
      <c r="AJ708" s="160"/>
      <c r="AK708" s="160"/>
      <c r="AL708" s="160"/>
      <c r="AM708" s="160"/>
      <c r="AN708" s="160"/>
      <c r="AO708" s="160"/>
      <c r="AP708" s="160"/>
      <c r="AQ708" s="160"/>
      <c r="AR708" s="160"/>
      <c r="AS708" s="160"/>
      <c r="AT708" s="160"/>
      <c r="AU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  <c r="AH709" s="160"/>
      <c r="AI709" s="160"/>
      <c r="AJ709" s="160"/>
      <c r="AK709" s="160"/>
      <c r="AL709" s="160"/>
      <c r="AM709" s="160"/>
      <c r="AN709" s="160"/>
      <c r="AO709" s="160"/>
      <c r="AP709" s="160"/>
      <c r="AQ709" s="160"/>
      <c r="AR709" s="160"/>
      <c r="AS709" s="160"/>
      <c r="AT709" s="160"/>
      <c r="AU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0"/>
      <c r="AD710" s="160"/>
      <c r="AE710" s="160"/>
      <c r="AF710" s="160"/>
      <c r="AG710" s="160"/>
      <c r="AH710" s="160"/>
      <c r="AI710" s="160"/>
      <c r="AJ710" s="160"/>
      <c r="AK710" s="160"/>
      <c r="AL710" s="160"/>
      <c r="AM710" s="160"/>
      <c r="AN710" s="160"/>
      <c r="AO710" s="160"/>
      <c r="AP710" s="160"/>
      <c r="AQ710" s="160"/>
      <c r="AR710" s="160"/>
      <c r="AS710" s="160"/>
      <c r="AT710" s="160"/>
      <c r="AU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0"/>
      <c r="AD711" s="160"/>
      <c r="AE711" s="160"/>
      <c r="AF711" s="160"/>
      <c r="AG711" s="160"/>
      <c r="AH711" s="160"/>
      <c r="AI711" s="160"/>
      <c r="AJ711" s="160"/>
      <c r="AK711" s="160"/>
      <c r="AL711" s="160"/>
      <c r="AM711" s="160"/>
      <c r="AN711" s="160"/>
      <c r="AO711" s="160"/>
      <c r="AP711" s="160"/>
      <c r="AQ711" s="160"/>
      <c r="AR711" s="160"/>
      <c r="AS711" s="160"/>
      <c r="AT711" s="160"/>
      <c r="AU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0"/>
      <c r="AD712" s="160"/>
      <c r="AE712" s="160"/>
      <c r="AF712" s="160"/>
      <c r="AG712" s="160"/>
      <c r="AH712" s="160"/>
      <c r="AI712" s="160"/>
      <c r="AJ712" s="160"/>
      <c r="AK712" s="160"/>
      <c r="AL712" s="160"/>
      <c r="AM712" s="160"/>
      <c r="AN712" s="160"/>
      <c r="AO712" s="160"/>
      <c r="AP712" s="160"/>
      <c r="AQ712" s="160"/>
      <c r="AR712" s="160"/>
      <c r="AS712" s="160"/>
      <c r="AT712" s="160"/>
      <c r="AU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0"/>
      <c r="AD713" s="160"/>
      <c r="AE713" s="160"/>
      <c r="AF713" s="160"/>
      <c r="AG713" s="160"/>
      <c r="AH713" s="160"/>
      <c r="AI713" s="160"/>
      <c r="AJ713" s="160"/>
      <c r="AK713" s="160"/>
      <c r="AL713" s="160"/>
      <c r="AM713" s="160"/>
      <c r="AN713" s="160"/>
      <c r="AO713" s="160"/>
      <c r="AP713" s="160"/>
      <c r="AQ713" s="160"/>
      <c r="AR713" s="160"/>
      <c r="AS713" s="160"/>
      <c r="AT713" s="160"/>
      <c r="AU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0"/>
      <c r="AD714" s="160"/>
      <c r="AE714" s="160"/>
      <c r="AF714" s="160"/>
      <c r="AG714" s="160"/>
      <c r="AH714" s="160"/>
      <c r="AI714" s="160"/>
      <c r="AJ714" s="160"/>
      <c r="AK714" s="160"/>
      <c r="AL714" s="160"/>
      <c r="AM714" s="160"/>
      <c r="AN714" s="160"/>
      <c r="AO714" s="160"/>
      <c r="AP714" s="160"/>
      <c r="AQ714" s="160"/>
      <c r="AR714" s="160"/>
      <c r="AS714" s="160"/>
      <c r="AT714" s="160"/>
      <c r="AU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0"/>
      <c r="AD715" s="160"/>
      <c r="AE715" s="160"/>
      <c r="AF715" s="160"/>
      <c r="AG715" s="160"/>
      <c r="AH715" s="160"/>
      <c r="AI715" s="160"/>
      <c r="AJ715" s="160"/>
      <c r="AK715" s="160"/>
      <c r="AL715" s="160"/>
      <c r="AM715" s="160"/>
      <c r="AN715" s="160"/>
      <c r="AO715" s="160"/>
      <c r="AP715" s="160"/>
      <c r="AQ715" s="160"/>
      <c r="AR715" s="160"/>
      <c r="AS715" s="160"/>
      <c r="AT715" s="160"/>
      <c r="AU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0"/>
      <c r="AD716" s="160"/>
      <c r="AE716" s="160"/>
      <c r="AF716" s="160"/>
      <c r="AG716" s="160"/>
      <c r="AH716" s="160"/>
      <c r="AI716" s="160"/>
      <c r="AJ716" s="160"/>
      <c r="AK716" s="160"/>
      <c r="AL716" s="160"/>
      <c r="AM716" s="160"/>
      <c r="AN716" s="160"/>
      <c r="AO716" s="160"/>
      <c r="AP716" s="160"/>
      <c r="AQ716" s="160"/>
      <c r="AR716" s="160"/>
      <c r="AS716" s="160"/>
      <c r="AT716" s="160"/>
      <c r="AU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  <c r="AH717" s="160"/>
      <c r="AI717" s="160"/>
      <c r="AJ717" s="160"/>
      <c r="AK717" s="160"/>
      <c r="AL717" s="160"/>
      <c r="AM717" s="160"/>
      <c r="AN717" s="160"/>
      <c r="AO717" s="160"/>
      <c r="AP717" s="160"/>
      <c r="AQ717" s="160"/>
      <c r="AR717" s="160"/>
      <c r="AS717" s="160"/>
      <c r="AT717" s="160"/>
      <c r="AU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0"/>
      <c r="AD718" s="160"/>
      <c r="AE718" s="160"/>
      <c r="AF718" s="160"/>
      <c r="AG718" s="160"/>
      <c r="AH718" s="160"/>
      <c r="AI718" s="160"/>
      <c r="AJ718" s="160"/>
      <c r="AK718" s="160"/>
      <c r="AL718" s="160"/>
      <c r="AM718" s="160"/>
      <c r="AN718" s="160"/>
      <c r="AO718" s="160"/>
      <c r="AP718" s="160"/>
      <c r="AQ718" s="160"/>
      <c r="AR718" s="160"/>
      <c r="AS718" s="160"/>
      <c r="AT718" s="160"/>
      <c r="AU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0"/>
      <c r="AD719" s="160"/>
      <c r="AE719" s="160"/>
      <c r="AF719" s="160"/>
      <c r="AG719" s="160"/>
      <c r="AH719" s="160"/>
      <c r="AI719" s="160"/>
      <c r="AJ719" s="160"/>
      <c r="AK719" s="160"/>
      <c r="AL719" s="160"/>
      <c r="AM719" s="160"/>
      <c r="AN719" s="160"/>
      <c r="AO719" s="160"/>
      <c r="AP719" s="160"/>
      <c r="AQ719" s="160"/>
      <c r="AR719" s="160"/>
      <c r="AS719" s="160"/>
      <c r="AT719" s="160"/>
      <c r="AU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0"/>
      <c r="AD720" s="160"/>
      <c r="AE720" s="160"/>
      <c r="AF720" s="160"/>
      <c r="AG720" s="160"/>
      <c r="AH720" s="160"/>
      <c r="AI720" s="160"/>
      <c r="AJ720" s="160"/>
      <c r="AK720" s="160"/>
      <c r="AL720" s="160"/>
      <c r="AM720" s="160"/>
      <c r="AN720" s="160"/>
      <c r="AO720" s="160"/>
      <c r="AP720" s="160"/>
      <c r="AQ720" s="160"/>
      <c r="AR720" s="160"/>
      <c r="AS720" s="160"/>
      <c r="AT720" s="160"/>
      <c r="AU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0"/>
      <c r="AD721" s="160"/>
      <c r="AE721" s="160"/>
      <c r="AF721" s="160"/>
      <c r="AG721" s="160"/>
      <c r="AH721" s="160"/>
      <c r="AI721" s="160"/>
      <c r="AJ721" s="160"/>
      <c r="AK721" s="160"/>
      <c r="AL721" s="160"/>
      <c r="AM721" s="160"/>
      <c r="AN721" s="160"/>
      <c r="AO721" s="160"/>
      <c r="AP721" s="160"/>
      <c r="AQ721" s="160"/>
      <c r="AR721" s="160"/>
      <c r="AS721" s="160"/>
      <c r="AT721" s="160"/>
      <c r="AU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0"/>
      <c r="AD722" s="160"/>
      <c r="AE722" s="160"/>
      <c r="AF722" s="160"/>
      <c r="AG722" s="160"/>
      <c r="AH722" s="160"/>
      <c r="AI722" s="160"/>
      <c r="AJ722" s="160"/>
      <c r="AK722" s="160"/>
      <c r="AL722" s="160"/>
      <c r="AM722" s="160"/>
      <c r="AN722" s="160"/>
      <c r="AO722" s="160"/>
      <c r="AP722" s="160"/>
      <c r="AQ722" s="160"/>
      <c r="AR722" s="160"/>
      <c r="AS722" s="160"/>
      <c r="AT722" s="160"/>
      <c r="AU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0"/>
      <c r="AD723" s="160"/>
      <c r="AE723" s="160"/>
      <c r="AF723" s="160"/>
      <c r="AG723" s="160"/>
      <c r="AH723" s="160"/>
      <c r="AI723" s="160"/>
      <c r="AJ723" s="160"/>
      <c r="AK723" s="160"/>
      <c r="AL723" s="160"/>
      <c r="AM723" s="160"/>
      <c r="AN723" s="160"/>
      <c r="AO723" s="160"/>
      <c r="AP723" s="160"/>
      <c r="AQ723" s="160"/>
      <c r="AR723" s="160"/>
      <c r="AS723" s="160"/>
      <c r="AT723" s="160"/>
      <c r="AU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0"/>
      <c r="AD724" s="160"/>
      <c r="AE724" s="160"/>
      <c r="AF724" s="160"/>
      <c r="AG724" s="160"/>
      <c r="AH724" s="160"/>
      <c r="AI724" s="160"/>
      <c r="AJ724" s="160"/>
      <c r="AK724" s="160"/>
      <c r="AL724" s="160"/>
      <c r="AM724" s="160"/>
      <c r="AN724" s="160"/>
      <c r="AO724" s="160"/>
      <c r="AP724" s="160"/>
      <c r="AQ724" s="160"/>
      <c r="AR724" s="160"/>
      <c r="AS724" s="160"/>
      <c r="AT724" s="160"/>
      <c r="AU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  <c r="AH725" s="160"/>
      <c r="AI725" s="160"/>
      <c r="AJ725" s="160"/>
      <c r="AK725" s="160"/>
      <c r="AL725" s="160"/>
      <c r="AM725" s="160"/>
      <c r="AN725" s="160"/>
      <c r="AO725" s="160"/>
      <c r="AP725" s="160"/>
      <c r="AQ725" s="160"/>
      <c r="AR725" s="160"/>
      <c r="AS725" s="160"/>
      <c r="AT725" s="160"/>
      <c r="AU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0"/>
      <c r="AD726" s="160"/>
      <c r="AE726" s="160"/>
      <c r="AF726" s="160"/>
      <c r="AG726" s="160"/>
      <c r="AH726" s="160"/>
      <c r="AI726" s="160"/>
      <c r="AJ726" s="160"/>
      <c r="AK726" s="160"/>
      <c r="AL726" s="160"/>
      <c r="AM726" s="160"/>
      <c r="AN726" s="160"/>
      <c r="AO726" s="160"/>
      <c r="AP726" s="160"/>
      <c r="AQ726" s="160"/>
      <c r="AR726" s="160"/>
      <c r="AS726" s="160"/>
      <c r="AT726" s="160"/>
      <c r="AU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0"/>
      <c r="AD727" s="160"/>
      <c r="AE727" s="160"/>
      <c r="AF727" s="160"/>
      <c r="AG727" s="160"/>
      <c r="AH727" s="160"/>
      <c r="AI727" s="160"/>
      <c r="AJ727" s="160"/>
      <c r="AK727" s="160"/>
      <c r="AL727" s="160"/>
      <c r="AM727" s="160"/>
      <c r="AN727" s="160"/>
      <c r="AO727" s="160"/>
      <c r="AP727" s="160"/>
      <c r="AQ727" s="160"/>
      <c r="AR727" s="160"/>
      <c r="AS727" s="160"/>
      <c r="AT727" s="160"/>
      <c r="AU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0"/>
      <c r="AD728" s="160"/>
      <c r="AE728" s="160"/>
      <c r="AF728" s="160"/>
      <c r="AG728" s="160"/>
      <c r="AH728" s="160"/>
      <c r="AI728" s="160"/>
      <c r="AJ728" s="160"/>
      <c r="AK728" s="160"/>
      <c r="AL728" s="160"/>
      <c r="AM728" s="160"/>
      <c r="AN728" s="160"/>
      <c r="AO728" s="160"/>
      <c r="AP728" s="160"/>
      <c r="AQ728" s="160"/>
      <c r="AR728" s="160"/>
      <c r="AS728" s="160"/>
      <c r="AT728" s="160"/>
      <c r="AU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0"/>
      <c r="AD729" s="160"/>
      <c r="AE729" s="160"/>
      <c r="AF729" s="160"/>
      <c r="AG729" s="160"/>
      <c r="AH729" s="160"/>
      <c r="AI729" s="160"/>
      <c r="AJ729" s="160"/>
      <c r="AK729" s="160"/>
      <c r="AL729" s="160"/>
      <c r="AM729" s="160"/>
      <c r="AN729" s="160"/>
      <c r="AO729" s="160"/>
      <c r="AP729" s="160"/>
      <c r="AQ729" s="160"/>
      <c r="AR729" s="160"/>
      <c r="AS729" s="160"/>
      <c r="AT729" s="160"/>
      <c r="AU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0"/>
      <c r="AD730" s="160"/>
      <c r="AE730" s="160"/>
      <c r="AF730" s="160"/>
      <c r="AG730" s="160"/>
      <c r="AH730" s="160"/>
      <c r="AI730" s="160"/>
      <c r="AJ730" s="160"/>
      <c r="AK730" s="160"/>
      <c r="AL730" s="160"/>
      <c r="AM730" s="160"/>
      <c r="AN730" s="160"/>
      <c r="AO730" s="160"/>
      <c r="AP730" s="160"/>
      <c r="AQ730" s="160"/>
      <c r="AR730" s="160"/>
      <c r="AS730" s="160"/>
      <c r="AT730" s="160"/>
      <c r="AU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0"/>
      <c r="AD731" s="160"/>
      <c r="AE731" s="160"/>
      <c r="AF731" s="160"/>
      <c r="AG731" s="160"/>
      <c r="AH731" s="160"/>
      <c r="AI731" s="160"/>
      <c r="AJ731" s="160"/>
      <c r="AK731" s="160"/>
      <c r="AL731" s="160"/>
      <c r="AM731" s="160"/>
      <c r="AN731" s="160"/>
      <c r="AO731" s="160"/>
      <c r="AP731" s="160"/>
      <c r="AQ731" s="160"/>
      <c r="AR731" s="160"/>
      <c r="AS731" s="160"/>
      <c r="AT731" s="160"/>
      <c r="AU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0"/>
      <c r="AD732" s="160"/>
      <c r="AE732" s="160"/>
      <c r="AF732" s="160"/>
      <c r="AG732" s="160"/>
      <c r="AH732" s="160"/>
      <c r="AI732" s="160"/>
      <c r="AJ732" s="160"/>
      <c r="AK732" s="160"/>
      <c r="AL732" s="160"/>
      <c r="AM732" s="160"/>
      <c r="AN732" s="160"/>
      <c r="AO732" s="160"/>
      <c r="AP732" s="160"/>
      <c r="AQ732" s="160"/>
      <c r="AR732" s="160"/>
      <c r="AS732" s="160"/>
      <c r="AT732" s="160"/>
      <c r="AU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0"/>
      <c r="AD733" s="160"/>
      <c r="AE733" s="160"/>
      <c r="AF733" s="160"/>
      <c r="AG733" s="160"/>
      <c r="AH733" s="160"/>
      <c r="AI733" s="160"/>
      <c r="AJ733" s="160"/>
      <c r="AK733" s="160"/>
      <c r="AL733" s="160"/>
      <c r="AM733" s="160"/>
      <c r="AN733" s="160"/>
      <c r="AO733" s="160"/>
      <c r="AP733" s="160"/>
      <c r="AQ733" s="160"/>
      <c r="AR733" s="160"/>
      <c r="AS733" s="160"/>
      <c r="AT733" s="160"/>
      <c r="AU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0"/>
      <c r="AD734" s="160"/>
      <c r="AE734" s="160"/>
      <c r="AF734" s="160"/>
      <c r="AG734" s="160"/>
      <c r="AH734" s="160"/>
      <c r="AI734" s="160"/>
      <c r="AJ734" s="160"/>
      <c r="AK734" s="160"/>
      <c r="AL734" s="160"/>
      <c r="AM734" s="160"/>
      <c r="AN734" s="160"/>
      <c r="AO734" s="160"/>
      <c r="AP734" s="160"/>
      <c r="AQ734" s="160"/>
      <c r="AR734" s="160"/>
      <c r="AS734" s="160"/>
      <c r="AT734" s="160"/>
      <c r="AU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0"/>
      <c r="AD735" s="160"/>
      <c r="AE735" s="160"/>
      <c r="AF735" s="160"/>
      <c r="AG735" s="160"/>
      <c r="AH735" s="160"/>
      <c r="AI735" s="160"/>
      <c r="AJ735" s="160"/>
      <c r="AK735" s="160"/>
      <c r="AL735" s="160"/>
      <c r="AM735" s="160"/>
      <c r="AN735" s="160"/>
      <c r="AO735" s="160"/>
      <c r="AP735" s="160"/>
      <c r="AQ735" s="160"/>
      <c r="AR735" s="160"/>
      <c r="AS735" s="160"/>
      <c r="AT735" s="160"/>
      <c r="AU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0"/>
      <c r="AD736" s="160"/>
      <c r="AE736" s="160"/>
      <c r="AF736" s="160"/>
      <c r="AG736" s="160"/>
      <c r="AH736" s="160"/>
      <c r="AI736" s="160"/>
      <c r="AJ736" s="160"/>
      <c r="AK736" s="160"/>
      <c r="AL736" s="160"/>
      <c r="AM736" s="160"/>
      <c r="AN736" s="160"/>
      <c r="AO736" s="160"/>
      <c r="AP736" s="160"/>
      <c r="AQ736" s="160"/>
      <c r="AR736" s="160"/>
      <c r="AS736" s="160"/>
      <c r="AT736" s="160"/>
      <c r="AU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0"/>
      <c r="AD737" s="160"/>
      <c r="AE737" s="160"/>
      <c r="AF737" s="160"/>
      <c r="AG737" s="160"/>
      <c r="AH737" s="160"/>
      <c r="AI737" s="160"/>
      <c r="AJ737" s="160"/>
      <c r="AK737" s="160"/>
      <c r="AL737" s="160"/>
      <c r="AM737" s="160"/>
      <c r="AN737" s="160"/>
      <c r="AO737" s="160"/>
      <c r="AP737" s="160"/>
      <c r="AQ737" s="160"/>
      <c r="AR737" s="160"/>
      <c r="AS737" s="160"/>
      <c r="AT737" s="160"/>
      <c r="AU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0"/>
      <c r="AD738" s="160"/>
      <c r="AE738" s="160"/>
      <c r="AF738" s="160"/>
      <c r="AG738" s="160"/>
      <c r="AH738" s="160"/>
      <c r="AI738" s="160"/>
      <c r="AJ738" s="160"/>
      <c r="AK738" s="160"/>
      <c r="AL738" s="160"/>
      <c r="AM738" s="160"/>
      <c r="AN738" s="160"/>
      <c r="AO738" s="160"/>
      <c r="AP738" s="160"/>
      <c r="AQ738" s="160"/>
      <c r="AR738" s="160"/>
      <c r="AS738" s="160"/>
      <c r="AT738" s="160"/>
      <c r="AU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0"/>
      <c r="AD739" s="160"/>
      <c r="AE739" s="160"/>
      <c r="AF739" s="160"/>
      <c r="AG739" s="160"/>
      <c r="AH739" s="160"/>
      <c r="AI739" s="160"/>
      <c r="AJ739" s="160"/>
      <c r="AK739" s="160"/>
      <c r="AL739" s="160"/>
      <c r="AM739" s="160"/>
      <c r="AN739" s="160"/>
      <c r="AO739" s="160"/>
      <c r="AP739" s="160"/>
      <c r="AQ739" s="160"/>
      <c r="AR739" s="160"/>
      <c r="AS739" s="160"/>
      <c r="AT739" s="160"/>
      <c r="AU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0"/>
      <c r="AD740" s="160"/>
      <c r="AE740" s="160"/>
      <c r="AF740" s="160"/>
      <c r="AG740" s="160"/>
      <c r="AH740" s="160"/>
      <c r="AI740" s="160"/>
      <c r="AJ740" s="160"/>
      <c r="AK740" s="160"/>
      <c r="AL740" s="160"/>
      <c r="AM740" s="160"/>
      <c r="AN740" s="160"/>
      <c r="AO740" s="160"/>
      <c r="AP740" s="160"/>
      <c r="AQ740" s="160"/>
      <c r="AR740" s="160"/>
      <c r="AS740" s="160"/>
      <c r="AT740" s="160"/>
      <c r="AU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0"/>
      <c r="AD741" s="160"/>
      <c r="AE741" s="160"/>
      <c r="AF741" s="160"/>
      <c r="AG741" s="160"/>
      <c r="AH741" s="160"/>
      <c r="AI741" s="160"/>
      <c r="AJ741" s="160"/>
      <c r="AK741" s="160"/>
      <c r="AL741" s="160"/>
      <c r="AM741" s="160"/>
      <c r="AN741" s="160"/>
      <c r="AO741" s="160"/>
      <c r="AP741" s="160"/>
      <c r="AQ741" s="160"/>
      <c r="AR741" s="160"/>
      <c r="AS741" s="160"/>
      <c r="AT741" s="160"/>
      <c r="AU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0"/>
      <c r="AD742" s="160"/>
      <c r="AE742" s="160"/>
      <c r="AF742" s="160"/>
      <c r="AG742" s="160"/>
      <c r="AH742" s="160"/>
      <c r="AI742" s="160"/>
      <c r="AJ742" s="160"/>
      <c r="AK742" s="160"/>
      <c r="AL742" s="160"/>
      <c r="AM742" s="160"/>
      <c r="AN742" s="160"/>
      <c r="AO742" s="160"/>
      <c r="AP742" s="160"/>
      <c r="AQ742" s="160"/>
      <c r="AR742" s="160"/>
      <c r="AS742" s="160"/>
      <c r="AT742" s="160"/>
      <c r="AU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0"/>
      <c r="AD743" s="160"/>
      <c r="AE743" s="160"/>
      <c r="AF743" s="160"/>
      <c r="AG743" s="160"/>
      <c r="AH743" s="160"/>
      <c r="AI743" s="160"/>
      <c r="AJ743" s="160"/>
      <c r="AK743" s="160"/>
      <c r="AL743" s="160"/>
      <c r="AM743" s="160"/>
      <c r="AN743" s="160"/>
      <c r="AO743" s="160"/>
      <c r="AP743" s="160"/>
      <c r="AQ743" s="160"/>
      <c r="AR743" s="160"/>
      <c r="AS743" s="160"/>
      <c r="AT743" s="160"/>
      <c r="AU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0"/>
      <c r="AD744" s="160"/>
      <c r="AE744" s="160"/>
      <c r="AF744" s="160"/>
      <c r="AG744" s="160"/>
      <c r="AH744" s="160"/>
      <c r="AI744" s="160"/>
      <c r="AJ744" s="160"/>
      <c r="AK744" s="160"/>
      <c r="AL744" s="160"/>
      <c r="AM744" s="160"/>
      <c r="AN744" s="160"/>
      <c r="AO744" s="160"/>
      <c r="AP744" s="160"/>
      <c r="AQ744" s="160"/>
      <c r="AR744" s="160"/>
      <c r="AS744" s="160"/>
      <c r="AT744" s="160"/>
      <c r="AU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0"/>
      <c r="AD745" s="160"/>
      <c r="AE745" s="160"/>
      <c r="AF745" s="160"/>
      <c r="AG745" s="160"/>
      <c r="AH745" s="160"/>
      <c r="AI745" s="160"/>
      <c r="AJ745" s="160"/>
      <c r="AK745" s="160"/>
      <c r="AL745" s="160"/>
      <c r="AM745" s="160"/>
      <c r="AN745" s="160"/>
      <c r="AO745" s="160"/>
      <c r="AP745" s="160"/>
      <c r="AQ745" s="160"/>
      <c r="AR745" s="160"/>
      <c r="AS745" s="160"/>
      <c r="AT745" s="160"/>
      <c r="AU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0"/>
      <c r="AD746" s="160"/>
      <c r="AE746" s="160"/>
      <c r="AF746" s="160"/>
      <c r="AG746" s="160"/>
      <c r="AH746" s="160"/>
      <c r="AI746" s="160"/>
      <c r="AJ746" s="160"/>
      <c r="AK746" s="160"/>
      <c r="AL746" s="160"/>
      <c r="AM746" s="160"/>
      <c r="AN746" s="160"/>
      <c r="AO746" s="160"/>
      <c r="AP746" s="160"/>
      <c r="AQ746" s="160"/>
      <c r="AR746" s="160"/>
      <c r="AS746" s="160"/>
      <c r="AT746" s="160"/>
      <c r="AU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0"/>
      <c r="AD747" s="160"/>
      <c r="AE747" s="160"/>
      <c r="AF747" s="160"/>
      <c r="AG747" s="160"/>
      <c r="AH747" s="160"/>
      <c r="AI747" s="160"/>
      <c r="AJ747" s="160"/>
      <c r="AK747" s="160"/>
      <c r="AL747" s="160"/>
      <c r="AM747" s="160"/>
      <c r="AN747" s="160"/>
      <c r="AO747" s="160"/>
      <c r="AP747" s="160"/>
      <c r="AQ747" s="160"/>
      <c r="AR747" s="160"/>
      <c r="AS747" s="160"/>
      <c r="AT747" s="160"/>
      <c r="AU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0"/>
      <c r="AD748" s="160"/>
      <c r="AE748" s="160"/>
      <c r="AF748" s="160"/>
      <c r="AG748" s="160"/>
      <c r="AH748" s="160"/>
      <c r="AI748" s="160"/>
      <c r="AJ748" s="160"/>
      <c r="AK748" s="160"/>
      <c r="AL748" s="160"/>
      <c r="AM748" s="160"/>
      <c r="AN748" s="160"/>
      <c r="AO748" s="160"/>
      <c r="AP748" s="160"/>
      <c r="AQ748" s="160"/>
      <c r="AR748" s="160"/>
      <c r="AS748" s="160"/>
      <c r="AT748" s="160"/>
      <c r="AU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0"/>
      <c r="AD749" s="160"/>
      <c r="AE749" s="160"/>
      <c r="AF749" s="160"/>
      <c r="AG749" s="160"/>
      <c r="AH749" s="160"/>
      <c r="AI749" s="160"/>
      <c r="AJ749" s="160"/>
      <c r="AK749" s="160"/>
      <c r="AL749" s="160"/>
      <c r="AM749" s="160"/>
      <c r="AN749" s="160"/>
      <c r="AO749" s="160"/>
      <c r="AP749" s="160"/>
      <c r="AQ749" s="160"/>
      <c r="AR749" s="160"/>
      <c r="AS749" s="160"/>
      <c r="AT749" s="160"/>
      <c r="AU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0"/>
      <c r="AD750" s="160"/>
      <c r="AE750" s="160"/>
      <c r="AF750" s="160"/>
      <c r="AG750" s="160"/>
      <c r="AH750" s="160"/>
      <c r="AI750" s="160"/>
      <c r="AJ750" s="160"/>
      <c r="AK750" s="160"/>
      <c r="AL750" s="160"/>
      <c r="AM750" s="160"/>
      <c r="AN750" s="160"/>
      <c r="AO750" s="160"/>
      <c r="AP750" s="160"/>
      <c r="AQ750" s="160"/>
      <c r="AR750" s="160"/>
      <c r="AS750" s="160"/>
      <c r="AT750" s="160"/>
      <c r="AU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0"/>
      <c r="AD751" s="160"/>
      <c r="AE751" s="160"/>
      <c r="AF751" s="160"/>
      <c r="AG751" s="160"/>
      <c r="AH751" s="160"/>
      <c r="AI751" s="160"/>
      <c r="AJ751" s="160"/>
      <c r="AK751" s="160"/>
      <c r="AL751" s="160"/>
      <c r="AM751" s="160"/>
      <c r="AN751" s="160"/>
      <c r="AO751" s="160"/>
      <c r="AP751" s="160"/>
      <c r="AQ751" s="160"/>
      <c r="AR751" s="160"/>
      <c r="AS751" s="160"/>
      <c r="AT751" s="160"/>
      <c r="AU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0"/>
      <c r="AD752" s="160"/>
      <c r="AE752" s="160"/>
      <c r="AF752" s="160"/>
      <c r="AG752" s="160"/>
      <c r="AH752" s="160"/>
      <c r="AI752" s="160"/>
      <c r="AJ752" s="160"/>
      <c r="AK752" s="160"/>
      <c r="AL752" s="160"/>
      <c r="AM752" s="160"/>
      <c r="AN752" s="160"/>
      <c r="AO752" s="160"/>
      <c r="AP752" s="160"/>
      <c r="AQ752" s="160"/>
      <c r="AR752" s="160"/>
      <c r="AS752" s="160"/>
      <c r="AT752" s="160"/>
      <c r="AU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0"/>
      <c r="AD753" s="160"/>
      <c r="AE753" s="160"/>
      <c r="AF753" s="160"/>
      <c r="AG753" s="160"/>
      <c r="AH753" s="160"/>
      <c r="AI753" s="160"/>
      <c r="AJ753" s="160"/>
      <c r="AK753" s="160"/>
      <c r="AL753" s="160"/>
      <c r="AM753" s="160"/>
      <c r="AN753" s="160"/>
      <c r="AO753" s="160"/>
      <c r="AP753" s="160"/>
      <c r="AQ753" s="160"/>
      <c r="AR753" s="160"/>
      <c r="AS753" s="160"/>
      <c r="AT753" s="160"/>
      <c r="AU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0"/>
      <c r="AD754" s="160"/>
      <c r="AE754" s="160"/>
      <c r="AF754" s="160"/>
      <c r="AG754" s="160"/>
      <c r="AH754" s="160"/>
      <c r="AI754" s="160"/>
      <c r="AJ754" s="160"/>
      <c r="AK754" s="160"/>
      <c r="AL754" s="160"/>
      <c r="AM754" s="160"/>
      <c r="AN754" s="160"/>
      <c r="AO754" s="160"/>
      <c r="AP754" s="160"/>
      <c r="AQ754" s="160"/>
      <c r="AR754" s="160"/>
      <c r="AS754" s="160"/>
      <c r="AT754" s="160"/>
      <c r="AU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0"/>
      <c r="AD755" s="160"/>
      <c r="AE755" s="160"/>
      <c r="AF755" s="160"/>
      <c r="AG755" s="160"/>
      <c r="AH755" s="160"/>
      <c r="AI755" s="160"/>
      <c r="AJ755" s="160"/>
      <c r="AK755" s="160"/>
      <c r="AL755" s="160"/>
      <c r="AM755" s="160"/>
      <c r="AN755" s="160"/>
      <c r="AO755" s="160"/>
      <c r="AP755" s="160"/>
      <c r="AQ755" s="160"/>
      <c r="AR755" s="160"/>
      <c r="AS755" s="160"/>
      <c r="AT755" s="160"/>
      <c r="AU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0"/>
      <c r="AD756" s="160"/>
      <c r="AE756" s="160"/>
      <c r="AF756" s="160"/>
      <c r="AG756" s="160"/>
      <c r="AH756" s="160"/>
      <c r="AI756" s="160"/>
      <c r="AJ756" s="160"/>
      <c r="AK756" s="160"/>
      <c r="AL756" s="160"/>
      <c r="AM756" s="160"/>
      <c r="AN756" s="160"/>
      <c r="AO756" s="160"/>
      <c r="AP756" s="160"/>
      <c r="AQ756" s="160"/>
      <c r="AR756" s="160"/>
      <c r="AS756" s="160"/>
      <c r="AT756" s="160"/>
      <c r="AU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0"/>
      <c r="AD757" s="160"/>
      <c r="AE757" s="160"/>
      <c r="AF757" s="160"/>
      <c r="AG757" s="160"/>
      <c r="AH757" s="160"/>
      <c r="AI757" s="160"/>
      <c r="AJ757" s="160"/>
      <c r="AK757" s="160"/>
      <c r="AL757" s="160"/>
      <c r="AM757" s="160"/>
      <c r="AN757" s="160"/>
      <c r="AO757" s="160"/>
      <c r="AP757" s="160"/>
      <c r="AQ757" s="160"/>
      <c r="AR757" s="160"/>
      <c r="AS757" s="160"/>
      <c r="AT757" s="160"/>
      <c r="AU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0"/>
      <c r="AD758" s="160"/>
      <c r="AE758" s="160"/>
      <c r="AF758" s="160"/>
      <c r="AG758" s="160"/>
      <c r="AH758" s="160"/>
      <c r="AI758" s="160"/>
      <c r="AJ758" s="160"/>
      <c r="AK758" s="160"/>
      <c r="AL758" s="160"/>
      <c r="AM758" s="160"/>
      <c r="AN758" s="160"/>
      <c r="AO758" s="160"/>
      <c r="AP758" s="160"/>
      <c r="AQ758" s="160"/>
      <c r="AR758" s="160"/>
      <c r="AS758" s="160"/>
      <c r="AT758" s="160"/>
      <c r="AU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0"/>
      <c r="AD759" s="160"/>
      <c r="AE759" s="160"/>
      <c r="AF759" s="160"/>
      <c r="AG759" s="160"/>
      <c r="AH759" s="160"/>
      <c r="AI759" s="160"/>
      <c r="AJ759" s="160"/>
      <c r="AK759" s="160"/>
      <c r="AL759" s="160"/>
      <c r="AM759" s="160"/>
      <c r="AN759" s="160"/>
      <c r="AO759" s="160"/>
      <c r="AP759" s="160"/>
      <c r="AQ759" s="160"/>
      <c r="AR759" s="160"/>
      <c r="AS759" s="160"/>
      <c r="AT759" s="160"/>
      <c r="AU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0"/>
      <c r="AD760" s="160"/>
      <c r="AE760" s="160"/>
      <c r="AF760" s="160"/>
      <c r="AG760" s="160"/>
      <c r="AH760" s="160"/>
      <c r="AI760" s="160"/>
      <c r="AJ760" s="160"/>
      <c r="AK760" s="160"/>
      <c r="AL760" s="160"/>
      <c r="AM760" s="160"/>
      <c r="AN760" s="160"/>
      <c r="AO760" s="160"/>
      <c r="AP760" s="160"/>
      <c r="AQ760" s="160"/>
      <c r="AR760" s="160"/>
      <c r="AS760" s="160"/>
      <c r="AT760" s="160"/>
      <c r="AU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0"/>
      <c r="AD761" s="160"/>
      <c r="AE761" s="160"/>
      <c r="AF761" s="160"/>
      <c r="AG761" s="160"/>
      <c r="AH761" s="160"/>
      <c r="AI761" s="160"/>
      <c r="AJ761" s="160"/>
      <c r="AK761" s="160"/>
      <c r="AL761" s="160"/>
      <c r="AM761" s="160"/>
      <c r="AN761" s="160"/>
      <c r="AO761" s="160"/>
      <c r="AP761" s="160"/>
      <c r="AQ761" s="160"/>
      <c r="AR761" s="160"/>
      <c r="AS761" s="160"/>
      <c r="AT761" s="160"/>
      <c r="AU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0"/>
      <c r="AD762" s="160"/>
      <c r="AE762" s="160"/>
      <c r="AF762" s="160"/>
      <c r="AG762" s="160"/>
      <c r="AH762" s="160"/>
      <c r="AI762" s="160"/>
      <c r="AJ762" s="160"/>
      <c r="AK762" s="160"/>
      <c r="AL762" s="160"/>
      <c r="AM762" s="160"/>
      <c r="AN762" s="160"/>
      <c r="AO762" s="160"/>
      <c r="AP762" s="160"/>
      <c r="AQ762" s="160"/>
      <c r="AR762" s="160"/>
      <c r="AS762" s="160"/>
      <c r="AT762" s="160"/>
      <c r="AU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0"/>
      <c r="AD763" s="160"/>
      <c r="AE763" s="160"/>
      <c r="AF763" s="160"/>
      <c r="AG763" s="160"/>
      <c r="AH763" s="160"/>
      <c r="AI763" s="160"/>
      <c r="AJ763" s="160"/>
      <c r="AK763" s="160"/>
      <c r="AL763" s="160"/>
      <c r="AM763" s="160"/>
      <c r="AN763" s="160"/>
      <c r="AO763" s="160"/>
      <c r="AP763" s="160"/>
      <c r="AQ763" s="160"/>
      <c r="AR763" s="160"/>
      <c r="AS763" s="160"/>
      <c r="AT763" s="160"/>
      <c r="AU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0"/>
      <c r="AD764" s="160"/>
      <c r="AE764" s="160"/>
      <c r="AF764" s="160"/>
      <c r="AG764" s="160"/>
      <c r="AH764" s="160"/>
      <c r="AI764" s="160"/>
      <c r="AJ764" s="160"/>
      <c r="AK764" s="160"/>
      <c r="AL764" s="160"/>
      <c r="AM764" s="160"/>
      <c r="AN764" s="160"/>
      <c r="AO764" s="160"/>
      <c r="AP764" s="160"/>
      <c r="AQ764" s="160"/>
      <c r="AR764" s="160"/>
      <c r="AS764" s="160"/>
      <c r="AT764" s="160"/>
      <c r="AU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0"/>
      <c r="AD765" s="160"/>
      <c r="AE765" s="160"/>
      <c r="AF765" s="160"/>
      <c r="AG765" s="160"/>
      <c r="AH765" s="160"/>
      <c r="AI765" s="160"/>
      <c r="AJ765" s="160"/>
      <c r="AK765" s="160"/>
      <c r="AL765" s="160"/>
      <c r="AM765" s="160"/>
      <c r="AN765" s="160"/>
      <c r="AO765" s="160"/>
      <c r="AP765" s="160"/>
      <c r="AQ765" s="160"/>
      <c r="AR765" s="160"/>
      <c r="AS765" s="160"/>
      <c r="AT765" s="160"/>
      <c r="AU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0"/>
      <c r="AD766" s="160"/>
      <c r="AE766" s="160"/>
      <c r="AF766" s="160"/>
      <c r="AG766" s="160"/>
      <c r="AH766" s="160"/>
      <c r="AI766" s="160"/>
      <c r="AJ766" s="160"/>
      <c r="AK766" s="160"/>
      <c r="AL766" s="160"/>
      <c r="AM766" s="160"/>
      <c r="AN766" s="160"/>
      <c r="AO766" s="160"/>
      <c r="AP766" s="160"/>
      <c r="AQ766" s="160"/>
      <c r="AR766" s="160"/>
      <c r="AS766" s="160"/>
      <c r="AT766" s="160"/>
      <c r="AU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0"/>
      <c r="AD767" s="160"/>
      <c r="AE767" s="160"/>
      <c r="AF767" s="160"/>
      <c r="AG767" s="160"/>
      <c r="AH767" s="160"/>
      <c r="AI767" s="160"/>
      <c r="AJ767" s="160"/>
      <c r="AK767" s="160"/>
      <c r="AL767" s="160"/>
      <c r="AM767" s="160"/>
      <c r="AN767" s="160"/>
      <c r="AO767" s="160"/>
      <c r="AP767" s="160"/>
      <c r="AQ767" s="160"/>
      <c r="AR767" s="160"/>
      <c r="AS767" s="160"/>
      <c r="AT767" s="160"/>
      <c r="AU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0"/>
      <c r="AD768" s="160"/>
      <c r="AE768" s="160"/>
      <c r="AF768" s="160"/>
      <c r="AG768" s="160"/>
      <c r="AH768" s="160"/>
      <c r="AI768" s="160"/>
      <c r="AJ768" s="160"/>
      <c r="AK768" s="160"/>
      <c r="AL768" s="160"/>
      <c r="AM768" s="160"/>
      <c r="AN768" s="160"/>
      <c r="AO768" s="160"/>
      <c r="AP768" s="160"/>
      <c r="AQ768" s="160"/>
      <c r="AR768" s="160"/>
      <c r="AS768" s="160"/>
      <c r="AT768" s="160"/>
      <c r="AU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0"/>
      <c r="AD769" s="160"/>
      <c r="AE769" s="160"/>
      <c r="AF769" s="160"/>
      <c r="AG769" s="160"/>
      <c r="AH769" s="160"/>
      <c r="AI769" s="160"/>
      <c r="AJ769" s="160"/>
      <c r="AK769" s="160"/>
      <c r="AL769" s="160"/>
      <c r="AM769" s="160"/>
      <c r="AN769" s="160"/>
      <c r="AO769" s="160"/>
      <c r="AP769" s="160"/>
      <c r="AQ769" s="160"/>
      <c r="AR769" s="160"/>
      <c r="AS769" s="160"/>
      <c r="AT769" s="160"/>
      <c r="AU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0"/>
      <c r="AD770" s="160"/>
      <c r="AE770" s="160"/>
      <c r="AF770" s="160"/>
      <c r="AG770" s="160"/>
      <c r="AH770" s="160"/>
      <c r="AI770" s="160"/>
      <c r="AJ770" s="160"/>
      <c r="AK770" s="160"/>
      <c r="AL770" s="160"/>
      <c r="AM770" s="160"/>
      <c r="AN770" s="160"/>
      <c r="AO770" s="160"/>
      <c r="AP770" s="160"/>
      <c r="AQ770" s="160"/>
      <c r="AR770" s="160"/>
      <c r="AS770" s="160"/>
      <c r="AT770" s="160"/>
      <c r="AU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0"/>
      <c r="AD771" s="160"/>
      <c r="AE771" s="160"/>
      <c r="AF771" s="160"/>
      <c r="AG771" s="160"/>
      <c r="AH771" s="160"/>
      <c r="AI771" s="160"/>
      <c r="AJ771" s="160"/>
      <c r="AK771" s="160"/>
      <c r="AL771" s="160"/>
      <c r="AM771" s="160"/>
      <c r="AN771" s="160"/>
      <c r="AO771" s="160"/>
      <c r="AP771" s="160"/>
      <c r="AQ771" s="160"/>
      <c r="AR771" s="160"/>
      <c r="AS771" s="160"/>
      <c r="AT771" s="160"/>
      <c r="AU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0"/>
      <c r="AD772" s="160"/>
      <c r="AE772" s="160"/>
      <c r="AF772" s="160"/>
      <c r="AG772" s="160"/>
      <c r="AH772" s="160"/>
      <c r="AI772" s="160"/>
      <c r="AJ772" s="160"/>
      <c r="AK772" s="160"/>
      <c r="AL772" s="160"/>
      <c r="AM772" s="160"/>
      <c r="AN772" s="160"/>
      <c r="AO772" s="160"/>
      <c r="AP772" s="160"/>
      <c r="AQ772" s="160"/>
      <c r="AR772" s="160"/>
      <c r="AS772" s="160"/>
      <c r="AT772" s="160"/>
      <c r="AU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0"/>
      <c r="AD773" s="160"/>
      <c r="AE773" s="160"/>
      <c r="AF773" s="160"/>
      <c r="AG773" s="160"/>
      <c r="AH773" s="160"/>
      <c r="AI773" s="160"/>
      <c r="AJ773" s="160"/>
      <c r="AK773" s="160"/>
      <c r="AL773" s="160"/>
      <c r="AM773" s="160"/>
      <c r="AN773" s="160"/>
      <c r="AO773" s="160"/>
      <c r="AP773" s="160"/>
      <c r="AQ773" s="160"/>
      <c r="AR773" s="160"/>
      <c r="AS773" s="160"/>
      <c r="AT773" s="160"/>
      <c r="AU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0"/>
      <c r="AD774" s="160"/>
      <c r="AE774" s="160"/>
      <c r="AF774" s="160"/>
      <c r="AG774" s="160"/>
      <c r="AH774" s="160"/>
      <c r="AI774" s="160"/>
      <c r="AJ774" s="160"/>
      <c r="AK774" s="160"/>
      <c r="AL774" s="160"/>
      <c r="AM774" s="160"/>
      <c r="AN774" s="160"/>
      <c r="AO774" s="160"/>
      <c r="AP774" s="160"/>
      <c r="AQ774" s="160"/>
      <c r="AR774" s="160"/>
      <c r="AS774" s="160"/>
      <c r="AT774" s="160"/>
      <c r="AU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0"/>
      <c r="AD775" s="160"/>
      <c r="AE775" s="160"/>
      <c r="AF775" s="160"/>
      <c r="AG775" s="160"/>
      <c r="AH775" s="160"/>
      <c r="AI775" s="160"/>
      <c r="AJ775" s="160"/>
      <c r="AK775" s="160"/>
      <c r="AL775" s="160"/>
      <c r="AM775" s="160"/>
      <c r="AN775" s="160"/>
      <c r="AO775" s="160"/>
      <c r="AP775" s="160"/>
      <c r="AQ775" s="160"/>
      <c r="AR775" s="160"/>
      <c r="AS775" s="160"/>
      <c r="AT775" s="160"/>
      <c r="AU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0"/>
      <c r="AD776" s="160"/>
      <c r="AE776" s="160"/>
      <c r="AF776" s="160"/>
      <c r="AG776" s="160"/>
      <c r="AH776" s="160"/>
      <c r="AI776" s="160"/>
      <c r="AJ776" s="160"/>
      <c r="AK776" s="160"/>
      <c r="AL776" s="160"/>
      <c r="AM776" s="160"/>
      <c r="AN776" s="160"/>
      <c r="AO776" s="160"/>
      <c r="AP776" s="160"/>
      <c r="AQ776" s="160"/>
      <c r="AR776" s="160"/>
      <c r="AS776" s="160"/>
      <c r="AT776" s="160"/>
      <c r="AU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0"/>
      <c r="AD777" s="160"/>
      <c r="AE777" s="160"/>
      <c r="AF777" s="160"/>
      <c r="AG777" s="160"/>
      <c r="AH777" s="160"/>
      <c r="AI777" s="160"/>
      <c r="AJ777" s="160"/>
      <c r="AK777" s="160"/>
      <c r="AL777" s="160"/>
      <c r="AM777" s="160"/>
      <c r="AN777" s="160"/>
      <c r="AO777" s="160"/>
      <c r="AP777" s="160"/>
      <c r="AQ777" s="160"/>
      <c r="AR777" s="160"/>
      <c r="AS777" s="160"/>
      <c r="AT777" s="160"/>
      <c r="AU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0"/>
      <c r="AD778" s="160"/>
      <c r="AE778" s="160"/>
      <c r="AF778" s="160"/>
      <c r="AG778" s="160"/>
      <c r="AH778" s="160"/>
      <c r="AI778" s="160"/>
      <c r="AJ778" s="160"/>
      <c r="AK778" s="160"/>
      <c r="AL778" s="160"/>
      <c r="AM778" s="160"/>
      <c r="AN778" s="160"/>
      <c r="AO778" s="160"/>
      <c r="AP778" s="160"/>
      <c r="AQ778" s="160"/>
      <c r="AR778" s="160"/>
      <c r="AS778" s="160"/>
      <c r="AT778" s="160"/>
      <c r="AU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0"/>
      <c r="AD779" s="160"/>
      <c r="AE779" s="160"/>
      <c r="AF779" s="160"/>
      <c r="AG779" s="160"/>
      <c r="AH779" s="160"/>
      <c r="AI779" s="160"/>
      <c r="AJ779" s="160"/>
      <c r="AK779" s="160"/>
      <c r="AL779" s="160"/>
      <c r="AM779" s="160"/>
      <c r="AN779" s="160"/>
      <c r="AO779" s="160"/>
      <c r="AP779" s="160"/>
      <c r="AQ779" s="160"/>
      <c r="AR779" s="160"/>
      <c r="AS779" s="160"/>
      <c r="AT779" s="160"/>
      <c r="AU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0"/>
      <c r="AD780" s="160"/>
      <c r="AE780" s="160"/>
      <c r="AF780" s="160"/>
      <c r="AG780" s="160"/>
      <c r="AH780" s="160"/>
      <c r="AI780" s="160"/>
      <c r="AJ780" s="160"/>
      <c r="AK780" s="160"/>
      <c r="AL780" s="160"/>
      <c r="AM780" s="160"/>
      <c r="AN780" s="160"/>
      <c r="AO780" s="160"/>
      <c r="AP780" s="160"/>
      <c r="AQ780" s="160"/>
      <c r="AR780" s="160"/>
      <c r="AS780" s="160"/>
      <c r="AT780" s="160"/>
      <c r="AU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0"/>
      <c r="AD781" s="160"/>
      <c r="AE781" s="160"/>
      <c r="AF781" s="160"/>
      <c r="AG781" s="160"/>
      <c r="AH781" s="160"/>
      <c r="AI781" s="160"/>
      <c r="AJ781" s="160"/>
      <c r="AK781" s="160"/>
      <c r="AL781" s="160"/>
      <c r="AM781" s="160"/>
      <c r="AN781" s="160"/>
      <c r="AO781" s="160"/>
      <c r="AP781" s="160"/>
      <c r="AQ781" s="160"/>
      <c r="AR781" s="160"/>
      <c r="AS781" s="160"/>
      <c r="AT781" s="160"/>
      <c r="AU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0"/>
      <c r="AD782" s="160"/>
      <c r="AE782" s="160"/>
      <c r="AF782" s="160"/>
      <c r="AG782" s="160"/>
      <c r="AH782" s="160"/>
      <c r="AI782" s="160"/>
      <c r="AJ782" s="160"/>
      <c r="AK782" s="160"/>
      <c r="AL782" s="160"/>
      <c r="AM782" s="160"/>
      <c r="AN782" s="160"/>
      <c r="AO782" s="160"/>
      <c r="AP782" s="160"/>
      <c r="AQ782" s="160"/>
      <c r="AR782" s="160"/>
      <c r="AS782" s="160"/>
      <c r="AT782" s="160"/>
      <c r="AU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0"/>
      <c r="AD783" s="160"/>
      <c r="AE783" s="160"/>
      <c r="AF783" s="160"/>
      <c r="AG783" s="160"/>
      <c r="AH783" s="160"/>
      <c r="AI783" s="160"/>
      <c r="AJ783" s="160"/>
      <c r="AK783" s="160"/>
      <c r="AL783" s="160"/>
      <c r="AM783" s="160"/>
      <c r="AN783" s="160"/>
      <c r="AO783" s="160"/>
      <c r="AP783" s="160"/>
      <c r="AQ783" s="160"/>
      <c r="AR783" s="160"/>
      <c r="AS783" s="160"/>
      <c r="AT783" s="160"/>
      <c r="AU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0"/>
      <c r="AD784" s="160"/>
      <c r="AE784" s="160"/>
      <c r="AF784" s="160"/>
      <c r="AG784" s="160"/>
      <c r="AH784" s="160"/>
      <c r="AI784" s="160"/>
      <c r="AJ784" s="160"/>
      <c r="AK784" s="160"/>
      <c r="AL784" s="160"/>
      <c r="AM784" s="160"/>
      <c r="AN784" s="160"/>
      <c r="AO784" s="160"/>
      <c r="AP784" s="160"/>
      <c r="AQ784" s="160"/>
      <c r="AR784" s="160"/>
      <c r="AS784" s="160"/>
      <c r="AT784" s="160"/>
      <c r="AU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0"/>
      <c r="AD785" s="160"/>
      <c r="AE785" s="160"/>
      <c r="AF785" s="160"/>
      <c r="AG785" s="160"/>
      <c r="AH785" s="160"/>
      <c r="AI785" s="160"/>
      <c r="AJ785" s="160"/>
      <c r="AK785" s="160"/>
      <c r="AL785" s="160"/>
      <c r="AM785" s="160"/>
      <c r="AN785" s="160"/>
      <c r="AO785" s="160"/>
      <c r="AP785" s="160"/>
      <c r="AQ785" s="160"/>
      <c r="AR785" s="160"/>
      <c r="AS785" s="160"/>
      <c r="AT785" s="160"/>
      <c r="AU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0"/>
      <c r="AD786" s="160"/>
      <c r="AE786" s="160"/>
      <c r="AF786" s="160"/>
      <c r="AG786" s="160"/>
      <c r="AH786" s="160"/>
      <c r="AI786" s="160"/>
      <c r="AJ786" s="160"/>
      <c r="AK786" s="160"/>
      <c r="AL786" s="160"/>
      <c r="AM786" s="160"/>
      <c r="AN786" s="160"/>
      <c r="AO786" s="160"/>
      <c r="AP786" s="160"/>
      <c r="AQ786" s="160"/>
      <c r="AR786" s="160"/>
      <c r="AS786" s="160"/>
      <c r="AT786" s="160"/>
      <c r="AU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0"/>
      <c r="AD787" s="160"/>
      <c r="AE787" s="160"/>
      <c r="AF787" s="160"/>
      <c r="AG787" s="160"/>
      <c r="AH787" s="160"/>
      <c r="AI787" s="160"/>
      <c r="AJ787" s="160"/>
      <c r="AK787" s="160"/>
      <c r="AL787" s="160"/>
      <c r="AM787" s="160"/>
      <c r="AN787" s="160"/>
      <c r="AO787" s="160"/>
      <c r="AP787" s="160"/>
      <c r="AQ787" s="160"/>
      <c r="AR787" s="160"/>
      <c r="AS787" s="160"/>
      <c r="AT787" s="160"/>
      <c r="AU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0"/>
      <c r="AD788" s="160"/>
      <c r="AE788" s="160"/>
      <c r="AF788" s="160"/>
      <c r="AG788" s="160"/>
      <c r="AH788" s="160"/>
      <c r="AI788" s="160"/>
      <c r="AJ788" s="160"/>
      <c r="AK788" s="160"/>
      <c r="AL788" s="160"/>
      <c r="AM788" s="160"/>
      <c r="AN788" s="160"/>
      <c r="AO788" s="160"/>
      <c r="AP788" s="160"/>
      <c r="AQ788" s="160"/>
      <c r="AR788" s="160"/>
      <c r="AS788" s="160"/>
      <c r="AT788" s="160"/>
      <c r="AU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0"/>
      <c r="AD789" s="160"/>
      <c r="AE789" s="160"/>
      <c r="AF789" s="160"/>
      <c r="AG789" s="160"/>
      <c r="AH789" s="160"/>
      <c r="AI789" s="160"/>
      <c r="AJ789" s="160"/>
      <c r="AK789" s="160"/>
      <c r="AL789" s="160"/>
      <c r="AM789" s="160"/>
      <c r="AN789" s="160"/>
      <c r="AO789" s="160"/>
      <c r="AP789" s="160"/>
      <c r="AQ789" s="160"/>
      <c r="AR789" s="160"/>
      <c r="AS789" s="160"/>
      <c r="AT789" s="160"/>
      <c r="AU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0"/>
      <c r="AD790" s="160"/>
      <c r="AE790" s="160"/>
      <c r="AF790" s="160"/>
      <c r="AG790" s="160"/>
      <c r="AH790" s="160"/>
      <c r="AI790" s="160"/>
      <c r="AJ790" s="160"/>
      <c r="AK790" s="160"/>
      <c r="AL790" s="160"/>
      <c r="AM790" s="160"/>
      <c r="AN790" s="160"/>
      <c r="AO790" s="160"/>
      <c r="AP790" s="160"/>
      <c r="AQ790" s="160"/>
      <c r="AR790" s="160"/>
      <c r="AS790" s="160"/>
      <c r="AT790" s="160"/>
      <c r="AU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0"/>
      <c r="AD791" s="160"/>
      <c r="AE791" s="160"/>
      <c r="AF791" s="160"/>
      <c r="AG791" s="160"/>
      <c r="AH791" s="160"/>
      <c r="AI791" s="160"/>
      <c r="AJ791" s="160"/>
      <c r="AK791" s="160"/>
      <c r="AL791" s="160"/>
      <c r="AM791" s="160"/>
      <c r="AN791" s="160"/>
      <c r="AO791" s="160"/>
      <c r="AP791" s="160"/>
      <c r="AQ791" s="160"/>
      <c r="AR791" s="160"/>
      <c r="AS791" s="160"/>
      <c r="AT791" s="160"/>
      <c r="AU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0"/>
      <c r="AD792" s="160"/>
      <c r="AE792" s="160"/>
      <c r="AF792" s="160"/>
      <c r="AG792" s="160"/>
      <c r="AH792" s="160"/>
      <c r="AI792" s="160"/>
      <c r="AJ792" s="160"/>
      <c r="AK792" s="160"/>
      <c r="AL792" s="160"/>
      <c r="AM792" s="160"/>
      <c r="AN792" s="160"/>
      <c r="AO792" s="160"/>
      <c r="AP792" s="160"/>
      <c r="AQ792" s="160"/>
      <c r="AR792" s="160"/>
      <c r="AS792" s="160"/>
      <c r="AT792" s="160"/>
      <c r="AU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0"/>
      <c r="AD793" s="160"/>
      <c r="AE793" s="160"/>
      <c r="AF793" s="160"/>
      <c r="AG793" s="160"/>
      <c r="AH793" s="160"/>
      <c r="AI793" s="160"/>
      <c r="AJ793" s="160"/>
      <c r="AK793" s="160"/>
      <c r="AL793" s="160"/>
      <c r="AM793" s="160"/>
      <c r="AN793" s="160"/>
      <c r="AO793" s="160"/>
      <c r="AP793" s="160"/>
      <c r="AQ793" s="160"/>
      <c r="AR793" s="160"/>
      <c r="AS793" s="160"/>
      <c r="AT793" s="160"/>
      <c r="AU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0"/>
      <c r="AD794" s="160"/>
      <c r="AE794" s="160"/>
      <c r="AF794" s="160"/>
      <c r="AG794" s="160"/>
      <c r="AH794" s="160"/>
      <c r="AI794" s="160"/>
      <c r="AJ794" s="160"/>
      <c r="AK794" s="160"/>
      <c r="AL794" s="160"/>
      <c r="AM794" s="160"/>
      <c r="AN794" s="160"/>
      <c r="AO794" s="160"/>
      <c r="AP794" s="160"/>
      <c r="AQ794" s="160"/>
      <c r="AR794" s="160"/>
      <c r="AS794" s="160"/>
      <c r="AT794" s="160"/>
      <c r="AU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0"/>
      <c r="AD795" s="160"/>
      <c r="AE795" s="160"/>
      <c r="AF795" s="160"/>
      <c r="AG795" s="160"/>
      <c r="AH795" s="160"/>
      <c r="AI795" s="160"/>
      <c r="AJ795" s="160"/>
      <c r="AK795" s="160"/>
      <c r="AL795" s="160"/>
      <c r="AM795" s="160"/>
      <c r="AN795" s="160"/>
      <c r="AO795" s="160"/>
      <c r="AP795" s="160"/>
      <c r="AQ795" s="160"/>
      <c r="AR795" s="160"/>
      <c r="AS795" s="160"/>
      <c r="AT795" s="160"/>
      <c r="AU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0"/>
      <c r="AD796" s="160"/>
      <c r="AE796" s="160"/>
      <c r="AF796" s="160"/>
      <c r="AG796" s="160"/>
      <c r="AH796" s="160"/>
      <c r="AI796" s="160"/>
      <c r="AJ796" s="160"/>
      <c r="AK796" s="160"/>
      <c r="AL796" s="160"/>
      <c r="AM796" s="160"/>
      <c r="AN796" s="160"/>
      <c r="AO796" s="160"/>
      <c r="AP796" s="160"/>
      <c r="AQ796" s="160"/>
      <c r="AR796" s="160"/>
      <c r="AS796" s="160"/>
      <c r="AT796" s="160"/>
      <c r="AU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0"/>
      <c r="AD797" s="160"/>
      <c r="AE797" s="160"/>
      <c r="AF797" s="160"/>
      <c r="AG797" s="160"/>
      <c r="AH797" s="160"/>
      <c r="AI797" s="160"/>
      <c r="AJ797" s="160"/>
      <c r="AK797" s="160"/>
      <c r="AL797" s="160"/>
      <c r="AM797" s="160"/>
      <c r="AN797" s="160"/>
      <c r="AO797" s="160"/>
      <c r="AP797" s="160"/>
      <c r="AQ797" s="160"/>
      <c r="AR797" s="160"/>
      <c r="AS797" s="160"/>
      <c r="AT797" s="160"/>
      <c r="AU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0"/>
      <c r="AD798" s="160"/>
      <c r="AE798" s="160"/>
      <c r="AF798" s="160"/>
      <c r="AG798" s="160"/>
      <c r="AH798" s="160"/>
      <c r="AI798" s="160"/>
      <c r="AJ798" s="160"/>
      <c r="AK798" s="160"/>
      <c r="AL798" s="160"/>
      <c r="AM798" s="160"/>
      <c r="AN798" s="160"/>
      <c r="AO798" s="160"/>
      <c r="AP798" s="160"/>
      <c r="AQ798" s="160"/>
      <c r="AR798" s="160"/>
      <c r="AS798" s="160"/>
      <c r="AT798" s="160"/>
      <c r="AU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0"/>
      <c r="AD799" s="160"/>
      <c r="AE799" s="160"/>
      <c r="AF799" s="160"/>
      <c r="AG799" s="160"/>
      <c r="AH799" s="160"/>
      <c r="AI799" s="160"/>
      <c r="AJ799" s="160"/>
      <c r="AK799" s="160"/>
      <c r="AL799" s="160"/>
      <c r="AM799" s="160"/>
      <c r="AN799" s="160"/>
      <c r="AO799" s="160"/>
      <c r="AP799" s="160"/>
      <c r="AQ799" s="160"/>
      <c r="AR799" s="160"/>
      <c r="AS799" s="160"/>
      <c r="AT799" s="160"/>
      <c r="AU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0"/>
      <c r="AD800" s="160"/>
      <c r="AE800" s="160"/>
      <c r="AF800" s="160"/>
      <c r="AG800" s="160"/>
      <c r="AH800" s="160"/>
      <c r="AI800" s="160"/>
      <c r="AJ800" s="160"/>
      <c r="AK800" s="160"/>
      <c r="AL800" s="160"/>
      <c r="AM800" s="160"/>
      <c r="AN800" s="160"/>
      <c r="AO800" s="160"/>
      <c r="AP800" s="160"/>
      <c r="AQ800" s="160"/>
      <c r="AR800" s="160"/>
      <c r="AS800" s="160"/>
      <c r="AT800" s="160"/>
      <c r="AU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0"/>
      <c r="AD801" s="160"/>
      <c r="AE801" s="160"/>
      <c r="AF801" s="160"/>
      <c r="AG801" s="160"/>
      <c r="AH801" s="160"/>
      <c r="AI801" s="160"/>
      <c r="AJ801" s="160"/>
      <c r="AK801" s="160"/>
      <c r="AL801" s="160"/>
      <c r="AM801" s="160"/>
      <c r="AN801" s="160"/>
      <c r="AO801" s="160"/>
      <c r="AP801" s="160"/>
      <c r="AQ801" s="160"/>
      <c r="AR801" s="160"/>
      <c r="AS801" s="160"/>
      <c r="AT801" s="160"/>
      <c r="AU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0"/>
      <c r="AD802" s="160"/>
      <c r="AE802" s="160"/>
      <c r="AF802" s="160"/>
      <c r="AG802" s="160"/>
      <c r="AH802" s="160"/>
      <c r="AI802" s="160"/>
      <c r="AJ802" s="160"/>
      <c r="AK802" s="160"/>
      <c r="AL802" s="160"/>
      <c r="AM802" s="160"/>
      <c r="AN802" s="160"/>
      <c r="AO802" s="160"/>
      <c r="AP802" s="160"/>
      <c r="AQ802" s="160"/>
      <c r="AR802" s="160"/>
      <c r="AS802" s="160"/>
      <c r="AT802" s="160"/>
      <c r="AU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0"/>
      <c r="AD803" s="160"/>
      <c r="AE803" s="160"/>
      <c r="AF803" s="160"/>
      <c r="AG803" s="160"/>
      <c r="AH803" s="160"/>
      <c r="AI803" s="160"/>
      <c r="AJ803" s="160"/>
      <c r="AK803" s="160"/>
      <c r="AL803" s="160"/>
      <c r="AM803" s="160"/>
      <c r="AN803" s="160"/>
      <c r="AO803" s="160"/>
      <c r="AP803" s="160"/>
      <c r="AQ803" s="160"/>
      <c r="AR803" s="160"/>
      <c r="AS803" s="160"/>
      <c r="AT803" s="160"/>
      <c r="AU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0"/>
      <c r="AD804" s="160"/>
      <c r="AE804" s="160"/>
      <c r="AF804" s="160"/>
      <c r="AG804" s="160"/>
      <c r="AH804" s="160"/>
      <c r="AI804" s="160"/>
      <c r="AJ804" s="160"/>
      <c r="AK804" s="160"/>
      <c r="AL804" s="160"/>
      <c r="AM804" s="160"/>
      <c r="AN804" s="160"/>
      <c r="AO804" s="160"/>
      <c r="AP804" s="160"/>
      <c r="AQ804" s="160"/>
      <c r="AR804" s="160"/>
      <c r="AS804" s="160"/>
      <c r="AT804" s="160"/>
      <c r="AU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0"/>
      <c r="AD805" s="160"/>
      <c r="AE805" s="160"/>
      <c r="AF805" s="160"/>
      <c r="AG805" s="160"/>
      <c r="AH805" s="160"/>
      <c r="AI805" s="160"/>
      <c r="AJ805" s="160"/>
      <c r="AK805" s="160"/>
      <c r="AL805" s="160"/>
      <c r="AM805" s="160"/>
      <c r="AN805" s="160"/>
      <c r="AO805" s="160"/>
      <c r="AP805" s="160"/>
      <c r="AQ805" s="160"/>
      <c r="AR805" s="160"/>
      <c r="AS805" s="160"/>
      <c r="AT805" s="160"/>
      <c r="AU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0"/>
      <c r="AD806" s="160"/>
      <c r="AE806" s="160"/>
      <c r="AF806" s="160"/>
      <c r="AG806" s="160"/>
      <c r="AH806" s="160"/>
      <c r="AI806" s="160"/>
      <c r="AJ806" s="160"/>
      <c r="AK806" s="160"/>
      <c r="AL806" s="160"/>
      <c r="AM806" s="160"/>
      <c r="AN806" s="160"/>
      <c r="AO806" s="160"/>
      <c r="AP806" s="160"/>
      <c r="AQ806" s="160"/>
      <c r="AR806" s="160"/>
      <c r="AS806" s="160"/>
      <c r="AT806" s="160"/>
      <c r="AU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0"/>
      <c r="AD807" s="160"/>
      <c r="AE807" s="160"/>
      <c r="AF807" s="160"/>
      <c r="AG807" s="160"/>
      <c r="AH807" s="160"/>
      <c r="AI807" s="160"/>
      <c r="AJ807" s="160"/>
      <c r="AK807" s="160"/>
      <c r="AL807" s="160"/>
      <c r="AM807" s="160"/>
      <c r="AN807" s="160"/>
      <c r="AO807" s="160"/>
      <c r="AP807" s="160"/>
      <c r="AQ807" s="160"/>
      <c r="AR807" s="160"/>
      <c r="AS807" s="160"/>
      <c r="AT807" s="160"/>
      <c r="AU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0"/>
      <c r="AD808" s="160"/>
      <c r="AE808" s="160"/>
      <c r="AF808" s="160"/>
      <c r="AG808" s="160"/>
      <c r="AH808" s="160"/>
      <c r="AI808" s="160"/>
      <c r="AJ808" s="160"/>
      <c r="AK808" s="160"/>
      <c r="AL808" s="160"/>
      <c r="AM808" s="160"/>
      <c r="AN808" s="160"/>
      <c r="AO808" s="160"/>
      <c r="AP808" s="160"/>
      <c r="AQ808" s="160"/>
      <c r="AR808" s="160"/>
      <c r="AS808" s="160"/>
      <c r="AT808" s="160"/>
      <c r="AU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0"/>
      <c r="AD809" s="160"/>
      <c r="AE809" s="160"/>
      <c r="AF809" s="160"/>
      <c r="AG809" s="160"/>
      <c r="AH809" s="160"/>
      <c r="AI809" s="160"/>
      <c r="AJ809" s="160"/>
      <c r="AK809" s="160"/>
      <c r="AL809" s="160"/>
      <c r="AM809" s="160"/>
      <c r="AN809" s="160"/>
      <c r="AO809" s="160"/>
      <c r="AP809" s="160"/>
      <c r="AQ809" s="160"/>
      <c r="AR809" s="160"/>
      <c r="AS809" s="160"/>
      <c r="AT809" s="160"/>
      <c r="AU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0"/>
      <c r="AD810" s="160"/>
      <c r="AE810" s="160"/>
      <c r="AF810" s="160"/>
      <c r="AG810" s="160"/>
      <c r="AH810" s="160"/>
      <c r="AI810" s="160"/>
      <c r="AJ810" s="160"/>
      <c r="AK810" s="160"/>
      <c r="AL810" s="160"/>
      <c r="AM810" s="160"/>
      <c r="AN810" s="160"/>
      <c r="AO810" s="160"/>
      <c r="AP810" s="160"/>
      <c r="AQ810" s="160"/>
      <c r="AR810" s="160"/>
      <c r="AS810" s="160"/>
      <c r="AT810" s="160"/>
      <c r="AU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0"/>
      <c r="AD811" s="160"/>
      <c r="AE811" s="160"/>
      <c r="AF811" s="160"/>
      <c r="AG811" s="160"/>
      <c r="AH811" s="160"/>
      <c r="AI811" s="160"/>
      <c r="AJ811" s="160"/>
      <c r="AK811" s="160"/>
      <c r="AL811" s="160"/>
      <c r="AM811" s="160"/>
      <c r="AN811" s="160"/>
      <c r="AO811" s="160"/>
      <c r="AP811" s="160"/>
      <c r="AQ811" s="160"/>
      <c r="AR811" s="160"/>
      <c r="AS811" s="160"/>
      <c r="AT811" s="160"/>
      <c r="AU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0"/>
      <c r="AD812" s="160"/>
      <c r="AE812" s="160"/>
      <c r="AF812" s="160"/>
      <c r="AG812" s="160"/>
      <c r="AH812" s="160"/>
      <c r="AI812" s="160"/>
      <c r="AJ812" s="160"/>
      <c r="AK812" s="160"/>
      <c r="AL812" s="160"/>
      <c r="AM812" s="160"/>
      <c r="AN812" s="160"/>
      <c r="AO812" s="160"/>
      <c r="AP812" s="160"/>
      <c r="AQ812" s="160"/>
      <c r="AR812" s="160"/>
      <c r="AS812" s="160"/>
      <c r="AT812" s="160"/>
      <c r="AU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0"/>
      <c r="AD813" s="160"/>
      <c r="AE813" s="160"/>
      <c r="AF813" s="160"/>
      <c r="AG813" s="160"/>
      <c r="AH813" s="160"/>
      <c r="AI813" s="160"/>
      <c r="AJ813" s="160"/>
      <c r="AK813" s="160"/>
      <c r="AL813" s="160"/>
      <c r="AM813" s="160"/>
      <c r="AN813" s="160"/>
      <c r="AO813" s="160"/>
      <c r="AP813" s="160"/>
      <c r="AQ813" s="160"/>
      <c r="AR813" s="160"/>
      <c r="AS813" s="160"/>
      <c r="AT813" s="160"/>
      <c r="AU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0"/>
      <c r="AD814" s="160"/>
      <c r="AE814" s="160"/>
      <c r="AF814" s="160"/>
      <c r="AG814" s="160"/>
      <c r="AH814" s="160"/>
      <c r="AI814" s="160"/>
      <c r="AJ814" s="160"/>
      <c r="AK814" s="160"/>
      <c r="AL814" s="160"/>
      <c r="AM814" s="160"/>
      <c r="AN814" s="160"/>
      <c r="AO814" s="160"/>
      <c r="AP814" s="160"/>
      <c r="AQ814" s="160"/>
      <c r="AR814" s="160"/>
      <c r="AS814" s="160"/>
      <c r="AT814" s="160"/>
      <c r="AU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0"/>
      <c r="AD815" s="160"/>
      <c r="AE815" s="160"/>
      <c r="AF815" s="160"/>
      <c r="AG815" s="160"/>
      <c r="AH815" s="160"/>
      <c r="AI815" s="160"/>
      <c r="AJ815" s="160"/>
      <c r="AK815" s="160"/>
      <c r="AL815" s="160"/>
      <c r="AM815" s="160"/>
      <c r="AN815" s="160"/>
      <c r="AO815" s="160"/>
      <c r="AP815" s="160"/>
      <c r="AQ815" s="160"/>
      <c r="AR815" s="160"/>
      <c r="AS815" s="160"/>
      <c r="AT815" s="160"/>
      <c r="AU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0"/>
      <c r="AD816" s="160"/>
      <c r="AE816" s="160"/>
      <c r="AF816" s="160"/>
      <c r="AG816" s="160"/>
      <c r="AH816" s="160"/>
      <c r="AI816" s="160"/>
      <c r="AJ816" s="160"/>
      <c r="AK816" s="160"/>
      <c r="AL816" s="160"/>
      <c r="AM816" s="160"/>
      <c r="AN816" s="160"/>
      <c r="AO816" s="160"/>
      <c r="AP816" s="160"/>
      <c r="AQ816" s="160"/>
      <c r="AR816" s="160"/>
      <c r="AS816" s="160"/>
      <c r="AT816" s="160"/>
      <c r="AU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0"/>
      <c r="AD817" s="160"/>
      <c r="AE817" s="160"/>
      <c r="AF817" s="160"/>
      <c r="AG817" s="160"/>
      <c r="AH817" s="160"/>
      <c r="AI817" s="160"/>
      <c r="AJ817" s="160"/>
      <c r="AK817" s="160"/>
      <c r="AL817" s="160"/>
      <c r="AM817" s="160"/>
      <c r="AN817" s="160"/>
      <c r="AO817" s="160"/>
      <c r="AP817" s="160"/>
      <c r="AQ817" s="160"/>
      <c r="AR817" s="160"/>
      <c r="AS817" s="160"/>
      <c r="AT817" s="160"/>
      <c r="AU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0"/>
      <c r="AD818" s="160"/>
      <c r="AE818" s="160"/>
      <c r="AF818" s="160"/>
      <c r="AG818" s="160"/>
      <c r="AH818" s="160"/>
      <c r="AI818" s="160"/>
      <c r="AJ818" s="160"/>
      <c r="AK818" s="160"/>
      <c r="AL818" s="160"/>
      <c r="AM818" s="160"/>
      <c r="AN818" s="160"/>
      <c r="AO818" s="160"/>
      <c r="AP818" s="160"/>
      <c r="AQ818" s="160"/>
      <c r="AR818" s="160"/>
      <c r="AS818" s="160"/>
      <c r="AT818" s="160"/>
      <c r="AU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0"/>
      <c r="AD819" s="160"/>
      <c r="AE819" s="160"/>
      <c r="AF819" s="160"/>
      <c r="AG819" s="160"/>
      <c r="AH819" s="160"/>
      <c r="AI819" s="160"/>
      <c r="AJ819" s="160"/>
      <c r="AK819" s="160"/>
      <c r="AL819" s="160"/>
      <c r="AM819" s="160"/>
      <c r="AN819" s="160"/>
      <c r="AO819" s="160"/>
      <c r="AP819" s="160"/>
      <c r="AQ819" s="160"/>
      <c r="AR819" s="160"/>
      <c r="AS819" s="160"/>
      <c r="AT819" s="160"/>
      <c r="AU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0"/>
      <c r="AD820" s="160"/>
      <c r="AE820" s="160"/>
      <c r="AF820" s="160"/>
      <c r="AG820" s="160"/>
      <c r="AH820" s="160"/>
      <c r="AI820" s="160"/>
      <c r="AJ820" s="160"/>
      <c r="AK820" s="160"/>
      <c r="AL820" s="160"/>
      <c r="AM820" s="160"/>
      <c r="AN820" s="160"/>
      <c r="AO820" s="160"/>
      <c r="AP820" s="160"/>
      <c r="AQ820" s="160"/>
      <c r="AR820" s="160"/>
      <c r="AS820" s="160"/>
      <c r="AT820" s="160"/>
      <c r="AU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0"/>
      <c r="AD821" s="160"/>
      <c r="AE821" s="160"/>
      <c r="AF821" s="160"/>
      <c r="AG821" s="160"/>
      <c r="AH821" s="160"/>
      <c r="AI821" s="160"/>
      <c r="AJ821" s="160"/>
      <c r="AK821" s="160"/>
      <c r="AL821" s="160"/>
      <c r="AM821" s="160"/>
      <c r="AN821" s="160"/>
      <c r="AO821" s="160"/>
      <c r="AP821" s="160"/>
      <c r="AQ821" s="160"/>
      <c r="AR821" s="160"/>
      <c r="AS821" s="160"/>
      <c r="AT821" s="160"/>
      <c r="AU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0"/>
      <c r="AD822" s="160"/>
      <c r="AE822" s="160"/>
      <c r="AF822" s="160"/>
      <c r="AG822" s="160"/>
      <c r="AH822" s="160"/>
      <c r="AI822" s="160"/>
      <c r="AJ822" s="160"/>
      <c r="AK822" s="160"/>
      <c r="AL822" s="160"/>
      <c r="AM822" s="160"/>
      <c r="AN822" s="160"/>
      <c r="AO822" s="160"/>
      <c r="AP822" s="160"/>
      <c r="AQ822" s="160"/>
      <c r="AR822" s="160"/>
      <c r="AS822" s="160"/>
      <c r="AT822" s="160"/>
      <c r="AU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0"/>
      <c r="AD823" s="160"/>
      <c r="AE823" s="160"/>
      <c r="AF823" s="160"/>
      <c r="AG823" s="160"/>
      <c r="AH823" s="160"/>
      <c r="AI823" s="160"/>
      <c r="AJ823" s="160"/>
      <c r="AK823" s="160"/>
      <c r="AL823" s="160"/>
      <c r="AM823" s="160"/>
      <c r="AN823" s="160"/>
      <c r="AO823" s="160"/>
      <c r="AP823" s="160"/>
      <c r="AQ823" s="160"/>
      <c r="AR823" s="160"/>
      <c r="AS823" s="160"/>
      <c r="AT823" s="160"/>
      <c r="AU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0"/>
      <c r="AD824" s="160"/>
      <c r="AE824" s="160"/>
      <c r="AF824" s="160"/>
      <c r="AG824" s="160"/>
      <c r="AH824" s="160"/>
      <c r="AI824" s="160"/>
      <c r="AJ824" s="160"/>
      <c r="AK824" s="160"/>
      <c r="AL824" s="160"/>
      <c r="AM824" s="160"/>
      <c r="AN824" s="160"/>
      <c r="AO824" s="160"/>
      <c r="AP824" s="160"/>
      <c r="AQ824" s="160"/>
      <c r="AR824" s="160"/>
      <c r="AS824" s="160"/>
      <c r="AT824" s="160"/>
      <c r="AU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0"/>
      <c r="AD825" s="160"/>
      <c r="AE825" s="160"/>
      <c r="AF825" s="160"/>
      <c r="AG825" s="160"/>
      <c r="AH825" s="160"/>
      <c r="AI825" s="160"/>
      <c r="AJ825" s="160"/>
      <c r="AK825" s="160"/>
      <c r="AL825" s="160"/>
      <c r="AM825" s="160"/>
      <c r="AN825" s="160"/>
      <c r="AO825" s="160"/>
      <c r="AP825" s="160"/>
      <c r="AQ825" s="160"/>
      <c r="AR825" s="160"/>
      <c r="AS825" s="160"/>
      <c r="AT825" s="160"/>
      <c r="AU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0"/>
      <c r="AD826" s="160"/>
      <c r="AE826" s="160"/>
      <c r="AF826" s="160"/>
      <c r="AG826" s="160"/>
      <c r="AH826" s="160"/>
      <c r="AI826" s="160"/>
      <c r="AJ826" s="160"/>
      <c r="AK826" s="160"/>
      <c r="AL826" s="160"/>
      <c r="AM826" s="160"/>
      <c r="AN826" s="160"/>
      <c r="AO826" s="160"/>
      <c r="AP826" s="160"/>
      <c r="AQ826" s="160"/>
      <c r="AR826" s="160"/>
      <c r="AS826" s="160"/>
      <c r="AT826" s="160"/>
      <c r="AU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0"/>
      <c r="AD827" s="160"/>
      <c r="AE827" s="160"/>
      <c r="AF827" s="160"/>
      <c r="AG827" s="160"/>
      <c r="AH827" s="160"/>
      <c r="AI827" s="160"/>
      <c r="AJ827" s="160"/>
      <c r="AK827" s="160"/>
      <c r="AL827" s="160"/>
      <c r="AM827" s="160"/>
      <c r="AN827" s="160"/>
      <c r="AO827" s="160"/>
      <c r="AP827" s="160"/>
      <c r="AQ827" s="160"/>
      <c r="AR827" s="160"/>
      <c r="AS827" s="160"/>
      <c r="AT827" s="160"/>
      <c r="AU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0"/>
      <c r="AD828" s="160"/>
      <c r="AE828" s="160"/>
      <c r="AF828" s="160"/>
      <c r="AG828" s="160"/>
      <c r="AH828" s="160"/>
      <c r="AI828" s="160"/>
      <c r="AJ828" s="160"/>
      <c r="AK828" s="160"/>
      <c r="AL828" s="160"/>
      <c r="AM828" s="160"/>
      <c r="AN828" s="160"/>
      <c r="AO828" s="160"/>
      <c r="AP828" s="160"/>
      <c r="AQ828" s="160"/>
      <c r="AR828" s="160"/>
      <c r="AS828" s="160"/>
      <c r="AT828" s="160"/>
      <c r="AU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0"/>
      <c r="AD829" s="160"/>
      <c r="AE829" s="160"/>
      <c r="AF829" s="160"/>
      <c r="AG829" s="160"/>
      <c r="AH829" s="160"/>
      <c r="AI829" s="160"/>
      <c r="AJ829" s="160"/>
      <c r="AK829" s="160"/>
      <c r="AL829" s="160"/>
      <c r="AM829" s="160"/>
      <c r="AN829" s="160"/>
      <c r="AO829" s="160"/>
      <c r="AP829" s="160"/>
      <c r="AQ829" s="160"/>
      <c r="AR829" s="160"/>
      <c r="AS829" s="160"/>
      <c r="AT829" s="160"/>
      <c r="AU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0"/>
      <c r="AD830" s="160"/>
      <c r="AE830" s="160"/>
      <c r="AF830" s="160"/>
      <c r="AG830" s="160"/>
      <c r="AH830" s="160"/>
      <c r="AI830" s="160"/>
      <c r="AJ830" s="160"/>
      <c r="AK830" s="160"/>
      <c r="AL830" s="160"/>
      <c r="AM830" s="160"/>
      <c r="AN830" s="160"/>
      <c r="AO830" s="160"/>
      <c r="AP830" s="160"/>
      <c r="AQ830" s="160"/>
      <c r="AR830" s="160"/>
      <c r="AS830" s="160"/>
      <c r="AT830" s="160"/>
      <c r="AU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0"/>
      <c r="AD831" s="160"/>
      <c r="AE831" s="160"/>
      <c r="AF831" s="160"/>
      <c r="AG831" s="160"/>
      <c r="AH831" s="160"/>
      <c r="AI831" s="160"/>
      <c r="AJ831" s="160"/>
      <c r="AK831" s="160"/>
      <c r="AL831" s="160"/>
      <c r="AM831" s="160"/>
      <c r="AN831" s="160"/>
      <c r="AO831" s="160"/>
      <c r="AP831" s="160"/>
      <c r="AQ831" s="160"/>
      <c r="AR831" s="160"/>
      <c r="AS831" s="160"/>
      <c r="AT831" s="160"/>
      <c r="AU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0"/>
      <c r="AD832" s="160"/>
      <c r="AE832" s="160"/>
      <c r="AF832" s="160"/>
      <c r="AG832" s="160"/>
      <c r="AH832" s="160"/>
      <c r="AI832" s="160"/>
      <c r="AJ832" s="160"/>
      <c r="AK832" s="160"/>
      <c r="AL832" s="160"/>
      <c r="AM832" s="160"/>
      <c r="AN832" s="160"/>
      <c r="AO832" s="160"/>
      <c r="AP832" s="160"/>
      <c r="AQ832" s="160"/>
      <c r="AR832" s="160"/>
      <c r="AS832" s="160"/>
      <c r="AT832" s="160"/>
      <c r="AU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0"/>
      <c r="AD833" s="160"/>
      <c r="AE833" s="160"/>
      <c r="AF833" s="160"/>
      <c r="AG833" s="160"/>
      <c r="AH833" s="160"/>
      <c r="AI833" s="160"/>
      <c r="AJ833" s="160"/>
      <c r="AK833" s="160"/>
      <c r="AL833" s="160"/>
      <c r="AM833" s="160"/>
      <c r="AN833" s="160"/>
      <c r="AO833" s="160"/>
      <c r="AP833" s="160"/>
      <c r="AQ833" s="160"/>
      <c r="AR833" s="160"/>
      <c r="AS833" s="160"/>
      <c r="AT833" s="160"/>
      <c r="AU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0"/>
      <c r="AD834" s="160"/>
      <c r="AE834" s="160"/>
      <c r="AF834" s="160"/>
      <c r="AG834" s="160"/>
      <c r="AH834" s="160"/>
      <c r="AI834" s="160"/>
      <c r="AJ834" s="160"/>
      <c r="AK834" s="160"/>
      <c r="AL834" s="160"/>
      <c r="AM834" s="160"/>
      <c r="AN834" s="160"/>
      <c r="AO834" s="160"/>
      <c r="AP834" s="160"/>
      <c r="AQ834" s="160"/>
      <c r="AR834" s="160"/>
      <c r="AS834" s="160"/>
      <c r="AT834" s="160"/>
      <c r="AU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0"/>
      <c r="AD835" s="160"/>
      <c r="AE835" s="160"/>
      <c r="AF835" s="160"/>
      <c r="AG835" s="160"/>
      <c r="AH835" s="160"/>
      <c r="AI835" s="160"/>
      <c r="AJ835" s="160"/>
      <c r="AK835" s="160"/>
      <c r="AL835" s="160"/>
      <c r="AM835" s="160"/>
      <c r="AN835" s="160"/>
      <c r="AO835" s="160"/>
      <c r="AP835" s="160"/>
      <c r="AQ835" s="160"/>
      <c r="AR835" s="160"/>
      <c r="AS835" s="160"/>
      <c r="AT835" s="160"/>
      <c r="AU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0"/>
      <c r="AD836" s="160"/>
      <c r="AE836" s="160"/>
      <c r="AF836" s="160"/>
      <c r="AG836" s="160"/>
      <c r="AH836" s="160"/>
      <c r="AI836" s="160"/>
      <c r="AJ836" s="160"/>
      <c r="AK836" s="160"/>
      <c r="AL836" s="160"/>
      <c r="AM836" s="160"/>
      <c r="AN836" s="160"/>
      <c r="AO836" s="160"/>
      <c r="AP836" s="160"/>
      <c r="AQ836" s="160"/>
      <c r="AR836" s="160"/>
      <c r="AS836" s="160"/>
      <c r="AT836" s="160"/>
      <c r="AU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0"/>
      <c r="AD837" s="160"/>
      <c r="AE837" s="160"/>
      <c r="AF837" s="160"/>
      <c r="AG837" s="160"/>
      <c r="AH837" s="160"/>
      <c r="AI837" s="160"/>
      <c r="AJ837" s="160"/>
      <c r="AK837" s="160"/>
      <c r="AL837" s="160"/>
      <c r="AM837" s="160"/>
      <c r="AN837" s="160"/>
      <c r="AO837" s="160"/>
      <c r="AP837" s="160"/>
      <c r="AQ837" s="160"/>
      <c r="AR837" s="160"/>
      <c r="AS837" s="160"/>
      <c r="AT837" s="160"/>
      <c r="AU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0"/>
      <c r="AD838" s="160"/>
      <c r="AE838" s="160"/>
      <c r="AF838" s="160"/>
      <c r="AG838" s="160"/>
      <c r="AH838" s="160"/>
      <c r="AI838" s="160"/>
      <c r="AJ838" s="160"/>
      <c r="AK838" s="160"/>
      <c r="AL838" s="160"/>
      <c r="AM838" s="160"/>
      <c r="AN838" s="160"/>
      <c r="AO838" s="160"/>
      <c r="AP838" s="160"/>
      <c r="AQ838" s="160"/>
      <c r="AR838" s="160"/>
      <c r="AS838" s="160"/>
      <c r="AT838" s="160"/>
      <c r="AU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0"/>
      <c r="AD839" s="160"/>
      <c r="AE839" s="160"/>
      <c r="AF839" s="160"/>
      <c r="AG839" s="160"/>
      <c r="AH839" s="160"/>
      <c r="AI839" s="160"/>
      <c r="AJ839" s="160"/>
      <c r="AK839" s="160"/>
      <c r="AL839" s="160"/>
      <c r="AM839" s="160"/>
      <c r="AN839" s="160"/>
      <c r="AO839" s="160"/>
      <c r="AP839" s="160"/>
      <c r="AQ839" s="160"/>
      <c r="AR839" s="160"/>
      <c r="AS839" s="160"/>
      <c r="AT839" s="160"/>
      <c r="AU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0"/>
      <c r="AD840" s="160"/>
      <c r="AE840" s="160"/>
      <c r="AF840" s="160"/>
      <c r="AG840" s="160"/>
      <c r="AH840" s="160"/>
      <c r="AI840" s="160"/>
      <c r="AJ840" s="160"/>
      <c r="AK840" s="160"/>
      <c r="AL840" s="160"/>
      <c r="AM840" s="160"/>
      <c r="AN840" s="160"/>
      <c r="AO840" s="160"/>
      <c r="AP840" s="160"/>
      <c r="AQ840" s="160"/>
      <c r="AR840" s="160"/>
      <c r="AS840" s="160"/>
      <c r="AT840" s="160"/>
      <c r="AU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0"/>
      <c r="AD841" s="160"/>
      <c r="AE841" s="160"/>
      <c r="AF841" s="160"/>
      <c r="AG841" s="160"/>
      <c r="AH841" s="160"/>
      <c r="AI841" s="160"/>
      <c r="AJ841" s="160"/>
      <c r="AK841" s="160"/>
      <c r="AL841" s="160"/>
      <c r="AM841" s="160"/>
      <c r="AN841" s="160"/>
      <c r="AO841" s="160"/>
      <c r="AP841" s="160"/>
      <c r="AQ841" s="160"/>
      <c r="AR841" s="160"/>
      <c r="AS841" s="160"/>
      <c r="AT841" s="160"/>
      <c r="AU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0"/>
      <c r="AD842" s="160"/>
      <c r="AE842" s="160"/>
      <c r="AF842" s="160"/>
      <c r="AG842" s="160"/>
      <c r="AH842" s="160"/>
      <c r="AI842" s="160"/>
      <c r="AJ842" s="160"/>
      <c r="AK842" s="160"/>
      <c r="AL842" s="160"/>
      <c r="AM842" s="160"/>
      <c r="AN842" s="160"/>
      <c r="AO842" s="160"/>
      <c r="AP842" s="160"/>
      <c r="AQ842" s="160"/>
      <c r="AR842" s="160"/>
      <c r="AS842" s="160"/>
      <c r="AT842" s="160"/>
      <c r="AU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0"/>
      <c r="AD843" s="160"/>
      <c r="AE843" s="160"/>
      <c r="AF843" s="160"/>
      <c r="AG843" s="160"/>
      <c r="AH843" s="160"/>
      <c r="AI843" s="160"/>
      <c r="AJ843" s="160"/>
      <c r="AK843" s="160"/>
      <c r="AL843" s="160"/>
      <c r="AM843" s="160"/>
      <c r="AN843" s="160"/>
      <c r="AO843" s="160"/>
      <c r="AP843" s="160"/>
      <c r="AQ843" s="160"/>
      <c r="AR843" s="160"/>
      <c r="AS843" s="160"/>
      <c r="AT843" s="160"/>
      <c r="AU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0"/>
      <c r="AD844" s="160"/>
      <c r="AE844" s="160"/>
      <c r="AF844" s="160"/>
      <c r="AG844" s="160"/>
      <c r="AH844" s="160"/>
      <c r="AI844" s="160"/>
      <c r="AJ844" s="160"/>
      <c r="AK844" s="160"/>
      <c r="AL844" s="160"/>
      <c r="AM844" s="160"/>
      <c r="AN844" s="160"/>
      <c r="AO844" s="160"/>
      <c r="AP844" s="160"/>
      <c r="AQ844" s="160"/>
      <c r="AR844" s="160"/>
      <c r="AS844" s="160"/>
      <c r="AT844" s="160"/>
      <c r="AU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0"/>
      <c r="AD845" s="160"/>
      <c r="AE845" s="160"/>
      <c r="AF845" s="160"/>
      <c r="AG845" s="160"/>
      <c r="AH845" s="160"/>
      <c r="AI845" s="160"/>
      <c r="AJ845" s="160"/>
      <c r="AK845" s="160"/>
      <c r="AL845" s="160"/>
      <c r="AM845" s="160"/>
      <c r="AN845" s="160"/>
      <c r="AO845" s="160"/>
      <c r="AP845" s="160"/>
      <c r="AQ845" s="160"/>
      <c r="AR845" s="160"/>
      <c r="AS845" s="160"/>
      <c r="AT845" s="160"/>
      <c r="AU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0"/>
      <c r="AD846" s="160"/>
      <c r="AE846" s="160"/>
      <c r="AF846" s="160"/>
      <c r="AG846" s="160"/>
      <c r="AH846" s="160"/>
      <c r="AI846" s="160"/>
      <c r="AJ846" s="160"/>
      <c r="AK846" s="160"/>
      <c r="AL846" s="160"/>
      <c r="AM846" s="160"/>
      <c r="AN846" s="160"/>
      <c r="AO846" s="160"/>
      <c r="AP846" s="160"/>
      <c r="AQ846" s="160"/>
      <c r="AR846" s="160"/>
      <c r="AS846" s="160"/>
      <c r="AT846" s="160"/>
      <c r="AU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0"/>
      <c r="AD847" s="160"/>
      <c r="AE847" s="160"/>
      <c r="AF847" s="160"/>
      <c r="AG847" s="160"/>
      <c r="AH847" s="160"/>
      <c r="AI847" s="160"/>
      <c r="AJ847" s="160"/>
      <c r="AK847" s="160"/>
      <c r="AL847" s="160"/>
      <c r="AM847" s="160"/>
      <c r="AN847" s="160"/>
      <c r="AO847" s="160"/>
      <c r="AP847" s="160"/>
      <c r="AQ847" s="160"/>
      <c r="AR847" s="160"/>
      <c r="AS847" s="160"/>
      <c r="AT847" s="160"/>
      <c r="AU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0"/>
      <c r="AD848" s="160"/>
      <c r="AE848" s="160"/>
      <c r="AF848" s="160"/>
      <c r="AG848" s="160"/>
      <c r="AH848" s="160"/>
      <c r="AI848" s="160"/>
      <c r="AJ848" s="160"/>
      <c r="AK848" s="160"/>
      <c r="AL848" s="160"/>
      <c r="AM848" s="160"/>
      <c r="AN848" s="160"/>
      <c r="AO848" s="160"/>
      <c r="AP848" s="160"/>
      <c r="AQ848" s="160"/>
      <c r="AR848" s="160"/>
      <c r="AS848" s="160"/>
      <c r="AT848" s="160"/>
      <c r="AU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0"/>
      <c r="AD849" s="160"/>
      <c r="AE849" s="160"/>
      <c r="AF849" s="160"/>
      <c r="AG849" s="160"/>
      <c r="AH849" s="160"/>
      <c r="AI849" s="160"/>
      <c r="AJ849" s="160"/>
      <c r="AK849" s="160"/>
      <c r="AL849" s="160"/>
      <c r="AM849" s="160"/>
      <c r="AN849" s="160"/>
      <c r="AO849" s="160"/>
      <c r="AP849" s="160"/>
      <c r="AQ849" s="160"/>
      <c r="AR849" s="160"/>
      <c r="AS849" s="160"/>
      <c r="AT849" s="160"/>
      <c r="AU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0"/>
      <c r="AD850" s="160"/>
      <c r="AE850" s="160"/>
      <c r="AF850" s="160"/>
      <c r="AG850" s="160"/>
      <c r="AH850" s="160"/>
      <c r="AI850" s="160"/>
      <c r="AJ850" s="160"/>
      <c r="AK850" s="160"/>
      <c r="AL850" s="160"/>
      <c r="AM850" s="160"/>
      <c r="AN850" s="160"/>
      <c r="AO850" s="160"/>
      <c r="AP850" s="160"/>
      <c r="AQ850" s="160"/>
      <c r="AR850" s="160"/>
      <c r="AS850" s="160"/>
      <c r="AT850" s="160"/>
      <c r="AU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0"/>
      <c r="AD851" s="160"/>
      <c r="AE851" s="160"/>
      <c r="AF851" s="160"/>
      <c r="AG851" s="160"/>
      <c r="AH851" s="160"/>
      <c r="AI851" s="160"/>
      <c r="AJ851" s="160"/>
      <c r="AK851" s="160"/>
      <c r="AL851" s="160"/>
      <c r="AM851" s="160"/>
      <c r="AN851" s="160"/>
      <c r="AO851" s="160"/>
      <c r="AP851" s="160"/>
      <c r="AQ851" s="160"/>
      <c r="AR851" s="160"/>
      <c r="AS851" s="160"/>
      <c r="AT851" s="160"/>
      <c r="AU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0"/>
      <c r="AD852" s="160"/>
      <c r="AE852" s="160"/>
      <c r="AF852" s="160"/>
      <c r="AG852" s="160"/>
      <c r="AH852" s="160"/>
      <c r="AI852" s="160"/>
      <c r="AJ852" s="160"/>
      <c r="AK852" s="160"/>
      <c r="AL852" s="160"/>
      <c r="AM852" s="160"/>
      <c r="AN852" s="160"/>
      <c r="AO852" s="160"/>
      <c r="AP852" s="160"/>
      <c r="AQ852" s="160"/>
      <c r="AR852" s="160"/>
      <c r="AS852" s="160"/>
      <c r="AT852" s="160"/>
      <c r="AU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0"/>
      <c r="AD853" s="160"/>
      <c r="AE853" s="160"/>
      <c r="AF853" s="160"/>
      <c r="AG853" s="160"/>
      <c r="AH853" s="160"/>
      <c r="AI853" s="160"/>
      <c r="AJ853" s="160"/>
      <c r="AK853" s="160"/>
      <c r="AL853" s="160"/>
      <c r="AM853" s="160"/>
      <c r="AN853" s="160"/>
      <c r="AO853" s="160"/>
      <c r="AP853" s="160"/>
      <c r="AQ853" s="160"/>
      <c r="AR853" s="160"/>
      <c r="AS853" s="160"/>
      <c r="AT853" s="160"/>
      <c r="AU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0"/>
      <c r="AD854" s="160"/>
      <c r="AE854" s="160"/>
      <c r="AF854" s="160"/>
      <c r="AG854" s="160"/>
      <c r="AH854" s="160"/>
      <c r="AI854" s="160"/>
      <c r="AJ854" s="160"/>
      <c r="AK854" s="160"/>
      <c r="AL854" s="160"/>
      <c r="AM854" s="160"/>
      <c r="AN854" s="160"/>
      <c r="AO854" s="160"/>
      <c r="AP854" s="160"/>
      <c r="AQ854" s="160"/>
      <c r="AR854" s="160"/>
      <c r="AS854" s="160"/>
      <c r="AT854" s="160"/>
      <c r="AU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0"/>
      <c r="AD855" s="160"/>
      <c r="AE855" s="160"/>
      <c r="AF855" s="160"/>
      <c r="AG855" s="160"/>
      <c r="AH855" s="160"/>
      <c r="AI855" s="160"/>
      <c r="AJ855" s="160"/>
      <c r="AK855" s="160"/>
      <c r="AL855" s="160"/>
      <c r="AM855" s="160"/>
      <c r="AN855" s="160"/>
      <c r="AO855" s="160"/>
      <c r="AP855" s="160"/>
      <c r="AQ855" s="160"/>
      <c r="AR855" s="160"/>
      <c r="AS855" s="160"/>
      <c r="AT855" s="160"/>
      <c r="AU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0"/>
      <c r="AD856" s="160"/>
      <c r="AE856" s="160"/>
      <c r="AF856" s="160"/>
      <c r="AG856" s="160"/>
      <c r="AH856" s="160"/>
      <c r="AI856" s="160"/>
      <c r="AJ856" s="160"/>
      <c r="AK856" s="160"/>
      <c r="AL856" s="160"/>
      <c r="AM856" s="160"/>
      <c r="AN856" s="160"/>
      <c r="AO856" s="160"/>
      <c r="AP856" s="160"/>
      <c r="AQ856" s="160"/>
      <c r="AR856" s="160"/>
      <c r="AS856" s="160"/>
      <c r="AT856" s="160"/>
      <c r="AU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0"/>
      <c r="AD857" s="160"/>
      <c r="AE857" s="160"/>
      <c r="AF857" s="160"/>
      <c r="AG857" s="160"/>
      <c r="AH857" s="160"/>
      <c r="AI857" s="160"/>
      <c r="AJ857" s="160"/>
      <c r="AK857" s="160"/>
      <c r="AL857" s="160"/>
      <c r="AM857" s="160"/>
      <c r="AN857" s="160"/>
      <c r="AO857" s="160"/>
      <c r="AP857" s="160"/>
      <c r="AQ857" s="160"/>
      <c r="AR857" s="160"/>
      <c r="AS857" s="160"/>
      <c r="AT857" s="160"/>
      <c r="AU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0"/>
      <c r="AD858" s="160"/>
      <c r="AE858" s="160"/>
      <c r="AF858" s="160"/>
      <c r="AG858" s="160"/>
      <c r="AH858" s="160"/>
      <c r="AI858" s="160"/>
      <c r="AJ858" s="160"/>
      <c r="AK858" s="160"/>
      <c r="AL858" s="160"/>
      <c r="AM858" s="160"/>
      <c r="AN858" s="160"/>
      <c r="AO858" s="160"/>
      <c r="AP858" s="160"/>
      <c r="AQ858" s="160"/>
      <c r="AR858" s="160"/>
      <c r="AS858" s="160"/>
      <c r="AT858" s="160"/>
      <c r="AU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0"/>
      <c r="AD859" s="160"/>
      <c r="AE859" s="160"/>
      <c r="AF859" s="160"/>
      <c r="AG859" s="160"/>
      <c r="AH859" s="160"/>
      <c r="AI859" s="160"/>
      <c r="AJ859" s="160"/>
      <c r="AK859" s="160"/>
      <c r="AL859" s="160"/>
      <c r="AM859" s="160"/>
      <c r="AN859" s="160"/>
      <c r="AO859" s="160"/>
      <c r="AP859" s="160"/>
      <c r="AQ859" s="160"/>
      <c r="AR859" s="160"/>
      <c r="AS859" s="160"/>
      <c r="AT859" s="160"/>
      <c r="AU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0"/>
      <c r="AD860" s="160"/>
      <c r="AE860" s="160"/>
      <c r="AF860" s="160"/>
      <c r="AG860" s="160"/>
      <c r="AH860" s="160"/>
      <c r="AI860" s="160"/>
      <c r="AJ860" s="160"/>
      <c r="AK860" s="160"/>
      <c r="AL860" s="160"/>
      <c r="AM860" s="160"/>
      <c r="AN860" s="160"/>
      <c r="AO860" s="160"/>
      <c r="AP860" s="160"/>
      <c r="AQ860" s="160"/>
      <c r="AR860" s="160"/>
      <c r="AS860" s="160"/>
      <c r="AT860" s="160"/>
      <c r="AU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0"/>
      <c r="AD861" s="160"/>
      <c r="AE861" s="160"/>
      <c r="AF861" s="160"/>
      <c r="AG861" s="160"/>
      <c r="AH861" s="160"/>
      <c r="AI861" s="160"/>
      <c r="AJ861" s="160"/>
      <c r="AK861" s="160"/>
      <c r="AL861" s="160"/>
      <c r="AM861" s="160"/>
      <c r="AN861" s="160"/>
      <c r="AO861" s="160"/>
      <c r="AP861" s="160"/>
      <c r="AQ861" s="160"/>
      <c r="AR861" s="160"/>
      <c r="AS861" s="160"/>
      <c r="AT861" s="160"/>
      <c r="AU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0"/>
      <c r="AD862" s="160"/>
      <c r="AE862" s="160"/>
      <c r="AF862" s="160"/>
      <c r="AG862" s="160"/>
      <c r="AH862" s="160"/>
      <c r="AI862" s="160"/>
      <c r="AJ862" s="160"/>
      <c r="AK862" s="160"/>
      <c r="AL862" s="160"/>
      <c r="AM862" s="160"/>
      <c r="AN862" s="160"/>
      <c r="AO862" s="160"/>
      <c r="AP862" s="160"/>
      <c r="AQ862" s="160"/>
      <c r="AR862" s="160"/>
      <c r="AS862" s="160"/>
      <c r="AT862" s="160"/>
      <c r="AU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0"/>
      <c r="AD863" s="160"/>
      <c r="AE863" s="160"/>
      <c r="AF863" s="160"/>
      <c r="AG863" s="160"/>
      <c r="AH863" s="160"/>
      <c r="AI863" s="160"/>
      <c r="AJ863" s="160"/>
      <c r="AK863" s="160"/>
      <c r="AL863" s="160"/>
      <c r="AM863" s="160"/>
      <c r="AN863" s="160"/>
      <c r="AO863" s="160"/>
      <c r="AP863" s="160"/>
      <c r="AQ863" s="160"/>
      <c r="AR863" s="160"/>
      <c r="AS863" s="160"/>
      <c r="AT863" s="160"/>
      <c r="AU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0"/>
      <c r="AD864" s="160"/>
      <c r="AE864" s="160"/>
      <c r="AF864" s="160"/>
      <c r="AG864" s="160"/>
      <c r="AH864" s="160"/>
      <c r="AI864" s="160"/>
      <c r="AJ864" s="160"/>
      <c r="AK864" s="160"/>
      <c r="AL864" s="160"/>
      <c r="AM864" s="160"/>
      <c r="AN864" s="160"/>
      <c r="AO864" s="160"/>
      <c r="AP864" s="160"/>
      <c r="AQ864" s="160"/>
      <c r="AR864" s="160"/>
      <c r="AS864" s="160"/>
      <c r="AT864" s="160"/>
      <c r="AU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0"/>
      <c r="AD865" s="160"/>
      <c r="AE865" s="160"/>
      <c r="AF865" s="160"/>
      <c r="AG865" s="160"/>
      <c r="AH865" s="160"/>
      <c r="AI865" s="160"/>
      <c r="AJ865" s="160"/>
      <c r="AK865" s="160"/>
      <c r="AL865" s="160"/>
      <c r="AM865" s="160"/>
      <c r="AN865" s="160"/>
      <c r="AO865" s="160"/>
      <c r="AP865" s="160"/>
      <c r="AQ865" s="160"/>
      <c r="AR865" s="160"/>
      <c r="AS865" s="160"/>
      <c r="AT865" s="160"/>
      <c r="AU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0"/>
      <c r="AD866" s="160"/>
      <c r="AE866" s="160"/>
      <c r="AF866" s="160"/>
      <c r="AG866" s="160"/>
      <c r="AH866" s="160"/>
      <c r="AI866" s="160"/>
      <c r="AJ866" s="160"/>
      <c r="AK866" s="160"/>
      <c r="AL866" s="160"/>
      <c r="AM866" s="160"/>
      <c r="AN866" s="160"/>
      <c r="AO866" s="160"/>
      <c r="AP866" s="160"/>
      <c r="AQ866" s="160"/>
      <c r="AR866" s="160"/>
      <c r="AS866" s="160"/>
      <c r="AT866" s="160"/>
      <c r="AU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0"/>
      <c r="AD867" s="160"/>
      <c r="AE867" s="160"/>
      <c r="AF867" s="160"/>
      <c r="AG867" s="160"/>
      <c r="AH867" s="160"/>
      <c r="AI867" s="160"/>
      <c r="AJ867" s="160"/>
      <c r="AK867" s="160"/>
      <c r="AL867" s="160"/>
      <c r="AM867" s="160"/>
      <c r="AN867" s="160"/>
      <c r="AO867" s="160"/>
      <c r="AP867" s="160"/>
      <c r="AQ867" s="160"/>
      <c r="AR867" s="160"/>
      <c r="AS867" s="160"/>
      <c r="AT867" s="160"/>
      <c r="AU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0"/>
      <c r="AD868" s="160"/>
      <c r="AE868" s="160"/>
      <c r="AF868" s="160"/>
      <c r="AG868" s="160"/>
      <c r="AH868" s="160"/>
      <c r="AI868" s="160"/>
      <c r="AJ868" s="160"/>
      <c r="AK868" s="160"/>
      <c r="AL868" s="160"/>
      <c r="AM868" s="160"/>
      <c r="AN868" s="160"/>
      <c r="AO868" s="160"/>
      <c r="AP868" s="160"/>
      <c r="AQ868" s="160"/>
      <c r="AR868" s="160"/>
      <c r="AS868" s="160"/>
      <c r="AT868" s="160"/>
      <c r="AU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0"/>
      <c r="AD869" s="160"/>
      <c r="AE869" s="160"/>
      <c r="AF869" s="160"/>
      <c r="AG869" s="160"/>
      <c r="AH869" s="160"/>
      <c r="AI869" s="160"/>
      <c r="AJ869" s="160"/>
      <c r="AK869" s="160"/>
      <c r="AL869" s="160"/>
      <c r="AM869" s="160"/>
      <c r="AN869" s="160"/>
      <c r="AO869" s="160"/>
      <c r="AP869" s="160"/>
      <c r="AQ869" s="160"/>
      <c r="AR869" s="160"/>
      <c r="AS869" s="160"/>
      <c r="AT869" s="160"/>
      <c r="AU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0"/>
      <c r="AD870" s="160"/>
      <c r="AE870" s="160"/>
      <c r="AF870" s="160"/>
      <c r="AG870" s="160"/>
      <c r="AH870" s="160"/>
      <c r="AI870" s="160"/>
      <c r="AJ870" s="160"/>
      <c r="AK870" s="160"/>
      <c r="AL870" s="160"/>
      <c r="AM870" s="160"/>
      <c r="AN870" s="160"/>
      <c r="AO870" s="160"/>
      <c r="AP870" s="160"/>
      <c r="AQ870" s="160"/>
      <c r="AR870" s="160"/>
      <c r="AS870" s="160"/>
      <c r="AT870" s="160"/>
      <c r="AU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0"/>
      <c r="AD871" s="160"/>
      <c r="AE871" s="160"/>
      <c r="AF871" s="160"/>
      <c r="AG871" s="160"/>
      <c r="AH871" s="160"/>
      <c r="AI871" s="160"/>
      <c r="AJ871" s="160"/>
      <c r="AK871" s="160"/>
      <c r="AL871" s="160"/>
      <c r="AM871" s="160"/>
      <c r="AN871" s="160"/>
      <c r="AO871" s="160"/>
      <c r="AP871" s="160"/>
      <c r="AQ871" s="160"/>
      <c r="AR871" s="160"/>
      <c r="AS871" s="160"/>
      <c r="AT871" s="160"/>
      <c r="AU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0"/>
      <c r="AD872" s="160"/>
      <c r="AE872" s="160"/>
      <c r="AF872" s="160"/>
      <c r="AG872" s="160"/>
      <c r="AH872" s="160"/>
      <c r="AI872" s="160"/>
      <c r="AJ872" s="160"/>
      <c r="AK872" s="160"/>
      <c r="AL872" s="160"/>
      <c r="AM872" s="160"/>
      <c r="AN872" s="160"/>
      <c r="AO872" s="160"/>
      <c r="AP872" s="160"/>
      <c r="AQ872" s="160"/>
      <c r="AR872" s="160"/>
      <c r="AS872" s="160"/>
      <c r="AT872" s="160"/>
      <c r="AU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0"/>
      <c r="AD873" s="160"/>
      <c r="AE873" s="160"/>
      <c r="AF873" s="160"/>
      <c r="AG873" s="160"/>
      <c r="AH873" s="160"/>
      <c r="AI873" s="160"/>
      <c r="AJ873" s="160"/>
      <c r="AK873" s="160"/>
      <c r="AL873" s="160"/>
      <c r="AM873" s="160"/>
      <c r="AN873" s="160"/>
      <c r="AO873" s="160"/>
      <c r="AP873" s="160"/>
      <c r="AQ873" s="160"/>
      <c r="AR873" s="160"/>
      <c r="AS873" s="160"/>
      <c r="AT873" s="160"/>
      <c r="AU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0"/>
      <c r="AD874" s="160"/>
      <c r="AE874" s="160"/>
      <c r="AF874" s="160"/>
      <c r="AG874" s="160"/>
      <c r="AH874" s="160"/>
      <c r="AI874" s="160"/>
      <c r="AJ874" s="160"/>
      <c r="AK874" s="160"/>
      <c r="AL874" s="160"/>
      <c r="AM874" s="160"/>
      <c r="AN874" s="160"/>
      <c r="AO874" s="160"/>
      <c r="AP874" s="160"/>
      <c r="AQ874" s="160"/>
      <c r="AR874" s="160"/>
      <c r="AS874" s="160"/>
      <c r="AT874" s="160"/>
      <c r="AU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0"/>
      <c r="AD875" s="160"/>
      <c r="AE875" s="160"/>
      <c r="AF875" s="160"/>
      <c r="AG875" s="160"/>
      <c r="AH875" s="160"/>
      <c r="AI875" s="160"/>
      <c r="AJ875" s="160"/>
      <c r="AK875" s="160"/>
      <c r="AL875" s="160"/>
      <c r="AM875" s="160"/>
      <c r="AN875" s="160"/>
      <c r="AO875" s="160"/>
      <c r="AP875" s="160"/>
      <c r="AQ875" s="160"/>
      <c r="AR875" s="160"/>
      <c r="AS875" s="160"/>
      <c r="AT875" s="160"/>
      <c r="AU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0"/>
      <c r="AD876" s="160"/>
      <c r="AE876" s="160"/>
      <c r="AF876" s="160"/>
      <c r="AG876" s="160"/>
      <c r="AH876" s="160"/>
      <c r="AI876" s="160"/>
      <c r="AJ876" s="160"/>
      <c r="AK876" s="160"/>
      <c r="AL876" s="160"/>
      <c r="AM876" s="160"/>
      <c r="AN876" s="160"/>
      <c r="AO876" s="160"/>
      <c r="AP876" s="160"/>
      <c r="AQ876" s="160"/>
      <c r="AR876" s="160"/>
      <c r="AS876" s="160"/>
      <c r="AT876" s="160"/>
      <c r="AU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0"/>
      <c r="AD877" s="160"/>
      <c r="AE877" s="160"/>
      <c r="AF877" s="160"/>
      <c r="AG877" s="160"/>
      <c r="AH877" s="160"/>
      <c r="AI877" s="160"/>
      <c r="AJ877" s="160"/>
      <c r="AK877" s="160"/>
      <c r="AL877" s="160"/>
      <c r="AM877" s="160"/>
      <c r="AN877" s="160"/>
      <c r="AO877" s="160"/>
      <c r="AP877" s="160"/>
      <c r="AQ877" s="160"/>
      <c r="AR877" s="160"/>
      <c r="AS877" s="160"/>
      <c r="AT877" s="160"/>
      <c r="AU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0"/>
      <c r="AD878" s="160"/>
      <c r="AE878" s="160"/>
      <c r="AF878" s="160"/>
      <c r="AG878" s="160"/>
      <c r="AH878" s="160"/>
      <c r="AI878" s="160"/>
      <c r="AJ878" s="160"/>
      <c r="AK878" s="160"/>
      <c r="AL878" s="160"/>
      <c r="AM878" s="160"/>
      <c r="AN878" s="160"/>
      <c r="AO878" s="160"/>
      <c r="AP878" s="160"/>
      <c r="AQ878" s="160"/>
      <c r="AR878" s="160"/>
      <c r="AS878" s="160"/>
      <c r="AT878" s="160"/>
      <c r="AU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0"/>
      <c r="AD879" s="160"/>
      <c r="AE879" s="160"/>
      <c r="AF879" s="160"/>
      <c r="AG879" s="160"/>
      <c r="AH879" s="160"/>
      <c r="AI879" s="160"/>
      <c r="AJ879" s="160"/>
      <c r="AK879" s="160"/>
      <c r="AL879" s="160"/>
      <c r="AM879" s="160"/>
      <c r="AN879" s="160"/>
      <c r="AO879" s="160"/>
      <c r="AP879" s="160"/>
      <c r="AQ879" s="160"/>
      <c r="AR879" s="160"/>
      <c r="AS879" s="160"/>
      <c r="AT879" s="160"/>
      <c r="AU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0"/>
      <c r="AD880" s="160"/>
      <c r="AE880" s="160"/>
      <c r="AF880" s="160"/>
      <c r="AG880" s="160"/>
      <c r="AH880" s="160"/>
      <c r="AI880" s="160"/>
      <c r="AJ880" s="160"/>
      <c r="AK880" s="160"/>
      <c r="AL880" s="160"/>
      <c r="AM880" s="160"/>
      <c r="AN880" s="160"/>
      <c r="AO880" s="160"/>
      <c r="AP880" s="160"/>
      <c r="AQ880" s="160"/>
      <c r="AR880" s="160"/>
      <c r="AS880" s="160"/>
      <c r="AT880" s="160"/>
      <c r="AU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0"/>
      <c r="AD881" s="160"/>
      <c r="AE881" s="160"/>
      <c r="AF881" s="160"/>
      <c r="AG881" s="160"/>
      <c r="AH881" s="160"/>
      <c r="AI881" s="160"/>
      <c r="AJ881" s="160"/>
      <c r="AK881" s="160"/>
      <c r="AL881" s="160"/>
      <c r="AM881" s="160"/>
      <c r="AN881" s="160"/>
      <c r="AO881" s="160"/>
      <c r="AP881" s="160"/>
      <c r="AQ881" s="160"/>
      <c r="AR881" s="160"/>
      <c r="AS881" s="160"/>
      <c r="AT881" s="160"/>
      <c r="AU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0"/>
      <c r="AD882" s="160"/>
      <c r="AE882" s="160"/>
      <c r="AF882" s="160"/>
      <c r="AG882" s="160"/>
      <c r="AH882" s="160"/>
      <c r="AI882" s="160"/>
      <c r="AJ882" s="160"/>
      <c r="AK882" s="160"/>
      <c r="AL882" s="160"/>
      <c r="AM882" s="160"/>
      <c r="AN882" s="160"/>
      <c r="AO882" s="160"/>
      <c r="AP882" s="160"/>
      <c r="AQ882" s="160"/>
      <c r="AR882" s="160"/>
      <c r="AS882" s="160"/>
      <c r="AT882" s="160"/>
      <c r="AU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0"/>
      <c r="AD883" s="160"/>
      <c r="AE883" s="160"/>
      <c r="AF883" s="160"/>
      <c r="AG883" s="160"/>
      <c r="AH883" s="160"/>
      <c r="AI883" s="160"/>
      <c r="AJ883" s="160"/>
      <c r="AK883" s="160"/>
      <c r="AL883" s="160"/>
      <c r="AM883" s="160"/>
      <c r="AN883" s="160"/>
      <c r="AO883" s="160"/>
      <c r="AP883" s="160"/>
      <c r="AQ883" s="160"/>
      <c r="AR883" s="160"/>
      <c r="AS883" s="160"/>
      <c r="AT883" s="160"/>
      <c r="AU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0"/>
      <c r="AD884" s="160"/>
      <c r="AE884" s="160"/>
      <c r="AF884" s="160"/>
      <c r="AG884" s="160"/>
      <c r="AH884" s="160"/>
      <c r="AI884" s="160"/>
      <c r="AJ884" s="160"/>
      <c r="AK884" s="160"/>
      <c r="AL884" s="160"/>
      <c r="AM884" s="160"/>
      <c r="AN884" s="160"/>
      <c r="AO884" s="160"/>
      <c r="AP884" s="160"/>
      <c r="AQ884" s="160"/>
      <c r="AR884" s="160"/>
      <c r="AS884" s="160"/>
      <c r="AT884" s="160"/>
      <c r="AU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0"/>
      <c r="AD885" s="160"/>
      <c r="AE885" s="160"/>
      <c r="AF885" s="160"/>
      <c r="AG885" s="160"/>
      <c r="AH885" s="160"/>
      <c r="AI885" s="160"/>
      <c r="AJ885" s="160"/>
      <c r="AK885" s="160"/>
      <c r="AL885" s="160"/>
      <c r="AM885" s="160"/>
      <c r="AN885" s="160"/>
      <c r="AO885" s="160"/>
      <c r="AP885" s="160"/>
      <c r="AQ885" s="160"/>
      <c r="AR885" s="160"/>
      <c r="AS885" s="160"/>
      <c r="AT885" s="160"/>
      <c r="AU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0"/>
      <c r="AD886" s="160"/>
      <c r="AE886" s="160"/>
      <c r="AF886" s="160"/>
      <c r="AG886" s="160"/>
      <c r="AH886" s="160"/>
      <c r="AI886" s="160"/>
      <c r="AJ886" s="160"/>
      <c r="AK886" s="160"/>
      <c r="AL886" s="160"/>
      <c r="AM886" s="160"/>
      <c r="AN886" s="160"/>
      <c r="AO886" s="160"/>
      <c r="AP886" s="160"/>
      <c r="AQ886" s="160"/>
      <c r="AR886" s="160"/>
      <c r="AS886" s="160"/>
      <c r="AT886" s="160"/>
      <c r="AU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0"/>
      <c r="AD887" s="160"/>
      <c r="AE887" s="160"/>
      <c r="AF887" s="160"/>
      <c r="AG887" s="160"/>
      <c r="AH887" s="160"/>
      <c r="AI887" s="160"/>
      <c r="AJ887" s="160"/>
      <c r="AK887" s="160"/>
      <c r="AL887" s="160"/>
      <c r="AM887" s="160"/>
      <c r="AN887" s="160"/>
      <c r="AO887" s="160"/>
      <c r="AP887" s="160"/>
      <c r="AQ887" s="160"/>
      <c r="AR887" s="160"/>
      <c r="AS887" s="160"/>
      <c r="AT887" s="160"/>
      <c r="AU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0"/>
      <c r="AD888" s="160"/>
      <c r="AE888" s="160"/>
      <c r="AF888" s="160"/>
      <c r="AG888" s="160"/>
      <c r="AH888" s="160"/>
      <c r="AI888" s="160"/>
      <c r="AJ888" s="160"/>
      <c r="AK888" s="160"/>
      <c r="AL888" s="160"/>
      <c r="AM888" s="160"/>
      <c r="AN888" s="160"/>
      <c r="AO888" s="160"/>
      <c r="AP888" s="160"/>
      <c r="AQ888" s="160"/>
      <c r="AR888" s="160"/>
      <c r="AS888" s="160"/>
      <c r="AT888" s="160"/>
      <c r="AU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0"/>
      <c r="AD889" s="160"/>
      <c r="AE889" s="160"/>
      <c r="AF889" s="160"/>
      <c r="AG889" s="160"/>
      <c r="AH889" s="160"/>
      <c r="AI889" s="160"/>
      <c r="AJ889" s="160"/>
      <c r="AK889" s="160"/>
      <c r="AL889" s="160"/>
      <c r="AM889" s="160"/>
      <c r="AN889" s="160"/>
      <c r="AO889" s="160"/>
      <c r="AP889" s="160"/>
      <c r="AQ889" s="160"/>
      <c r="AR889" s="160"/>
      <c r="AS889" s="160"/>
      <c r="AT889" s="160"/>
      <c r="AU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0"/>
      <c r="AD890" s="160"/>
      <c r="AE890" s="160"/>
      <c r="AF890" s="160"/>
      <c r="AG890" s="160"/>
      <c r="AH890" s="160"/>
      <c r="AI890" s="160"/>
      <c r="AJ890" s="160"/>
      <c r="AK890" s="160"/>
      <c r="AL890" s="160"/>
      <c r="AM890" s="160"/>
      <c r="AN890" s="160"/>
      <c r="AO890" s="160"/>
      <c r="AP890" s="160"/>
      <c r="AQ890" s="160"/>
      <c r="AR890" s="160"/>
      <c r="AS890" s="160"/>
      <c r="AT890" s="160"/>
      <c r="AU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0"/>
      <c r="AD891" s="160"/>
      <c r="AE891" s="160"/>
      <c r="AF891" s="160"/>
      <c r="AG891" s="160"/>
      <c r="AH891" s="160"/>
      <c r="AI891" s="160"/>
      <c r="AJ891" s="160"/>
      <c r="AK891" s="160"/>
      <c r="AL891" s="160"/>
      <c r="AM891" s="160"/>
      <c r="AN891" s="160"/>
      <c r="AO891" s="160"/>
      <c r="AP891" s="160"/>
      <c r="AQ891" s="160"/>
      <c r="AR891" s="160"/>
      <c r="AS891" s="160"/>
      <c r="AT891" s="160"/>
      <c r="AU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0"/>
      <c r="AD892" s="160"/>
      <c r="AE892" s="160"/>
      <c r="AF892" s="160"/>
      <c r="AG892" s="160"/>
      <c r="AH892" s="160"/>
      <c r="AI892" s="160"/>
      <c r="AJ892" s="160"/>
      <c r="AK892" s="160"/>
      <c r="AL892" s="160"/>
      <c r="AM892" s="160"/>
      <c r="AN892" s="160"/>
      <c r="AO892" s="160"/>
      <c r="AP892" s="160"/>
      <c r="AQ892" s="160"/>
      <c r="AR892" s="160"/>
      <c r="AS892" s="160"/>
      <c r="AT892" s="160"/>
      <c r="AU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0"/>
      <c r="AD893" s="160"/>
      <c r="AE893" s="160"/>
      <c r="AF893" s="160"/>
      <c r="AG893" s="160"/>
      <c r="AH893" s="160"/>
      <c r="AI893" s="160"/>
      <c r="AJ893" s="160"/>
      <c r="AK893" s="160"/>
      <c r="AL893" s="160"/>
      <c r="AM893" s="160"/>
      <c r="AN893" s="160"/>
      <c r="AO893" s="160"/>
      <c r="AP893" s="160"/>
      <c r="AQ893" s="160"/>
      <c r="AR893" s="160"/>
      <c r="AS893" s="160"/>
      <c r="AT893" s="160"/>
      <c r="AU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0"/>
      <c r="AD894" s="160"/>
      <c r="AE894" s="160"/>
      <c r="AF894" s="160"/>
      <c r="AG894" s="160"/>
      <c r="AH894" s="160"/>
      <c r="AI894" s="160"/>
      <c r="AJ894" s="160"/>
      <c r="AK894" s="160"/>
      <c r="AL894" s="160"/>
      <c r="AM894" s="160"/>
      <c r="AN894" s="160"/>
      <c r="AO894" s="160"/>
      <c r="AP894" s="160"/>
      <c r="AQ894" s="160"/>
      <c r="AR894" s="160"/>
      <c r="AS894" s="160"/>
      <c r="AT894" s="160"/>
      <c r="AU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0"/>
      <c r="AD895" s="160"/>
      <c r="AE895" s="160"/>
      <c r="AF895" s="160"/>
      <c r="AG895" s="160"/>
      <c r="AH895" s="160"/>
      <c r="AI895" s="160"/>
      <c r="AJ895" s="160"/>
      <c r="AK895" s="160"/>
      <c r="AL895" s="160"/>
      <c r="AM895" s="160"/>
      <c r="AN895" s="160"/>
      <c r="AO895" s="160"/>
      <c r="AP895" s="160"/>
      <c r="AQ895" s="160"/>
      <c r="AR895" s="160"/>
      <c r="AS895" s="160"/>
      <c r="AT895" s="160"/>
      <c r="AU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0"/>
      <c r="AD896" s="160"/>
      <c r="AE896" s="160"/>
      <c r="AF896" s="160"/>
      <c r="AG896" s="160"/>
      <c r="AH896" s="160"/>
      <c r="AI896" s="160"/>
      <c r="AJ896" s="160"/>
      <c r="AK896" s="160"/>
      <c r="AL896" s="160"/>
      <c r="AM896" s="160"/>
      <c r="AN896" s="160"/>
      <c r="AO896" s="160"/>
      <c r="AP896" s="160"/>
      <c r="AQ896" s="160"/>
      <c r="AR896" s="160"/>
      <c r="AS896" s="160"/>
      <c r="AT896" s="160"/>
      <c r="AU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0"/>
      <c r="AD897" s="160"/>
      <c r="AE897" s="160"/>
      <c r="AF897" s="160"/>
      <c r="AG897" s="160"/>
      <c r="AH897" s="160"/>
      <c r="AI897" s="160"/>
      <c r="AJ897" s="160"/>
      <c r="AK897" s="160"/>
      <c r="AL897" s="160"/>
      <c r="AM897" s="160"/>
      <c r="AN897" s="160"/>
      <c r="AO897" s="160"/>
      <c r="AP897" s="160"/>
      <c r="AQ897" s="160"/>
      <c r="AR897" s="160"/>
      <c r="AS897" s="160"/>
      <c r="AT897" s="160"/>
      <c r="AU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0"/>
      <c r="AD898" s="160"/>
      <c r="AE898" s="160"/>
      <c r="AF898" s="160"/>
      <c r="AG898" s="160"/>
      <c r="AH898" s="160"/>
      <c r="AI898" s="160"/>
      <c r="AJ898" s="160"/>
      <c r="AK898" s="160"/>
      <c r="AL898" s="160"/>
      <c r="AM898" s="160"/>
      <c r="AN898" s="160"/>
      <c r="AO898" s="160"/>
      <c r="AP898" s="160"/>
      <c r="AQ898" s="160"/>
      <c r="AR898" s="160"/>
      <c r="AS898" s="160"/>
      <c r="AT898" s="160"/>
      <c r="AU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0"/>
      <c r="AD899" s="160"/>
      <c r="AE899" s="160"/>
      <c r="AF899" s="160"/>
      <c r="AG899" s="160"/>
      <c r="AH899" s="160"/>
      <c r="AI899" s="160"/>
      <c r="AJ899" s="160"/>
      <c r="AK899" s="160"/>
      <c r="AL899" s="160"/>
      <c r="AM899" s="160"/>
      <c r="AN899" s="160"/>
      <c r="AO899" s="160"/>
      <c r="AP899" s="160"/>
      <c r="AQ899" s="160"/>
      <c r="AR899" s="160"/>
      <c r="AS899" s="160"/>
      <c r="AT899" s="160"/>
      <c r="AU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0"/>
      <c r="AD900" s="160"/>
      <c r="AE900" s="160"/>
      <c r="AF900" s="160"/>
      <c r="AG900" s="160"/>
      <c r="AH900" s="160"/>
      <c r="AI900" s="160"/>
      <c r="AJ900" s="160"/>
      <c r="AK900" s="160"/>
      <c r="AL900" s="160"/>
      <c r="AM900" s="160"/>
      <c r="AN900" s="160"/>
      <c r="AO900" s="160"/>
      <c r="AP900" s="160"/>
      <c r="AQ900" s="160"/>
      <c r="AR900" s="160"/>
      <c r="AS900" s="160"/>
      <c r="AT900" s="160"/>
      <c r="AU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0"/>
      <c r="AD901" s="160"/>
      <c r="AE901" s="160"/>
      <c r="AF901" s="160"/>
      <c r="AG901" s="160"/>
      <c r="AH901" s="160"/>
      <c r="AI901" s="160"/>
      <c r="AJ901" s="160"/>
      <c r="AK901" s="160"/>
      <c r="AL901" s="160"/>
      <c r="AM901" s="160"/>
      <c r="AN901" s="160"/>
      <c r="AO901" s="160"/>
      <c r="AP901" s="160"/>
      <c r="AQ901" s="160"/>
      <c r="AR901" s="160"/>
      <c r="AS901" s="160"/>
      <c r="AT901" s="160"/>
      <c r="AU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0"/>
      <c r="AD902" s="160"/>
      <c r="AE902" s="160"/>
      <c r="AF902" s="160"/>
      <c r="AG902" s="160"/>
      <c r="AH902" s="160"/>
      <c r="AI902" s="160"/>
      <c r="AJ902" s="160"/>
      <c r="AK902" s="160"/>
      <c r="AL902" s="160"/>
      <c r="AM902" s="160"/>
      <c r="AN902" s="160"/>
      <c r="AO902" s="160"/>
      <c r="AP902" s="160"/>
      <c r="AQ902" s="160"/>
      <c r="AR902" s="160"/>
      <c r="AS902" s="160"/>
      <c r="AT902" s="160"/>
      <c r="AU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0"/>
      <c r="AD903" s="160"/>
      <c r="AE903" s="160"/>
      <c r="AF903" s="160"/>
      <c r="AG903" s="160"/>
      <c r="AH903" s="160"/>
      <c r="AI903" s="160"/>
      <c r="AJ903" s="160"/>
      <c r="AK903" s="160"/>
      <c r="AL903" s="160"/>
      <c r="AM903" s="160"/>
      <c r="AN903" s="160"/>
      <c r="AO903" s="160"/>
      <c r="AP903" s="160"/>
      <c r="AQ903" s="160"/>
      <c r="AR903" s="160"/>
      <c r="AS903" s="160"/>
      <c r="AT903" s="160"/>
      <c r="AU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0"/>
      <c r="AD904" s="160"/>
      <c r="AE904" s="160"/>
      <c r="AF904" s="160"/>
      <c r="AG904" s="160"/>
      <c r="AH904" s="160"/>
      <c r="AI904" s="160"/>
      <c r="AJ904" s="160"/>
      <c r="AK904" s="160"/>
      <c r="AL904" s="160"/>
      <c r="AM904" s="160"/>
      <c r="AN904" s="160"/>
      <c r="AO904" s="160"/>
      <c r="AP904" s="160"/>
      <c r="AQ904" s="160"/>
      <c r="AR904" s="160"/>
      <c r="AS904" s="160"/>
      <c r="AT904" s="160"/>
      <c r="AU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0"/>
      <c r="AD905" s="160"/>
      <c r="AE905" s="160"/>
      <c r="AF905" s="160"/>
      <c r="AG905" s="160"/>
      <c r="AH905" s="160"/>
      <c r="AI905" s="160"/>
      <c r="AJ905" s="160"/>
      <c r="AK905" s="160"/>
      <c r="AL905" s="160"/>
      <c r="AM905" s="160"/>
      <c r="AN905" s="160"/>
      <c r="AO905" s="160"/>
      <c r="AP905" s="160"/>
      <c r="AQ905" s="160"/>
      <c r="AR905" s="160"/>
      <c r="AS905" s="160"/>
      <c r="AT905" s="160"/>
      <c r="AU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0"/>
      <c r="AD906" s="160"/>
      <c r="AE906" s="160"/>
      <c r="AF906" s="160"/>
      <c r="AG906" s="160"/>
      <c r="AH906" s="160"/>
      <c r="AI906" s="160"/>
      <c r="AJ906" s="160"/>
      <c r="AK906" s="160"/>
      <c r="AL906" s="160"/>
      <c r="AM906" s="160"/>
      <c r="AN906" s="160"/>
      <c r="AO906" s="160"/>
      <c r="AP906" s="160"/>
      <c r="AQ906" s="160"/>
      <c r="AR906" s="160"/>
      <c r="AS906" s="160"/>
      <c r="AT906" s="160"/>
      <c r="AU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0"/>
      <c r="AD907" s="160"/>
      <c r="AE907" s="160"/>
      <c r="AF907" s="160"/>
      <c r="AG907" s="160"/>
      <c r="AH907" s="160"/>
      <c r="AI907" s="160"/>
      <c r="AJ907" s="160"/>
      <c r="AK907" s="160"/>
      <c r="AL907" s="160"/>
      <c r="AM907" s="160"/>
      <c r="AN907" s="160"/>
      <c r="AO907" s="160"/>
      <c r="AP907" s="160"/>
      <c r="AQ907" s="160"/>
      <c r="AR907" s="160"/>
      <c r="AS907" s="160"/>
      <c r="AT907" s="160"/>
      <c r="AU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0"/>
      <c r="AD908" s="160"/>
      <c r="AE908" s="160"/>
      <c r="AF908" s="160"/>
      <c r="AG908" s="160"/>
      <c r="AH908" s="160"/>
      <c r="AI908" s="160"/>
      <c r="AJ908" s="160"/>
      <c r="AK908" s="160"/>
      <c r="AL908" s="160"/>
      <c r="AM908" s="160"/>
      <c r="AN908" s="160"/>
      <c r="AO908" s="160"/>
      <c r="AP908" s="160"/>
      <c r="AQ908" s="160"/>
      <c r="AR908" s="160"/>
      <c r="AS908" s="160"/>
      <c r="AT908" s="160"/>
      <c r="AU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0"/>
      <c r="AD909" s="160"/>
      <c r="AE909" s="160"/>
      <c r="AF909" s="160"/>
      <c r="AG909" s="160"/>
      <c r="AH909" s="160"/>
      <c r="AI909" s="160"/>
      <c r="AJ909" s="160"/>
      <c r="AK909" s="160"/>
      <c r="AL909" s="160"/>
      <c r="AM909" s="160"/>
      <c r="AN909" s="160"/>
      <c r="AO909" s="160"/>
      <c r="AP909" s="160"/>
      <c r="AQ909" s="160"/>
      <c r="AR909" s="160"/>
      <c r="AS909" s="160"/>
      <c r="AT909" s="160"/>
      <c r="AU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0"/>
      <c r="AD910" s="160"/>
      <c r="AE910" s="160"/>
      <c r="AF910" s="160"/>
      <c r="AG910" s="160"/>
      <c r="AH910" s="160"/>
      <c r="AI910" s="160"/>
      <c r="AJ910" s="160"/>
      <c r="AK910" s="160"/>
      <c r="AL910" s="160"/>
      <c r="AM910" s="160"/>
      <c r="AN910" s="160"/>
      <c r="AO910" s="160"/>
      <c r="AP910" s="160"/>
      <c r="AQ910" s="160"/>
      <c r="AR910" s="160"/>
      <c r="AS910" s="160"/>
      <c r="AT910" s="160"/>
      <c r="AU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0"/>
      <c r="AD911" s="160"/>
      <c r="AE911" s="160"/>
      <c r="AF911" s="160"/>
      <c r="AG911" s="160"/>
      <c r="AH911" s="160"/>
      <c r="AI911" s="160"/>
      <c r="AJ911" s="160"/>
      <c r="AK911" s="160"/>
      <c r="AL911" s="160"/>
      <c r="AM911" s="160"/>
      <c r="AN911" s="160"/>
      <c r="AO911" s="160"/>
      <c r="AP911" s="160"/>
      <c r="AQ911" s="160"/>
      <c r="AR911" s="160"/>
      <c r="AS911" s="160"/>
      <c r="AT911" s="160"/>
      <c r="AU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0"/>
      <c r="AD912" s="160"/>
      <c r="AE912" s="160"/>
      <c r="AF912" s="160"/>
      <c r="AG912" s="160"/>
      <c r="AH912" s="160"/>
      <c r="AI912" s="160"/>
      <c r="AJ912" s="160"/>
      <c r="AK912" s="160"/>
      <c r="AL912" s="160"/>
      <c r="AM912" s="160"/>
      <c r="AN912" s="160"/>
      <c r="AO912" s="160"/>
      <c r="AP912" s="160"/>
      <c r="AQ912" s="160"/>
      <c r="AR912" s="160"/>
      <c r="AS912" s="160"/>
      <c r="AT912" s="160"/>
      <c r="AU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0"/>
      <c r="AD913" s="160"/>
      <c r="AE913" s="160"/>
      <c r="AF913" s="160"/>
      <c r="AG913" s="160"/>
      <c r="AH913" s="160"/>
      <c r="AI913" s="160"/>
      <c r="AJ913" s="160"/>
      <c r="AK913" s="160"/>
      <c r="AL913" s="160"/>
      <c r="AM913" s="160"/>
      <c r="AN913" s="160"/>
      <c r="AO913" s="160"/>
      <c r="AP913" s="160"/>
      <c r="AQ913" s="160"/>
      <c r="AR913" s="160"/>
      <c r="AS913" s="160"/>
      <c r="AT913" s="160"/>
      <c r="AU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0"/>
      <c r="AD914" s="160"/>
      <c r="AE914" s="160"/>
      <c r="AF914" s="160"/>
      <c r="AG914" s="160"/>
      <c r="AH914" s="160"/>
      <c r="AI914" s="160"/>
      <c r="AJ914" s="160"/>
      <c r="AK914" s="160"/>
      <c r="AL914" s="160"/>
      <c r="AM914" s="160"/>
      <c r="AN914" s="160"/>
      <c r="AO914" s="160"/>
      <c r="AP914" s="160"/>
      <c r="AQ914" s="160"/>
      <c r="AR914" s="160"/>
      <c r="AS914" s="160"/>
      <c r="AT914" s="160"/>
      <c r="AU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0"/>
      <c r="AD915" s="160"/>
      <c r="AE915" s="160"/>
      <c r="AF915" s="160"/>
      <c r="AG915" s="160"/>
      <c r="AH915" s="160"/>
      <c r="AI915" s="160"/>
      <c r="AJ915" s="160"/>
      <c r="AK915" s="160"/>
      <c r="AL915" s="160"/>
      <c r="AM915" s="160"/>
      <c r="AN915" s="160"/>
      <c r="AO915" s="160"/>
      <c r="AP915" s="160"/>
      <c r="AQ915" s="160"/>
      <c r="AR915" s="160"/>
      <c r="AS915" s="160"/>
      <c r="AT915" s="160"/>
      <c r="AU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0"/>
      <c r="AD916" s="160"/>
      <c r="AE916" s="160"/>
      <c r="AF916" s="160"/>
      <c r="AG916" s="160"/>
      <c r="AH916" s="160"/>
      <c r="AI916" s="160"/>
      <c r="AJ916" s="160"/>
      <c r="AK916" s="160"/>
      <c r="AL916" s="160"/>
      <c r="AM916" s="160"/>
      <c r="AN916" s="160"/>
      <c r="AO916" s="160"/>
      <c r="AP916" s="160"/>
      <c r="AQ916" s="160"/>
      <c r="AR916" s="160"/>
      <c r="AS916" s="160"/>
      <c r="AT916" s="160"/>
      <c r="AU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0"/>
      <c r="AD917" s="160"/>
      <c r="AE917" s="160"/>
      <c r="AF917" s="160"/>
      <c r="AG917" s="160"/>
      <c r="AH917" s="160"/>
      <c r="AI917" s="160"/>
      <c r="AJ917" s="160"/>
      <c r="AK917" s="160"/>
      <c r="AL917" s="160"/>
      <c r="AM917" s="160"/>
      <c r="AN917" s="160"/>
      <c r="AO917" s="160"/>
      <c r="AP917" s="160"/>
      <c r="AQ917" s="160"/>
      <c r="AR917" s="160"/>
      <c r="AS917" s="160"/>
      <c r="AT917" s="160"/>
      <c r="AU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0"/>
      <c r="AD918" s="160"/>
      <c r="AE918" s="160"/>
      <c r="AF918" s="160"/>
      <c r="AG918" s="160"/>
      <c r="AH918" s="160"/>
      <c r="AI918" s="160"/>
      <c r="AJ918" s="160"/>
      <c r="AK918" s="160"/>
      <c r="AL918" s="160"/>
      <c r="AM918" s="160"/>
      <c r="AN918" s="160"/>
      <c r="AO918" s="160"/>
      <c r="AP918" s="160"/>
      <c r="AQ918" s="160"/>
      <c r="AR918" s="160"/>
      <c r="AS918" s="160"/>
      <c r="AT918" s="160"/>
      <c r="AU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0"/>
      <c r="AD919" s="160"/>
      <c r="AE919" s="160"/>
      <c r="AF919" s="160"/>
      <c r="AG919" s="160"/>
      <c r="AH919" s="160"/>
      <c r="AI919" s="160"/>
      <c r="AJ919" s="160"/>
      <c r="AK919" s="160"/>
      <c r="AL919" s="160"/>
      <c r="AM919" s="160"/>
      <c r="AN919" s="160"/>
      <c r="AO919" s="160"/>
      <c r="AP919" s="160"/>
      <c r="AQ919" s="160"/>
      <c r="AR919" s="160"/>
      <c r="AS919" s="160"/>
      <c r="AT919" s="160"/>
      <c r="AU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0"/>
      <c r="AD920" s="160"/>
      <c r="AE920" s="160"/>
      <c r="AF920" s="160"/>
      <c r="AG920" s="160"/>
      <c r="AH920" s="160"/>
      <c r="AI920" s="160"/>
      <c r="AJ920" s="160"/>
      <c r="AK920" s="160"/>
      <c r="AL920" s="160"/>
      <c r="AM920" s="160"/>
      <c r="AN920" s="160"/>
      <c r="AO920" s="160"/>
      <c r="AP920" s="160"/>
      <c r="AQ920" s="160"/>
      <c r="AR920" s="160"/>
      <c r="AS920" s="160"/>
      <c r="AT920" s="160"/>
      <c r="AU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0"/>
      <c r="AD921" s="160"/>
      <c r="AE921" s="160"/>
      <c r="AF921" s="160"/>
      <c r="AG921" s="160"/>
      <c r="AH921" s="160"/>
      <c r="AI921" s="160"/>
      <c r="AJ921" s="160"/>
      <c r="AK921" s="160"/>
      <c r="AL921" s="160"/>
      <c r="AM921" s="160"/>
      <c r="AN921" s="160"/>
      <c r="AO921" s="160"/>
      <c r="AP921" s="160"/>
      <c r="AQ921" s="160"/>
      <c r="AR921" s="160"/>
      <c r="AS921" s="160"/>
      <c r="AT921" s="160"/>
      <c r="AU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0"/>
      <c r="AD922" s="160"/>
      <c r="AE922" s="160"/>
      <c r="AF922" s="160"/>
      <c r="AG922" s="160"/>
      <c r="AH922" s="160"/>
      <c r="AI922" s="160"/>
      <c r="AJ922" s="160"/>
      <c r="AK922" s="160"/>
      <c r="AL922" s="160"/>
      <c r="AM922" s="160"/>
      <c r="AN922" s="160"/>
      <c r="AO922" s="160"/>
      <c r="AP922" s="160"/>
      <c r="AQ922" s="160"/>
      <c r="AR922" s="160"/>
      <c r="AS922" s="160"/>
      <c r="AT922" s="160"/>
      <c r="AU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0"/>
      <c r="AD923" s="160"/>
      <c r="AE923" s="160"/>
      <c r="AF923" s="160"/>
      <c r="AG923" s="160"/>
      <c r="AH923" s="160"/>
      <c r="AI923" s="160"/>
      <c r="AJ923" s="160"/>
      <c r="AK923" s="160"/>
      <c r="AL923" s="160"/>
      <c r="AM923" s="160"/>
      <c r="AN923" s="160"/>
      <c r="AO923" s="160"/>
      <c r="AP923" s="160"/>
      <c r="AQ923" s="160"/>
      <c r="AR923" s="160"/>
      <c r="AS923" s="160"/>
      <c r="AT923" s="160"/>
      <c r="AU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0"/>
      <c r="AD924" s="160"/>
      <c r="AE924" s="160"/>
      <c r="AF924" s="160"/>
      <c r="AG924" s="160"/>
      <c r="AH924" s="160"/>
      <c r="AI924" s="160"/>
      <c r="AJ924" s="160"/>
      <c r="AK924" s="160"/>
      <c r="AL924" s="160"/>
      <c r="AM924" s="160"/>
      <c r="AN924" s="160"/>
      <c r="AO924" s="160"/>
      <c r="AP924" s="160"/>
      <c r="AQ924" s="160"/>
      <c r="AR924" s="160"/>
      <c r="AS924" s="160"/>
      <c r="AT924" s="160"/>
      <c r="AU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0"/>
      <c r="AD925" s="160"/>
      <c r="AE925" s="160"/>
      <c r="AF925" s="160"/>
      <c r="AG925" s="160"/>
      <c r="AH925" s="160"/>
      <c r="AI925" s="160"/>
      <c r="AJ925" s="160"/>
      <c r="AK925" s="160"/>
      <c r="AL925" s="160"/>
      <c r="AM925" s="160"/>
      <c r="AN925" s="160"/>
      <c r="AO925" s="160"/>
      <c r="AP925" s="160"/>
      <c r="AQ925" s="160"/>
      <c r="AR925" s="160"/>
      <c r="AS925" s="160"/>
      <c r="AT925" s="160"/>
      <c r="AU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0"/>
      <c r="AD926" s="160"/>
      <c r="AE926" s="160"/>
      <c r="AF926" s="160"/>
      <c r="AG926" s="160"/>
      <c r="AH926" s="160"/>
      <c r="AI926" s="160"/>
      <c r="AJ926" s="160"/>
      <c r="AK926" s="160"/>
      <c r="AL926" s="160"/>
      <c r="AM926" s="160"/>
      <c r="AN926" s="160"/>
      <c r="AO926" s="160"/>
      <c r="AP926" s="160"/>
      <c r="AQ926" s="160"/>
      <c r="AR926" s="160"/>
      <c r="AS926" s="160"/>
      <c r="AT926" s="160"/>
      <c r="AU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0"/>
      <c r="AD927" s="160"/>
      <c r="AE927" s="160"/>
      <c r="AF927" s="160"/>
      <c r="AG927" s="160"/>
      <c r="AH927" s="160"/>
      <c r="AI927" s="160"/>
      <c r="AJ927" s="160"/>
      <c r="AK927" s="160"/>
      <c r="AL927" s="160"/>
      <c r="AM927" s="160"/>
      <c r="AN927" s="160"/>
      <c r="AO927" s="160"/>
      <c r="AP927" s="160"/>
      <c r="AQ927" s="160"/>
      <c r="AR927" s="160"/>
      <c r="AS927" s="160"/>
      <c r="AT927" s="160"/>
      <c r="AU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0"/>
      <c r="AD928" s="160"/>
      <c r="AE928" s="160"/>
      <c r="AF928" s="160"/>
      <c r="AG928" s="160"/>
      <c r="AH928" s="160"/>
      <c r="AI928" s="160"/>
      <c r="AJ928" s="160"/>
      <c r="AK928" s="160"/>
      <c r="AL928" s="160"/>
      <c r="AM928" s="160"/>
      <c r="AN928" s="160"/>
      <c r="AO928" s="160"/>
      <c r="AP928" s="160"/>
      <c r="AQ928" s="160"/>
      <c r="AR928" s="160"/>
      <c r="AS928" s="160"/>
      <c r="AT928" s="160"/>
      <c r="AU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0"/>
      <c r="AD929" s="160"/>
      <c r="AE929" s="160"/>
      <c r="AF929" s="160"/>
      <c r="AG929" s="160"/>
      <c r="AH929" s="160"/>
      <c r="AI929" s="160"/>
      <c r="AJ929" s="160"/>
      <c r="AK929" s="160"/>
      <c r="AL929" s="160"/>
      <c r="AM929" s="160"/>
      <c r="AN929" s="160"/>
      <c r="AO929" s="160"/>
      <c r="AP929" s="160"/>
      <c r="AQ929" s="160"/>
      <c r="AR929" s="160"/>
      <c r="AS929" s="160"/>
      <c r="AT929" s="160"/>
      <c r="AU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0"/>
      <c r="AD930" s="160"/>
      <c r="AE930" s="160"/>
      <c r="AF930" s="160"/>
      <c r="AG930" s="160"/>
      <c r="AH930" s="160"/>
      <c r="AI930" s="160"/>
      <c r="AJ930" s="160"/>
      <c r="AK930" s="160"/>
      <c r="AL930" s="160"/>
      <c r="AM930" s="160"/>
      <c r="AN930" s="160"/>
      <c r="AO930" s="160"/>
      <c r="AP930" s="160"/>
      <c r="AQ930" s="160"/>
      <c r="AR930" s="160"/>
      <c r="AS930" s="160"/>
      <c r="AT930" s="160"/>
      <c r="AU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0"/>
      <c r="AD931" s="160"/>
      <c r="AE931" s="160"/>
      <c r="AF931" s="160"/>
      <c r="AG931" s="160"/>
      <c r="AH931" s="160"/>
      <c r="AI931" s="160"/>
      <c r="AJ931" s="160"/>
      <c r="AK931" s="160"/>
      <c r="AL931" s="160"/>
      <c r="AM931" s="160"/>
      <c r="AN931" s="160"/>
      <c r="AO931" s="160"/>
      <c r="AP931" s="160"/>
      <c r="AQ931" s="160"/>
      <c r="AR931" s="160"/>
      <c r="AS931" s="160"/>
      <c r="AT931" s="160"/>
      <c r="AU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0"/>
      <c r="AD932" s="160"/>
      <c r="AE932" s="160"/>
      <c r="AF932" s="160"/>
      <c r="AG932" s="160"/>
      <c r="AH932" s="160"/>
      <c r="AI932" s="160"/>
      <c r="AJ932" s="160"/>
      <c r="AK932" s="160"/>
      <c r="AL932" s="160"/>
      <c r="AM932" s="160"/>
      <c r="AN932" s="160"/>
      <c r="AO932" s="160"/>
      <c r="AP932" s="160"/>
      <c r="AQ932" s="160"/>
      <c r="AR932" s="160"/>
      <c r="AS932" s="160"/>
      <c r="AT932" s="160"/>
      <c r="AU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0"/>
      <c r="AD933" s="160"/>
      <c r="AE933" s="160"/>
      <c r="AF933" s="160"/>
      <c r="AG933" s="160"/>
      <c r="AH933" s="160"/>
      <c r="AI933" s="160"/>
      <c r="AJ933" s="160"/>
      <c r="AK933" s="160"/>
      <c r="AL933" s="160"/>
      <c r="AM933" s="160"/>
      <c r="AN933" s="160"/>
      <c r="AO933" s="160"/>
      <c r="AP933" s="160"/>
      <c r="AQ933" s="160"/>
      <c r="AR933" s="160"/>
      <c r="AS933" s="160"/>
      <c r="AT933" s="160"/>
      <c r="AU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0"/>
      <c r="AD934" s="160"/>
      <c r="AE934" s="160"/>
      <c r="AF934" s="160"/>
      <c r="AG934" s="160"/>
      <c r="AH934" s="160"/>
      <c r="AI934" s="160"/>
      <c r="AJ934" s="160"/>
      <c r="AK934" s="160"/>
      <c r="AL934" s="160"/>
      <c r="AM934" s="160"/>
      <c r="AN934" s="160"/>
      <c r="AO934" s="160"/>
      <c r="AP934" s="160"/>
      <c r="AQ934" s="160"/>
      <c r="AR934" s="160"/>
      <c r="AS934" s="160"/>
      <c r="AT934" s="160"/>
      <c r="AU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0"/>
      <c r="AD935" s="160"/>
      <c r="AE935" s="160"/>
      <c r="AF935" s="160"/>
      <c r="AG935" s="160"/>
      <c r="AH935" s="160"/>
      <c r="AI935" s="160"/>
      <c r="AJ935" s="160"/>
      <c r="AK935" s="160"/>
      <c r="AL935" s="160"/>
      <c r="AM935" s="160"/>
      <c r="AN935" s="160"/>
      <c r="AO935" s="160"/>
      <c r="AP935" s="160"/>
      <c r="AQ935" s="160"/>
      <c r="AR935" s="160"/>
      <c r="AS935" s="160"/>
      <c r="AT935" s="160"/>
      <c r="AU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0"/>
      <c r="AD936" s="160"/>
      <c r="AE936" s="160"/>
      <c r="AF936" s="160"/>
      <c r="AG936" s="160"/>
      <c r="AH936" s="160"/>
      <c r="AI936" s="160"/>
      <c r="AJ936" s="160"/>
      <c r="AK936" s="160"/>
      <c r="AL936" s="160"/>
      <c r="AM936" s="160"/>
      <c r="AN936" s="160"/>
      <c r="AO936" s="160"/>
      <c r="AP936" s="160"/>
      <c r="AQ936" s="160"/>
      <c r="AR936" s="160"/>
      <c r="AS936" s="160"/>
      <c r="AT936" s="160"/>
      <c r="AU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0"/>
      <c r="AD937" s="160"/>
      <c r="AE937" s="160"/>
      <c r="AF937" s="160"/>
      <c r="AG937" s="160"/>
      <c r="AH937" s="160"/>
      <c r="AI937" s="160"/>
      <c r="AJ937" s="160"/>
      <c r="AK937" s="160"/>
      <c r="AL937" s="160"/>
      <c r="AM937" s="160"/>
      <c r="AN937" s="160"/>
      <c r="AO937" s="160"/>
      <c r="AP937" s="160"/>
      <c r="AQ937" s="160"/>
      <c r="AR937" s="160"/>
      <c r="AS937" s="160"/>
      <c r="AT937" s="160"/>
      <c r="AU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0"/>
      <c r="AD938" s="160"/>
      <c r="AE938" s="160"/>
      <c r="AF938" s="160"/>
      <c r="AG938" s="160"/>
      <c r="AH938" s="160"/>
      <c r="AI938" s="160"/>
      <c r="AJ938" s="160"/>
      <c r="AK938" s="160"/>
      <c r="AL938" s="160"/>
      <c r="AM938" s="160"/>
      <c r="AN938" s="160"/>
      <c r="AO938" s="160"/>
      <c r="AP938" s="160"/>
      <c r="AQ938" s="160"/>
      <c r="AR938" s="160"/>
      <c r="AS938" s="160"/>
      <c r="AT938" s="160"/>
      <c r="AU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0"/>
      <c r="AD939" s="160"/>
      <c r="AE939" s="160"/>
      <c r="AF939" s="160"/>
      <c r="AG939" s="160"/>
      <c r="AH939" s="160"/>
      <c r="AI939" s="160"/>
      <c r="AJ939" s="160"/>
      <c r="AK939" s="160"/>
      <c r="AL939" s="160"/>
      <c r="AM939" s="160"/>
      <c r="AN939" s="160"/>
      <c r="AO939" s="160"/>
      <c r="AP939" s="160"/>
      <c r="AQ939" s="160"/>
      <c r="AR939" s="160"/>
      <c r="AS939" s="160"/>
      <c r="AT939" s="160"/>
      <c r="AU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0"/>
      <c r="AD940" s="160"/>
      <c r="AE940" s="160"/>
      <c r="AF940" s="160"/>
      <c r="AG940" s="160"/>
      <c r="AH940" s="160"/>
      <c r="AI940" s="160"/>
      <c r="AJ940" s="160"/>
      <c r="AK940" s="160"/>
      <c r="AL940" s="160"/>
      <c r="AM940" s="160"/>
      <c r="AN940" s="160"/>
      <c r="AO940" s="160"/>
      <c r="AP940" s="160"/>
      <c r="AQ940" s="160"/>
      <c r="AR940" s="160"/>
      <c r="AS940" s="160"/>
      <c r="AT940" s="160"/>
      <c r="AU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0"/>
      <c r="AD941" s="160"/>
      <c r="AE941" s="160"/>
      <c r="AF941" s="160"/>
      <c r="AG941" s="160"/>
      <c r="AH941" s="160"/>
      <c r="AI941" s="160"/>
      <c r="AJ941" s="160"/>
      <c r="AK941" s="160"/>
      <c r="AL941" s="160"/>
      <c r="AM941" s="160"/>
      <c r="AN941" s="160"/>
      <c r="AO941" s="160"/>
      <c r="AP941" s="160"/>
      <c r="AQ941" s="160"/>
      <c r="AR941" s="160"/>
      <c r="AS941" s="160"/>
      <c r="AT941" s="160"/>
      <c r="AU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0"/>
      <c r="AD942" s="160"/>
      <c r="AE942" s="160"/>
      <c r="AF942" s="160"/>
      <c r="AG942" s="160"/>
      <c r="AH942" s="160"/>
      <c r="AI942" s="160"/>
      <c r="AJ942" s="160"/>
      <c r="AK942" s="160"/>
      <c r="AL942" s="160"/>
      <c r="AM942" s="160"/>
      <c r="AN942" s="160"/>
      <c r="AO942" s="160"/>
      <c r="AP942" s="160"/>
      <c r="AQ942" s="160"/>
      <c r="AR942" s="160"/>
      <c r="AS942" s="160"/>
      <c r="AT942" s="160"/>
      <c r="AU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0"/>
      <c r="AD943" s="160"/>
      <c r="AE943" s="160"/>
      <c r="AF943" s="160"/>
      <c r="AG943" s="160"/>
      <c r="AH943" s="160"/>
      <c r="AI943" s="160"/>
      <c r="AJ943" s="160"/>
      <c r="AK943" s="160"/>
      <c r="AL943" s="160"/>
      <c r="AM943" s="160"/>
      <c r="AN943" s="160"/>
      <c r="AO943" s="160"/>
      <c r="AP943" s="160"/>
      <c r="AQ943" s="160"/>
      <c r="AR943" s="160"/>
      <c r="AS943" s="160"/>
      <c r="AT943" s="160"/>
      <c r="AU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0"/>
      <c r="AD944" s="160"/>
      <c r="AE944" s="160"/>
      <c r="AF944" s="160"/>
      <c r="AG944" s="160"/>
      <c r="AH944" s="160"/>
      <c r="AI944" s="160"/>
      <c r="AJ944" s="160"/>
      <c r="AK944" s="160"/>
      <c r="AL944" s="160"/>
      <c r="AM944" s="160"/>
      <c r="AN944" s="160"/>
      <c r="AO944" s="160"/>
      <c r="AP944" s="160"/>
      <c r="AQ944" s="160"/>
      <c r="AR944" s="160"/>
      <c r="AS944" s="160"/>
      <c r="AT944" s="160"/>
      <c r="AU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0"/>
      <c r="AD945" s="160"/>
      <c r="AE945" s="160"/>
      <c r="AF945" s="160"/>
      <c r="AG945" s="160"/>
      <c r="AH945" s="160"/>
      <c r="AI945" s="160"/>
      <c r="AJ945" s="160"/>
      <c r="AK945" s="160"/>
      <c r="AL945" s="160"/>
      <c r="AM945" s="160"/>
      <c r="AN945" s="160"/>
      <c r="AO945" s="160"/>
      <c r="AP945" s="160"/>
      <c r="AQ945" s="160"/>
      <c r="AR945" s="160"/>
      <c r="AS945" s="160"/>
      <c r="AT945" s="160"/>
      <c r="AU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0"/>
      <c r="AD946" s="160"/>
      <c r="AE946" s="160"/>
      <c r="AF946" s="160"/>
      <c r="AG946" s="160"/>
      <c r="AH946" s="160"/>
      <c r="AI946" s="160"/>
      <c r="AJ946" s="160"/>
      <c r="AK946" s="160"/>
      <c r="AL946" s="160"/>
      <c r="AM946" s="160"/>
      <c r="AN946" s="160"/>
      <c r="AO946" s="160"/>
      <c r="AP946" s="160"/>
      <c r="AQ946" s="160"/>
      <c r="AR946" s="160"/>
      <c r="AS946" s="160"/>
      <c r="AT946" s="160"/>
      <c r="AU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0"/>
      <c r="AD947" s="160"/>
      <c r="AE947" s="160"/>
      <c r="AF947" s="160"/>
      <c r="AG947" s="160"/>
      <c r="AH947" s="160"/>
      <c r="AI947" s="160"/>
      <c r="AJ947" s="160"/>
      <c r="AK947" s="160"/>
      <c r="AL947" s="160"/>
      <c r="AM947" s="160"/>
      <c r="AN947" s="160"/>
      <c r="AO947" s="160"/>
      <c r="AP947" s="160"/>
      <c r="AQ947" s="160"/>
      <c r="AR947" s="160"/>
      <c r="AS947" s="160"/>
      <c r="AT947" s="160"/>
      <c r="AU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0"/>
      <c r="AD948" s="160"/>
      <c r="AE948" s="160"/>
      <c r="AF948" s="160"/>
      <c r="AG948" s="160"/>
      <c r="AH948" s="160"/>
      <c r="AI948" s="160"/>
      <c r="AJ948" s="160"/>
      <c r="AK948" s="160"/>
      <c r="AL948" s="160"/>
      <c r="AM948" s="160"/>
      <c r="AN948" s="160"/>
      <c r="AO948" s="160"/>
      <c r="AP948" s="160"/>
      <c r="AQ948" s="160"/>
      <c r="AR948" s="160"/>
      <c r="AS948" s="160"/>
      <c r="AT948" s="160"/>
      <c r="AU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0"/>
      <c r="AD949" s="160"/>
      <c r="AE949" s="160"/>
      <c r="AF949" s="160"/>
      <c r="AG949" s="160"/>
      <c r="AH949" s="160"/>
      <c r="AI949" s="160"/>
      <c r="AJ949" s="160"/>
      <c r="AK949" s="160"/>
      <c r="AL949" s="160"/>
      <c r="AM949" s="160"/>
      <c r="AN949" s="160"/>
      <c r="AO949" s="160"/>
      <c r="AP949" s="160"/>
      <c r="AQ949" s="160"/>
      <c r="AR949" s="160"/>
      <c r="AS949" s="160"/>
      <c r="AT949" s="160"/>
      <c r="AU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0"/>
      <c r="AD950" s="160"/>
      <c r="AE950" s="160"/>
      <c r="AF950" s="160"/>
      <c r="AG950" s="160"/>
      <c r="AH950" s="160"/>
      <c r="AI950" s="160"/>
      <c r="AJ950" s="160"/>
      <c r="AK950" s="160"/>
      <c r="AL950" s="160"/>
      <c r="AM950" s="160"/>
      <c r="AN950" s="160"/>
      <c r="AO950" s="160"/>
      <c r="AP950" s="160"/>
      <c r="AQ950" s="160"/>
      <c r="AR950" s="160"/>
      <c r="AS950" s="160"/>
      <c r="AT950" s="160"/>
      <c r="AU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0"/>
      <c r="AD951" s="160"/>
      <c r="AE951" s="160"/>
      <c r="AF951" s="160"/>
      <c r="AG951" s="160"/>
      <c r="AH951" s="160"/>
      <c r="AI951" s="160"/>
      <c r="AJ951" s="160"/>
      <c r="AK951" s="160"/>
      <c r="AL951" s="160"/>
      <c r="AM951" s="160"/>
      <c r="AN951" s="160"/>
      <c r="AO951" s="160"/>
      <c r="AP951" s="160"/>
      <c r="AQ951" s="160"/>
      <c r="AR951" s="160"/>
      <c r="AS951" s="160"/>
      <c r="AT951" s="160"/>
      <c r="AU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0"/>
      <c r="AD952" s="160"/>
      <c r="AE952" s="160"/>
      <c r="AF952" s="160"/>
      <c r="AG952" s="160"/>
      <c r="AH952" s="160"/>
      <c r="AI952" s="160"/>
      <c r="AJ952" s="160"/>
      <c r="AK952" s="160"/>
      <c r="AL952" s="160"/>
      <c r="AM952" s="160"/>
      <c r="AN952" s="160"/>
      <c r="AO952" s="160"/>
      <c r="AP952" s="160"/>
      <c r="AQ952" s="160"/>
      <c r="AR952" s="160"/>
      <c r="AS952" s="160"/>
      <c r="AT952" s="160"/>
      <c r="AU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0"/>
      <c r="AD953" s="160"/>
      <c r="AE953" s="160"/>
      <c r="AF953" s="160"/>
      <c r="AG953" s="160"/>
      <c r="AH953" s="160"/>
      <c r="AI953" s="160"/>
      <c r="AJ953" s="160"/>
      <c r="AK953" s="160"/>
      <c r="AL953" s="160"/>
      <c r="AM953" s="160"/>
      <c r="AN953" s="160"/>
      <c r="AO953" s="160"/>
      <c r="AP953" s="160"/>
      <c r="AQ953" s="160"/>
      <c r="AR953" s="160"/>
      <c r="AS953" s="160"/>
      <c r="AT953" s="160"/>
      <c r="AU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0"/>
      <c r="AD954" s="160"/>
      <c r="AE954" s="160"/>
      <c r="AF954" s="160"/>
      <c r="AG954" s="160"/>
      <c r="AH954" s="160"/>
      <c r="AI954" s="160"/>
      <c r="AJ954" s="160"/>
      <c r="AK954" s="160"/>
      <c r="AL954" s="160"/>
      <c r="AM954" s="160"/>
      <c r="AN954" s="160"/>
      <c r="AO954" s="160"/>
      <c r="AP954" s="160"/>
      <c r="AQ954" s="160"/>
      <c r="AR954" s="160"/>
      <c r="AS954" s="160"/>
      <c r="AT954" s="160"/>
      <c r="AU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0"/>
      <c r="AD955" s="160"/>
      <c r="AE955" s="160"/>
      <c r="AF955" s="160"/>
      <c r="AG955" s="160"/>
      <c r="AH955" s="160"/>
      <c r="AI955" s="160"/>
      <c r="AJ955" s="160"/>
      <c r="AK955" s="160"/>
      <c r="AL955" s="160"/>
      <c r="AM955" s="160"/>
      <c r="AN955" s="160"/>
      <c r="AO955" s="160"/>
      <c r="AP955" s="160"/>
      <c r="AQ955" s="160"/>
      <c r="AR955" s="160"/>
      <c r="AS955" s="160"/>
      <c r="AT955" s="160"/>
      <c r="AU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0"/>
      <c r="AD956" s="160"/>
      <c r="AE956" s="160"/>
      <c r="AF956" s="160"/>
      <c r="AG956" s="160"/>
      <c r="AH956" s="160"/>
      <c r="AI956" s="160"/>
      <c r="AJ956" s="160"/>
      <c r="AK956" s="160"/>
      <c r="AL956" s="160"/>
      <c r="AM956" s="160"/>
      <c r="AN956" s="160"/>
      <c r="AO956" s="160"/>
      <c r="AP956" s="160"/>
      <c r="AQ956" s="160"/>
      <c r="AR956" s="160"/>
      <c r="AS956" s="160"/>
      <c r="AT956" s="160"/>
      <c r="AU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0"/>
      <c r="AD957" s="160"/>
      <c r="AE957" s="160"/>
      <c r="AF957" s="160"/>
      <c r="AG957" s="160"/>
      <c r="AH957" s="160"/>
      <c r="AI957" s="160"/>
      <c r="AJ957" s="160"/>
      <c r="AK957" s="160"/>
      <c r="AL957" s="160"/>
      <c r="AM957" s="160"/>
      <c r="AN957" s="160"/>
      <c r="AO957" s="160"/>
      <c r="AP957" s="160"/>
      <c r="AQ957" s="160"/>
      <c r="AR957" s="160"/>
      <c r="AS957" s="160"/>
      <c r="AT957" s="160"/>
      <c r="AU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0"/>
      <c r="AD958" s="160"/>
      <c r="AE958" s="160"/>
      <c r="AF958" s="160"/>
      <c r="AG958" s="160"/>
      <c r="AH958" s="160"/>
      <c r="AI958" s="160"/>
      <c r="AJ958" s="160"/>
      <c r="AK958" s="160"/>
      <c r="AL958" s="160"/>
      <c r="AM958" s="160"/>
      <c r="AN958" s="160"/>
      <c r="AO958" s="160"/>
      <c r="AP958" s="160"/>
      <c r="AQ958" s="160"/>
      <c r="AR958" s="160"/>
      <c r="AS958" s="160"/>
      <c r="AT958" s="160"/>
      <c r="AU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0"/>
      <c r="AD959" s="160"/>
      <c r="AE959" s="160"/>
      <c r="AF959" s="160"/>
      <c r="AG959" s="160"/>
      <c r="AH959" s="160"/>
      <c r="AI959" s="160"/>
      <c r="AJ959" s="160"/>
      <c r="AK959" s="160"/>
      <c r="AL959" s="160"/>
      <c r="AM959" s="160"/>
      <c r="AN959" s="160"/>
      <c r="AO959" s="160"/>
      <c r="AP959" s="160"/>
      <c r="AQ959" s="160"/>
      <c r="AR959" s="160"/>
      <c r="AS959" s="160"/>
      <c r="AT959" s="160"/>
      <c r="AU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0"/>
      <c r="AD960" s="160"/>
      <c r="AE960" s="160"/>
      <c r="AF960" s="160"/>
      <c r="AG960" s="160"/>
      <c r="AH960" s="160"/>
      <c r="AI960" s="160"/>
      <c r="AJ960" s="160"/>
      <c r="AK960" s="160"/>
      <c r="AL960" s="160"/>
      <c r="AM960" s="160"/>
      <c r="AN960" s="160"/>
      <c r="AO960" s="160"/>
      <c r="AP960" s="160"/>
      <c r="AQ960" s="160"/>
      <c r="AR960" s="160"/>
      <c r="AS960" s="160"/>
      <c r="AT960" s="160"/>
      <c r="AU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0"/>
      <c r="AD961" s="160"/>
      <c r="AE961" s="160"/>
      <c r="AF961" s="160"/>
      <c r="AG961" s="160"/>
      <c r="AH961" s="160"/>
      <c r="AI961" s="160"/>
      <c r="AJ961" s="160"/>
      <c r="AK961" s="160"/>
      <c r="AL961" s="160"/>
      <c r="AM961" s="160"/>
      <c r="AN961" s="160"/>
      <c r="AO961" s="160"/>
      <c r="AP961" s="160"/>
      <c r="AQ961" s="160"/>
      <c r="AR961" s="160"/>
      <c r="AS961" s="160"/>
      <c r="AT961" s="160"/>
      <c r="AU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0"/>
      <c r="AD962" s="160"/>
      <c r="AE962" s="160"/>
      <c r="AF962" s="160"/>
      <c r="AG962" s="160"/>
      <c r="AH962" s="160"/>
      <c r="AI962" s="160"/>
      <c r="AJ962" s="160"/>
      <c r="AK962" s="160"/>
      <c r="AL962" s="160"/>
      <c r="AM962" s="160"/>
      <c r="AN962" s="160"/>
      <c r="AO962" s="160"/>
      <c r="AP962" s="160"/>
      <c r="AQ962" s="160"/>
      <c r="AR962" s="160"/>
      <c r="AS962" s="160"/>
      <c r="AT962" s="160"/>
      <c r="AU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0"/>
      <c r="AD963" s="160"/>
      <c r="AE963" s="160"/>
      <c r="AF963" s="160"/>
      <c r="AG963" s="160"/>
      <c r="AH963" s="160"/>
      <c r="AI963" s="160"/>
      <c r="AJ963" s="160"/>
      <c r="AK963" s="160"/>
      <c r="AL963" s="160"/>
      <c r="AM963" s="160"/>
      <c r="AN963" s="160"/>
      <c r="AO963" s="160"/>
      <c r="AP963" s="160"/>
      <c r="AQ963" s="160"/>
      <c r="AR963" s="160"/>
      <c r="AS963" s="160"/>
      <c r="AT963" s="160"/>
      <c r="AU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0"/>
      <c r="AD964" s="160"/>
      <c r="AE964" s="160"/>
      <c r="AF964" s="160"/>
      <c r="AG964" s="160"/>
      <c r="AH964" s="160"/>
      <c r="AI964" s="160"/>
      <c r="AJ964" s="160"/>
      <c r="AK964" s="160"/>
      <c r="AL964" s="160"/>
      <c r="AM964" s="160"/>
      <c r="AN964" s="160"/>
      <c r="AO964" s="160"/>
      <c r="AP964" s="160"/>
      <c r="AQ964" s="160"/>
      <c r="AR964" s="160"/>
      <c r="AS964" s="160"/>
      <c r="AT964" s="160"/>
      <c r="AU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0"/>
      <c r="AD965" s="160"/>
      <c r="AE965" s="160"/>
      <c r="AF965" s="160"/>
      <c r="AG965" s="160"/>
      <c r="AH965" s="160"/>
      <c r="AI965" s="160"/>
      <c r="AJ965" s="160"/>
      <c r="AK965" s="160"/>
      <c r="AL965" s="160"/>
      <c r="AM965" s="160"/>
      <c r="AN965" s="160"/>
      <c r="AO965" s="160"/>
      <c r="AP965" s="160"/>
      <c r="AQ965" s="160"/>
      <c r="AR965" s="160"/>
      <c r="AS965" s="160"/>
      <c r="AT965" s="160"/>
      <c r="AU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0"/>
      <c r="AD966" s="160"/>
      <c r="AE966" s="160"/>
      <c r="AF966" s="160"/>
      <c r="AG966" s="160"/>
      <c r="AH966" s="160"/>
      <c r="AI966" s="160"/>
      <c r="AJ966" s="160"/>
      <c r="AK966" s="160"/>
      <c r="AL966" s="160"/>
      <c r="AM966" s="160"/>
      <c r="AN966" s="160"/>
      <c r="AO966" s="160"/>
      <c r="AP966" s="160"/>
      <c r="AQ966" s="160"/>
      <c r="AR966" s="160"/>
      <c r="AS966" s="160"/>
      <c r="AT966" s="160"/>
      <c r="AU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0"/>
      <c r="AD967" s="160"/>
      <c r="AE967" s="160"/>
      <c r="AF967" s="160"/>
      <c r="AG967" s="160"/>
      <c r="AH967" s="160"/>
      <c r="AI967" s="160"/>
      <c r="AJ967" s="160"/>
      <c r="AK967" s="160"/>
      <c r="AL967" s="160"/>
      <c r="AM967" s="160"/>
      <c r="AN967" s="160"/>
      <c r="AO967" s="160"/>
      <c r="AP967" s="160"/>
      <c r="AQ967" s="160"/>
      <c r="AR967" s="160"/>
      <c r="AS967" s="160"/>
      <c r="AT967" s="160"/>
      <c r="AU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0"/>
      <c r="AD968" s="160"/>
      <c r="AE968" s="160"/>
      <c r="AF968" s="160"/>
      <c r="AG968" s="160"/>
      <c r="AH968" s="160"/>
      <c r="AI968" s="160"/>
      <c r="AJ968" s="160"/>
      <c r="AK968" s="160"/>
      <c r="AL968" s="160"/>
      <c r="AM968" s="160"/>
      <c r="AN968" s="160"/>
      <c r="AO968" s="160"/>
      <c r="AP968" s="160"/>
      <c r="AQ968" s="160"/>
      <c r="AR968" s="160"/>
      <c r="AS968" s="160"/>
      <c r="AT968" s="160"/>
      <c r="AU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0"/>
      <c r="AD969" s="160"/>
      <c r="AE969" s="160"/>
      <c r="AF969" s="160"/>
      <c r="AG969" s="160"/>
      <c r="AH969" s="160"/>
      <c r="AI969" s="160"/>
      <c r="AJ969" s="160"/>
      <c r="AK969" s="160"/>
      <c r="AL969" s="160"/>
      <c r="AM969" s="160"/>
      <c r="AN969" s="160"/>
      <c r="AO969" s="160"/>
      <c r="AP969" s="160"/>
      <c r="AQ969" s="160"/>
      <c r="AR969" s="160"/>
      <c r="AS969" s="160"/>
      <c r="AT969" s="160"/>
      <c r="AU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0"/>
      <c r="AD970" s="160"/>
      <c r="AE970" s="160"/>
      <c r="AF970" s="160"/>
      <c r="AG970" s="160"/>
      <c r="AH970" s="160"/>
      <c r="AI970" s="160"/>
      <c r="AJ970" s="160"/>
      <c r="AK970" s="160"/>
      <c r="AL970" s="160"/>
      <c r="AM970" s="160"/>
      <c r="AN970" s="160"/>
      <c r="AO970" s="160"/>
      <c r="AP970" s="160"/>
      <c r="AQ970" s="160"/>
      <c r="AR970" s="160"/>
      <c r="AS970" s="160"/>
      <c r="AT970" s="160"/>
      <c r="AU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0"/>
      <c r="AD971" s="160"/>
      <c r="AE971" s="160"/>
      <c r="AF971" s="160"/>
      <c r="AG971" s="160"/>
      <c r="AH971" s="160"/>
      <c r="AI971" s="160"/>
      <c r="AJ971" s="160"/>
      <c r="AK971" s="160"/>
      <c r="AL971" s="160"/>
      <c r="AM971" s="160"/>
      <c r="AN971" s="160"/>
      <c r="AO971" s="160"/>
      <c r="AP971" s="160"/>
      <c r="AQ971" s="160"/>
      <c r="AR971" s="160"/>
      <c r="AS971" s="160"/>
      <c r="AT971" s="160"/>
      <c r="AU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0"/>
      <c r="AD972" s="160"/>
      <c r="AE972" s="160"/>
      <c r="AF972" s="160"/>
      <c r="AG972" s="160"/>
      <c r="AH972" s="160"/>
      <c r="AI972" s="160"/>
      <c r="AJ972" s="160"/>
      <c r="AK972" s="160"/>
      <c r="AL972" s="160"/>
      <c r="AM972" s="160"/>
      <c r="AN972" s="160"/>
      <c r="AO972" s="160"/>
      <c r="AP972" s="160"/>
      <c r="AQ972" s="160"/>
      <c r="AR972" s="160"/>
      <c r="AS972" s="160"/>
      <c r="AT972" s="160"/>
      <c r="AU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0"/>
      <c r="AD973" s="160"/>
      <c r="AE973" s="160"/>
      <c r="AF973" s="160"/>
      <c r="AG973" s="160"/>
      <c r="AH973" s="160"/>
      <c r="AI973" s="160"/>
      <c r="AJ973" s="160"/>
      <c r="AK973" s="160"/>
      <c r="AL973" s="160"/>
      <c r="AM973" s="160"/>
      <c r="AN973" s="160"/>
      <c r="AO973" s="160"/>
      <c r="AP973" s="160"/>
      <c r="AQ973" s="160"/>
      <c r="AR973" s="160"/>
      <c r="AS973" s="160"/>
      <c r="AT973" s="160"/>
      <c r="AU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0"/>
      <c r="AD974" s="160"/>
      <c r="AE974" s="160"/>
      <c r="AF974" s="160"/>
      <c r="AG974" s="160"/>
      <c r="AH974" s="160"/>
      <c r="AI974" s="160"/>
      <c r="AJ974" s="160"/>
      <c r="AK974" s="160"/>
      <c r="AL974" s="160"/>
      <c r="AM974" s="160"/>
      <c r="AN974" s="160"/>
      <c r="AO974" s="160"/>
      <c r="AP974" s="160"/>
      <c r="AQ974" s="160"/>
      <c r="AR974" s="160"/>
      <c r="AS974" s="160"/>
      <c r="AT974" s="160"/>
      <c r="AU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0"/>
      <c r="AD975" s="160"/>
      <c r="AE975" s="160"/>
      <c r="AF975" s="160"/>
      <c r="AG975" s="160"/>
      <c r="AH975" s="160"/>
      <c r="AI975" s="160"/>
      <c r="AJ975" s="160"/>
      <c r="AK975" s="160"/>
      <c r="AL975" s="160"/>
      <c r="AM975" s="160"/>
      <c r="AN975" s="160"/>
      <c r="AO975" s="160"/>
      <c r="AP975" s="160"/>
      <c r="AQ975" s="160"/>
      <c r="AR975" s="160"/>
      <c r="AS975" s="160"/>
      <c r="AT975" s="160"/>
      <c r="AU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0"/>
      <c r="AD976" s="160"/>
      <c r="AE976" s="160"/>
      <c r="AF976" s="160"/>
      <c r="AG976" s="160"/>
      <c r="AH976" s="160"/>
      <c r="AI976" s="160"/>
      <c r="AJ976" s="160"/>
      <c r="AK976" s="160"/>
      <c r="AL976" s="160"/>
      <c r="AM976" s="160"/>
      <c r="AN976" s="160"/>
      <c r="AO976" s="160"/>
      <c r="AP976" s="160"/>
      <c r="AQ976" s="160"/>
      <c r="AR976" s="160"/>
      <c r="AS976" s="160"/>
      <c r="AT976" s="160"/>
      <c r="AU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0"/>
      <c r="AD977" s="160"/>
      <c r="AE977" s="160"/>
      <c r="AF977" s="160"/>
      <c r="AG977" s="160"/>
      <c r="AH977" s="160"/>
      <c r="AI977" s="160"/>
      <c r="AJ977" s="160"/>
      <c r="AK977" s="160"/>
      <c r="AL977" s="160"/>
      <c r="AM977" s="160"/>
      <c r="AN977" s="160"/>
      <c r="AO977" s="160"/>
      <c r="AP977" s="160"/>
      <c r="AQ977" s="160"/>
      <c r="AR977" s="160"/>
      <c r="AS977" s="160"/>
      <c r="AT977" s="160"/>
      <c r="AU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0"/>
      <c r="AD978" s="160"/>
      <c r="AE978" s="160"/>
      <c r="AF978" s="160"/>
      <c r="AG978" s="160"/>
      <c r="AH978" s="160"/>
      <c r="AI978" s="160"/>
      <c r="AJ978" s="160"/>
      <c r="AK978" s="160"/>
      <c r="AL978" s="160"/>
      <c r="AM978" s="160"/>
      <c r="AN978" s="160"/>
      <c r="AO978" s="160"/>
      <c r="AP978" s="160"/>
      <c r="AQ978" s="160"/>
      <c r="AR978" s="160"/>
      <c r="AS978" s="160"/>
      <c r="AT978" s="160"/>
      <c r="AU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0"/>
      <c r="AD979" s="160"/>
      <c r="AE979" s="160"/>
      <c r="AF979" s="160"/>
      <c r="AG979" s="160"/>
      <c r="AH979" s="160"/>
      <c r="AI979" s="160"/>
      <c r="AJ979" s="160"/>
      <c r="AK979" s="160"/>
      <c r="AL979" s="160"/>
      <c r="AM979" s="160"/>
      <c r="AN979" s="160"/>
      <c r="AO979" s="160"/>
      <c r="AP979" s="160"/>
      <c r="AQ979" s="160"/>
      <c r="AR979" s="160"/>
      <c r="AS979" s="160"/>
      <c r="AT979" s="160"/>
      <c r="AU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0"/>
      <c r="AD980" s="160"/>
      <c r="AE980" s="160"/>
      <c r="AF980" s="160"/>
      <c r="AG980" s="160"/>
      <c r="AH980" s="160"/>
      <c r="AI980" s="160"/>
      <c r="AJ980" s="160"/>
      <c r="AK980" s="160"/>
      <c r="AL980" s="160"/>
      <c r="AM980" s="160"/>
      <c r="AN980" s="160"/>
      <c r="AO980" s="160"/>
      <c r="AP980" s="160"/>
      <c r="AQ980" s="160"/>
      <c r="AR980" s="160"/>
      <c r="AS980" s="160"/>
      <c r="AT980" s="160"/>
      <c r="AU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0"/>
      <c r="AD981" s="160"/>
      <c r="AE981" s="160"/>
      <c r="AF981" s="160"/>
      <c r="AG981" s="160"/>
      <c r="AH981" s="160"/>
      <c r="AI981" s="160"/>
      <c r="AJ981" s="160"/>
      <c r="AK981" s="160"/>
      <c r="AL981" s="160"/>
      <c r="AM981" s="160"/>
      <c r="AN981" s="160"/>
      <c r="AO981" s="160"/>
      <c r="AP981" s="160"/>
      <c r="AQ981" s="160"/>
      <c r="AR981" s="160"/>
      <c r="AS981" s="160"/>
      <c r="AT981" s="160"/>
      <c r="AU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0"/>
      <c r="AD982" s="160"/>
      <c r="AE982" s="160"/>
      <c r="AF982" s="160"/>
      <c r="AG982" s="160"/>
      <c r="AH982" s="160"/>
      <c r="AI982" s="160"/>
      <c r="AJ982" s="160"/>
      <c r="AK982" s="160"/>
      <c r="AL982" s="160"/>
      <c r="AM982" s="160"/>
      <c r="AN982" s="160"/>
      <c r="AO982" s="160"/>
      <c r="AP982" s="160"/>
      <c r="AQ982" s="160"/>
      <c r="AR982" s="160"/>
      <c r="AS982" s="160"/>
      <c r="AT982" s="160"/>
      <c r="AU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0"/>
      <c r="AD983" s="160"/>
      <c r="AE983" s="160"/>
      <c r="AF983" s="160"/>
      <c r="AG983" s="160"/>
      <c r="AH983" s="160"/>
      <c r="AI983" s="160"/>
      <c r="AJ983" s="160"/>
      <c r="AK983" s="160"/>
      <c r="AL983" s="160"/>
      <c r="AM983" s="160"/>
      <c r="AN983" s="160"/>
      <c r="AO983" s="160"/>
      <c r="AP983" s="160"/>
      <c r="AQ983" s="160"/>
      <c r="AR983" s="160"/>
      <c r="AS983" s="160"/>
      <c r="AT983" s="160"/>
      <c r="AU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0"/>
      <c r="AD984" s="160"/>
      <c r="AE984" s="160"/>
      <c r="AF984" s="160"/>
      <c r="AG984" s="160"/>
      <c r="AH984" s="160"/>
      <c r="AI984" s="160"/>
      <c r="AJ984" s="160"/>
      <c r="AK984" s="160"/>
      <c r="AL984" s="160"/>
      <c r="AM984" s="160"/>
      <c r="AN984" s="160"/>
      <c r="AO984" s="160"/>
      <c r="AP984" s="160"/>
      <c r="AQ984" s="160"/>
      <c r="AR984" s="160"/>
      <c r="AS984" s="160"/>
      <c r="AT984" s="160"/>
      <c r="AU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0"/>
      <c r="AD985" s="160"/>
      <c r="AE985" s="160"/>
      <c r="AF985" s="160"/>
      <c r="AG985" s="160"/>
      <c r="AH985" s="160"/>
      <c r="AI985" s="160"/>
      <c r="AJ985" s="160"/>
      <c r="AK985" s="160"/>
      <c r="AL985" s="160"/>
      <c r="AM985" s="160"/>
      <c r="AN985" s="160"/>
      <c r="AO985" s="160"/>
      <c r="AP985" s="160"/>
      <c r="AQ985" s="160"/>
      <c r="AR985" s="160"/>
      <c r="AS985" s="160"/>
      <c r="AT985" s="160"/>
      <c r="AU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0"/>
      <c r="AD986" s="160"/>
      <c r="AE986" s="160"/>
      <c r="AF986" s="160"/>
      <c r="AG986" s="160"/>
      <c r="AH986" s="160"/>
      <c r="AI986" s="160"/>
      <c r="AJ986" s="160"/>
      <c r="AK986" s="160"/>
      <c r="AL986" s="160"/>
      <c r="AM986" s="160"/>
      <c r="AN986" s="160"/>
      <c r="AO986" s="160"/>
      <c r="AP986" s="160"/>
      <c r="AQ986" s="160"/>
      <c r="AR986" s="160"/>
      <c r="AS986" s="160"/>
      <c r="AT986" s="160"/>
      <c r="AU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0"/>
      <c r="AD987" s="160"/>
      <c r="AE987" s="160"/>
      <c r="AF987" s="160"/>
      <c r="AG987" s="160"/>
      <c r="AH987" s="160"/>
      <c r="AI987" s="160"/>
      <c r="AJ987" s="160"/>
      <c r="AK987" s="160"/>
      <c r="AL987" s="160"/>
      <c r="AM987" s="160"/>
      <c r="AN987" s="160"/>
      <c r="AO987" s="160"/>
      <c r="AP987" s="160"/>
      <c r="AQ987" s="160"/>
      <c r="AR987" s="160"/>
      <c r="AS987" s="160"/>
      <c r="AT987" s="160"/>
      <c r="AU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0"/>
      <c r="AD988" s="160"/>
      <c r="AE988" s="160"/>
      <c r="AF988" s="160"/>
      <c r="AG988" s="160"/>
      <c r="AH988" s="160"/>
      <c r="AI988" s="160"/>
      <c r="AJ988" s="160"/>
      <c r="AK988" s="160"/>
      <c r="AL988" s="160"/>
      <c r="AM988" s="160"/>
      <c r="AN988" s="160"/>
      <c r="AO988" s="160"/>
      <c r="AP988" s="160"/>
      <c r="AQ988" s="160"/>
      <c r="AR988" s="160"/>
      <c r="AS988" s="160"/>
      <c r="AT988" s="160"/>
      <c r="AU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0"/>
      <c r="AD989" s="160"/>
      <c r="AE989" s="160"/>
      <c r="AF989" s="160"/>
      <c r="AG989" s="160"/>
      <c r="AH989" s="160"/>
      <c r="AI989" s="160"/>
      <c r="AJ989" s="160"/>
      <c r="AK989" s="160"/>
      <c r="AL989" s="160"/>
      <c r="AM989" s="160"/>
      <c r="AN989" s="160"/>
      <c r="AO989" s="160"/>
      <c r="AP989" s="160"/>
      <c r="AQ989" s="160"/>
      <c r="AR989" s="160"/>
      <c r="AS989" s="160"/>
      <c r="AT989" s="160"/>
      <c r="AU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0"/>
      <c r="AD990" s="160"/>
      <c r="AE990" s="160"/>
      <c r="AF990" s="160"/>
      <c r="AG990" s="160"/>
      <c r="AH990" s="160"/>
      <c r="AI990" s="160"/>
      <c r="AJ990" s="160"/>
      <c r="AK990" s="160"/>
      <c r="AL990" s="160"/>
      <c r="AM990" s="160"/>
      <c r="AN990" s="160"/>
      <c r="AO990" s="160"/>
      <c r="AP990" s="160"/>
      <c r="AQ990" s="160"/>
      <c r="AR990" s="160"/>
      <c r="AS990" s="160"/>
      <c r="AT990" s="160"/>
      <c r="AU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0"/>
      <c r="AD991" s="160"/>
      <c r="AE991" s="160"/>
      <c r="AF991" s="160"/>
      <c r="AG991" s="160"/>
      <c r="AH991" s="160"/>
      <c r="AI991" s="160"/>
      <c r="AJ991" s="160"/>
      <c r="AK991" s="160"/>
      <c r="AL991" s="160"/>
      <c r="AM991" s="160"/>
      <c r="AN991" s="160"/>
      <c r="AO991" s="160"/>
      <c r="AP991" s="160"/>
      <c r="AQ991" s="160"/>
      <c r="AR991" s="160"/>
      <c r="AS991" s="160"/>
      <c r="AT991" s="160"/>
      <c r="AU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0"/>
      <c r="AD992" s="160"/>
      <c r="AE992" s="160"/>
      <c r="AF992" s="160"/>
      <c r="AG992" s="160"/>
      <c r="AH992" s="160"/>
      <c r="AI992" s="160"/>
      <c r="AJ992" s="160"/>
      <c r="AK992" s="160"/>
      <c r="AL992" s="160"/>
      <c r="AM992" s="160"/>
      <c r="AN992" s="160"/>
      <c r="AO992" s="160"/>
      <c r="AP992" s="160"/>
      <c r="AQ992" s="160"/>
      <c r="AR992" s="160"/>
      <c r="AS992" s="160"/>
      <c r="AT992" s="160"/>
      <c r="AU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0"/>
      <c r="AD993" s="160"/>
      <c r="AE993" s="160"/>
      <c r="AF993" s="160"/>
      <c r="AG993" s="160"/>
      <c r="AH993" s="160"/>
      <c r="AI993" s="160"/>
      <c r="AJ993" s="160"/>
      <c r="AK993" s="160"/>
      <c r="AL993" s="160"/>
      <c r="AM993" s="160"/>
      <c r="AN993" s="160"/>
      <c r="AO993" s="160"/>
      <c r="AP993" s="160"/>
      <c r="AQ993" s="160"/>
      <c r="AR993" s="160"/>
      <c r="AS993" s="160"/>
      <c r="AT993" s="160"/>
      <c r="AU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0"/>
      <c r="AD994" s="160"/>
      <c r="AE994" s="160"/>
      <c r="AF994" s="160"/>
      <c r="AG994" s="160"/>
      <c r="AH994" s="160"/>
      <c r="AI994" s="160"/>
      <c r="AJ994" s="160"/>
      <c r="AK994" s="160"/>
      <c r="AL994" s="160"/>
      <c r="AM994" s="160"/>
      <c r="AN994" s="160"/>
      <c r="AO994" s="160"/>
      <c r="AP994" s="160"/>
      <c r="AQ994" s="160"/>
      <c r="AR994" s="160"/>
      <c r="AS994" s="160"/>
      <c r="AT994" s="160"/>
      <c r="AU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0"/>
      <c r="AD995" s="160"/>
      <c r="AE995" s="160"/>
      <c r="AF995" s="160"/>
      <c r="AG995" s="160"/>
      <c r="AH995" s="160"/>
      <c r="AI995" s="160"/>
      <c r="AJ995" s="160"/>
      <c r="AK995" s="160"/>
      <c r="AL995" s="160"/>
      <c r="AM995" s="160"/>
      <c r="AN995" s="160"/>
      <c r="AO995" s="160"/>
      <c r="AP995" s="160"/>
      <c r="AQ995" s="160"/>
      <c r="AR995" s="160"/>
      <c r="AS995" s="160"/>
      <c r="AT995" s="160"/>
      <c r="AU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0"/>
      <c r="AD996" s="160"/>
      <c r="AE996" s="160"/>
      <c r="AF996" s="160"/>
      <c r="AG996" s="160"/>
      <c r="AH996" s="160"/>
      <c r="AI996" s="160"/>
      <c r="AJ996" s="160"/>
      <c r="AK996" s="160"/>
      <c r="AL996" s="160"/>
      <c r="AM996" s="160"/>
      <c r="AN996" s="160"/>
      <c r="AO996" s="160"/>
      <c r="AP996" s="160"/>
      <c r="AQ996" s="160"/>
      <c r="AR996" s="160"/>
      <c r="AS996" s="160"/>
      <c r="AT996" s="160"/>
      <c r="AU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0"/>
      <c r="AD997" s="160"/>
      <c r="AE997" s="160"/>
      <c r="AF997" s="160"/>
      <c r="AG997" s="160"/>
      <c r="AH997" s="160"/>
      <c r="AI997" s="160"/>
      <c r="AJ997" s="160"/>
      <c r="AK997" s="160"/>
      <c r="AL997" s="160"/>
      <c r="AM997" s="160"/>
      <c r="AN997" s="160"/>
      <c r="AO997" s="160"/>
      <c r="AP997" s="160"/>
      <c r="AQ997" s="160"/>
      <c r="AR997" s="160"/>
      <c r="AS997" s="160"/>
      <c r="AT997" s="160"/>
      <c r="AU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0"/>
      <c r="AD998" s="160"/>
      <c r="AE998" s="160"/>
      <c r="AF998" s="160"/>
      <c r="AG998" s="160"/>
      <c r="AH998" s="160"/>
      <c r="AI998" s="160"/>
      <c r="AJ998" s="160"/>
      <c r="AK998" s="160"/>
      <c r="AL998" s="160"/>
      <c r="AM998" s="160"/>
      <c r="AN998" s="160"/>
      <c r="AO998" s="160"/>
      <c r="AP998" s="160"/>
      <c r="AQ998" s="160"/>
      <c r="AR998" s="160"/>
      <c r="AS998" s="160"/>
      <c r="AT998" s="160"/>
      <c r="AU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0"/>
      <c r="AD999" s="160"/>
      <c r="AE999" s="160"/>
      <c r="AF999" s="160"/>
      <c r="AG999" s="160"/>
      <c r="AH999" s="160"/>
      <c r="AI999" s="160"/>
      <c r="AJ999" s="160"/>
      <c r="AK999" s="160"/>
      <c r="AL999" s="160"/>
      <c r="AM999" s="160"/>
      <c r="AN999" s="160"/>
      <c r="AO999" s="160"/>
      <c r="AP999" s="160"/>
      <c r="AQ999" s="160"/>
      <c r="AR999" s="160"/>
      <c r="AS999" s="160"/>
      <c r="AT999" s="160"/>
      <c r="AU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0"/>
      <c r="AD1000" s="160"/>
      <c r="AE1000" s="160"/>
      <c r="AF1000" s="160"/>
      <c r="AG1000" s="160"/>
      <c r="AH1000" s="160"/>
      <c r="AI1000" s="160"/>
      <c r="AJ1000" s="160"/>
      <c r="AK1000" s="160"/>
      <c r="AL1000" s="160"/>
      <c r="AM1000" s="160"/>
      <c r="AN1000" s="160"/>
      <c r="AO1000" s="160"/>
      <c r="AP1000" s="160"/>
      <c r="AQ1000" s="160"/>
      <c r="AR1000" s="160"/>
      <c r="AS1000" s="160"/>
      <c r="AT1000" s="160"/>
      <c r="AU1000" s="160"/>
    </row>
  </sheetData>
  <autoFilter ref="$A$11:$AN$235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conditionalFormatting sqref="Q161:Q162 Q164 V12:V14 V36:V41 V47:V51 V54:V57 V59:V64 V67:V70 V72:V73 V75:V77 V81:V83 V85:V90 V93:V96 V98:V99 V101:V102 V108:V109 V111 V116 V119 V121:V122 V124:V129 V132:V135 V137 V141:V143 V157:V160 V171 V173:V175 V178 V182:V185 V190 V201 V204:V206 V210:V211 V214 V218:V220 V224:V225 V228 AA12:AA14 AA32 AA36 AA39:AA41 AA47:AA51 AA54:AA57 AA59:AA64 AA67:AA70 AA72:AA73 AA75:AA77 AA81:AA83 AA85:AA90 AA93:AA96 AA98:AA99 AA101:AA102 AA108:AA109 AA111 AA116 AA119 AA121:AA122 AA124:AA129 AA132:AA135 AA137 AA141:AA143 AA157:AA160 AA171 AA173:AA175 AA178 AA182:AA185 AA190 AA201 AA204:AA206 AA210:AA211 AA214 AA218:AA220 AA224:AA225 AA228">
    <cfRule type="expression" dxfId="0" priority="1" stopIfTrue="1">
      <formula>#REF!="P"</formula>
    </cfRule>
  </conditionalFormatting>
  <conditionalFormatting sqref="AJ30 AN30 AN32 AU33:AU34 AU42 AU53:AU55 AU63:AU64 AU66:AU68 AU70:AU73 AU76:AU77 AU81:AU83 AU92:AU94 AU118:AU119 AU131:AU133 AU189">
    <cfRule type="expression" dxfId="0" priority="2" stopIfTrue="1">
      <formula>#REF!="MNH"</formula>
    </cfRule>
  </conditionalFormatting>
  <conditionalFormatting sqref="AG184 AG203 AG210 AG224">
    <cfRule type="expression" dxfId="0" priority="3" stopIfTrue="1">
      <formula>#REF!="P"</formula>
    </cfRule>
  </conditionalFormatting>
  <conditionalFormatting sqref="Q161:Q162 Q164 V12:V14 V36:V41 V47:V51 V54:V57 V59:V64 V67:V70 V72:V73 V75:V77 V81:V83 V85:V90 V93:V96 V98:V99 V101:V102 V108:V109 V111 V116 V119 V121:V122 V124:V129 V132:V135 V137 V141:V143 V157:V160 V171 V173:V175 V178 V182:V185 V190 V201 V204:V206 V210:V211 V214 V218:V220 V224:V225 V228 AA12:AA14 AA32 AA36 AA39:AA41 AA47:AA51 AA54:AA57 AA59:AA64 AA67:AA70 AA72:AA73 AA75:AA77 AA81:AA83 AA85:AA90 AA93:AA96 AA98:AA99 AA101:AA102 AA108:AA109 AA111 AA116 AA119 AA121:AA122 AA124:AA129 AA132:AA135 AA137 AA141:AA143 AA157:AA160 AA171 AA173:AA175 AA178 AA182:AA185 AA190 AA201 AA204:AA206 AA210:AA211 AA214 AA218:AA220 AA224:AA225 AA228">
    <cfRule type="expression" dxfId="0" priority="4" stopIfTrue="1">
      <formula>#REF!="P"</formula>
    </cfRule>
  </conditionalFormatting>
  <conditionalFormatting sqref="AJ30 AN30 AN32 AU33:AU34 AU42 AU53:AU55 AU63:AU64 AU66:AU68 AU70:AU73 AU76:AU77 AU81:AU83 AU92:AU94 AU118:AU119 AU131:AU133 AU189">
    <cfRule type="expression" dxfId="0" priority="5" stopIfTrue="1">
      <formula>#REF!="MNH"</formula>
    </cfRule>
  </conditionalFormatting>
  <conditionalFormatting sqref="AG184 AG203 AG210 AG224">
    <cfRule type="expression" dxfId="0" priority="6" stopIfTrue="1">
      <formula>#REF!="P"</formula>
    </cfRule>
  </conditionalFormatting>
  <conditionalFormatting sqref="Q161:Q162 Q164 V12:V14 V36:V41 V47:V51 V54:V57 V59:V64 V67:V70 V72:V73 V75:V77 V81:V83 V85:V90 V93:V96 V98:V99 V101:V102 V108:V109 V111 V116 V119 V121:V122 V124:V129 V132:V135 V137 V141:V143 V157:V160 V171 V173:V175 V178 V182:V185 V190 V201 V204:V206 V210:V211 V214 V218:V220 V224:V225 V228 AA12:AA14 AA32 AA36 AA39:AA41 AA47:AA51 AA54:AA57 AA59:AA64 AA67:AA70 AA72:AA73 AA75:AA77 AA81:AA83 AA85:AA90 AA93:AA96 AA98:AA99 AA101:AA102 AA108:AA109 AA111 AA116 AA119 AA121:AA122 AA124:AA129 AA132:AA135 AA137 AA141:AA143 AA157:AA160 AA171 AA173:AA175 AA178 AA182:AA185 AA190 AA201 AA204:AA206 AA210:AA211 AA214 AA218:AA220 AA224:AA225 AA228">
    <cfRule type="expression" dxfId="0" priority="7" stopIfTrue="1">
      <formula>#REF!="P"</formula>
    </cfRule>
  </conditionalFormatting>
  <conditionalFormatting sqref="AJ30 AN30 AN32 AU33:AU34 AU42 AU53:AU55 AU63:AU64 AU66:AU68 AU70:AU73 AU76:AU77 AU81:AU83 AU92:AU94 AU118:AU119 AU131:AU133 AU189">
    <cfRule type="expression" dxfId="0" priority="8" stopIfTrue="1">
      <formula>#REF!="MNH"</formula>
    </cfRule>
  </conditionalFormatting>
  <conditionalFormatting sqref="AG184 AG203 AG210 AG224">
    <cfRule type="expression" dxfId="0" priority="9" stopIfTrue="1">
      <formula>#REF!="P"</formula>
    </cfRule>
  </conditionalFormatting>
  <conditionalFormatting sqref="Q161:Q162 Q164 V12:V14 V36:V41 V47:V51 V54:V57 V59:V64 V67:V70 V72:V73 V75:V77 V81:V83 V85:V90 V93:V96 V98:V99 V101:V102 V108:V109 V111 V116 V119 V121:V122 V124:V129 V132:V135 V137 V141:V143 V157:V160 V171 V173:V175 V178 V182:V185 V190 V201 V204:V206 V210:V211 V214 V218:V220 V224:V225 V228 AA12:AA14 AA32 AA36 AA39:AA41 AA47:AA51 AA54:AA57 AA59:AA64 AA67:AA70 AA72:AA73 AA75:AA77 AA81:AA83 AA85:AA90 AA93:AA96 AA98:AA99 AA101:AA102 AA108:AA109 AA111 AA116 AA119 AA121:AA122 AA124:AA129 AA132:AA135 AA137 AA141:AA143 AA157:AA160 AA171 AA173:AA175 AA178 AA182:AA185 AA190 AA201 AA204:AA206 AA210:AA211 AA214 AA218:AA220 AA224:AA225 AA228">
    <cfRule type="expression" dxfId="0" priority="10" stopIfTrue="1">
      <formula>#REF!="P"</formula>
    </cfRule>
  </conditionalFormatting>
  <conditionalFormatting sqref="AJ30 AN30 AN32 AU33:AU34 AU42 AU53:AU55 AU63:AU64 AU66:AU68 AU70:AU73 AU76:AU77 AU81:AU83 AU92:AU94 AU118:AU119 AU131:AU133 AU189">
    <cfRule type="expression" dxfId="0" priority="11" stopIfTrue="1">
      <formula>#REF!="MNH"</formula>
    </cfRule>
  </conditionalFormatting>
  <conditionalFormatting sqref="AG184 AG203 AG210 AG224">
    <cfRule type="expression" dxfId="0" priority="12" stopIfTrue="1">
      <formula>#REF!="P"</formula>
    </cfRule>
  </conditionalFormatting>
  <conditionalFormatting sqref="Q19 Q76 Q182:Q184 Q186 Q210:Q211 Q230 T17 T76 T210 T230 V65 V70:V71 V75:V76 V81:V83 V87:W87 V88:V89 V91:V92 V94:V98 V101:V102 V108:V111 V116:V119 V121:V137 V141 V180 V214 V216 V219:V220 V222 V225 V228 V230 W14 W77 W210 AA47:AA51 AA65 AA75:AA76 AA81:AA83 AA87:AB87 AA88:AA89 AA91:AA92 AA94:AA98 AA101:AA102 AA108:AA111 AA116:AA119 AA121:AA137 AA141 AA180 AA214 AA216 AA219:AA220 AA222 AA225 AA228 AA230 AB14 AB73 AB77 AB85:AB86 AB210">
    <cfRule type="expression" dxfId="0" priority="13" stopIfTrue="1">
      <formula>#REF!="P"</formula>
    </cfRule>
  </conditionalFormatting>
  <conditionalFormatting sqref="AJ32 AL38 AN30 AN32 AN51 AN177:AN178 AU17 AU30 AU56:AU69 AU72 AU81 AU90 AU92:AU96 AU99 AU218 AU220 AU222 AU224">
    <cfRule type="expression" dxfId="0" priority="14" stopIfTrue="1">
      <formula>#REF!="MNH"</formula>
    </cfRule>
  </conditionalFormatting>
  <conditionalFormatting sqref="AG108">
    <cfRule type="expression" dxfId="0" priority="15" stopIfTrue="1">
      <formula>#REF!="P"</formula>
    </cfRule>
  </conditionalFormatting>
  <conditionalFormatting sqref="L42 Q161:Q162 Q164 V12:V14 V22 V36:V41 V47:V51 V54:V57 V59:V64 V67:V70 V72:V77 V80:V83 V85:V90 V93:V96 V98:V103 V106:V109 V111:V116 V119:V122 V124:V129 V132:V135 V137 V141:V143 V157:V160 V171 V173:V175 V178 V182:V185 V190:V192 V196:V201 V204:V206 V210:V215 V218:V220 V223:V229 V246:W246 AA12:AA14 AA20 AA22 AA32 AA36 AA39:AA41 AA47:AA51 AA54:AA57 AA59:AA64 AA67:AA70 AA72:AA77 AA80:AA83 AA85:AA90 AA93:AA96 AA98:AA103 AA106:AA109 AA111:AA116 AA119:AA122 AA124:AA129 AA132:AA135 AA137 AA141:AA143 AA157:AA160 AA171 AA173:AA175 AA178 AA182:AA185 AA190:AA192 AA196:AA201 AA204:AA206 AA210:AA215 AA218:AA220 AA223:AA229 AA243 AA246:AB246">
    <cfRule type="expression" dxfId="0" priority="16" stopIfTrue="1">
      <formula>#REF!="P"</formula>
    </cfRule>
  </conditionalFormatting>
  <conditionalFormatting sqref="AJ30 AJ213 AL234 AL243 AN15:AN16 AN30 AN32 AN213 AN217 AN243 AP217 AP234 AU15:AU16 AU33:AU34 AU42 AU53:AU55 AU63:AU64 AU66:AU68 AU70:AU74 AU76:AU77 AU79:AU83 AU92:AU94 AU105:AU107 AU118:AU120 AU131:AU133 AU189">
    <cfRule type="expression" dxfId="0" priority="17" stopIfTrue="1">
      <formula>#REF!="MNH"</formula>
    </cfRule>
  </conditionalFormatting>
  <conditionalFormatting sqref="V20">
    <cfRule type="expression" dxfId="0" priority="18" stopIfTrue="1">
      <formula>#REF!="P"</formula>
    </cfRule>
  </conditionalFormatting>
  <conditionalFormatting sqref="AG184 AG196 AG203 AG210 AG217 AG224">
    <cfRule type="expression" dxfId="0" priority="19" stopIfTrue="1">
      <formula>#REF!="P"</formula>
    </cfRule>
  </conditionalFormatting>
  <conditionalFormatting sqref="L42 Q161:Q162 Q164 V12:V14 V22 V36:V41 V47:V51 V54:V57 V59:V64 V67:V70 V72:V77 V80:V83 V85:V90 V93:V96 V98:V103 V106:V109 V111:V116 V119:V122 V124:V129 V132:V135 V137 V141:V143 V157:V160 V171 V173:V175 V178 V182:V185 V190:V192 V196:V201 V204:V206 V210:V215 V218:V220 V223:V229 V246:W246 AA12:AA14 AA20 AA22 AA32 AA36 AA39:AA41 AA47:AA51 AA54:AA57 AA59:AA64 AA67:AA70 AA72:AA77 AA80:AA83 AA85:AA90 AA93:AA96 AA98:AA103 AA106:AA109 AA111:AA116 AA119:AA122 AA124:AA129 AA132:AA135 AA137 AA141:AA143 AA157:AA160 AA171 AA173:AA175 AA178 AA182:AA185 AA190:AA192 AA196:AA201 AA204:AA206 AA210:AA215 AA218:AA220 AA223:AA229 AA243 AA246:AB246">
    <cfRule type="expression" dxfId="0" priority="20" stopIfTrue="1">
      <formula>#REF!="P"</formula>
    </cfRule>
  </conditionalFormatting>
  <conditionalFormatting sqref="AJ30 AJ213 AL234 AL243 AN15:AN16 AN30 AN32 AN213 AN217 AN243 AP217 AP234 AU15:AU16 AU33:AU34 AU42 AU53:AU55 AU63:AU64 AU66:AU68 AU70:AU74 AU76:AU77 AU79:AU83 AU92:AU94 AU105:AU107 AU118:AU120 AU131:AU133 AU189">
    <cfRule type="expression" dxfId="0" priority="21" stopIfTrue="1">
      <formula>#REF!="MNH"</formula>
    </cfRule>
  </conditionalFormatting>
  <conditionalFormatting sqref="V20">
    <cfRule type="expression" dxfId="0" priority="22" stopIfTrue="1">
      <formula>#REF!="P"</formula>
    </cfRule>
  </conditionalFormatting>
  <conditionalFormatting sqref="AG184 AG196 AG203 AG210 AG217 AG224">
    <cfRule type="expression" dxfId="0" priority="23" stopIfTrue="1">
      <formula>#REF!="P"</formula>
    </cfRule>
  </conditionalFormatting>
  <hyperlinks>
    <hyperlink r:id="rId1" ref="O13"/>
    <hyperlink r:id="rId2" ref="O14"/>
    <hyperlink r:id="rId3" ref="O15"/>
    <hyperlink r:id="rId4" ref="O16"/>
    <hyperlink r:id="rId5" ref="O19"/>
    <hyperlink r:id="rId6" ref="O22"/>
    <hyperlink r:id="rId7" ref="O23"/>
    <hyperlink r:id="rId8" ref="O25"/>
    <hyperlink r:id="rId9" ref="O26"/>
    <hyperlink r:id="rId10" ref="O28"/>
    <hyperlink r:id="rId11" ref="O29"/>
    <hyperlink r:id="rId12" ref="O30"/>
    <hyperlink r:id="rId13" ref="O31"/>
    <hyperlink r:id="rId14" ref="O32"/>
    <hyperlink r:id="rId15" ref="O37"/>
    <hyperlink r:id="rId16" ref="O39"/>
    <hyperlink r:id="rId17" ref="O43"/>
    <hyperlink r:id="rId18" ref="O45"/>
    <hyperlink r:id="rId19" ref="O47"/>
    <hyperlink r:id="rId20" ref="O48"/>
    <hyperlink r:id="rId21" ref="O49"/>
    <hyperlink r:id="rId22" ref="O52"/>
    <hyperlink r:id="rId23" ref="O53"/>
    <hyperlink r:id="rId24" ref="O57"/>
    <hyperlink r:id="rId25" ref="O58"/>
    <hyperlink r:id="rId26" ref="O59"/>
    <hyperlink r:id="rId27" ref="O60"/>
    <hyperlink r:id="rId28" ref="O61"/>
    <hyperlink r:id="rId29" ref="O62"/>
    <hyperlink r:id="rId30" ref="O65"/>
    <hyperlink r:id="rId31" ref="O66"/>
    <hyperlink r:id="rId32" ref="O70"/>
    <hyperlink r:id="rId33" ref="O71"/>
    <hyperlink r:id="rId34" ref="O72"/>
    <hyperlink r:id="rId35" ref="O73"/>
    <hyperlink r:id="rId36" ref="O74"/>
    <hyperlink r:id="rId37" ref="O75"/>
    <hyperlink r:id="rId38" ref="O78"/>
    <hyperlink r:id="rId39" ref="O79"/>
    <hyperlink r:id="rId40" ref="O83"/>
    <hyperlink r:id="rId41" ref="O84"/>
    <hyperlink r:id="rId42" ref="O85"/>
    <hyperlink r:id="rId43" ref="O86"/>
    <hyperlink r:id="rId44" ref="O87"/>
    <hyperlink r:id="rId45" ref="O88"/>
    <hyperlink r:id="rId46" ref="O91"/>
    <hyperlink r:id="rId47" ref="O92"/>
    <hyperlink r:id="rId48" ref="O96"/>
    <hyperlink r:id="rId49" ref="O97"/>
    <hyperlink r:id="rId50" ref="O98"/>
    <hyperlink r:id="rId51" ref="O99"/>
    <hyperlink r:id="rId52" ref="O100"/>
    <hyperlink r:id="rId53" ref="O101"/>
    <hyperlink r:id="rId54" ref="O104"/>
    <hyperlink r:id="rId55" ref="O105"/>
    <hyperlink r:id="rId56" ref="O109"/>
    <hyperlink r:id="rId57" ref="O110"/>
    <hyperlink r:id="rId58" ref="O111"/>
    <hyperlink r:id="rId59" ref="O112"/>
    <hyperlink r:id="rId60" ref="O113"/>
    <hyperlink r:id="rId61" ref="O114"/>
    <hyperlink r:id="rId62" ref="O117"/>
    <hyperlink r:id="rId63" ref="O118"/>
    <hyperlink r:id="rId64" ref="O122"/>
    <hyperlink r:id="rId65" ref="O123"/>
    <hyperlink r:id="rId66" ref="O124"/>
    <hyperlink r:id="rId67" ref="O125"/>
    <hyperlink r:id="rId68" ref="O126"/>
    <hyperlink r:id="rId69" ref="O127"/>
    <hyperlink r:id="rId70" ref="O130"/>
    <hyperlink r:id="rId71" ref="O131"/>
    <hyperlink r:id="rId72" ref="O135"/>
    <hyperlink r:id="rId73" ref="O136"/>
    <hyperlink r:id="rId74" ref="O137"/>
    <hyperlink r:id="rId75" ref="O138"/>
    <hyperlink r:id="rId76" ref="O142"/>
    <hyperlink r:id="rId77" ref="O167"/>
    <hyperlink r:id="rId78" ref="O168"/>
    <hyperlink r:id="rId79" ref="O171"/>
    <hyperlink r:id="rId80" ref="O180"/>
    <hyperlink r:id="rId81" ref="O181"/>
    <hyperlink r:id="rId82" ref="O182"/>
    <hyperlink r:id="rId83" ref="O183"/>
    <hyperlink r:id="rId84" ref="O185"/>
    <hyperlink r:id="rId85" ref="O188"/>
    <hyperlink r:id="rId86" ref="O196"/>
    <hyperlink r:id="rId87" ref="O210"/>
    <hyperlink r:id="rId88" ref="O224"/>
    <hyperlink r:id="rId89" ref="O232"/>
    <hyperlink r:id="rId90" ref="O233"/>
    <hyperlink r:id="rId91" ref="O241"/>
    <hyperlink r:id="rId92" ref="O242"/>
    <hyperlink r:id="rId93" ref="O243"/>
    <hyperlink r:id="rId94" ref="O246"/>
  </hyperlinks>
  <printOptions/>
  <pageMargins bottom="1.0" footer="0.0" header="0.0" left="0.75" right="0.75" top="1.0"/>
  <pageSetup paperSize="9" orientation="portrait"/>
  <drawing r:id="rId95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7.14"/>
    <col customWidth="1" min="3" max="3" width="56.14"/>
    <col customWidth="1" min="4" max="6" width="4.71"/>
    <col customWidth="1" min="7" max="7" width="8.86"/>
    <col customWidth="1" min="8" max="8" width="4.71"/>
    <col customWidth="1" min="9" max="9" width="5.29"/>
    <col customWidth="1" min="10" max="10" width="4.71"/>
    <col customWidth="1" min="11" max="11" width="25.0"/>
    <col customWidth="1" min="12" max="12" width="5.71"/>
    <col customWidth="1" min="13" max="15" width="22.86"/>
    <col customWidth="1" min="16" max="16" width="12.14"/>
    <col customWidth="1" min="17" max="17" width="6.43"/>
    <col customWidth="1" hidden="1" min="18" max="18" width="10.71"/>
    <col customWidth="1" min="19" max="19" width="12.14"/>
    <col customWidth="1" min="20" max="20" width="6.43"/>
    <col customWidth="1" hidden="1" min="21" max="21" width="10.71"/>
    <col customWidth="1" min="22" max="22" width="12.14"/>
    <col customWidth="1" min="23" max="23" width="6.43"/>
    <col customWidth="1" hidden="1" min="24" max="25" width="11.43"/>
    <col customWidth="1" hidden="1" min="26" max="26" width="6.43"/>
    <col customWidth="1" min="27" max="27" width="12.14"/>
    <col customWidth="1" min="28" max="28" width="6.43"/>
    <col customWidth="1" hidden="1" min="29" max="30" width="11.43"/>
    <col customWidth="1" hidden="1" min="31" max="31" width="6.43"/>
    <col customWidth="1" hidden="1" min="32" max="34" width="46.43"/>
    <col customWidth="1" min="35" max="35" width="6.43"/>
    <col customWidth="1" min="36" max="36" width="14.29"/>
    <col customWidth="1" min="37" max="37" width="10.29"/>
    <col customWidth="1" min="38" max="38" width="14.29"/>
    <col customWidth="1" min="39" max="39" width="8.86"/>
    <col customWidth="1" min="40" max="40" width="14.29"/>
    <col customWidth="1" min="41" max="41" width="8.43"/>
    <col customWidth="1" min="42" max="42" width="14.29"/>
    <col customWidth="1" min="43" max="43" width="6.43"/>
    <col customWidth="1" min="44" max="44" width="14.29"/>
    <col customWidth="1" min="45" max="45" width="6.43"/>
    <col customWidth="1" min="46" max="47" width="14.29"/>
  </cols>
  <sheetData>
    <row r="1" ht="12.75" customHeight="1">
      <c r="A1" s="14"/>
      <c r="B1" s="1"/>
      <c r="C1" s="19" t="s">
        <v>107</v>
      </c>
      <c r="D1" s="2" t="s">
        <v>108</v>
      </c>
      <c r="N1" s="2"/>
      <c r="Q1" s="1"/>
      <c r="R1" s="1"/>
      <c r="S1" s="1"/>
      <c r="T1" s="1"/>
      <c r="U1" s="1"/>
      <c r="V1" s="1"/>
      <c r="W1" s="1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</row>
    <row r="2" ht="12.75" customHeight="1">
      <c r="A2" s="14"/>
      <c r="B2" s="1"/>
      <c r="C2" s="19" t="s">
        <v>109</v>
      </c>
      <c r="D2" s="3" t="s">
        <v>1</v>
      </c>
      <c r="N2" s="135"/>
      <c r="Q2" s="1"/>
      <c r="R2" s="1"/>
      <c r="S2" s="1"/>
      <c r="T2" s="1"/>
      <c r="U2" s="1"/>
      <c r="V2" s="1"/>
      <c r="W2" s="1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</row>
    <row r="3" ht="12.75" customHeight="1">
      <c r="A3" s="14"/>
      <c r="B3" s="1"/>
      <c r="C3" s="1"/>
      <c r="D3" s="3" t="s">
        <v>2</v>
      </c>
      <c r="N3" s="136"/>
      <c r="O3" s="136"/>
      <c r="P3" s="137"/>
      <c r="Q3" s="1"/>
      <c r="R3" s="1"/>
      <c r="S3" s="1"/>
      <c r="T3" s="1"/>
      <c r="U3" s="1"/>
      <c r="V3" s="1"/>
      <c r="W3" s="1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</row>
    <row r="4" ht="12.75" customHeight="1">
      <c r="A4" s="14"/>
      <c r="B4" s="1"/>
      <c r="C4" s="1"/>
      <c r="D4" s="3"/>
      <c r="E4" s="3"/>
      <c r="F4" s="3"/>
      <c r="G4" s="3"/>
      <c r="H4" s="3"/>
      <c r="I4" s="3"/>
      <c r="J4" s="3"/>
      <c r="K4" s="3"/>
      <c r="L4" s="3"/>
      <c r="M4" s="3"/>
      <c r="N4" s="136"/>
      <c r="O4" s="136"/>
      <c r="P4" s="137"/>
      <c r="Q4" s="1"/>
      <c r="R4" s="1"/>
      <c r="S4" s="1"/>
      <c r="T4" s="1"/>
      <c r="U4" s="1"/>
      <c r="V4" s="1"/>
      <c r="W4" s="1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</row>
    <row r="5" ht="19.5" customHeight="1">
      <c r="A5" s="14"/>
      <c r="B5" s="1"/>
      <c r="C5" s="20" t="s">
        <v>110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</row>
    <row r="6" ht="12.75" customHeight="1">
      <c r="A6" s="14"/>
      <c r="B6" s="21"/>
      <c r="C6" s="22" t="s">
        <v>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0"/>
    </row>
    <row r="7" ht="12.75" customHeight="1">
      <c r="A7" s="19" t="s">
        <v>112</v>
      </c>
      <c r="D7" s="4"/>
      <c r="E7" s="4"/>
      <c r="F7" s="4"/>
      <c r="G7" s="4"/>
      <c r="H7" s="2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</row>
    <row r="8" ht="12.75" customHeight="1">
      <c r="A8" s="19" t="s">
        <v>113</v>
      </c>
      <c r="B8" s="24" t="s">
        <v>114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  <c r="AM8" s="160"/>
      <c r="AN8" s="160"/>
      <c r="AO8" s="160"/>
      <c r="AP8" s="160"/>
      <c r="AQ8" s="160"/>
      <c r="AR8" s="160"/>
      <c r="AS8" s="160"/>
      <c r="AT8" s="160"/>
      <c r="AU8" s="160"/>
    </row>
    <row r="9" ht="12.75" customHeight="1">
      <c r="A9" s="25" t="s">
        <v>115</v>
      </c>
      <c r="B9" s="25" t="s">
        <v>116</v>
      </c>
      <c r="C9" s="24"/>
      <c r="D9" s="24"/>
      <c r="E9" s="24"/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</row>
    <row r="10" ht="12.75" customHeight="1">
      <c r="A10" s="138"/>
      <c r="B10" s="27" t="s">
        <v>117</v>
      </c>
      <c r="C10" s="28"/>
      <c r="D10" s="28"/>
      <c r="E10" s="29"/>
      <c r="F10" s="30" t="s">
        <v>118</v>
      </c>
      <c r="G10" s="28"/>
      <c r="H10" s="8"/>
      <c r="I10" s="31"/>
      <c r="J10" s="8"/>
      <c r="K10" s="32"/>
      <c r="L10" s="33" t="s">
        <v>119</v>
      </c>
      <c r="M10" s="28"/>
      <c r="N10" s="28"/>
      <c r="O10" s="8"/>
      <c r="P10" s="34" t="s">
        <v>120</v>
      </c>
      <c r="Q10" s="28"/>
      <c r="R10" s="8"/>
      <c r="S10" s="31" t="s">
        <v>121</v>
      </c>
      <c r="T10" s="28"/>
      <c r="U10" s="8"/>
      <c r="V10" s="35" t="s">
        <v>122</v>
      </c>
      <c r="W10" s="28"/>
      <c r="X10" s="8"/>
      <c r="Y10" s="35" t="s">
        <v>123</v>
      </c>
      <c r="Z10" s="8"/>
      <c r="AA10" s="36" t="s">
        <v>124</v>
      </c>
      <c r="AB10" s="28"/>
      <c r="AC10" s="29"/>
      <c r="AD10" s="36" t="s">
        <v>123</v>
      </c>
      <c r="AE10" s="8"/>
      <c r="AF10" s="37" t="s">
        <v>125</v>
      </c>
      <c r="AG10" s="38"/>
      <c r="AH10" s="39"/>
      <c r="AI10" s="40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8"/>
    </row>
    <row r="11" ht="67.5" customHeight="1">
      <c r="A11" s="41" t="s">
        <v>126</v>
      </c>
      <c r="B11" s="42" t="s">
        <v>127</v>
      </c>
      <c r="C11" s="42" t="s">
        <v>128</v>
      </c>
      <c r="D11" s="43" t="s">
        <v>129</v>
      </c>
      <c r="E11" s="43" t="s">
        <v>130</v>
      </c>
      <c r="F11" s="44" t="s">
        <v>131</v>
      </c>
      <c r="G11" s="44" t="s">
        <v>132</v>
      </c>
      <c r="H11" s="44" t="s">
        <v>133</v>
      </c>
      <c r="I11" s="45" t="s">
        <v>67</v>
      </c>
      <c r="J11" s="45" t="s">
        <v>74</v>
      </c>
      <c r="K11" s="46" t="s">
        <v>134</v>
      </c>
      <c r="L11" s="47" t="s">
        <v>135</v>
      </c>
      <c r="M11" s="48" t="s">
        <v>136</v>
      </c>
      <c r="N11" s="48" t="s">
        <v>137</v>
      </c>
      <c r="O11" s="49" t="s">
        <v>138</v>
      </c>
      <c r="P11" s="50" t="s">
        <v>139</v>
      </c>
      <c r="Q11" s="51" t="s">
        <v>140</v>
      </c>
      <c r="R11" s="52" t="s">
        <v>141</v>
      </c>
      <c r="S11" s="53" t="s">
        <v>139</v>
      </c>
      <c r="T11" s="54" t="s">
        <v>140</v>
      </c>
      <c r="U11" s="55" t="s">
        <v>141</v>
      </c>
      <c r="V11" s="56" t="s">
        <v>139</v>
      </c>
      <c r="W11" s="56" t="s">
        <v>140</v>
      </c>
      <c r="X11" s="56" t="s">
        <v>141</v>
      </c>
      <c r="Y11" s="56" t="s">
        <v>139</v>
      </c>
      <c r="Z11" s="56" t="s">
        <v>140</v>
      </c>
      <c r="AA11" s="57" t="s">
        <v>139</v>
      </c>
      <c r="AB11" s="57" t="s">
        <v>140</v>
      </c>
      <c r="AC11" s="57" t="s">
        <v>141</v>
      </c>
      <c r="AD11" s="57" t="s">
        <v>139</v>
      </c>
      <c r="AE11" s="57" t="s">
        <v>140</v>
      </c>
      <c r="AF11" s="58" t="s">
        <v>142</v>
      </c>
      <c r="AG11" s="58" t="s">
        <v>143</v>
      </c>
      <c r="AH11" s="58" t="s">
        <v>143</v>
      </c>
      <c r="AI11" s="59" t="s">
        <v>141</v>
      </c>
      <c r="AJ11" s="60" t="s">
        <v>144</v>
      </c>
      <c r="AK11" s="59" t="s">
        <v>141</v>
      </c>
      <c r="AL11" s="60" t="s">
        <v>145</v>
      </c>
      <c r="AM11" s="59" t="s">
        <v>141</v>
      </c>
      <c r="AN11" s="60" t="s">
        <v>146</v>
      </c>
      <c r="AO11" s="59" t="s">
        <v>141</v>
      </c>
      <c r="AP11" s="60" t="s">
        <v>147</v>
      </c>
      <c r="AQ11" s="59" t="s">
        <v>141</v>
      </c>
      <c r="AR11" s="60" t="s">
        <v>148</v>
      </c>
      <c r="AS11" s="59" t="s">
        <v>141</v>
      </c>
      <c r="AT11" s="60" t="s">
        <v>149</v>
      </c>
      <c r="AU11" s="61" t="s">
        <v>150</v>
      </c>
    </row>
    <row r="12" ht="21.0" customHeight="1">
      <c r="A12" s="62">
        <v>1.0</v>
      </c>
      <c r="B12" s="75" t="s">
        <v>8</v>
      </c>
      <c r="C12" s="76" t="s">
        <v>1813</v>
      </c>
      <c r="D12" s="75" t="s">
        <v>152</v>
      </c>
      <c r="E12" s="75">
        <v>7.0</v>
      </c>
      <c r="F12" s="75" t="s">
        <v>26</v>
      </c>
      <c r="G12" s="75" t="s">
        <v>153</v>
      </c>
      <c r="H12" s="77">
        <v>2008.0</v>
      </c>
      <c r="I12" s="75" t="s">
        <v>71</v>
      </c>
      <c r="J12" s="75" t="s">
        <v>97</v>
      </c>
      <c r="K12" s="75" t="s">
        <v>182</v>
      </c>
      <c r="L12" s="75" t="s">
        <v>183</v>
      </c>
      <c r="M12" s="76" t="s">
        <v>1814</v>
      </c>
      <c r="N12" s="76" t="s">
        <v>1815</v>
      </c>
      <c r="O12" s="75" t="s">
        <v>1816</v>
      </c>
      <c r="P12" s="75"/>
      <c r="Q12" s="81"/>
      <c r="R12" s="75"/>
      <c r="S12" s="75"/>
      <c r="T12" s="81"/>
      <c r="U12" s="75"/>
      <c r="V12" s="75" t="s">
        <v>282</v>
      </c>
      <c r="W12" s="81">
        <v>0.8125</v>
      </c>
      <c r="X12" s="75" t="s">
        <v>674</v>
      </c>
      <c r="Y12" s="75"/>
      <c r="Z12" s="81"/>
      <c r="AA12" s="75" t="s">
        <v>283</v>
      </c>
      <c r="AB12" s="81">
        <v>0.8125</v>
      </c>
      <c r="AC12" s="75" t="s">
        <v>674</v>
      </c>
      <c r="AD12" s="77"/>
      <c r="AE12" s="81">
        <v>0.7916666666666666</v>
      </c>
      <c r="AF12" s="82" t="s">
        <v>1817</v>
      </c>
      <c r="AG12" s="82" t="s">
        <v>1501</v>
      </c>
      <c r="AH12" s="82" t="s">
        <v>977</v>
      </c>
      <c r="AI12" s="83"/>
      <c r="AJ12" s="75"/>
      <c r="AK12" s="75"/>
      <c r="AL12" s="75"/>
      <c r="AM12" s="86"/>
      <c r="AN12" s="75"/>
      <c r="AO12" s="86"/>
      <c r="AP12" s="75"/>
      <c r="AQ12" s="75"/>
      <c r="AR12" s="75"/>
      <c r="AS12" s="78"/>
      <c r="AT12" s="75"/>
      <c r="AU12" s="75"/>
    </row>
    <row r="13" ht="21.0" customHeight="1">
      <c r="A13" s="62">
        <v>2.0</v>
      </c>
      <c r="B13" s="63" t="s">
        <v>8</v>
      </c>
      <c r="C13" s="64" t="s">
        <v>1818</v>
      </c>
      <c r="D13" s="63" t="s">
        <v>152</v>
      </c>
      <c r="E13" s="63">
        <v>8.0</v>
      </c>
      <c r="F13" s="63" t="s">
        <v>26</v>
      </c>
      <c r="G13" s="63" t="s">
        <v>153</v>
      </c>
      <c r="H13" s="62">
        <v>2008.0</v>
      </c>
      <c r="I13" s="63" t="s">
        <v>71</v>
      </c>
      <c r="J13" s="63" t="s">
        <v>97</v>
      </c>
      <c r="K13" s="63" t="s">
        <v>182</v>
      </c>
      <c r="L13" s="63" t="s">
        <v>183</v>
      </c>
      <c r="M13" s="64" t="s">
        <v>1814</v>
      </c>
      <c r="N13" s="64" t="s">
        <v>1815</v>
      </c>
      <c r="O13" s="63" t="s">
        <v>1816</v>
      </c>
      <c r="P13" s="63" t="s">
        <v>280</v>
      </c>
      <c r="Q13" s="69">
        <v>0.8125</v>
      </c>
      <c r="R13" s="63" t="s">
        <v>516</v>
      </c>
      <c r="S13" s="68" t="s">
        <v>281</v>
      </c>
      <c r="T13" s="69">
        <v>0.8125</v>
      </c>
      <c r="U13" s="63" t="s">
        <v>516</v>
      </c>
      <c r="V13" s="63" t="s">
        <v>282</v>
      </c>
      <c r="W13" s="69">
        <v>0.8125</v>
      </c>
      <c r="X13" s="63" t="s">
        <v>674</v>
      </c>
      <c r="Y13" s="63"/>
      <c r="Z13" s="69"/>
      <c r="AA13" s="63" t="s">
        <v>283</v>
      </c>
      <c r="AB13" s="69">
        <v>0.8125</v>
      </c>
      <c r="AC13" s="63" t="s">
        <v>674</v>
      </c>
      <c r="AD13" s="63"/>
      <c r="AE13" s="69">
        <v>0.7916666666666666</v>
      </c>
      <c r="AF13" s="71" t="s">
        <v>1817</v>
      </c>
      <c r="AG13" s="71" t="s">
        <v>1709</v>
      </c>
      <c r="AH13" s="71" t="s">
        <v>458</v>
      </c>
      <c r="AI13" s="73" t="s">
        <v>441</v>
      </c>
      <c r="AJ13" s="74" t="s">
        <v>576</v>
      </c>
      <c r="AK13" s="63"/>
      <c r="AL13" s="74"/>
      <c r="AM13" s="74"/>
      <c r="AN13" s="178"/>
      <c r="AO13" s="74"/>
      <c r="AP13" s="74"/>
      <c r="AQ13" s="63"/>
      <c r="AR13" s="74"/>
      <c r="AS13" s="65"/>
      <c r="AT13" s="65"/>
      <c r="AU13" s="64"/>
    </row>
    <row r="14" ht="21.0" customHeight="1">
      <c r="A14" s="62">
        <v>3.0</v>
      </c>
      <c r="B14" s="63" t="s">
        <v>6</v>
      </c>
      <c r="C14" s="64" t="s">
        <v>181</v>
      </c>
      <c r="D14" s="63">
        <v>1.0</v>
      </c>
      <c r="E14" s="63">
        <v>1.0</v>
      </c>
      <c r="F14" s="63" t="s">
        <v>26</v>
      </c>
      <c r="G14" s="63" t="s">
        <v>153</v>
      </c>
      <c r="H14" s="62">
        <v>2008.0</v>
      </c>
      <c r="I14" s="63" t="s">
        <v>68</v>
      </c>
      <c r="J14" s="63" t="s">
        <v>75</v>
      </c>
      <c r="K14" s="63" t="s">
        <v>182</v>
      </c>
      <c r="L14" s="63" t="s">
        <v>183</v>
      </c>
      <c r="M14" s="64" t="s">
        <v>184</v>
      </c>
      <c r="N14" s="64" t="s">
        <v>185</v>
      </c>
      <c r="O14" s="88" t="s">
        <v>186</v>
      </c>
      <c r="P14" s="63" t="s">
        <v>187</v>
      </c>
      <c r="Q14" s="69" t="s">
        <v>176</v>
      </c>
      <c r="R14" s="63" t="s">
        <v>188</v>
      </c>
      <c r="S14" s="68" t="s">
        <v>189</v>
      </c>
      <c r="T14" s="69" t="s">
        <v>176</v>
      </c>
      <c r="U14" s="63" t="s">
        <v>190</v>
      </c>
      <c r="V14" s="68" t="s">
        <v>191</v>
      </c>
      <c r="W14" s="69" t="s">
        <v>176</v>
      </c>
      <c r="X14" s="63" t="s">
        <v>192</v>
      </c>
      <c r="Y14" s="63"/>
      <c r="Z14" s="69"/>
      <c r="AA14" s="68" t="s">
        <v>193</v>
      </c>
      <c r="AB14" s="69" t="s">
        <v>176</v>
      </c>
      <c r="AC14" s="63" t="s">
        <v>188</v>
      </c>
      <c r="AD14" s="63"/>
      <c r="AE14" s="69">
        <v>0.4375</v>
      </c>
      <c r="AF14" s="89" t="s">
        <v>194</v>
      </c>
      <c r="AG14" s="89" t="s">
        <v>195</v>
      </c>
      <c r="AH14" s="89" t="s">
        <v>196</v>
      </c>
      <c r="AI14" s="73" t="s">
        <v>197</v>
      </c>
      <c r="AJ14" s="63" t="s">
        <v>198</v>
      </c>
      <c r="AK14" s="63"/>
      <c r="AL14" s="63"/>
      <c r="AM14" s="73" t="s">
        <v>197</v>
      </c>
      <c r="AN14" s="63" t="s">
        <v>198</v>
      </c>
      <c r="AO14" s="74"/>
      <c r="AP14" s="63"/>
      <c r="AQ14" s="63"/>
      <c r="AR14" s="63"/>
      <c r="AS14" s="65"/>
      <c r="AT14" s="63"/>
      <c r="AU14" s="64"/>
    </row>
    <row r="15" ht="21.0" customHeight="1">
      <c r="A15" s="62">
        <v>4.0</v>
      </c>
      <c r="B15" s="63" t="s">
        <v>6</v>
      </c>
      <c r="C15" s="64" t="s">
        <v>181</v>
      </c>
      <c r="D15" s="63">
        <v>1.0</v>
      </c>
      <c r="E15" s="63">
        <v>1.0</v>
      </c>
      <c r="F15" s="63" t="s">
        <v>26</v>
      </c>
      <c r="G15" s="63" t="s">
        <v>153</v>
      </c>
      <c r="H15" s="62">
        <v>2008.0</v>
      </c>
      <c r="I15" s="63" t="s">
        <v>59</v>
      </c>
      <c r="J15" s="63" t="s">
        <v>87</v>
      </c>
      <c r="K15" s="63" t="s">
        <v>182</v>
      </c>
      <c r="L15" s="63" t="s">
        <v>183</v>
      </c>
      <c r="M15" s="71" t="s">
        <v>199</v>
      </c>
      <c r="N15" s="71" t="s">
        <v>200</v>
      </c>
      <c r="O15" s="90" t="s">
        <v>201</v>
      </c>
      <c r="P15" s="63" t="s">
        <v>187</v>
      </c>
      <c r="Q15" s="69">
        <v>0.75</v>
      </c>
      <c r="R15" s="63" t="s">
        <v>202</v>
      </c>
      <c r="S15" s="68" t="s">
        <v>189</v>
      </c>
      <c r="T15" s="69">
        <v>0.75</v>
      </c>
      <c r="U15" s="63" t="s">
        <v>202</v>
      </c>
      <c r="V15" s="68" t="s">
        <v>191</v>
      </c>
      <c r="W15" s="69">
        <v>0.75</v>
      </c>
      <c r="X15" s="63" t="s">
        <v>203</v>
      </c>
      <c r="Y15" s="63"/>
      <c r="Z15" s="69"/>
      <c r="AA15" s="68" t="s">
        <v>193</v>
      </c>
      <c r="AB15" s="69">
        <v>0.75</v>
      </c>
      <c r="AC15" s="63" t="s">
        <v>203</v>
      </c>
      <c r="AD15" s="63"/>
      <c r="AE15" s="69">
        <v>0.7083333333333334</v>
      </c>
      <c r="AF15" s="89" t="s">
        <v>204</v>
      </c>
      <c r="AG15" s="12" t="s">
        <v>205</v>
      </c>
      <c r="AH15" s="12" t="s">
        <v>206</v>
      </c>
      <c r="AI15" s="73" t="s">
        <v>202</v>
      </c>
      <c r="AJ15" s="63" t="s">
        <v>207</v>
      </c>
      <c r="AK15" s="63"/>
      <c r="AL15" s="63"/>
      <c r="AM15" s="73" t="s">
        <v>202</v>
      </c>
      <c r="AN15" s="63" t="s">
        <v>207</v>
      </c>
      <c r="AO15" s="74"/>
      <c r="AP15" s="63"/>
      <c r="AQ15" s="63"/>
      <c r="AR15" s="63"/>
      <c r="AS15" s="65"/>
      <c r="AT15" s="63"/>
      <c r="AU15" s="64"/>
    </row>
    <row r="16" ht="21.0" customHeight="1">
      <c r="A16" s="62">
        <v>5.0</v>
      </c>
      <c r="B16" s="63" t="s">
        <v>6</v>
      </c>
      <c r="C16" s="64" t="s">
        <v>276</v>
      </c>
      <c r="D16" s="63">
        <v>1.0</v>
      </c>
      <c r="E16" s="63">
        <v>1.0</v>
      </c>
      <c r="F16" s="63" t="s">
        <v>26</v>
      </c>
      <c r="G16" s="63" t="s">
        <v>153</v>
      </c>
      <c r="H16" s="62">
        <v>2008.0</v>
      </c>
      <c r="I16" s="63" t="s">
        <v>68</v>
      </c>
      <c r="J16" s="63" t="s">
        <v>75</v>
      </c>
      <c r="K16" s="63"/>
      <c r="L16" s="63" t="s">
        <v>183</v>
      </c>
      <c r="M16" s="64" t="s">
        <v>277</v>
      </c>
      <c r="N16" s="64" t="s">
        <v>278</v>
      </c>
      <c r="O16" s="67" t="s">
        <v>279</v>
      </c>
      <c r="P16" s="63" t="s">
        <v>280</v>
      </c>
      <c r="Q16" s="69" t="s">
        <v>176</v>
      </c>
      <c r="R16" s="63" t="s">
        <v>188</v>
      </c>
      <c r="S16" s="68" t="s">
        <v>281</v>
      </c>
      <c r="T16" s="69" t="s">
        <v>176</v>
      </c>
      <c r="U16" s="63" t="s">
        <v>188</v>
      </c>
      <c r="V16" s="63" t="s">
        <v>282</v>
      </c>
      <c r="W16" s="69" t="s">
        <v>176</v>
      </c>
      <c r="X16" s="63" t="s">
        <v>188</v>
      </c>
      <c r="Y16" s="63"/>
      <c r="Z16" s="69"/>
      <c r="AA16" s="63" t="s">
        <v>283</v>
      </c>
      <c r="AB16" s="69" t="s">
        <v>176</v>
      </c>
      <c r="AC16" s="63" t="s">
        <v>188</v>
      </c>
      <c r="AD16" s="63"/>
      <c r="AE16" s="69">
        <v>0.4375</v>
      </c>
      <c r="AF16" s="89" t="s">
        <v>220</v>
      </c>
      <c r="AG16" s="71" t="s">
        <v>284</v>
      </c>
      <c r="AH16" s="71" t="s">
        <v>285</v>
      </c>
      <c r="AI16" s="73" t="s">
        <v>286</v>
      </c>
      <c r="AJ16" s="63" t="s">
        <v>248</v>
      </c>
      <c r="AK16" s="63"/>
      <c r="AL16" s="63"/>
      <c r="AM16" s="73" t="s">
        <v>286</v>
      </c>
      <c r="AN16" s="63" t="s">
        <v>248</v>
      </c>
      <c r="AO16" s="74"/>
      <c r="AP16" s="63"/>
      <c r="AQ16" s="63"/>
      <c r="AR16" s="63"/>
      <c r="AS16" s="65"/>
      <c r="AT16" s="63"/>
      <c r="AU16" s="63"/>
    </row>
    <row r="17" ht="21.0" customHeight="1">
      <c r="A17" s="62">
        <v>6.0</v>
      </c>
      <c r="B17" s="63" t="s">
        <v>6</v>
      </c>
      <c r="C17" s="64" t="s">
        <v>276</v>
      </c>
      <c r="D17" s="63">
        <v>1.0</v>
      </c>
      <c r="E17" s="63">
        <v>1.0</v>
      </c>
      <c r="F17" s="63" t="s">
        <v>26</v>
      </c>
      <c r="G17" s="63" t="s">
        <v>153</v>
      </c>
      <c r="H17" s="62">
        <v>2008.0</v>
      </c>
      <c r="I17" s="63" t="s">
        <v>68</v>
      </c>
      <c r="J17" s="63" t="s">
        <v>77</v>
      </c>
      <c r="K17" s="63"/>
      <c r="L17" s="62" t="s">
        <v>183</v>
      </c>
      <c r="M17" s="64" t="s">
        <v>287</v>
      </c>
      <c r="N17" s="64" t="s">
        <v>288</v>
      </c>
      <c r="O17" s="99"/>
      <c r="P17" s="63" t="s">
        <v>280</v>
      </c>
      <c r="Q17" s="69" t="s">
        <v>176</v>
      </c>
      <c r="R17" s="63"/>
      <c r="S17" s="68" t="s">
        <v>281</v>
      </c>
      <c r="T17" s="69" t="s">
        <v>176</v>
      </c>
      <c r="U17" s="63"/>
      <c r="V17" s="63" t="s">
        <v>282</v>
      </c>
      <c r="W17" s="69" t="s">
        <v>176</v>
      </c>
      <c r="X17" s="63"/>
      <c r="Y17" s="63"/>
      <c r="Z17" s="69"/>
      <c r="AA17" s="63" t="s">
        <v>283</v>
      </c>
      <c r="AB17" s="69" t="s">
        <v>176</v>
      </c>
      <c r="AC17" s="63"/>
      <c r="AD17" s="63"/>
      <c r="AE17" s="69"/>
      <c r="AF17" s="89"/>
      <c r="AG17" s="71"/>
      <c r="AH17" s="71"/>
      <c r="AI17" s="73" t="s">
        <v>190</v>
      </c>
      <c r="AJ17" s="63" t="s">
        <v>248</v>
      </c>
      <c r="AK17" s="63"/>
      <c r="AL17" s="63"/>
      <c r="AM17" s="73" t="s">
        <v>190</v>
      </c>
      <c r="AN17" s="63" t="s">
        <v>248</v>
      </c>
      <c r="AO17" s="74"/>
      <c r="AP17" s="63"/>
      <c r="AQ17" s="63"/>
      <c r="AR17" s="63"/>
      <c r="AS17" s="65"/>
      <c r="AT17" s="63"/>
      <c r="AU17" s="63"/>
    </row>
    <row r="18" ht="21.0" customHeight="1">
      <c r="A18" s="62">
        <v>7.0</v>
      </c>
      <c r="B18" s="63" t="s">
        <v>6</v>
      </c>
      <c r="C18" s="64" t="s">
        <v>276</v>
      </c>
      <c r="D18" s="63">
        <v>1.0</v>
      </c>
      <c r="E18" s="63">
        <v>1.0</v>
      </c>
      <c r="F18" s="63" t="s">
        <v>26</v>
      </c>
      <c r="G18" s="63" t="s">
        <v>153</v>
      </c>
      <c r="H18" s="62">
        <v>2008.0</v>
      </c>
      <c r="I18" s="63" t="s">
        <v>59</v>
      </c>
      <c r="J18" s="63" t="s">
        <v>87</v>
      </c>
      <c r="K18" s="63" t="s">
        <v>182</v>
      </c>
      <c r="L18" s="65" t="s">
        <v>183</v>
      </c>
      <c r="M18" s="66" t="s">
        <v>289</v>
      </c>
      <c r="N18" s="66" t="s">
        <v>290</v>
      </c>
      <c r="O18" s="100" t="s">
        <v>291</v>
      </c>
      <c r="P18" s="63" t="s">
        <v>280</v>
      </c>
      <c r="Q18" s="69">
        <v>0.625</v>
      </c>
      <c r="R18" s="63" t="s">
        <v>257</v>
      </c>
      <c r="S18" s="68" t="s">
        <v>281</v>
      </c>
      <c r="T18" s="69">
        <v>0.625</v>
      </c>
      <c r="U18" s="63" t="s">
        <v>292</v>
      </c>
      <c r="V18" s="63" t="s">
        <v>282</v>
      </c>
      <c r="W18" s="69">
        <v>0.625</v>
      </c>
      <c r="X18" s="63" t="s">
        <v>257</v>
      </c>
      <c r="Y18" s="63"/>
      <c r="Z18" s="69"/>
      <c r="AA18" s="63" t="s">
        <v>283</v>
      </c>
      <c r="AB18" s="69">
        <v>0.625</v>
      </c>
      <c r="AC18" s="63" t="s">
        <v>257</v>
      </c>
      <c r="AD18" s="63"/>
      <c r="AE18" s="69">
        <v>0.4375</v>
      </c>
      <c r="AF18" s="89" t="s">
        <v>293</v>
      </c>
      <c r="AG18" s="89" t="s">
        <v>294</v>
      </c>
      <c r="AH18" s="101" t="s">
        <v>295</v>
      </c>
      <c r="AI18" s="73" t="s">
        <v>202</v>
      </c>
      <c r="AJ18" s="63" t="s">
        <v>296</v>
      </c>
      <c r="AK18" s="63"/>
      <c r="AL18" s="63"/>
      <c r="AM18" s="73" t="s">
        <v>202</v>
      </c>
      <c r="AN18" s="63" t="s">
        <v>296</v>
      </c>
      <c r="AO18" s="74"/>
      <c r="AP18" s="63"/>
      <c r="AQ18" s="63"/>
      <c r="AR18" s="63"/>
      <c r="AS18" s="65"/>
      <c r="AT18" s="63"/>
      <c r="AU18" s="91"/>
    </row>
    <row r="19" ht="21.0" customHeight="1">
      <c r="A19" s="62">
        <v>8.0</v>
      </c>
      <c r="B19" s="63" t="s">
        <v>6</v>
      </c>
      <c r="C19" s="64" t="s">
        <v>276</v>
      </c>
      <c r="D19" s="63">
        <v>1.0</v>
      </c>
      <c r="E19" s="63">
        <v>1.0</v>
      </c>
      <c r="F19" s="63" t="s">
        <v>26</v>
      </c>
      <c r="G19" s="63" t="s">
        <v>153</v>
      </c>
      <c r="H19" s="62">
        <v>2008.0</v>
      </c>
      <c r="I19" s="63" t="s">
        <v>59</v>
      </c>
      <c r="J19" s="63" t="s">
        <v>89</v>
      </c>
      <c r="K19" s="63" t="s">
        <v>182</v>
      </c>
      <c r="L19" s="63" t="s">
        <v>183</v>
      </c>
      <c r="M19" s="64" t="s">
        <v>297</v>
      </c>
      <c r="N19" s="64" t="s">
        <v>298</v>
      </c>
      <c r="O19" s="88" t="s">
        <v>299</v>
      </c>
      <c r="P19" s="63" t="s">
        <v>280</v>
      </c>
      <c r="Q19" s="69">
        <v>0.625</v>
      </c>
      <c r="R19" s="63" t="s">
        <v>300</v>
      </c>
      <c r="S19" s="68" t="s">
        <v>281</v>
      </c>
      <c r="T19" s="69">
        <v>0.625</v>
      </c>
      <c r="U19" s="63" t="s">
        <v>300</v>
      </c>
      <c r="V19" s="63" t="s">
        <v>282</v>
      </c>
      <c r="W19" s="69">
        <v>0.625</v>
      </c>
      <c r="X19" s="63" t="s">
        <v>300</v>
      </c>
      <c r="Y19" s="63"/>
      <c r="Z19" s="69"/>
      <c r="AA19" s="63" t="s">
        <v>283</v>
      </c>
      <c r="AB19" s="69">
        <v>0.625</v>
      </c>
      <c r="AC19" s="63" t="s">
        <v>300</v>
      </c>
      <c r="AD19" s="63"/>
      <c r="AE19" s="69">
        <v>0.4375</v>
      </c>
      <c r="AF19" s="89" t="s">
        <v>295</v>
      </c>
      <c r="AG19" s="89" t="s">
        <v>301</v>
      </c>
      <c r="AH19" s="89" t="s">
        <v>293</v>
      </c>
      <c r="AI19" s="73" t="s">
        <v>302</v>
      </c>
      <c r="AJ19" s="63" t="s">
        <v>296</v>
      </c>
      <c r="AK19" s="63"/>
      <c r="AL19" s="63"/>
      <c r="AM19" s="73" t="s">
        <v>302</v>
      </c>
      <c r="AN19" s="63" t="s">
        <v>296</v>
      </c>
      <c r="AO19" s="74"/>
      <c r="AP19" s="63"/>
      <c r="AQ19" s="63"/>
      <c r="AR19" s="63"/>
      <c r="AS19" s="65"/>
      <c r="AT19" s="63"/>
      <c r="AU19" s="91"/>
    </row>
    <row r="20" ht="21.0" customHeight="1">
      <c r="A20" s="62">
        <v>9.0</v>
      </c>
      <c r="B20" s="63" t="s">
        <v>6</v>
      </c>
      <c r="C20" s="64" t="s">
        <v>276</v>
      </c>
      <c r="D20" s="63">
        <v>1.0</v>
      </c>
      <c r="E20" s="63">
        <v>1.0</v>
      </c>
      <c r="F20" s="63" t="s">
        <v>26</v>
      </c>
      <c r="G20" s="63" t="s">
        <v>153</v>
      </c>
      <c r="H20" s="62">
        <v>2008.0</v>
      </c>
      <c r="I20" s="63" t="s">
        <v>59</v>
      </c>
      <c r="J20" s="63" t="s">
        <v>91</v>
      </c>
      <c r="K20" s="63" t="s">
        <v>182</v>
      </c>
      <c r="L20" s="63" t="s">
        <v>209</v>
      </c>
      <c r="M20" s="64" t="s">
        <v>303</v>
      </c>
      <c r="N20" s="64" t="s">
        <v>304</v>
      </c>
      <c r="O20" s="102"/>
      <c r="P20" s="63" t="s">
        <v>280</v>
      </c>
      <c r="Q20" s="69">
        <v>0.625</v>
      </c>
      <c r="R20" s="63"/>
      <c r="S20" s="68" t="s">
        <v>281</v>
      </c>
      <c r="T20" s="69">
        <v>0.625</v>
      </c>
      <c r="U20" s="63"/>
      <c r="V20" s="63" t="s">
        <v>282</v>
      </c>
      <c r="W20" s="69">
        <v>0.625</v>
      </c>
      <c r="X20" s="63"/>
      <c r="Y20" s="63"/>
      <c r="Z20" s="69"/>
      <c r="AA20" s="63" t="s">
        <v>283</v>
      </c>
      <c r="AB20" s="69">
        <v>0.625</v>
      </c>
      <c r="AC20" s="63"/>
      <c r="AD20" s="63"/>
      <c r="AE20" s="69"/>
      <c r="AF20" s="89"/>
      <c r="AG20" s="89"/>
      <c r="AH20" s="89"/>
      <c r="AI20" s="73" t="s">
        <v>188</v>
      </c>
      <c r="AJ20" s="63" t="s">
        <v>296</v>
      </c>
      <c r="AK20" s="63"/>
      <c r="AL20" s="63"/>
      <c r="AM20" s="73" t="s">
        <v>188</v>
      </c>
      <c r="AN20" s="63" t="s">
        <v>296</v>
      </c>
      <c r="AO20" s="74"/>
      <c r="AP20" s="63"/>
      <c r="AQ20" s="63"/>
      <c r="AR20" s="63"/>
      <c r="AS20" s="65"/>
      <c r="AT20" s="63"/>
      <c r="AU20" s="91"/>
    </row>
    <row r="21" ht="21.0" customHeight="1">
      <c r="A21" s="62">
        <v>10.0</v>
      </c>
      <c r="B21" s="75" t="s">
        <v>6</v>
      </c>
      <c r="C21" s="76" t="s">
        <v>305</v>
      </c>
      <c r="D21" s="75">
        <v>1.0</v>
      </c>
      <c r="E21" s="75">
        <v>1.0</v>
      </c>
      <c r="F21" s="75" t="s">
        <v>26</v>
      </c>
      <c r="G21" s="75" t="s">
        <v>153</v>
      </c>
      <c r="H21" s="77">
        <v>2008.0</v>
      </c>
      <c r="I21" s="75" t="s">
        <v>71</v>
      </c>
      <c r="J21" s="75" t="s">
        <v>97</v>
      </c>
      <c r="K21" s="75"/>
      <c r="L21" s="103" t="s">
        <v>209</v>
      </c>
      <c r="M21" s="104" t="s">
        <v>306</v>
      </c>
      <c r="N21" s="104" t="s">
        <v>307</v>
      </c>
      <c r="O21" s="105" t="s">
        <v>279</v>
      </c>
      <c r="P21" s="75"/>
      <c r="Q21" s="81"/>
      <c r="R21" s="75"/>
      <c r="S21" s="106"/>
      <c r="T21" s="81"/>
      <c r="U21" s="75"/>
      <c r="V21" s="75" t="s">
        <v>282</v>
      </c>
      <c r="W21" s="81">
        <v>0.8125</v>
      </c>
      <c r="X21" s="81" t="s">
        <v>302</v>
      </c>
      <c r="Y21" s="77"/>
      <c r="Z21" s="81"/>
      <c r="AA21" s="75" t="s">
        <v>283</v>
      </c>
      <c r="AB21" s="81">
        <v>0.8125</v>
      </c>
      <c r="AC21" s="81" t="s">
        <v>302</v>
      </c>
      <c r="AD21" s="75"/>
      <c r="AE21" s="81">
        <v>0.4375</v>
      </c>
      <c r="AF21" s="107" t="s">
        <v>205</v>
      </c>
      <c r="AG21" s="107" t="s">
        <v>308</v>
      </c>
      <c r="AH21" s="107" t="s">
        <v>309</v>
      </c>
      <c r="AI21" s="83"/>
      <c r="AJ21" s="75"/>
      <c r="AK21" s="75"/>
      <c r="AL21" s="75"/>
      <c r="AM21" s="86"/>
      <c r="AN21" s="75"/>
      <c r="AO21" s="86"/>
      <c r="AP21" s="75"/>
      <c r="AQ21" s="75"/>
      <c r="AR21" s="75"/>
      <c r="AS21" s="78"/>
      <c r="AT21" s="75"/>
      <c r="AU21" s="75"/>
    </row>
    <row r="22" ht="21.0" customHeight="1">
      <c r="A22" s="62">
        <v>11.0</v>
      </c>
      <c r="B22" s="63" t="s">
        <v>6</v>
      </c>
      <c r="C22" s="64" t="s">
        <v>310</v>
      </c>
      <c r="D22" s="63">
        <v>2.0</v>
      </c>
      <c r="E22" s="63">
        <v>2.0</v>
      </c>
      <c r="F22" s="63" t="s">
        <v>26</v>
      </c>
      <c r="G22" s="63" t="s">
        <v>153</v>
      </c>
      <c r="H22" s="62">
        <v>2008.0</v>
      </c>
      <c r="I22" s="63" t="s">
        <v>68</v>
      </c>
      <c r="J22" s="63" t="s">
        <v>75</v>
      </c>
      <c r="K22" s="63" t="s">
        <v>182</v>
      </c>
      <c r="L22" s="74" t="s">
        <v>183</v>
      </c>
      <c r="M22" s="72" t="s">
        <v>311</v>
      </c>
      <c r="N22" s="72" t="s">
        <v>312</v>
      </c>
      <c r="O22" s="100" t="s">
        <v>313</v>
      </c>
      <c r="P22" s="63" t="s">
        <v>280</v>
      </c>
      <c r="Q22" s="69" t="s">
        <v>176</v>
      </c>
      <c r="R22" s="63" t="s">
        <v>302</v>
      </c>
      <c r="S22" s="68" t="s">
        <v>281</v>
      </c>
      <c r="T22" s="69" t="s">
        <v>176</v>
      </c>
      <c r="U22" s="63" t="s">
        <v>302</v>
      </c>
      <c r="V22" s="63" t="s">
        <v>282</v>
      </c>
      <c r="W22" s="69" t="s">
        <v>176</v>
      </c>
      <c r="X22" s="63" t="s">
        <v>302</v>
      </c>
      <c r="Y22" s="63"/>
      <c r="Z22" s="69"/>
      <c r="AA22" s="63" t="s">
        <v>283</v>
      </c>
      <c r="AB22" s="69" t="s">
        <v>176</v>
      </c>
      <c r="AC22" s="63" t="s">
        <v>302</v>
      </c>
      <c r="AD22" s="63"/>
      <c r="AE22" s="69">
        <v>0.4375</v>
      </c>
      <c r="AF22" s="89" t="s">
        <v>285</v>
      </c>
      <c r="AG22" s="89" t="s">
        <v>220</v>
      </c>
      <c r="AH22" s="89" t="s">
        <v>284</v>
      </c>
      <c r="AI22" s="73" t="s">
        <v>314</v>
      </c>
      <c r="AJ22" s="63" t="s">
        <v>248</v>
      </c>
      <c r="AK22" s="63"/>
      <c r="AL22" s="63"/>
      <c r="AM22" s="73" t="s">
        <v>314</v>
      </c>
      <c r="AN22" s="63" t="s">
        <v>248</v>
      </c>
      <c r="AO22" s="74"/>
      <c r="AP22" s="63"/>
      <c r="AQ22" s="63"/>
      <c r="AR22" s="63"/>
      <c r="AS22" s="65"/>
      <c r="AT22" s="63"/>
      <c r="AU22" s="64"/>
    </row>
    <row r="23" ht="21.0" customHeight="1">
      <c r="A23" s="62">
        <v>12.0</v>
      </c>
      <c r="B23" s="63" t="s">
        <v>6</v>
      </c>
      <c r="C23" s="64" t="s">
        <v>310</v>
      </c>
      <c r="D23" s="63">
        <v>2.0</v>
      </c>
      <c r="E23" s="63">
        <v>2.0</v>
      </c>
      <c r="F23" s="63" t="s">
        <v>26</v>
      </c>
      <c r="G23" s="63" t="s">
        <v>153</v>
      </c>
      <c r="H23" s="62">
        <v>2008.0</v>
      </c>
      <c r="I23" s="63" t="s">
        <v>68</v>
      </c>
      <c r="J23" s="63" t="s">
        <v>77</v>
      </c>
      <c r="K23" s="63" t="s">
        <v>182</v>
      </c>
      <c r="L23" s="62" t="s">
        <v>250</v>
      </c>
      <c r="M23" s="71" t="s">
        <v>315</v>
      </c>
      <c r="N23" s="71" t="s">
        <v>316</v>
      </c>
      <c r="O23" s="88" t="s">
        <v>317</v>
      </c>
      <c r="P23" s="63" t="s">
        <v>280</v>
      </c>
      <c r="Q23" s="69" t="s">
        <v>176</v>
      </c>
      <c r="R23" s="63" t="s">
        <v>235</v>
      </c>
      <c r="S23" s="68" t="s">
        <v>281</v>
      </c>
      <c r="T23" s="69" t="s">
        <v>176</v>
      </c>
      <c r="U23" s="63" t="s">
        <v>235</v>
      </c>
      <c r="V23" s="63" t="s">
        <v>282</v>
      </c>
      <c r="W23" s="69" t="s">
        <v>176</v>
      </c>
      <c r="X23" s="63" t="s">
        <v>235</v>
      </c>
      <c r="Y23" s="63"/>
      <c r="Z23" s="69"/>
      <c r="AA23" s="63" t="s">
        <v>283</v>
      </c>
      <c r="AB23" s="69" t="s">
        <v>176</v>
      </c>
      <c r="AC23" s="63" t="s">
        <v>235</v>
      </c>
      <c r="AD23" s="63"/>
      <c r="AE23" s="69">
        <v>0.4375</v>
      </c>
      <c r="AF23" s="89" t="s">
        <v>301</v>
      </c>
      <c r="AG23" s="89" t="s">
        <v>220</v>
      </c>
      <c r="AH23" s="89" t="s">
        <v>284</v>
      </c>
      <c r="AI23" s="73" t="s">
        <v>318</v>
      </c>
      <c r="AJ23" s="63" t="s">
        <v>248</v>
      </c>
      <c r="AK23" s="63"/>
      <c r="AL23" s="63"/>
      <c r="AM23" s="73" t="s">
        <v>318</v>
      </c>
      <c r="AN23" s="63" t="s">
        <v>248</v>
      </c>
      <c r="AO23" s="74"/>
      <c r="AP23" s="65"/>
      <c r="AQ23" s="63"/>
      <c r="AR23" s="65"/>
      <c r="AS23" s="65"/>
      <c r="AT23" s="65"/>
      <c r="AU23" s="64"/>
    </row>
    <row r="24" ht="21.0" customHeight="1">
      <c r="A24" s="62">
        <v>13.0</v>
      </c>
      <c r="B24" s="63" t="s">
        <v>6</v>
      </c>
      <c r="C24" s="64" t="s">
        <v>310</v>
      </c>
      <c r="D24" s="63">
        <v>2.0</v>
      </c>
      <c r="E24" s="63">
        <v>2.0</v>
      </c>
      <c r="F24" s="63" t="s">
        <v>26</v>
      </c>
      <c r="G24" s="63" t="s">
        <v>153</v>
      </c>
      <c r="H24" s="62">
        <v>2008.0</v>
      </c>
      <c r="I24" s="63" t="s">
        <v>59</v>
      </c>
      <c r="J24" s="63" t="s">
        <v>87</v>
      </c>
      <c r="K24" s="63" t="s">
        <v>182</v>
      </c>
      <c r="L24" s="62" t="s">
        <v>250</v>
      </c>
      <c r="M24" s="71" t="s">
        <v>315</v>
      </c>
      <c r="N24" s="71" t="s">
        <v>316</v>
      </c>
      <c r="O24" s="88" t="s">
        <v>317</v>
      </c>
      <c r="P24" s="63" t="s">
        <v>280</v>
      </c>
      <c r="Q24" s="69">
        <v>0.625</v>
      </c>
      <c r="R24" s="63" t="s">
        <v>235</v>
      </c>
      <c r="S24" s="68" t="s">
        <v>281</v>
      </c>
      <c r="T24" s="69">
        <v>0.625</v>
      </c>
      <c r="U24" s="63" t="s">
        <v>319</v>
      </c>
      <c r="V24" s="63" t="s">
        <v>282</v>
      </c>
      <c r="W24" s="69">
        <v>0.625</v>
      </c>
      <c r="X24" s="63" t="s">
        <v>235</v>
      </c>
      <c r="Y24" s="63"/>
      <c r="Z24" s="69"/>
      <c r="AA24" s="63" t="s">
        <v>283</v>
      </c>
      <c r="AB24" s="69">
        <v>0.625</v>
      </c>
      <c r="AC24" s="63" t="s">
        <v>235</v>
      </c>
      <c r="AD24" s="63"/>
      <c r="AE24" s="69">
        <v>0.4375</v>
      </c>
      <c r="AF24" s="89" t="s">
        <v>301</v>
      </c>
      <c r="AG24" s="89" t="s">
        <v>293</v>
      </c>
      <c r="AH24" s="101" t="s">
        <v>295</v>
      </c>
      <c r="AI24" s="73" t="s">
        <v>235</v>
      </c>
      <c r="AJ24" s="65" t="s">
        <v>296</v>
      </c>
      <c r="AK24" s="63"/>
      <c r="AL24" s="65"/>
      <c r="AM24" s="73" t="s">
        <v>235</v>
      </c>
      <c r="AN24" s="65" t="s">
        <v>296</v>
      </c>
      <c r="AO24" s="74"/>
      <c r="AP24" s="65"/>
      <c r="AQ24" s="63"/>
      <c r="AR24" s="65"/>
      <c r="AS24" s="65"/>
      <c r="AT24" s="65"/>
      <c r="AU24" s="64"/>
    </row>
    <row r="25" ht="21.0" customHeight="1">
      <c r="A25" s="62">
        <v>14.0</v>
      </c>
      <c r="B25" s="63" t="s">
        <v>6</v>
      </c>
      <c r="C25" s="64" t="s">
        <v>310</v>
      </c>
      <c r="D25" s="63">
        <v>2.0</v>
      </c>
      <c r="E25" s="63">
        <v>2.0</v>
      </c>
      <c r="F25" s="63" t="s">
        <v>26</v>
      </c>
      <c r="G25" s="63" t="s">
        <v>153</v>
      </c>
      <c r="H25" s="62">
        <v>2008.0</v>
      </c>
      <c r="I25" s="63" t="s">
        <v>71</v>
      </c>
      <c r="J25" s="63" t="s">
        <v>97</v>
      </c>
      <c r="K25" s="63" t="s">
        <v>182</v>
      </c>
      <c r="L25" s="65" t="s">
        <v>209</v>
      </c>
      <c r="M25" s="66" t="s">
        <v>320</v>
      </c>
      <c r="N25" s="66" t="s">
        <v>321</v>
      </c>
      <c r="O25" s="88" t="s">
        <v>322</v>
      </c>
      <c r="P25" s="63" t="s">
        <v>280</v>
      </c>
      <c r="Q25" s="69">
        <v>0.8125</v>
      </c>
      <c r="R25" s="63" t="s">
        <v>292</v>
      </c>
      <c r="S25" s="68" t="s">
        <v>281</v>
      </c>
      <c r="T25" s="69">
        <v>0.8125</v>
      </c>
      <c r="U25" s="63" t="s">
        <v>292</v>
      </c>
      <c r="V25" s="63" t="s">
        <v>282</v>
      </c>
      <c r="W25" s="69">
        <v>0.8125</v>
      </c>
      <c r="X25" s="69" t="s">
        <v>302</v>
      </c>
      <c r="Y25" s="63"/>
      <c r="Z25" s="69"/>
      <c r="AA25" s="63" t="s">
        <v>283</v>
      </c>
      <c r="AB25" s="69">
        <v>0.8125</v>
      </c>
      <c r="AC25" s="69" t="s">
        <v>302</v>
      </c>
      <c r="AD25" s="63"/>
      <c r="AE25" s="69">
        <v>0.4375</v>
      </c>
      <c r="AF25" s="101" t="s">
        <v>308</v>
      </c>
      <c r="AG25" s="89" t="s">
        <v>323</v>
      </c>
      <c r="AH25" s="101" t="s">
        <v>309</v>
      </c>
      <c r="AI25" s="73" t="s">
        <v>235</v>
      </c>
      <c r="AJ25" s="62" t="s">
        <v>324</v>
      </c>
      <c r="AK25" s="63"/>
      <c r="AL25" s="62"/>
      <c r="AM25" s="73" t="s">
        <v>235</v>
      </c>
      <c r="AN25" s="62" t="s">
        <v>325</v>
      </c>
      <c r="AO25" s="74"/>
      <c r="AP25" s="65"/>
      <c r="AQ25" s="63"/>
      <c r="AR25" s="65"/>
      <c r="AS25" s="65"/>
      <c r="AT25" s="65"/>
      <c r="AU25" s="64"/>
    </row>
    <row r="26" ht="27.75" customHeight="1">
      <c r="A26" s="62">
        <v>15.0</v>
      </c>
      <c r="B26" s="63" t="s">
        <v>6</v>
      </c>
      <c r="C26" s="64" t="s">
        <v>310</v>
      </c>
      <c r="D26" s="63">
        <v>2.0</v>
      </c>
      <c r="E26" s="63">
        <v>2.0</v>
      </c>
      <c r="F26" s="63" t="s">
        <v>26</v>
      </c>
      <c r="G26" s="63" t="s">
        <v>153</v>
      </c>
      <c r="H26" s="62">
        <v>2008.0</v>
      </c>
      <c r="I26" s="63" t="s">
        <v>71</v>
      </c>
      <c r="J26" s="63" t="s">
        <v>99</v>
      </c>
      <c r="K26" s="63" t="s">
        <v>182</v>
      </c>
      <c r="L26" s="65" t="s">
        <v>183</v>
      </c>
      <c r="M26" s="66" t="s">
        <v>326</v>
      </c>
      <c r="N26" s="66" t="s">
        <v>312</v>
      </c>
      <c r="O26" s="102"/>
      <c r="P26" s="63" t="s">
        <v>280</v>
      </c>
      <c r="Q26" s="69">
        <v>0.8125</v>
      </c>
      <c r="R26" s="63" t="s">
        <v>300</v>
      </c>
      <c r="S26" s="68" t="s">
        <v>281</v>
      </c>
      <c r="T26" s="69">
        <v>0.8125</v>
      </c>
      <c r="U26" s="63" t="s">
        <v>300</v>
      </c>
      <c r="V26" s="63" t="s">
        <v>282</v>
      </c>
      <c r="W26" s="69">
        <v>0.8125</v>
      </c>
      <c r="X26" s="63" t="s">
        <v>202</v>
      </c>
      <c r="Y26" s="63"/>
      <c r="Z26" s="69"/>
      <c r="AA26" s="63" t="s">
        <v>283</v>
      </c>
      <c r="AB26" s="69">
        <v>0.8125</v>
      </c>
      <c r="AC26" s="63" t="s">
        <v>202</v>
      </c>
      <c r="AD26" s="63"/>
      <c r="AE26" s="69">
        <v>0.4375</v>
      </c>
      <c r="AF26" s="89" t="s">
        <v>327</v>
      </c>
      <c r="AG26" s="89" t="s">
        <v>308</v>
      </c>
      <c r="AH26" s="101" t="s">
        <v>309</v>
      </c>
      <c r="AI26" s="73" t="s">
        <v>188</v>
      </c>
      <c r="AJ26" s="62" t="s">
        <v>324</v>
      </c>
      <c r="AK26" s="63"/>
      <c r="AL26" s="62"/>
      <c r="AM26" s="63" t="s">
        <v>188</v>
      </c>
      <c r="AN26" s="62" t="s">
        <v>325</v>
      </c>
      <c r="AO26" s="74"/>
      <c r="AP26" s="65"/>
      <c r="AQ26" s="63"/>
      <c r="AR26" s="65"/>
      <c r="AS26" s="65"/>
      <c r="AT26" s="65"/>
      <c r="AU26" s="64"/>
    </row>
    <row r="27" ht="21.0" customHeight="1">
      <c r="A27" s="62">
        <v>16.0</v>
      </c>
      <c r="B27" s="63" t="s">
        <v>6</v>
      </c>
      <c r="C27" s="64" t="s">
        <v>310</v>
      </c>
      <c r="D27" s="63">
        <v>2.0</v>
      </c>
      <c r="E27" s="63">
        <v>2.0</v>
      </c>
      <c r="F27" s="63" t="s">
        <v>26</v>
      </c>
      <c r="G27" s="63" t="s">
        <v>153</v>
      </c>
      <c r="H27" s="62">
        <v>2008.0</v>
      </c>
      <c r="I27" s="63" t="s">
        <v>71</v>
      </c>
      <c r="J27" s="63" t="s">
        <v>101</v>
      </c>
      <c r="K27" s="63" t="s">
        <v>182</v>
      </c>
      <c r="L27" s="65" t="s">
        <v>328</v>
      </c>
      <c r="M27" s="66" t="s">
        <v>297</v>
      </c>
      <c r="N27" s="66" t="s">
        <v>298</v>
      </c>
      <c r="O27" s="99"/>
      <c r="P27" s="63" t="s">
        <v>280</v>
      </c>
      <c r="Q27" s="69">
        <v>0.8125</v>
      </c>
      <c r="R27" s="69"/>
      <c r="S27" s="68" t="s">
        <v>281</v>
      </c>
      <c r="T27" s="69">
        <v>0.8125</v>
      </c>
      <c r="U27" s="69"/>
      <c r="V27" s="63" t="s">
        <v>282</v>
      </c>
      <c r="W27" s="69">
        <v>0.8125</v>
      </c>
      <c r="X27" s="108"/>
      <c r="Y27" s="69"/>
      <c r="Z27" s="69"/>
      <c r="AA27" s="63" t="s">
        <v>283</v>
      </c>
      <c r="AB27" s="69">
        <v>0.8125</v>
      </c>
      <c r="AC27" s="69"/>
      <c r="AD27" s="69"/>
      <c r="AE27" s="69"/>
      <c r="AF27" s="64"/>
      <c r="AG27" s="64"/>
      <c r="AH27" s="64"/>
      <c r="AI27" s="73" t="s">
        <v>302</v>
      </c>
      <c r="AJ27" s="62" t="s">
        <v>324</v>
      </c>
      <c r="AK27" s="65"/>
      <c r="AL27" s="62"/>
      <c r="AM27" s="73" t="s">
        <v>302</v>
      </c>
      <c r="AN27" s="62" t="s">
        <v>325</v>
      </c>
      <c r="AO27" s="65"/>
      <c r="AP27" s="65"/>
      <c r="AQ27" s="65"/>
      <c r="AR27" s="65"/>
      <c r="AS27" s="65"/>
      <c r="AT27" s="65"/>
      <c r="AU27" s="64"/>
    </row>
    <row r="28" ht="21.0" customHeight="1">
      <c r="A28" s="62">
        <v>17.0</v>
      </c>
      <c r="B28" s="63" t="s">
        <v>6</v>
      </c>
      <c r="C28" s="64" t="s">
        <v>310</v>
      </c>
      <c r="D28" s="63">
        <v>2.0</v>
      </c>
      <c r="E28" s="63">
        <v>2.0</v>
      </c>
      <c r="F28" s="63" t="s">
        <v>26</v>
      </c>
      <c r="G28" s="63" t="s">
        <v>153</v>
      </c>
      <c r="H28" s="62">
        <v>2008.0</v>
      </c>
      <c r="I28" s="63" t="s">
        <v>71</v>
      </c>
      <c r="J28" s="63" t="s">
        <v>103</v>
      </c>
      <c r="K28" s="63" t="s">
        <v>182</v>
      </c>
      <c r="L28" s="65" t="s">
        <v>209</v>
      </c>
      <c r="M28" s="66" t="s">
        <v>329</v>
      </c>
      <c r="N28" s="66" t="s">
        <v>330</v>
      </c>
      <c r="O28" s="63"/>
      <c r="P28" s="63" t="s">
        <v>280</v>
      </c>
      <c r="Q28" s="69">
        <v>0.8125</v>
      </c>
      <c r="R28" s="69"/>
      <c r="S28" s="68" t="s">
        <v>281</v>
      </c>
      <c r="T28" s="69">
        <v>0.8125</v>
      </c>
      <c r="U28" s="69"/>
      <c r="V28" s="63" t="s">
        <v>282</v>
      </c>
      <c r="W28" s="69">
        <v>0.8125</v>
      </c>
      <c r="X28" s="69"/>
      <c r="Y28" s="69"/>
      <c r="Z28" s="69"/>
      <c r="AA28" s="63" t="s">
        <v>283</v>
      </c>
      <c r="AB28" s="69">
        <v>0.8125</v>
      </c>
      <c r="AC28" s="69"/>
      <c r="AD28" s="69"/>
      <c r="AE28" s="69"/>
      <c r="AF28" s="64"/>
      <c r="AG28" s="64"/>
      <c r="AH28" s="64"/>
      <c r="AI28" s="73" t="s">
        <v>226</v>
      </c>
      <c r="AJ28" s="62" t="s">
        <v>324</v>
      </c>
      <c r="AK28" s="65"/>
      <c r="AL28" s="62"/>
      <c r="AM28" s="73" t="s">
        <v>226</v>
      </c>
      <c r="AN28" s="62" t="s">
        <v>325</v>
      </c>
      <c r="AO28" s="65"/>
      <c r="AP28" s="65"/>
      <c r="AQ28" s="65"/>
      <c r="AR28" s="65"/>
      <c r="AS28" s="65"/>
      <c r="AT28" s="65"/>
      <c r="AU28" s="64"/>
    </row>
    <row r="29" ht="21.0" customHeight="1">
      <c r="A29" s="62">
        <v>18.0</v>
      </c>
      <c r="B29" s="75" t="s">
        <v>8</v>
      </c>
      <c r="C29" s="76" t="s">
        <v>1819</v>
      </c>
      <c r="D29" s="75">
        <v>3.0</v>
      </c>
      <c r="E29" s="75">
        <v>3.0</v>
      </c>
      <c r="F29" s="75" t="s">
        <v>26</v>
      </c>
      <c r="G29" s="75" t="s">
        <v>153</v>
      </c>
      <c r="H29" s="77">
        <v>2008.0</v>
      </c>
      <c r="I29" s="75" t="s">
        <v>68</v>
      </c>
      <c r="J29" s="75" t="s">
        <v>75</v>
      </c>
      <c r="K29" s="75" t="s">
        <v>182</v>
      </c>
      <c r="L29" s="75" t="s">
        <v>250</v>
      </c>
      <c r="M29" s="76" t="s">
        <v>1820</v>
      </c>
      <c r="N29" s="76" t="s">
        <v>1821</v>
      </c>
      <c r="O29" s="188" t="s">
        <v>1822</v>
      </c>
      <c r="P29" s="77"/>
      <c r="Q29" s="81"/>
      <c r="R29" s="75"/>
      <c r="S29" s="75"/>
      <c r="T29" s="81"/>
      <c r="U29" s="75"/>
      <c r="V29" s="120" t="s">
        <v>337</v>
      </c>
      <c r="W29" s="81" t="s">
        <v>176</v>
      </c>
      <c r="X29" s="75" t="s">
        <v>353</v>
      </c>
      <c r="Y29" s="77"/>
      <c r="Z29" s="81"/>
      <c r="AA29" s="120" t="s">
        <v>338</v>
      </c>
      <c r="AB29" s="81" t="s">
        <v>176</v>
      </c>
      <c r="AC29" s="75" t="s">
        <v>353</v>
      </c>
      <c r="AD29" s="77"/>
      <c r="AE29" s="81">
        <v>0.4375</v>
      </c>
      <c r="AF29" s="82" t="s">
        <v>1823</v>
      </c>
      <c r="AG29" s="82" t="s">
        <v>459</v>
      </c>
      <c r="AH29" s="82" t="s">
        <v>804</v>
      </c>
      <c r="AI29" s="83"/>
      <c r="AJ29" s="75"/>
      <c r="AK29" s="75"/>
      <c r="AL29" s="75"/>
      <c r="AM29" s="86"/>
      <c r="AN29" s="75"/>
      <c r="AO29" s="86"/>
      <c r="AP29" s="75"/>
      <c r="AQ29" s="75"/>
      <c r="AR29" s="75"/>
      <c r="AS29" s="78"/>
      <c r="AT29" s="75"/>
      <c r="AU29" s="75"/>
    </row>
    <row r="30" ht="21.0" customHeight="1">
      <c r="A30" s="62">
        <v>19.0</v>
      </c>
      <c r="B30" s="75" t="s">
        <v>8</v>
      </c>
      <c r="C30" s="76" t="s">
        <v>1824</v>
      </c>
      <c r="D30" s="75" t="s">
        <v>152</v>
      </c>
      <c r="E30" s="75">
        <v>9.0</v>
      </c>
      <c r="F30" s="75" t="s">
        <v>26</v>
      </c>
      <c r="G30" s="75" t="s">
        <v>153</v>
      </c>
      <c r="H30" s="77">
        <v>2008.0</v>
      </c>
      <c r="I30" s="75" t="s">
        <v>71</v>
      </c>
      <c r="J30" s="75" t="s">
        <v>97</v>
      </c>
      <c r="K30" s="75" t="s">
        <v>182</v>
      </c>
      <c r="L30" s="75" t="s">
        <v>183</v>
      </c>
      <c r="M30" s="76" t="s">
        <v>1734</v>
      </c>
      <c r="N30" s="76" t="s">
        <v>1735</v>
      </c>
      <c r="O30" s="75" t="s">
        <v>1736</v>
      </c>
      <c r="P30" s="75"/>
      <c r="Q30" s="81"/>
      <c r="R30" s="75"/>
      <c r="S30" s="75"/>
      <c r="T30" s="81"/>
      <c r="U30" s="75"/>
      <c r="V30" s="75" t="s">
        <v>216</v>
      </c>
      <c r="W30" s="81">
        <v>0.8125</v>
      </c>
      <c r="X30" s="75" t="s">
        <v>448</v>
      </c>
      <c r="Y30" s="75"/>
      <c r="Z30" s="81"/>
      <c r="AA30" s="75" t="s">
        <v>218</v>
      </c>
      <c r="AB30" s="81">
        <v>0.8125</v>
      </c>
      <c r="AC30" s="75" t="s">
        <v>448</v>
      </c>
      <c r="AD30" s="75"/>
      <c r="AE30" s="81">
        <v>0.7916666666666666</v>
      </c>
      <c r="AF30" s="82" t="s">
        <v>1732</v>
      </c>
      <c r="AG30" s="82" t="s">
        <v>1737</v>
      </c>
      <c r="AH30" s="82" t="s">
        <v>1825</v>
      </c>
      <c r="AI30" s="83"/>
      <c r="AJ30" s="75"/>
      <c r="AK30" s="75"/>
      <c r="AL30" s="75"/>
      <c r="AM30" s="86"/>
      <c r="AN30" s="75"/>
      <c r="AO30" s="86"/>
      <c r="AP30" s="75"/>
      <c r="AQ30" s="75"/>
      <c r="AR30" s="75"/>
      <c r="AS30" s="78"/>
      <c r="AT30" s="75"/>
      <c r="AU30" s="75"/>
    </row>
    <row r="31" ht="21.0" customHeight="1">
      <c r="A31" s="62">
        <v>20.0</v>
      </c>
      <c r="B31" s="75" t="s">
        <v>8</v>
      </c>
      <c r="C31" s="76" t="s">
        <v>1826</v>
      </c>
      <c r="D31" s="75" t="s">
        <v>152</v>
      </c>
      <c r="E31" s="75">
        <v>7.0</v>
      </c>
      <c r="F31" s="75" t="s">
        <v>26</v>
      </c>
      <c r="G31" s="75" t="s">
        <v>153</v>
      </c>
      <c r="H31" s="77">
        <v>2008.0</v>
      </c>
      <c r="I31" s="75" t="s">
        <v>68</v>
      </c>
      <c r="J31" s="75" t="s">
        <v>75</v>
      </c>
      <c r="K31" s="75" t="s">
        <v>182</v>
      </c>
      <c r="L31" s="103" t="s">
        <v>971</v>
      </c>
      <c r="M31" s="104" t="s">
        <v>1827</v>
      </c>
      <c r="N31" s="104" t="s">
        <v>1828</v>
      </c>
      <c r="O31" s="189" t="s">
        <v>1829</v>
      </c>
      <c r="P31" s="103"/>
      <c r="Q31" s="81"/>
      <c r="R31" s="75"/>
      <c r="S31" s="75"/>
      <c r="T31" s="81"/>
      <c r="U31" s="75"/>
      <c r="V31" s="75" t="s">
        <v>175</v>
      </c>
      <c r="W31" s="81" t="s">
        <v>176</v>
      </c>
      <c r="X31" s="75" t="s">
        <v>361</v>
      </c>
      <c r="Y31" s="77"/>
      <c r="Z31" s="81"/>
      <c r="AA31" s="75" t="s">
        <v>178</v>
      </c>
      <c r="AB31" s="81" t="s">
        <v>176</v>
      </c>
      <c r="AC31" s="75" t="s">
        <v>361</v>
      </c>
      <c r="AD31" s="77"/>
      <c r="AE31" s="81">
        <v>0.7916666666666666</v>
      </c>
      <c r="AF31" s="82" t="s">
        <v>1830</v>
      </c>
      <c r="AG31" s="82" t="s">
        <v>1737</v>
      </c>
      <c r="AH31" s="82" t="s">
        <v>1732</v>
      </c>
      <c r="AI31" s="83"/>
      <c r="AJ31" s="75"/>
      <c r="AK31" s="75"/>
      <c r="AL31" s="75"/>
      <c r="AM31" s="86"/>
      <c r="AN31" s="75"/>
      <c r="AO31" s="86"/>
      <c r="AP31" s="75"/>
      <c r="AQ31" s="75"/>
      <c r="AR31" s="75"/>
      <c r="AS31" s="78"/>
      <c r="AT31" s="75"/>
      <c r="AU31" s="75"/>
    </row>
    <row r="32" ht="21.0" customHeight="1">
      <c r="A32" s="62">
        <v>21.0</v>
      </c>
      <c r="B32" s="63" t="s">
        <v>8</v>
      </c>
      <c r="C32" s="64" t="s">
        <v>1487</v>
      </c>
      <c r="D32" s="63">
        <v>2.0</v>
      </c>
      <c r="E32" s="63">
        <v>2.0</v>
      </c>
      <c r="F32" s="63" t="s">
        <v>26</v>
      </c>
      <c r="G32" s="63" t="s">
        <v>153</v>
      </c>
      <c r="H32" s="62">
        <v>2008.0</v>
      </c>
      <c r="I32" s="63" t="s">
        <v>68</v>
      </c>
      <c r="J32" s="63" t="s">
        <v>75</v>
      </c>
      <c r="K32" s="63" t="s">
        <v>182</v>
      </c>
      <c r="L32" s="63" t="s">
        <v>1488</v>
      </c>
      <c r="M32" s="64" t="s">
        <v>1489</v>
      </c>
      <c r="N32" s="64" t="s">
        <v>1490</v>
      </c>
      <c r="O32" s="63" t="s">
        <v>1491</v>
      </c>
      <c r="P32" s="68" t="s">
        <v>543</v>
      </c>
      <c r="Q32" s="69" t="s">
        <v>176</v>
      </c>
      <c r="R32" s="63" t="s">
        <v>257</v>
      </c>
      <c r="S32" s="68" t="s">
        <v>544</v>
      </c>
      <c r="T32" s="69" t="s">
        <v>176</v>
      </c>
      <c r="U32" s="63" t="s">
        <v>319</v>
      </c>
      <c r="V32" s="109" t="s">
        <v>545</v>
      </c>
      <c r="W32" s="69" t="s">
        <v>176</v>
      </c>
      <c r="X32" s="63" t="s">
        <v>257</v>
      </c>
      <c r="Y32" s="63"/>
      <c r="Z32" s="69"/>
      <c r="AA32" s="109" t="s">
        <v>546</v>
      </c>
      <c r="AB32" s="69" t="s">
        <v>176</v>
      </c>
      <c r="AC32" s="63" t="s">
        <v>257</v>
      </c>
      <c r="AD32" s="63"/>
      <c r="AE32" s="69">
        <v>0.4375</v>
      </c>
      <c r="AF32" s="71" t="s">
        <v>1492</v>
      </c>
      <c r="AG32" s="71" t="s">
        <v>1493</v>
      </c>
      <c r="AH32" s="71" t="s">
        <v>1494</v>
      </c>
      <c r="AI32" s="73"/>
      <c r="AJ32" s="74"/>
      <c r="AK32" s="63" t="s">
        <v>247</v>
      </c>
      <c r="AL32" s="65" t="s">
        <v>517</v>
      </c>
      <c r="AM32" s="63" t="s">
        <v>247</v>
      </c>
      <c r="AN32" s="74" t="s">
        <v>198</v>
      </c>
      <c r="AO32" s="74"/>
      <c r="AP32" s="74"/>
      <c r="AQ32" s="63"/>
      <c r="AR32" s="74"/>
      <c r="AS32" s="65"/>
      <c r="AT32" s="63"/>
      <c r="AU32" s="64"/>
    </row>
    <row r="33" ht="21.0" customHeight="1">
      <c r="A33" s="62">
        <v>22.0</v>
      </c>
      <c r="B33" s="63" t="s">
        <v>8</v>
      </c>
      <c r="C33" s="64" t="s">
        <v>1487</v>
      </c>
      <c r="D33" s="63">
        <v>2.0</v>
      </c>
      <c r="E33" s="63">
        <v>2.0</v>
      </c>
      <c r="F33" s="63" t="s">
        <v>26</v>
      </c>
      <c r="G33" s="63" t="s">
        <v>153</v>
      </c>
      <c r="H33" s="62">
        <v>2008.0</v>
      </c>
      <c r="I33" s="63" t="s">
        <v>68</v>
      </c>
      <c r="J33" s="63" t="s">
        <v>77</v>
      </c>
      <c r="K33" s="63"/>
      <c r="L33" s="63" t="s">
        <v>183</v>
      </c>
      <c r="M33" s="64" t="s">
        <v>1495</v>
      </c>
      <c r="N33" s="64" t="s">
        <v>1496</v>
      </c>
      <c r="O33" s="63"/>
      <c r="P33" s="68" t="s">
        <v>543</v>
      </c>
      <c r="Q33" s="69" t="s">
        <v>176</v>
      </c>
      <c r="R33" s="63"/>
      <c r="S33" s="68" t="s">
        <v>544</v>
      </c>
      <c r="T33" s="69" t="s">
        <v>176</v>
      </c>
      <c r="U33" s="63"/>
      <c r="V33" s="109" t="s">
        <v>545</v>
      </c>
      <c r="W33" s="69" t="s">
        <v>176</v>
      </c>
      <c r="X33" s="63"/>
      <c r="Y33" s="63"/>
      <c r="Z33" s="69"/>
      <c r="AA33" s="109" t="s">
        <v>546</v>
      </c>
      <c r="AB33" s="69" t="s">
        <v>176</v>
      </c>
      <c r="AC33" s="63"/>
      <c r="AD33" s="75"/>
      <c r="AE33" s="81"/>
      <c r="AF33" s="82"/>
      <c r="AG33" s="82"/>
      <c r="AH33" s="82"/>
      <c r="AI33" s="73"/>
      <c r="AJ33" s="63"/>
      <c r="AK33" s="63" t="s">
        <v>259</v>
      </c>
      <c r="AL33" s="65" t="s">
        <v>517</v>
      </c>
      <c r="AM33" s="63" t="s">
        <v>259</v>
      </c>
      <c r="AN33" s="74" t="s">
        <v>198</v>
      </c>
      <c r="AO33" s="74"/>
      <c r="AP33" s="63"/>
      <c r="AQ33" s="63"/>
      <c r="AR33" s="63"/>
      <c r="AS33" s="65"/>
      <c r="AT33" s="63"/>
      <c r="AU33" s="63"/>
    </row>
    <row r="34" ht="21.0" customHeight="1">
      <c r="A34" s="62">
        <v>23.0</v>
      </c>
      <c r="B34" s="63" t="s">
        <v>8</v>
      </c>
      <c r="C34" s="64" t="s">
        <v>1487</v>
      </c>
      <c r="D34" s="63">
        <v>2.0</v>
      </c>
      <c r="E34" s="63">
        <v>2.0</v>
      </c>
      <c r="F34" s="63" t="s">
        <v>26</v>
      </c>
      <c r="G34" s="63" t="s">
        <v>153</v>
      </c>
      <c r="H34" s="62">
        <v>2008.0</v>
      </c>
      <c r="I34" s="63" t="s">
        <v>71</v>
      </c>
      <c r="J34" s="63" t="s">
        <v>99</v>
      </c>
      <c r="K34" s="63" t="s">
        <v>182</v>
      </c>
      <c r="L34" s="63" t="s">
        <v>1497</v>
      </c>
      <c r="M34" s="64" t="s">
        <v>1498</v>
      </c>
      <c r="N34" s="64" t="s">
        <v>1499</v>
      </c>
      <c r="O34" s="63" t="s">
        <v>1500</v>
      </c>
      <c r="P34" s="68" t="s">
        <v>335</v>
      </c>
      <c r="Q34" s="69">
        <v>0.8125</v>
      </c>
      <c r="R34" s="63" t="s">
        <v>448</v>
      </c>
      <c r="S34" s="68" t="s">
        <v>336</v>
      </c>
      <c r="T34" s="69">
        <v>0.8125</v>
      </c>
      <c r="U34" s="63" t="s">
        <v>448</v>
      </c>
      <c r="V34" s="109" t="s">
        <v>440</v>
      </c>
      <c r="W34" s="69">
        <v>0.8125</v>
      </c>
      <c r="X34" s="63" t="s">
        <v>448</v>
      </c>
      <c r="Y34" s="63"/>
      <c r="Z34" s="69"/>
      <c r="AA34" s="109" t="s">
        <v>442</v>
      </c>
      <c r="AB34" s="69">
        <v>0.8125</v>
      </c>
      <c r="AC34" s="63" t="s">
        <v>448</v>
      </c>
      <c r="AD34" s="63"/>
      <c r="AE34" s="69">
        <v>0.7916666666666666</v>
      </c>
      <c r="AF34" s="71" t="s">
        <v>976</v>
      </c>
      <c r="AG34" s="12" t="s">
        <v>1367</v>
      </c>
      <c r="AH34" s="71" t="s">
        <v>1501</v>
      </c>
      <c r="AI34" s="73"/>
      <c r="AJ34" s="74"/>
      <c r="AK34" s="63" t="s">
        <v>361</v>
      </c>
      <c r="AL34" s="74" t="s">
        <v>871</v>
      </c>
      <c r="AM34" s="74"/>
      <c r="AN34" s="74"/>
      <c r="AO34" s="63" t="s">
        <v>361</v>
      </c>
      <c r="AP34" s="74" t="s">
        <v>628</v>
      </c>
      <c r="AQ34" s="63"/>
      <c r="AR34" s="63"/>
      <c r="AS34" s="63" t="s">
        <v>292</v>
      </c>
      <c r="AT34" s="63" t="s">
        <v>873</v>
      </c>
      <c r="AU34" s="64" t="s">
        <v>874</v>
      </c>
    </row>
    <row r="35" ht="21.0" customHeight="1">
      <c r="A35" s="62">
        <v>24.0</v>
      </c>
      <c r="B35" s="63" t="s">
        <v>8</v>
      </c>
      <c r="C35" s="64" t="s">
        <v>1831</v>
      </c>
      <c r="D35" s="63">
        <v>4.0</v>
      </c>
      <c r="E35" s="63">
        <v>4.0</v>
      </c>
      <c r="F35" s="63" t="s">
        <v>26</v>
      </c>
      <c r="G35" s="63" t="s">
        <v>153</v>
      </c>
      <c r="H35" s="62">
        <v>2008.0</v>
      </c>
      <c r="I35" s="63" t="s">
        <v>68</v>
      </c>
      <c r="J35" s="63" t="s">
        <v>75</v>
      </c>
      <c r="K35" s="63" t="s">
        <v>182</v>
      </c>
      <c r="L35" s="63" t="s">
        <v>209</v>
      </c>
      <c r="M35" s="91" t="s">
        <v>1832</v>
      </c>
      <c r="N35" s="91" t="s">
        <v>1833</v>
      </c>
      <c r="O35" s="63" t="s">
        <v>662</v>
      </c>
      <c r="P35" s="68" t="s">
        <v>159</v>
      </c>
      <c r="Q35" s="69" t="s">
        <v>176</v>
      </c>
      <c r="R35" s="63" t="s">
        <v>430</v>
      </c>
      <c r="S35" s="68" t="s">
        <v>161</v>
      </c>
      <c r="T35" s="69" t="s">
        <v>176</v>
      </c>
      <c r="U35" s="63" t="s">
        <v>430</v>
      </c>
      <c r="V35" s="62" t="s">
        <v>162</v>
      </c>
      <c r="W35" s="69" t="s">
        <v>176</v>
      </c>
      <c r="X35" s="63" t="s">
        <v>430</v>
      </c>
      <c r="Y35" s="63"/>
      <c r="Z35" s="69"/>
      <c r="AA35" s="62" t="s">
        <v>163</v>
      </c>
      <c r="AB35" s="69" t="s">
        <v>176</v>
      </c>
      <c r="AC35" s="63" t="s">
        <v>430</v>
      </c>
      <c r="AD35" s="63"/>
      <c r="AE35" s="69">
        <v>0.4375</v>
      </c>
      <c r="AF35" s="71" t="s">
        <v>663</v>
      </c>
      <c r="AG35" s="71" t="s">
        <v>1367</v>
      </c>
      <c r="AH35" s="71" t="s">
        <v>1368</v>
      </c>
      <c r="AI35" s="73"/>
      <c r="AJ35" s="74"/>
      <c r="AK35" s="63"/>
      <c r="AL35" s="74"/>
      <c r="AM35" s="74"/>
      <c r="AN35" s="74"/>
      <c r="AO35" s="74"/>
      <c r="AP35" s="74"/>
      <c r="AQ35" s="63" t="s">
        <v>430</v>
      </c>
      <c r="AR35" s="74" t="s">
        <v>873</v>
      </c>
      <c r="AS35" s="65"/>
      <c r="AT35" s="74"/>
      <c r="AU35" s="64"/>
    </row>
    <row r="36" ht="21.0" customHeight="1">
      <c r="A36" s="62">
        <v>25.0</v>
      </c>
      <c r="B36" s="75" t="s">
        <v>8</v>
      </c>
      <c r="C36" s="76" t="s">
        <v>1834</v>
      </c>
      <c r="D36" s="75">
        <v>1.0</v>
      </c>
      <c r="E36" s="75">
        <v>1.0</v>
      </c>
      <c r="F36" s="75" t="s">
        <v>26</v>
      </c>
      <c r="G36" s="75" t="s">
        <v>153</v>
      </c>
      <c r="H36" s="77">
        <v>2008.0</v>
      </c>
      <c r="I36" s="75" t="s">
        <v>68</v>
      </c>
      <c r="J36" s="75" t="s">
        <v>75</v>
      </c>
      <c r="K36" s="75" t="s">
        <v>182</v>
      </c>
      <c r="L36" s="75" t="s">
        <v>183</v>
      </c>
      <c r="M36" s="76" t="s">
        <v>867</v>
      </c>
      <c r="N36" s="76" t="s">
        <v>868</v>
      </c>
      <c r="O36" s="75" t="s">
        <v>869</v>
      </c>
      <c r="P36" s="103"/>
      <c r="Q36" s="81"/>
      <c r="R36" s="75"/>
      <c r="S36" s="75"/>
      <c r="T36" s="81"/>
      <c r="U36" s="75"/>
      <c r="V36" s="120" t="s">
        <v>440</v>
      </c>
      <c r="W36" s="81" t="s">
        <v>176</v>
      </c>
      <c r="X36" s="75" t="s">
        <v>594</v>
      </c>
      <c r="Y36" s="75"/>
      <c r="Z36" s="81"/>
      <c r="AA36" s="120" t="s">
        <v>442</v>
      </c>
      <c r="AB36" s="81" t="s">
        <v>176</v>
      </c>
      <c r="AC36" s="75" t="s">
        <v>594</v>
      </c>
      <c r="AD36" s="75"/>
      <c r="AE36" s="81">
        <v>0.4375</v>
      </c>
      <c r="AF36" s="82" t="s">
        <v>870</v>
      </c>
      <c r="AG36" s="82" t="s">
        <v>1023</v>
      </c>
      <c r="AH36" s="82" t="s">
        <v>804</v>
      </c>
      <c r="AI36" s="83"/>
      <c r="AJ36" s="75"/>
      <c r="AK36" s="75"/>
      <c r="AL36" s="75"/>
      <c r="AM36" s="86"/>
      <c r="AN36" s="75"/>
      <c r="AO36" s="86"/>
      <c r="AP36" s="75"/>
      <c r="AQ36" s="75"/>
      <c r="AR36" s="75"/>
      <c r="AS36" s="78"/>
      <c r="AT36" s="75"/>
      <c r="AU36" s="75"/>
    </row>
    <row r="37" ht="21.0" customHeight="1">
      <c r="A37" s="62">
        <v>26.0</v>
      </c>
      <c r="B37" s="63" t="s">
        <v>8</v>
      </c>
      <c r="C37" s="64" t="s">
        <v>787</v>
      </c>
      <c r="D37" s="63" t="s">
        <v>152</v>
      </c>
      <c r="E37" s="63">
        <v>9.0</v>
      </c>
      <c r="F37" s="63" t="s">
        <v>26</v>
      </c>
      <c r="G37" s="63" t="s">
        <v>153</v>
      </c>
      <c r="H37" s="62">
        <v>2008.0</v>
      </c>
      <c r="I37" s="63" t="s">
        <v>71</v>
      </c>
      <c r="J37" s="63" t="s">
        <v>101</v>
      </c>
      <c r="K37" s="63" t="s">
        <v>154</v>
      </c>
      <c r="L37" s="62" t="s">
        <v>171</v>
      </c>
      <c r="M37" s="71" t="s">
        <v>788</v>
      </c>
      <c r="N37" s="71" t="s">
        <v>789</v>
      </c>
      <c r="O37" s="62" t="s">
        <v>790</v>
      </c>
      <c r="P37" s="63" t="s">
        <v>187</v>
      </c>
      <c r="Q37" s="69">
        <v>0.75</v>
      </c>
      <c r="R37" s="63" t="s">
        <v>361</v>
      </c>
      <c r="S37" s="68" t="s">
        <v>189</v>
      </c>
      <c r="T37" s="69">
        <v>0.75</v>
      </c>
      <c r="U37" s="63" t="s">
        <v>361</v>
      </c>
      <c r="V37" s="68" t="s">
        <v>191</v>
      </c>
      <c r="W37" s="69">
        <v>0.75</v>
      </c>
      <c r="X37" s="63" t="s">
        <v>430</v>
      </c>
      <c r="Y37" s="63"/>
      <c r="Z37" s="69"/>
      <c r="AA37" s="68" t="s">
        <v>193</v>
      </c>
      <c r="AB37" s="69">
        <v>0.75</v>
      </c>
      <c r="AC37" s="63" t="s">
        <v>430</v>
      </c>
      <c r="AD37" s="63"/>
      <c r="AE37" s="69">
        <v>0.7083333333333334</v>
      </c>
      <c r="AF37" s="71" t="s">
        <v>791</v>
      </c>
      <c r="AG37" s="71" t="s">
        <v>792</v>
      </c>
      <c r="AH37" s="71" t="s">
        <v>793</v>
      </c>
      <c r="AI37" s="73" t="s">
        <v>794</v>
      </c>
      <c r="AJ37" s="74" t="s">
        <v>419</v>
      </c>
      <c r="AK37" s="73" t="s">
        <v>794</v>
      </c>
      <c r="AL37" s="74" t="s">
        <v>795</v>
      </c>
      <c r="AM37" s="74"/>
      <c r="AN37" s="74"/>
      <c r="AO37" s="74"/>
      <c r="AP37" s="74"/>
      <c r="AQ37" s="63"/>
      <c r="AR37" s="74"/>
      <c r="AS37" s="65"/>
      <c r="AT37" s="74"/>
      <c r="AU37" s="64"/>
    </row>
    <row r="38" ht="21.0" customHeight="1">
      <c r="A38" s="62">
        <v>27.0</v>
      </c>
      <c r="B38" s="63" t="s">
        <v>8</v>
      </c>
      <c r="C38" s="64" t="s">
        <v>787</v>
      </c>
      <c r="D38" s="63" t="s">
        <v>152</v>
      </c>
      <c r="E38" s="63">
        <v>9.0</v>
      </c>
      <c r="F38" s="63" t="s">
        <v>26</v>
      </c>
      <c r="G38" s="63" t="s">
        <v>153</v>
      </c>
      <c r="H38" s="62">
        <v>2008.0</v>
      </c>
      <c r="I38" s="63" t="s">
        <v>71</v>
      </c>
      <c r="J38" s="63" t="s">
        <v>103</v>
      </c>
      <c r="K38" s="63" t="s">
        <v>182</v>
      </c>
      <c r="L38" s="62" t="s">
        <v>183</v>
      </c>
      <c r="M38" s="71" t="s">
        <v>796</v>
      </c>
      <c r="N38" s="71" t="s">
        <v>797</v>
      </c>
      <c r="O38" s="62" t="s">
        <v>798</v>
      </c>
      <c r="P38" s="63" t="s">
        <v>187</v>
      </c>
      <c r="Q38" s="69">
        <v>0.75</v>
      </c>
      <c r="R38" s="73" t="s">
        <v>413</v>
      </c>
      <c r="S38" s="68" t="s">
        <v>189</v>
      </c>
      <c r="T38" s="69">
        <v>0.75</v>
      </c>
      <c r="U38" s="73" t="s">
        <v>413</v>
      </c>
      <c r="V38" s="68" t="s">
        <v>191</v>
      </c>
      <c r="W38" s="69">
        <v>0.75</v>
      </c>
      <c r="X38" s="73" t="s">
        <v>594</v>
      </c>
      <c r="Y38" s="63"/>
      <c r="Z38" s="69"/>
      <c r="AA38" s="68" t="s">
        <v>193</v>
      </c>
      <c r="AB38" s="69">
        <v>0.75</v>
      </c>
      <c r="AC38" s="73" t="s">
        <v>594</v>
      </c>
      <c r="AD38" s="63"/>
      <c r="AE38" s="69">
        <v>0.7083333333333334</v>
      </c>
      <c r="AF38" s="71" t="s">
        <v>792</v>
      </c>
      <c r="AG38" s="71" t="s">
        <v>791</v>
      </c>
      <c r="AH38" s="71" t="s">
        <v>793</v>
      </c>
      <c r="AI38" s="73" t="s">
        <v>799</v>
      </c>
      <c r="AJ38" s="74" t="s">
        <v>419</v>
      </c>
      <c r="AK38" s="73" t="s">
        <v>799</v>
      </c>
      <c r="AL38" s="74" t="s">
        <v>795</v>
      </c>
      <c r="AM38" s="74"/>
      <c r="AN38" s="74"/>
      <c r="AO38" s="74"/>
      <c r="AP38" s="74"/>
      <c r="AQ38" s="63"/>
      <c r="AR38" s="74"/>
      <c r="AS38" s="65"/>
      <c r="AT38" s="74"/>
      <c r="AU38" s="64"/>
    </row>
    <row r="39" ht="21.0" customHeight="1">
      <c r="A39" s="62">
        <v>28.0</v>
      </c>
      <c r="B39" s="75" t="s">
        <v>8</v>
      </c>
      <c r="C39" s="76" t="s">
        <v>800</v>
      </c>
      <c r="D39" s="75" t="s">
        <v>152</v>
      </c>
      <c r="E39" s="75">
        <v>9.0</v>
      </c>
      <c r="F39" s="75" t="s">
        <v>26</v>
      </c>
      <c r="G39" s="75" t="s">
        <v>153</v>
      </c>
      <c r="H39" s="77">
        <v>2008.0</v>
      </c>
      <c r="I39" s="75" t="s">
        <v>68</v>
      </c>
      <c r="J39" s="75" t="s">
        <v>75</v>
      </c>
      <c r="K39" s="75" t="s">
        <v>154</v>
      </c>
      <c r="L39" s="75" t="s">
        <v>183</v>
      </c>
      <c r="M39" s="76" t="s">
        <v>796</v>
      </c>
      <c r="N39" s="76" t="s">
        <v>797</v>
      </c>
      <c r="O39" s="75" t="s">
        <v>798</v>
      </c>
      <c r="P39" s="75"/>
      <c r="Q39" s="81"/>
      <c r="R39" s="75"/>
      <c r="S39" s="75"/>
      <c r="T39" s="81"/>
      <c r="U39" s="75"/>
      <c r="V39" s="106" t="s">
        <v>191</v>
      </c>
      <c r="W39" s="81" t="s">
        <v>176</v>
      </c>
      <c r="X39" s="75" t="s">
        <v>594</v>
      </c>
      <c r="Y39" s="75"/>
      <c r="Z39" s="81"/>
      <c r="AA39" s="106" t="s">
        <v>193</v>
      </c>
      <c r="AB39" s="81" t="s">
        <v>176</v>
      </c>
      <c r="AC39" s="75" t="s">
        <v>594</v>
      </c>
      <c r="AD39" s="75"/>
      <c r="AE39" s="81">
        <v>0.4375</v>
      </c>
      <c r="AF39" s="82" t="s">
        <v>792</v>
      </c>
      <c r="AG39" s="82" t="s">
        <v>791</v>
      </c>
      <c r="AH39" s="82" t="s">
        <v>793</v>
      </c>
      <c r="AI39" s="83"/>
      <c r="AJ39" s="75"/>
      <c r="AK39" s="75"/>
      <c r="AL39" s="75"/>
      <c r="AM39" s="86"/>
      <c r="AN39" s="75"/>
      <c r="AO39" s="86"/>
      <c r="AP39" s="75"/>
      <c r="AQ39" s="75"/>
      <c r="AR39" s="75"/>
      <c r="AS39" s="78"/>
      <c r="AT39" s="75"/>
      <c r="AU39" s="75"/>
    </row>
    <row r="40" ht="21.0" customHeight="1">
      <c r="A40" s="62">
        <v>29.0</v>
      </c>
      <c r="B40" s="75" t="s">
        <v>8</v>
      </c>
      <c r="C40" s="76" t="s">
        <v>800</v>
      </c>
      <c r="D40" s="75" t="s">
        <v>152</v>
      </c>
      <c r="E40" s="75">
        <v>9.0</v>
      </c>
      <c r="F40" s="75" t="s">
        <v>26</v>
      </c>
      <c r="G40" s="75" t="s">
        <v>153</v>
      </c>
      <c r="H40" s="77">
        <v>2008.0</v>
      </c>
      <c r="I40" s="75" t="s">
        <v>71</v>
      </c>
      <c r="J40" s="75" t="s">
        <v>97</v>
      </c>
      <c r="K40" s="75" t="s">
        <v>182</v>
      </c>
      <c r="L40" s="75" t="s">
        <v>171</v>
      </c>
      <c r="M40" s="76" t="s">
        <v>801</v>
      </c>
      <c r="N40" s="76" t="s">
        <v>802</v>
      </c>
      <c r="O40" s="75"/>
      <c r="P40" s="75"/>
      <c r="Q40" s="81"/>
      <c r="R40" s="75"/>
      <c r="S40" s="75"/>
      <c r="T40" s="81"/>
      <c r="U40" s="75"/>
      <c r="V40" s="106" t="s">
        <v>191</v>
      </c>
      <c r="W40" s="81">
        <v>0.75</v>
      </c>
      <c r="X40" s="157" t="s">
        <v>594</v>
      </c>
      <c r="Y40" s="75"/>
      <c r="Z40" s="81"/>
      <c r="AA40" s="106" t="s">
        <v>193</v>
      </c>
      <c r="AB40" s="81">
        <v>0.75</v>
      </c>
      <c r="AC40" s="157" t="s">
        <v>594</v>
      </c>
      <c r="AD40" s="75"/>
      <c r="AE40" s="81">
        <v>0.7083333333333334</v>
      </c>
      <c r="AF40" s="82" t="s">
        <v>803</v>
      </c>
      <c r="AG40" s="82" t="s">
        <v>804</v>
      </c>
      <c r="AH40" s="82" t="s">
        <v>792</v>
      </c>
      <c r="AI40" s="83"/>
      <c r="AJ40" s="75"/>
      <c r="AK40" s="75"/>
      <c r="AL40" s="75"/>
      <c r="AM40" s="86"/>
      <c r="AN40" s="75"/>
      <c r="AO40" s="86"/>
      <c r="AP40" s="75"/>
      <c r="AQ40" s="75"/>
      <c r="AR40" s="75"/>
      <c r="AS40" s="78"/>
      <c r="AT40" s="75"/>
      <c r="AU40" s="75"/>
    </row>
    <row r="41" ht="21.0" customHeight="1">
      <c r="A41" s="62">
        <v>30.0</v>
      </c>
      <c r="B41" s="75" t="s">
        <v>8</v>
      </c>
      <c r="C41" s="76" t="s">
        <v>800</v>
      </c>
      <c r="D41" s="75" t="s">
        <v>152</v>
      </c>
      <c r="E41" s="75">
        <v>9.0</v>
      </c>
      <c r="F41" s="75" t="s">
        <v>26</v>
      </c>
      <c r="G41" s="75" t="s">
        <v>153</v>
      </c>
      <c r="H41" s="77">
        <v>2008.0</v>
      </c>
      <c r="I41" s="75" t="s">
        <v>71</v>
      </c>
      <c r="J41" s="75" t="s">
        <v>99</v>
      </c>
      <c r="K41" s="75" t="s">
        <v>182</v>
      </c>
      <c r="L41" s="75" t="s">
        <v>237</v>
      </c>
      <c r="M41" s="76" t="s">
        <v>805</v>
      </c>
      <c r="N41" s="76" t="s">
        <v>806</v>
      </c>
      <c r="O41" s="75" t="s">
        <v>807</v>
      </c>
      <c r="P41" s="75"/>
      <c r="Q41" s="81"/>
      <c r="R41" s="75"/>
      <c r="S41" s="75"/>
      <c r="T41" s="81"/>
      <c r="U41" s="75"/>
      <c r="V41" s="106" t="s">
        <v>191</v>
      </c>
      <c r="W41" s="81">
        <v>0.75</v>
      </c>
      <c r="X41" s="83" t="s">
        <v>594</v>
      </c>
      <c r="Y41" s="75"/>
      <c r="Z41" s="81"/>
      <c r="AA41" s="106" t="s">
        <v>193</v>
      </c>
      <c r="AB41" s="81">
        <v>0.75</v>
      </c>
      <c r="AC41" s="83" t="s">
        <v>594</v>
      </c>
      <c r="AD41" s="75"/>
      <c r="AE41" s="81">
        <v>0.7083333333333334</v>
      </c>
      <c r="AF41" s="82" t="s">
        <v>804</v>
      </c>
      <c r="AG41" s="82" t="s">
        <v>792</v>
      </c>
      <c r="AH41" s="82" t="s">
        <v>793</v>
      </c>
      <c r="AI41" s="83"/>
      <c r="AJ41" s="75"/>
      <c r="AK41" s="75"/>
      <c r="AL41" s="75"/>
      <c r="AM41" s="86"/>
      <c r="AN41" s="75"/>
      <c r="AO41" s="86"/>
      <c r="AP41" s="75"/>
      <c r="AQ41" s="75"/>
      <c r="AR41" s="75"/>
      <c r="AS41" s="78"/>
      <c r="AT41" s="75"/>
      <c r="AU41" s="75"/>
    </row>
    <row r="42" ht="21.0" customHeight="1">
      <c r="A42" s="62">
        <v>31.0</v>
      </c>
      <c r="B42" s="63" t="s">
        <v>8</v>
      </c>
      <c r="C42" s="64" t="s">
        <v>1835</v>
      </c>
      <c r="D42" s="63">
        <v>4.0</v>
      </c>
      <c r="E42" s="63">
        <v>4.0</v>
      </c>
      <c r="F42" s="63" t="s">
        <v>26</v>
      </c>
      <c r="G42" s="63" t="s">
        <v>153</v>
      </c>
      <c r="H42" s="62">
        <v>2008.0</v>
      </c>
      <c r="I42" s="63" t="s">
        <v>68</v>
      </c>
      <c r="J42" s="63" t="s">
        <v>75</v>
      </c>
      <c r="K42" s="63" t="s">
        <v>182</v>
      </c>
      <c r="L42" s="63" t="s">
        <v>237</v>
      </c>
      <c r="M42" s="64" t="s">
        <v>805</v>
      </c>
      <c r="N42" s="64" t="s">
        <v>806</v>
      </c>
      <c r="O42" s="63" t="s">
        <v>807</v>
      </c>
      <c r="P42" s="63" t="s">
        <v>1063</v>
      </c>
      <c r="Q42" s="69" t="s">
        <v>176</v>
      </c>
      <c r="R42" s="63" t="s">
        <v>430</v>
      </c>
      <c r="S42" s="68" t="s">
        <v>1064</v>
      </c>
      <c r="T42" s="69" t="s">
        <v>176</v>
      </c>
      <c r="U42" s="63" t="s">
        <v>430</v>
      </c>
      <c r="V42" s="63" t="s">
        <v>175</v>
      </c>
      <c r="W42" s="69" t="s">
        <v>176</v>
      </c>
      <c r="X42" s="63" t="s">
        <v>430</v>
      </c>
      <c r="Y42" s="62"/>
      <c r="Z42" s="69"/>
      <c r="AA42" s="63" t="s">
        <v>178</v>
      </c>
      <c r="AB42" s="69" t="s">
        <v>176</v>
      </c>
      <c r="AC42" s="63" t="s">
        <v>430</v>
      </c>
      <c r="AD42" s="62"/>
      <c r="AE42" s="69">
        <v>0.4375</v>
      </c>
      <c r="AF42" s="71" t="s">
        <v>804</v>
      </c>
      <c r="AG42" s="71" t="s">
        <v>584</v>
      </c>
      <c r="AH42" s="71" t="s">
        <v>1023</v>
      </c>
      <c r="AI42" s="73"/>
      <c r="AJ42" s="74"/>
      <c r="AK42" s="63"/>
      <c r="AL42" s="74"/>
      <c r="AM42" s="74"/>
      <c r="AN42" s="74"/>
      <c r="AO42" s="74"/>
      <c r="AP42" s="74"/>
      <c r="AQ42" s="63"/>
      <c r="AR42" s="74"/>
      <c r="AS42" s="63" t="s">
        <v>430</v>
      </c>
      <c r="AT42" s="65" t="s">
        <v>198</v>
      </c>
      <c r="AU42" s="64"/>
    </row>
    <row r="43" ht="21.0" customHeight="1">
      <c r="A43" s="62">
        <v>32.0</v>
      </c>
      <c r="B43" s="75" t="s">
        <v>8</v>
      </c>
      <c r="C43" s="76" t="s">
        <v>1836</v>
      </c>
      <c r="D43" s="75" t="s">
        <v>152</v>
      </c>
      <c r="E43" s="75" t="s">
        <v>1424</v>
      </c>
      <c r="F43" s="75" t="s">
        <v>26</v>
      </c>
      <c r="G43" s="75" t="s">
        <v>153</v>
      </c>
      <c r="H43" s="77">
        <v>2008.0</v>
      </c>
      <c r="I43" s="75" t="s">
        <v>68</v>
      </c>
      <c r="J43" s="75" t="s">
        <v>75</v>
      </c>
      <c r="K43" s="75" t="s">
        <v>182</v>
      </c>
      <c r="L43" s="75" t="s">
        <v>209</v>
      </c>
      <c r="M43" s="76" t="s">
        <v>1837</v>
      </c>
      <c r="N43" s="76" t="s">
        <v>1838</v>
      </c>
      <c r="O43" s="75" t="s">
        <v>1839</v>
      </c>
      <c r="P43" s="75"/>
      <c r="Q43" s="81"/>
      <c r="R43" s="75"/>
      <c r="S43" s="75"/>
      <c r="T43" s="81"/>
      <c r="U43" s="75"/>
      <c r="V43" s="75" t="s">
        <v>175</v>
      </c>
      <c r="W43" s="81" t="s">
        <v>176</v>
      </c>
      <c r="X43" s="75" t="s">
        <v>361</v>
      </c>
      <c r="Y43" s="77"/>
      <c r="Z43" s="81"/>
      <c r="AA43" s="75" t="s">
        <v>178</v>
      </c>
      <c r="AB43" s="81" t="s">
        <v>176</v>
      </c>
      <c r="AC43" s="75" t="s">
        <v>361</v>
      </c>
      <c r="AD43" s="77"/>
      <c r="AE43" s="81">
        <v>0.7916666666666666</v>
      </c>
      <c r="AF43" s="82" t="s">
        <v>1737</v>
      </c>
      <c r="AG43" s="82" t="s">
        <v>1840</v>
      </c>
      <c r="AH43" s="82" t="s">
        <v>1825</v>
      </c>
      <c r="AI43" s="83"/>
      <c r="AJ43" s="75"/>
      <c r="AK43" s="75"/>
      <c r="AL43" s="75"/>
      <c r="AM43" s="86"/>
      <c r="AN43" s="75"/>
      <c r="AO43" s="86"/>
      <c r="AP43" s="75"/>
      <c r="AQ43" s="75"/>
      <c r="AR43" s="75"/>
      <c r="AS43" s="78"/>
      <c r="AT43" s="75"/>
      <c r="AU43" s="75"/>
    </row>
    <row r="44" ht="21.0" customHeight="1">
      <c r="A44" s="62">
        <v>33.0</v>
      </c>
      <c r="B44" s="63" t="s">
        <v>8</v>
      </c>
      <c r="C44" s="64" t="s">
        <v>1841</v>
      </c>
      <c r="D44" s="63" t="s">
        <v>152</v>
      </c>
      <c r="E44" s="62">
        <v>6.0</v>
      </c>
      <c r="F44" s="63" t="s">
        <v>26</v>
      </c>
      <c r="G44" s="63" t="s">
        <v>153</v>
      </c>
      <c r="H44" s="62">
        <v>2008.0</v>
      </c>
      <c r="I44" s="63" t="s">
        <v>68</v>
      </c>
      <c r="J44" s="63" t="s">
        <v>75</v>
      </c>
      <c r="K44" s="63" t="s">
        <v>154</v>
      </c>
      <c r="L44" s="63" t="s">
        <v>209</v>
      </c>
      <c r="M44" s="64" t="s">
        <v>1842</v>
      </c>
      <c r="N44" s="64" t="s">
        <v>484</v>
      </c>
      <c r="O44" s="63" t="s">
        <v>1843</v>
      </c>
      <c r="P44" s="68" t="s">
        <v>513</v>
      </c>
      <c r="Q44" s="69" t="s">
        <v>176</v>
      </c>
      <c r="R44" s="63" t="s">
        <v>361</v>
      </c>
      <c r="S44" s="68" t="s">
        <v>514</v>
      </c>
      <c r="T44" s="69" t="s">
        <v>176</v>
      </c>
      <c r="U44" s="63" t="s">
        <v>361</v>
      </c>
      <c r="V44" s="109" t="s">
        <v>337</v>
      </c>
      <c r="W44" s="69" t="s">
        <v>176</v>
      </c>
      <c r="X44" s="63" t="s">
        <v>361</v>
      </c>
      <c r="Y44" s="63"/>
      <c r="Z44" s="69"/>
      <c r="AA44" s="109" t="s">
        <v>338</v>
      </c>
      <c r="AB44" s="69" t="s">
        <v>176</v>
      </c>
      <c r="AC44" s="63" t="s">
        <v>361</v>
      </c>
      <c r="AD44" s="63"/>
      <c r="AE44" s="69">
        <v>0.4375</v>
      </c>
      <c r="AF44" s="71" t="s">
        <v>1844</v>
      </c>
      <c r="AG44" s="71" t="s">
        <v>1845</v>
      </c>
      <c r="AH44" s="71" t="s">
        <v>1846</v>
      </c>
      <c r="AI44" s="73"/>
      <c r="AJ44" s="74"/>
      <c r="AK44" s="63" t="s">
        <v>899</v>
      </c>
      <c r="AL44" s="74" t="s">
        <v>1847</v>
      </c>
      <c r="AM44" s="74"/>
      <c r="AN44" s="74"/>
      <c r="AO44" s="74"/>
      <c r="AP44" s="74"/>
      <c r="AQ44" s="63"/>
      <c r="AR44" s="74"/>
      <c r="AS44" s="65"/>
      <c r="AT44" s="74"/>
      <c r="AU44" s="64"/>
    </row>
    <row r="45" ht="21.0" customHeight="1">
      <c r="A45" s="62">
        <v>34.0</v>
      </c>
      <c r="B45" s="75" t="s">
        <v>8</v>
      </c>
      <c r="C45" s="76" t="s">
        <v>1848</v>
      </c>
      <c r="D45" s="75" t="s">
        <v>152</v>
      </c>
      <c r="E45" s="75">
        <v>7.0</v>
      </c>
      <c r="F45" s="75" t="s">
        <v>26</v>
      </c>
      <c r="G45" s="75" t="s">
        <v>153</v>
      </c>
      <c r="H45" s="77">
        <v>2008.0</v>
      </c>
      <c r="I45" s="75" t="s">
        <v>71</v>
      </c>
      <c r="J45" s="75" t="s">
        <v>97</v>
      </c>
      <c r="K45" s="75" t="s">
        <v>182</v>
      </c>
      <c r="L45" s="75" t="s">
        <v>209</v>
      </c>
      <c r="M45" s="76" t="s">
        <v>1849</v>
      </c>
      <c r="N45" s="76" t="s">
        <v>1850</v>
      </c>
      <c r="O45" s="75" t="s">
        <v>1851</v>
      </c>
      <c r="P45" s="75"/>
      <c r="Q45" s="81"/>
      <c r="R45" s="75"/>
      <c r="S45" s="75"/>
      <c r="T45" s="81"/>
      <c r="U45" s="75"/>
      <c r="V45" s="75" t="s">
        <v>433</v>
      </c>
      <c r="W45" s="81">
        <v>0.8125</v>
      </c>
      <c r="X45" s="75" t="s">
        <v>674</v>
      </c>
      <c r="Y45" s="75"/>
      <c r="Z45" s="81"/>
      <c r="AA45" s="75" t="s">
        <v>435</v>
      </c>
      <c r="AB45" s="81">
        <v>0.8125</v>
      </c>
      <c r="AC45" s="75" t="s">
        <v>674</v>
      </c>
      <c r="AD45" s="77"/>
      <c r="AE45" s="81">
        <v>0.4375</v>
      </c>
      <c r="AF45" s="82" t="s">
        <v>1845</v>
      </c>
      <c r="AG45" s="82" t="s">
        <v>1852</v>
      </c>
      <c r="AH45" s="82" t="s">
        <v>1844</v>
      </c>
      <c r="AI45" s="83"/>
      <c r="AJ45" s="75"/>
      <c r="AK45" s="75"/>
      <c r="AL45" s="75"/>
      <c r="AM45" s="86"/>
      <c r="AN45" s="75"/>
      <c r="AO45" s="86"/>
      <c r="AP45" s="75"/>
      <c r="AQ45" s="75"/>
      <c r="AR45" s="75"/>
      <c r="AS45" s="78"/>
      <c r="AT45" s="75"/>
      <c r="AU45" s="75"/>
    </row>
    <row r="46" ht="21.0" customHeight="1">
      <c r="A46" s="62">
        <v>35.0</v>
      </c>
      <c r="B46" s="63" t="s">
        <v>8</v>
      </c>
      <c r="C46" s="64" t="s">
        <v>1853</v>
      </c>
      <c r="D46" s="63" t="s">
        <v>152</v>
      </c>
      <c r="E46" s="63">
        <v>10.0</v>
      </c>
      <c r="F46" s="63" t="s">
        <v>26</v>
      </c>
      <c r="G46" s="63" t="s">
        <v>153</v>
      </c>
      <c r="H46" s="62">
        <v>2008.0</v>
      </c>
      <c r="I46" s="63" t="s">
        <v>71</v>
      </c>
      <c r="J46" s="63" t="s">
        <v>97</v>
      </c>
      <c r="K46" s="63" t="s">
        <v>182</v>
      </c>
      <c r="L46" s="115" t="s">
        <v>971</v>
      </c>
      <c r="M46" s="125" t="s">
        <v>1827</v>
      </c>
      <c r="N46" s="125" t="s">
        <v>1828</v>
      </c>
      <c r="O46" s="190" t="s">
        <v>1829</v>
      </c>
      <c r="P46" s="63" t="s">
        <v>280</v>
      </c>
      <c r="Q46" s="69">
        <v>0.8125</v>
      </c>
      <c r="R46" s="63" t="s">
        <v>899</v>
      </c>
      <c r="S46" s="68" t="s">
        <v>281</v>
      </c>
      <c r="T46" s="69">
        <v>0.8125</v>
      </c>
      <c r="U46" s="63" t="s">
        <v>899</v>
      </c>
      <c r="V46" s="63" t="s">
        <v>282</v>
      </c>
      <c r="W46" s="69">
        <v>0.8125</v>
      </c>
      <c r="X46" s="63" t="s">
        <v>1058</v>
      </c>
      <c r="Y46" s="63"/>
      <c r="Z46" s="69"/>
      <c r="AA46" s="63" t="s">
        <v>283</v>
      </c>
      <c r="AB46" s="69">
        <v>0.8125</v>
      </c>
      <c r="AC46" s="63" t="s">
        <v>1058</v>
      </c>
      <c r="AD46" s="63"/>
      <c r="AE46" s="69">
        <v>0.7916666666666666</v>
      </c>
      <c r="AF46" s="118" t="s">
        <v>1830</v>
      </c>
      <c r="AG46" s="71" t="s">
        <v>1714</v>
      </c>
      <c r="AH46" s="71" t="s">
        <v>1854</v>
      </c>
      <c r="AI46" s="73" t="s">
        <v>626</v>
      </c>
      <c r="AJ46" s="74" t="s">
        <v>1855</v>
      </c>
      <c r="AK46" s="63"/>
      <c r="AL46" s="74"/>
      <c r="AM46" s="73" t="s">
        <v>626</v>
      </c>
      <c r="AN46" s="74" t="s">
        <v>1856</v>
      </c>
      <c r="AO46" s="74"/>
      <c r="AP46" s="65"/>
      <c r="AQ46" s="63"/>
      <c r="AR46" s="65"/>
      <c r="AS46" s="65"/>
      <c r="AT46" s="65"/>
      <c r="AU46" s="64"/>
    </row>
    <row r="47" ht="21.0" customHeight="1">
      <c r="A47" s="62">
        <v>36.0</v>
      </c>
      <c r="B47" s="75" t="s">
        <v>6</v>
      </c>
      <c r="C47" s="76" t="s">
        <v>1857</v>
      </c>
      <c r="D47" s="75">
        <v>3.0</v>
      </c>
      <c r="E47" s="75">
        <v>3.0</v>
      </c>
      <c r="F47" s="75" t="s">
        <v>26</v>
      </c>
      <c r="G47" s="75" t="s">
        <v>153</v>
      </c>
      <c r="H47" s="77">
        <v>2008.0</v>
      </c>
      <c r="I47" s="75" t="s">
        <v>68</v>
      </c>
      <c r="J47" s="75" t="s">
        <v>75</v>
      </c>
      <c r="K47" s="75"/>
      <c r="L47" s="75"/>
      <c r="M47" s="76"/>
      <c r="N47" s="76"/>
      <c r="O47" s="75"/>
      <c r="P47" s="75"/>
      <c r="Q47" s="81"/>
      <c r="R47" s="75"/>
      <c r="S47" s="75"/>
      <c r="T47" s="81"/>
      <c r="U47" s="75"/>
      <c r="V47" s="83" t="s">
        <v>408</v>
      </c>
      <c r="W47" s="81" t="s">
        <v>176</v>
      </c>
      <c r="X47" s="75" t="s">
        <v>1098</v>
      </c>
      <c r="Y47" s="77"/>
      <c r="Z47" s="81"/>
      <c r="AA47" s="75" t="s">
        <v>409</v>
      </c>
      <c r="AB47" s="81" t="s">
        <v>176</v>
      </c>
      <c r="AC47" s="75" t="s">
        <v>1098</v>
      </c>
      <c r="AD47" s="77"/>
      <c r="AE47" s="81">
        <v>0.4375</v>
      </c>
      <c r="AF47" s="107" t="s">
        <v>1725</v>
      </c>
      <c r="AG47" s="107" t="s">
        <v>503</v>
      </c>
      <c r="AH47" s="107" t="s">
        <v>220</v>
      </c>
      <c r="AI47" s="83"/>
      <c r="AJ47" s="75"/>
      <c r="AK47" s="75"/>
      <c r="AL47" s="75"/>
      <c r="AM47" s="86"/>
      <c r="AN47" s="75"/>
      <c r="AO47" s="86"/>
      <c r="AP47" s="75"/>
      <c r="AQ47" s="75"/>
      <c r="AR47" s="75"/>
      <c r="AS47" s="78"/>
      <c r="AT47" s="75"/>
      <c r="AU47" s="75"/>
    </row>
    <row r="48" ht="21.0" customHeight="1">
      <c r="A48" s="62">
        <v>37.0</v>
      </c>
      <c r="B48" s="75" t="s">
        <v>8</v>
      </c>
      <c r="C48" s="76" t="s">
        <v>1858</v>
      </c>
      <c r="D48" s="75" t="s">
        <v>152</v>
      </c>
      <c r="E48" s="75">
        <v>8.0</v>
      </c>
      <c r="F48" s="75" t="s">
        <v>26</v>
      </c>
      <c r="G48" s="75" t="s">
        <v>153</v>
      </c>
      <c r="H48" s="77">
        <v>2008.0</v>
      </c>
      <c r="I48" s="75" t="s">
        <v>71</v>
      </c>
      <c r="J48" s="75" t="s">
        <v>97</v>
      </c>
      <c r="K48" s="75"/>
      <c r="L48" s="75" t="s">
        <v>171</v>
      </c>
      <c r="M48" s="76" t="s">
        <v>1705</v>
      </c>
      <c r="N48" s="76" t="s">
        <v>1706</v>
      </c>
      <c r="O48" s="75" t="s">
        <v>1707</v>
      </c>
      <c r="P48" s="75"/>
      <c r="Q48" s="81"/>
      <c r="R48" s="75"/>
      <c r="S48" s="75"/>
      <c r="T48" s="81"/>
      <c r="U48" s="75"/>
      <c r="V48" s="120" t="s">
        <v>337</v>
      </c>
      <c r="W48" s="81">
        <v>0.75</v>
      </c>
      <c r="X48" s="75" t="s">
        <v>594</v>
      </c>
      <c r="Y48" s="75"/>
      <c r="Z48" s="81"/>
      <c r="AA48" s="120" t="s">
        <v>338</v>
      </c>
      <c r="AB48" s="81">
        <v>0.75</v>
      </c>
      <c r="AC48" s="75" t="s">
        <v>594</v>
      </c>
      <c r="AD48" s="75"/>
      <c r="AE48" s="81">
        <v>0.7083333333333334</v>
      </c>
      <c r="AF48" s="82" t="s">
        <v>1708</v>
      </c>
      <c r="AG48" s="82" t="s">
        <v>976</v>
      </c>
      <c r="AH48" s="82" t="s">
        <v>1709</v>
      </c>
      <c r="AI48" s="83"/>
      <c r="AJ48" s="75"/>
      <c r="AK48" s="75"/>
      <c r="AL48" s="75"/>
      <c r="AM48" s="86"/>
      <c r="AN48" s="75"/>
      <c r="AO48" s="75"/>
      <c r="AP48" s="75"/>
      <c r="AQ48" s="75"/>
      <c r="AR48" s="75"/>
      <c r="AS48" s="78"/>
      <c r="AT48" s="75"/>
      <c r="AU48" s="75"/>
    </row>
    <row r="49" ht="21.0" customHeight="1">
      <c r="A49" s="62">
        <v>38.0</v>
      </c>
      <c r="B49" s="63" t="s">
        <v>8</v>
      </c>
      <c r="C49" s="64" t="s">
        <v>1859</v>
      </c>
      <c r="D49" s="63" t="s">
        <v>152</v>
      </c>
      <c r="E49" s="63">
        <v>8.0</v>
      </c>
      <c r="F49" s="63" t="s">
        <v>26</v>
      </c>
      <c r="G49" s="63" t="s">
        <v>153</v>
      </c>
      <c r="H49" s="62">
        <v>2008.0</v>
      </c>
      <c r="I49" s="63" t="s">
        <v>71</v>
      </c>
      <c r="J49" s="63" t="s">
        <v>97</v>
      </c>
      <c r="K49" s="63" t="s">
        <v>182</v>
      </c>
      <c r="L49" s="63" t="s">
        <v>209</v>
      </c>
      <c r="M49" s="64" t="s">
        <v>1860</v>
      </c>
      <c r="N49" s="64" t="s">
        <v>1861</v>
      </c>
      <c r="O49" s="63" t="s">
        <v>1862</v>
      </c>
      <c r="P49" s="68" t="s">
        <v>335</v>
      </c>
      <c r="Q49" s="69">
        <v>0.8125</v>
      </c>
      <c r="R49" s="63" t="s">
        <v>794</v>
      </c>
      <c r="S49" s="68" t="s">
        <v>336</v>
      </c>
      <c r="T49" s="69">
        <v>0.8125</v>
      </c>
      <c r="U49" s="63" t="s">
        <v>794</v>
      </c>
      <c r="V49" s="109" t="s">
        <v>440</v>
      </c>
      <c r="W49" s="69">
        <v>0.8125</v>
      </c>
      <c r="X49" s="63" t="s">
        <v>794</v>
      </c>
      <c r="Y49" s="63"/>
      <c r="Z49" s="69"/>
      <c r="AA49" s="109" t="s">
        <v>442</v>
      </c>
      <c r="AB49" s="69">
        <v>0.8125</v>
      </c>
      <c r="AC49" s="63" t="s">
        <v>794</v>
      </c>
      <c r="AD49" s="63"/>
      <c r="AE49" s="69">
        <v>0.4375</v>
      </c>
      <c r="AF49" s="71" t="s">
        <v>1863</v>
      </c>
      <c r="AG49" s="71" t="s">
        <v>1864</v>
      </c>
      <c r="AH49" s="71" t="s">
        <v>1737</v>
      </c>
      <c r="AI49" s="73"/>
      <c r="AJ49" s="74"/>
      <c r="AK49" s="63"/>
      <c r="AL49" s="74"/>
      <c r="AM49" s="74"/>
      <c r="AN49" s="74"/>
      <c r="AO49" s="63" t="s">
        <v>794</v>
      </c>
      <c r="AP49" s="74" t="s">
        <v>1865</v>
      </c>
      <c r="AQ49" s="63"/>
      <c r="AR49" s="74"/>
      <c r="AS49" s="65"/>
      <c r="AT49" s="65"/>
      <c r="AU49" s="64"/>
    </row>
    <row r="50" ht="21.0" customHeight="1">
      <c r="A50" s="62">
        <v>39.0</v>
      </c>
      <c r="B50" s="63" t="s">
        <v>12</v>
      </c>
      <c r="C50" s="64" t="s">
        <v>1866</v>
      </c>
      <c r="D50" s="63" t="s">
        <v>152</v>
      </c>
      <c r="E50" s="63">
        <v>8.0</v>
      </c>
      <c r="F50" s="63" t="s">
        <v>26</v>
      </c>
      <c r="G50" s="63" t="s">
        <v>153</v>
      </c>
      <c r="H50" s="62">
        <v>2008.0</v>
      </c>
      <c r="I50" s="63" t="s">
        <v>68</v>
      </c>
      <c r="J50" s="63" t="s">
        <v>75</v>
      </c>
      <c r="K50" s="63" t="s">
        <v>182</v>
      </c>
      <c r="L50" s="63" t="s">
        <v>155</v>
      </c>
      <c r="M50" s="64" t="s">
        <v>821</v>
      </c>
      <c r="N50" s="64" t="s">
        <v>822</v>
      </c>
      <c r="O50" s="88" t="s">
        <v>447</v>
      </c>
      <c r="P50" s="68" t="s">
        <v>406</v>
      </c>
      <c r="Q50" s="69" t="s">
        <v>176</v>
      </c>
      <c r="R50" s="63" t="s">
        <v>243</v>
      </c>
      <c r="S50" s="68" t="s">
        <v>407</v>
      </c>
      <c r="T50" s="69" t="s">
        <v>176</v>
      </c>
      <c r="U50" s="63" t="s">
        <v>259</v>
      </c>
      <c r="V50" s="63" t="s">
        <v>408</v>
      </c>
      <c r="W50" s="69" t="s">
        <v>176</v>
      </c>
      <c r="X50" s="63" t="s">
        <v>259</v>
      </c>
      <c r="Y50" s="63"/>
      <c r="Z50" s="69"/>
      <c r="AA50" s="63" t="s">
        <v>409</v>
      </c>
      <c r="AB50" s="69" t="s">
        <v>176</v>
      </c>
      <c r="AC50" s="63" t="s">
        <v>259</v>
      </c>
      <c r="AD50" s="63"/>
      <c r="AE50" s="69">
        <v>0.4375</v>
      </c>
      <c r="AF50" s="71" t="s">
        <v>449</v>
      </c>
      <c r="AG50" s="71" t="s">
        <v>823</v>
      </c>
      <c r="AH50" s="71" t="s">
        <v>813</v>
      </c>
      <c r="AI50" s="73"/>
      <c r="AJ50" s="65"/>
      <c r="AK50" s="63"/>
      <c r="AL50" s="65"/>
      <c r="AM50" s="74"/>
      <c r="AN50" s="65"/>
      <c r="AO50" s="74"/>
      <c r="AP50" s="65"/>
      <c r="AQ50" s="63"/>
      <c r="AR50" s="65"/>
      <c r="AS50" s="63" t="s">
        <v>253</v>
      </c>
      <c r="AT50" s="63" t="s">
        <v>814</v>
      </c>
      <c r="AU50" s="64"/>
    </row>
    <row r="51" ht="21.0" customHeight="1">
      <c r="A51" s="62">
        <v>40.0</v>
      </c>
      <c r="B51" s="63" t="s">
        <v>12</v>
      </c>
      <c r="C51" s="64" t="s">
        <v>1866</v>
      </c>
      <c r="D51" s="63" t="s">
        <v>152</v>
      </c>
      <c r="E51" s="63">
        <v>8.0</v>
      </c>
      <c r="F51" s="63" t="s">
        <v>26</v>
      </c>
      <c r="G51" s="63" t="s">
        <v>153</v>
      </c>
      <c r="H51" s="62">
        <v>2008.0</v>
      </c>
      <c r="I51" s="63" t="s">
        <v>68</v>
      </c>
      <c r="J51" s="63" t="s">
        <v>77</v>
      </c>
      <c r="K51" s="63" t="s">
        <v>182</v>
      </c>
      <c r="L51" s="63" t="s">
        <v>155</v>
      </c>
      <c r="M51" s="64" t="s">
        <v>824</v>
      </c>
      <c r="N51" s="64" t="s">
        <v>825</v>
      </c>
      <c r="O51" s="88" t="s">
        <v>826</v>
      </c>
      <c r="P51" s="68" t="s">
        <v>406</v>
      </c>
      <c r="Q51" s="69" t="s">
        <v>176</v>
      </c>
      <c r="R51" s="65" t="s">
        <v>264</v>
      </c>
      <c r="S51" s="68" t="s">
        <v>407</v>
      </c>
      <c r="T51" s="69" t="s">
        <v>176</v>
      </c>
      <c r="U51" s="65" t="s">
        <v>264</v>
      </c>
      <c r="V51" s="73" t="s">
        <v>408</v>
      </c>
      <c r="W51" s="69" t="s">
        <v>176</v>
      </c>
      <c r="X51" s="65" t="s">
        <v>264</v>
      </c>
      <c r="Y51" s="63"/>
      <c r="Z51" s="69"/>
      <c r="AA51" s="63" t="s">
        <v>409</v>
      </c>
      <c r="AB51" s="69" t="s">
        <v>176</v>
      </c>
      <c r="AC51" s="65" t="s">
        <v>264</v>
      </c>
      <c r="AD51" s="63"/>
      <c r="AE51" s="69">
        <v>0.4375</v>
      </c>
      <c r="AF51" s="71" t="s">
        <v>813</v>
      </c>
      <c r="AG51" s="71" t="s">
        <v>823</v>
      </c>
      <c r="AH51" s="71" t="s">
        <v>449</v>
      </c>
      <c r="AI51" s="73"/>
      <c r="AJ51" s="63"/>
      <c r="AK51" s="73"/>
      <c r="AL51" s="63"/>
      <c r="AM51" s="74"/>
      <c r="AN51" s="63"/>
      <c r="AO51" s="74"/>
      <c r="AP51" s="63"/>
      <c r="AQ51" s="63"/>
      <c r="AR51" s="63"/>
      <c r="AS51" s="65" t="s">
        <v>275</v>
      </c>
      <c r="AT51" s="63" t="s">
        <v>814</v>
      </c>
      <c r="AU51" s="64"/>
    </row>
    <row r="52" ht="21.0" customHeight="1">
      <c r="A52" s="62">
        <v>41.0</v>
      </c>
      <c r="B52" s="63" t="s">
        <v>12</v>
      </c>
      <c r="C52" s="64" t="s">
        <v>1866</v>
      </c>
      <c r="D52" s="63" t="s">
        <v>152</v>
      </c>
      <c r="E52" s="63">
        <v>8.0</v>
      </c>
      <c r="F52" s="63" t="s">
        <v>26</v>
      </c>
      <c r="G52" s="63" t="s">
        <v>153</v>
      </c>
      <c r="H52" s="62">
        <v>2008.0</v>
      </c>
      <c r="I52" s="63" t="s">
        <v>59</v>
      </c>
      <c r="J52" s="63" t="s">
        <v>87</v>
      </c>
      <c r="K52" s="63" t="s">
        <v>182</v>
      </c>
      <c r="L52" s="63" t="s">
        <v>155</v>
      </c>
      <c r="M52" s="64" t="s">
        <v>827</v>
      </c>
      <c r="N52" s="64" t="s">
        <v>828</v>
      </c>
      <c r="O52" s="126" t="s">
        <v>829</v>
      </c>
      <c r="P52" s="68" t="s">
        <v>335</v>
      </c>
      <c r="Q52" s="69">
        <v>0.75</v>
      </c>
      <c r="R52" s="65" t="s">
        <v>830</v>
      </c>
      <c r="S52" s="68" t="s">
        <v>336</v>
      </c>
      <c r="T52" s="69">
        <v>0.75</v>
      </c>
      <c r="U52" s="65" t="s">
        <v>830</v>
      </c>
      <c r="V52" s="109" t="s">
        <v>440</v>
      </c>
      <c r="W52" s="69">
        <v>0.75</v>
      </c>
      <c r="X52" s="65" t="s">
        <v>264</v>
      </c>
      <c r="Y52" s="63"/>
      <c r="Z52" s="69"/>
      <c r="AA52" s="109" t="s">
        <v>442</v>
      </c>
      <c r="AB52" s="69">
        <v>0.75</v>
      </c>
      <c r="AC52" s="65" t="s">
        <v>264</v>
      </c>
      <c r="AD52" s="63"/>
      <c r="AE52" s="69">
        <v>0.4375</v>
      </c>
      <c r="AF52" s="71" t="s">
        <v>818</v>
      </c>
      <c r="AG52" s="71" t="s">
        <v>425</v>
      </c>
      <c r="AH52" s="71" t="s">
        <v>813</v>
      </c>
      <c r="AI52" s="73"/>
      <c r="AJ52" s="74"/>
      <c r="AK52" s="63" t="s">
        <v>253</v>
      </c>
      <c r="AL52" s="74" t="s">
        <v>831</v>
      </c>
      <c r="AM52" s="74"/>
      <c r="AN52" s="74"/>
      <c r="AO52" s="63"/>
      <c r="AP52" s="74"/>
      <c r="AQ52" s="63"/>
      <c r="AR52" s="74"/>
      <c r="AS52" s="65"/>
      <c r="AT52" s="65"/>
      <c r="AU52" s="64"/>
    </row>
    <row r="53" ht="21.0" customHeight="1">
      <c r="A53" s="62">
        <v>42.0</v>
      </c>
      <c r="B53" s="63" t="s">
        <v>12</v>
      </c>
      <c r="C53" s="64" t="s">
        <v>1866</v>
      </c>
      <c r="D53" s="63" t="s">
        <v>152</v>
      </c>
      <c r="E53" s="63">
        <v>8.0</v>
      </c>
      <c r="F53" s="63" t="s">
        <v>26</v>
      </c>
      <c r="G53" s="63" t="s">
        <v>153</v>
      </c>
      <c r="H53" s="62">
        <v>2008.0</v>
      </c>
      <c r="I53" s="63" t="s">
        <v>59</v>
      </c>
      <c r="J53" s="63" t="s">
        <v>89</v>
      </c>
      <c r="K53" s="63" t="s">
        <v>182</v>
      </c>
      <c r="L53" s="63" t="s">
        <v>155</v>
      </c>
      <c r="M53" s="64" t="s">
        <v>827</v>
      </c>
      <c r="N53" s="64" t="s">
        <v>828</v>
      </c>
      <c r="O53" s="126" t="s">
        <v>829</v>
      </c>
      <c r="P53" s="68" t="s">
        <v>335</v>
      </c>
      <c r="Q53" s="69">
        <v>0.75</v>
      </c>
      <c r="R53" s="95" t="s">
        <v>830</v>
      </c>
      <c r="S53" s="68" t="s">
        <v>336</v>
      </c>
      <c r="T53" s="69">
        <v>0.75</v>
      </c>
      <c r="U53" s="95" t="s">
        <v>830</v>
      </c>
      <c r="V53" s="109" t="s">
        <v>440</v>
      </c>
      <c r="W53" s="69">
        <v>0.75</v>
      </c>
      <c r="X53" s="95" t="s">
        <v>264</v>
      </c>
      <c r="Y53" s="63"/>
      <c r="Z53" s="69"/>
      <c r="AA53" s="109" t="s">
        <v>442</v>
      </c>
      <c r="AB53" s="69">
        <v>0.75</v>
      </c>
      <c r="AC53" s="95" t="s">
        <v>264</v>
      </c>
      <c r="AD53" s="63"/>
      <c r="AE53" s="69">
        <v>0.4375</v>
      </c>
      <c r="AF53" s="71" t="s">
        <v>818</v>
      </c>
      <c r="AG53" s="71" t="s">
        <v>425</v>
      </c>
      <c r="AH53" s="71" t="s">
        <v>813</v>
      </c>
      <c r="AI53" s="73"/>
      <c r="AJ53" s="74"/>
      <c r="AK53" s="63"/>
      <c r="AL53" s="74"/>
      <c r="AM53" s="74"/>
      <c r="AN53" s="74"/>
      <c r="AO53" s="63" t="s">
        <v>253</v>
      </c>
      <c r="AP53" s="63" t="s">
        <v>832</v>
      </c>
      <c r="AQ53" s="63"/>
      <c r="AR53" s="74"/>
      <c r="AS53" s="65"/>
      <c r="AT53" s="65"/>
      <c r="AU53" s="64"/>
    </row>
    <row r="54" ht="21.0" customHeight="1">
      <c r="A54" s="62">
        <v>43.0</v>
      </c>
      <c r="B54" s="63" t="s">
        <v>6</v>
      </c>
      <c r="C54" s="64" t="s">
        <v>1867</v>
      </c>
      <c r="D54" s="63" t="s">
        <v>152</v>
      </c>
      <c r="E54" s="63">
        <v>8.0</v>
      </c>
      <c r="F54" s="63" t="s">
        <v>26</v>
      </c>
      <c r="G54" s="63" t="s">
        <v>153</v>
      </c>
      <c r="H54" s="62">
        <v>2008.0</v>
      </c>
      <c r="I54" s="63" t="s">
        <v>68</v>
      </c>
      <c r="J54" s="63" t="s">
        <v>75</v>
      </c>
      <c r="K54" s="63" t="s">
        <v>182</v>
      </c>
      <c r="L54" s="63" t="s">
        <v>209</v>
      </c>
      <c r="M54" s="64" t="s">
        <v>1868</v>
      </c>
      <c r="N54" s="64" t="s">
        <v>1869</v>
      </c>
      <c r="O54" s="63"/>
      <c r="P54" s="63" t="s">
        <v>187</v>
      </c>
      <c r="Q54" s="69" t="s">
        <v>176</v>
      </c>
      <c r="R54" s="63" t="s">
        <v>275</v>
      </c>
      <c r="S54" s="68" t="s">
        <v>189</v>
      </c>
      <c r="T54" s="69" t="s">
        <v>176</v>
      </c>
      <c r="U54" s="63" t="s">
        <v>275</v>
      </c>
      <c r="V54" s="68" t="s">
        <v>191</v>
      </c>
      <c r="W54" s="69" t="s">
        <v>176</v>
      </c>
      <c r="X54" s="63" t="s">
        <v>275</v>
      </c>
      <c r="Y54" s="63"/>
      <c r="Z54" s="69"/>
      <c r="AA54" s="68" t="s">
        <v>193</v>
      </c>
      <c r="AB54" s="69" t="s">
        <v>176</v>
      </c>
      <c r="AC54" s="63" t="s">
        <v>275</v>
      </c>
      <c r="AD54" s="63"/>
      <c r="AE54" s="69">
        <v>0.4375</v>
      </c>
      <c r="AF54" s="89" t="s">
        <v>1870</v>
      </c>
      <c r="AG54" s="89" t="s">
        <v>194</v>
      </c>
      <c r="AH54" s="89" t="s">
        <v>196</v>
      </c>
      <c r="AI54" s="63" t="s">
        <v>275</v>
      </c>
      <c r="AJ54" s="62" t="s">
        <v>198</v>
      </c>
      <c r="AK54" s="73" t="s">
        <v>275</v>
      </c>
      <c r="AL54" s="62" t="s">
        <v>248</v>
      </c>
      <c r="AM54" s="74"/>
      <c r="AN54" s="62"/>
      <c r="AO54" s="74"/>
      <c r="AP54" s="65"/>
      <c r="AQ54" s="63"/>
      <c r="AR54" s="65"/>
      <c r="AS54" s="65"/>
      <c r="AT54" s="65"/>
      <c r="AU54" s="64"/>
    </row>
    <row r="55" ht="21.0" customHeight="1">
      <c r="A55" s="62">
        <v>44.0</v>
      </c>
      <c r="B55" s="63" t="s">
        <v>8</v>
      </c>
      <c r="C55" s="64" t="s">
        <v>1871</v>
      </c>
      <c r="D55" s="63" t="s">
        <v>152</v>
      </c>
      <c r="E55" s="63">
        <v>8.0</v>
      </c>
      <c r="F55" s="63" t="s">
        <v>26</v>
      </c>
      <c r="G55" s="63" t="s">
        <v>153</v>
      </c>
      <c r="H55" s="62">
        <v>2008.0</v>
      </c>
      <c r="I55" s="63" t="s">
        <v>59</v>
      </c>
      <c r="J55" s="63" t="s">
        <v>87</v>
      </c>
      <c r="K55" s="63" t="s">
        <v>182</v>
      </c>
      <c r="L55" s="63" t="s">
        <v>209</v>
      </c>
      <c r="M55" s="64" t="s">
        <v>1106</v>
      </c>
      <c r="N55" s="64" t="s">
        <v>1107</v>
      </c>
      <c r="O55" s="63" t="s">
        <v>1108</v>
      </c>
      <c r="P55" s="63" t="s">
        <v>187</v>
      </c>
      <c r="Q55" s="69">
        <v>0.625</v>
      </c>
      <c r="R55" s="63" t="s">
        <v>413</v>
      </c>
      <c r="S55" s="68" t="s">
        <v>189</v>
      </c>
      <c r="T55" s="69">
        <v>0.625</v>
      </c>
      <c r="U55" s="63" t="s">
        <v>413</v>
      </c>
      <c r="V55" s="63" t="s">
        <v>282</v>
      </c>
      <c r="W55" s="69">
        <v>0.625</v>
      </c>
      <c r="X55" s="63" t="s">
        <v>413</v>
      </c>
      <c r="Y55" s="63"/>
      <c r="Z55" s="69"/>
      <c r="AA55" s="63" t="s">
        <v>283</v>
      </c>
      <c r="AB55" s="69">
        <v>0.625</v>
      </c>
      <c r="AC55" s="63" t="s">
        <v>413</v>
      </c>
      <c r="AD55" s="63"/>
      <c r="AE55" s="69">
        <v>0.5833333333333334</v>
      </c>
      <c r="AF55" s="71" t="s">
        <v>1109</v>
      </c>
      <c r="AG55" s="71" t="s">
        <v>672</v>
      </c>
      <c r="AH55" s="71" t="s">
        <v>977</v>
      </c>
      <c r="AI55" s="73" t="s">
        <v>1110</v>
      </c>
      <c r="AJ55" s="74" t="s">
        <v>1111</v>
      </c>
      <c r="AK55" s="63"/>
      <c r="AL55" s="74"/>
      <c r="AM55" s="74"/>
      <c r="AN55" s="74"/>
      <c r="AO55" s="63"/>
      <c r="AP55" s="12"/>
      <c r="AQ55" s="63"/>
      <c r="AR55" s="65"/>
      <c r="AS55" s="65"/>
      <c r="AT55" s="65"/>
      <c r="AU55" s="64"/>
    </row>
    <row r="56" ht="21.0" customHeight="1">
      <c r="A56" s="62">
        <v>45.0</v>
      </c>
      <c r="B56" s="63" t="s">
        <v>8</v>
      </c>
      <c r="C56" s="91" t="s">
        <v>1872</v>
      </c>
      <c r="D56" s="63" t="s">
        <v>152</v>
      </c>
      <c r="E56" s="63">
        <v>8.0</v>
      </c>
      <c r="F56" s="63" t="s">
        <v>26</v>
      </c>
      <c r="G56" s="63" t="s">
        <v>153</v>
      </c>
      <c r="H56" s="63">
        <v>2008.0</v>
      </c>
      <c r="I56" s="63" t="s">
        <v>68</v>
      </c>
      <c r="J56" s="63" t="s">
        <v>75</v>
      </c>
      <c r="K56" s="63" t="s">
        <v>182</v>
      </c>
      <c r="L56" s="63" t="s">
        <v>209</v>
      </c>
      <c r="M56" s="64" t="s">
        <v>1020</v>
      </c>
      <c r="N56" s="64" t="s">
        <v>1021</v>
      </c>
      <c r="O56" s="63" t="s">
        <v>1022</v>
      </c>
      <c r="P56" s="63" t="s">
        <v>213</v>
      </c>
      <c r="Q56" s="69" t="s">
        <v>176</v>
      </c>
      <c r="R56" s="63" t="s">
        <v>177</v>
      </c>
      <c r="S56" s="68" t="s">
        <v>215</v>
      </c>
      <c r="T56" s="69" t="s">
        <v>176</v>
      </c>
      <c r="U56" s="63" t="s">
        <v>177</v>
      </c>
      <c r="V56" s="109" t="s">
        <v>337</v>
      </c>
      <c r="W56" s="69" t="s">
        <v>176</v>
      </c>
      <c r="X56" s="63" t="s">
        <v>177</v>
      </c>
      <c r="Y56" s="63"/>
      <c r="Z56" s="69"/>
      <c r="AA56" s="109" t="s">
        <v>338</v>
      </c>
      <c r="AB56" s="69" t="s">
        <v>176</v>
      </c>
      <c r="AC56" s="63" t="s">
        <v>177</v>
      </c>
      <c r="AD56" s="63"/>
      <c r="AE56" s="69" t="s">
        <v>401</v>
      </c>
      <c r="AF56" s="71" t="s">
        <v>888</v>
      </c>
      <c r="AG56" s="71" t="s">
        <v>1023</v>
      </c>
      <c r="AH56" s="71" t="s">
        <v>583</v>
      </c>
      <c r="AI56" s="73"/>
      <c r="AJ56" s="74"/>
      <c r="AK56" s="63" t="s">
        <v>177</v>
      </c>
      <c r="AL56" s="65" t="s">
        <v>517</v>
      </c>
      <c r="AM56" s="74"/>
      <c r="AN56" s="74"/>
      <c r="AO56" s="74"/>
      <c r="AP56" s="74"/>
      <c r="AQ56" s="63" t="s">
        <v>177</v>
      </c>
      <c r="AR56" s="65" t="s">
        <v>248</v>
      </c>
      <c r="AS56" s="65"/>
      <c r="AT56" s="63"/>
      <c r="AU56" s="64"/>
    </row>
    <row r="57" ht="21.0" customHeight="1">
      <c r="A57" s="62">
        <v>46.0</v>
      </c>
      <c r="B57" s="75" t="s">
        <v>8</v>
      </c>
      <c r="C57" s="177" t="s">
        <v>1873</v>
      </c>
      <c r="D57" s="75" t="s">
        <v>152</v>
      </c>
      <c r="E57" s="75">
        <v>8.0</v>
      </c>
      <c r="F57" s="75" t="s">
        <v>26</v>
      </c>
      <c r="G57" s="75" t="s">
        <v>153</v>
      </c>
      <c r="H57" s="75">
        <v>2008.0</v>
      </c>
      <c r="I57" s="75" t="s">
        <v>59</v>
      </c>
      <c r="J57" s="75" t="s">
        <v>87</v>
      </c>
      <c r="K57" s="75" t="s">
        <v>182</v>
      </c>
      <c r="L57" s="75" t="s">
        <v>209</v>
      </c>
      <c r="M57" s="76" t="s">
        <v>1020</v>
      </c>
      <c r="N57" s="76" t="s">
        <v>1021</v>
      </c>
      <c r="O57" s="75" t="s">
        <v>1022</v>
      </c>
      <c r="P57" s="75"/>
      <c r="Q57" s="81"/>
      <c r="R57" s="75"/>
      <c r="S57" s="75"/>
      <c r="T57" s="81"/>
      <c r="U57" s="75"/>
      <c r="V57" s="120" t="s">
        <v>337</v>
      </c>
      <c r="W57" s="81">
        <v>0.75</v>
      </c>
      <c r="X57" s="75" t="s">
        <v>430</v>
      </c>
      <c r="Y57" s="75"/>
      <c r="Z57" s="81"/>
      <c r="AA57" s="120" t="s">
        <v>338</v>
      </c>
      <c r="AB57" s="81">
        <v>0.75</v>
      </c>
      <c r="AC57" s="75" t="s">
        <v>430</v>
      </c>
      <c r="AD57" s="75"/>
      <c r="AE57" s="81">
        <v>0.7083333333333334</v>
      </c>
      <c r="AF57" s="82" t="s">
        <v>888</v>
      </c>
      <c r="AG57" s="82" t="s">
        <v>1023</v>
      </c>
      <c r="AH57" s="82" t="s">
        <v>583</v>
      </c>
      <c r="AI57" s="83"/>
      <c r="AJ57" s="75"/>
      <c r="AK57" s="75"/>
      <c r="AL57" s="75"/>
      <c r="AM57" s="86"/>
      <c r="AN57" s="75"/>
      <c r="AO57" s="86"/>
      <c r="AP57" s="75"/>
      <c r="AQ57" s="83"/>
      <c r="AR57" s="75"/>
      <c r="AS57" s="78"/>
      <c r="AT57" s="75"/>
      <c r="AU57" s="75"/>
    </row>
    <row r="58" ht="21.0" customHeight="1">
      <c r="A58" s="62">
        <v>47.0</v>
      </c>
      <c r="B58" s="75" t="s">
        <v>8</v>
      </c>
      <c r="C58" s="177" t="s">
        <v>1873</v>
      </c>
      <c r="D58" s="75" t="s">
        <v>152</v>
      </c>
      <c r="E58" s="75">
        <v>8.0</v>
      </c>
      <c r="F58" s="75" t="s">
        <v>26</v>
      </c>
      <c r="G58" s="75" t="s">
        <v>153</v>
      </c>
      <c r="H58" s="75">
        <v>2008.0</v>
      </c>
      <c r="I58" s="75" t="s">
        <v>59</v>
      </c>
      <c r="J58" s="75" t="s">
        <v>89</v>
      </c>
      <c r="K58" s="75" t="s">
        <v>182</v>
      </c>
      <c r="L58" s="75" t="s">
        <v>209</v>
      </c>
      <c r="M58" s="76" t="s">
        <v>1025</v>
      </c>
      <c r="N58" s="76" t="s">
        <v>1026</v>
      </c>
      <c r="O58" s="119" t="s">
        <v>1027</v>
      </c>
      <c r="P58" s="75"/>
      <c r="Q58" s="81"/>
      <c r="R58" s="75"/>
      <c r="S58" s="75"/>
      <c r="T58" s="81"/>
      <c r="U58" s="75"/>
      <c r="V58" s="120" t="s">
        <v>337</v>
      </c>
      <c r="W58" s="81">
        <v>0.625</v>
      </c>
      <c r="X58" s="75" t="s">
        <v>594</v>
      </c>
      <c r="Y58" s="75"/>
      <c r="Z58" s="81"/>
      <c r="AA58" s="120" t="s">
        <v>338</v>
      </c>
      <c r="AB58" s="81">
        <v>0.625</v>
      </c>
      <c r="AC58" s="75" t="s">
        <v>594</v>
      </c>
      <c r="AD58" s="75"/>
      <c r="AE58" s="81">
        <v>0.5833333333333334</v>
      </c>
      <c r="AF58" s="82" t="s">
        <v>1028</v>
      </c>
      <c r="AG58" s="82" t="s">
        <v>1023</v>
      </c>
      <c r="AH58" s="82" t="s">
        <v>888</v>
      </c>
      <c r="AI58" s="83"/>
      <c r="AJ58" s="75"/>
      <c r="AK58" s="75"/>
      <c r="AL58" s="75"/>
      <c r="AM58" s="86"/>
      <c r="AN58" s="75"/>
      <c r="AO58" s="86"/>
      <c r="AP58" s="75"/>
      <c r="AQ58" s="75"/>
      <c r="AR58" s="75"/>
      <c r="AS58" s="78"/>
      <c r="AT58" s="75"/>
      <c r="AU58" s="75"/>
    </row>
    <row r="59" ht="21.0" customHeight="1">
      <c r="A59" s="62">
        <v>48.0</v>
      </c>
      <c r="B59" s="63" t="s">
        <v>8</v>
      </c>
      <c r="C59" s="64" t="s">
        <v>1874</v>
      </c>
      <c r="D59" s="63" t="s">
        <v>152</v>
      </c>
      <c r="E59" s="63">
        <v>8.0</v>
      </c>
      <c r="F59" s="63" t="s">
        <v>26</v>
      </c>
      <c r="G59" s="63" t="s">
        <v>153</v>
      </c>
      <c r="H59" s="62">
        <v>2008.0</v>
      </c>
      <c r="I59" s="63" t="s">
        <v>59</v>
      </c>
      <c r="J59" s="63" t="s">
        <v>87</v>
      </c>
      <c r="K59" s="63" t="s">
        <v>182</v>
      </c>
      <c r="L59" s="63" t="s">
        <v>209</v>
      </c>
      <c r="M59" s="66" t="s">
        <v>1524</v>
      </c>
      <c r="N59" s="64" t="s">
        <v>1875</v>
      </c>
      <c r="O59" s="63"/>
      <c r="P59" s="63" t="s">
        <v>280</v>
      </c>
      <c r="Q59" s="69">
        <v>0.625</v>
      </c>
      <c r="R59" s="63" t="s">
        <v>214</v>
      </c>
      <c r="S59" s="68" t="s">
        <v>281</v>
      </c>
      <c r="T59" s="69">
        <v>0.625</v>
      </c>
      <c r="U59" s="63" t="s">
        <v>214</v>
      </c>
      <c r="V59" s="63" t="s">
        <v>282</v>
      </c>
      <c r="W59" s="69">
        <v>0.625</v>
      </c>
      <c r="X59" s="63" t="s">
        <v>214</v>
      </c>
      <c r="Y59" s="63"/>
      <c r="Z59" s="69"/>
      <c r="AA59" s="63" t="s">
        <v>283</v>
      </c>
      <c r="AB59" s="69">
        <v>0.625</v>
      </c>
      <c r="AC59" s="63" t="s">
        <v>214</v>
      </c>
      <c r="AD59" s="63"/>
      <c r="AE59" s="69">
        <v>0.5833333333333334</v>
      </c>
      <c r="AF59" s="71" t="s">
        <v>1409</v>
      </c>
      <c r="AG59" s="71" t="s">
        <v>457</v>
      </c>
      <c r="AH59" s="64" t="s">
        <v>464</v>
      </c>
      <c r="AI59" s="63" t="s">
        <v>948</v>
      </c>
      <c r="AJ59" s="62" t="s">
        <v>962</v>
      </c>
      <c r="AK59" s="63"/>
      <c r="AL59" s="74"/>
      <c r="AM59" s="74"/>
      <c r="AN59" s="74"/>
      <c r="AO59" s="63"/>
      <c r="AP59" s="74"/>
      <c r="AQ59" s="63" t="s">
        <v>948</v>
      </c>
      <c r="AR59" s="74" t="s">
        <v>913</v>
      </c>
      <c r="AS59" s="65"/>
      <c r="AT59" s="65"/>
      <c r="AU59" s="64"/>
    </row>
    <row r="60" ht="21.0" customHeight="1">
      <c r="A60" s="62">
        <v>49.0</v>
      </c>
      <c r="B60" s="63" t="s">
        <v>10</v>
      </c>
      <c r="C60" s="64" t="s">
        <v>1876</v>
      </c>
      <c r="D60" s="63" t="s">
        <v>152</v>
      </c>
      <c r="E60" s="63">
        <v>8.0</v>
      </c>
      <c r="F60" s="63" t="s">
        <v>26</v>
      </c>
      <c r="G60" s="63" t="s">
        <v>153</v>
      </c>
      <c r="H60" s="62">
        <v>2008.0</v>
      </c>
      <c r="I60" s="63" t="s">
        <v>68</v>
      </c>
      <c r="J60" s="63" t="s">
        <v>75</v>
      </c>
      <c r="K60" s="63" t="s">
        <v>182</v>
      </c>
      <c r="L60" s="65" t="s">
        <v>209</v>
      </c>
      <c r="M60" s="66" t="s">
        <v>1877</v>
      </c>
      <c r="N60" s="66" t="s">
        <v>1878</v>
      </c>
      <c r="O60" s="90" t="s">
        <v>1879</v>
      </c>
      <c r="P60" s="63" t="s">
        <v>455</v>
      </c>
      <c r="Q60" s="69" t="s">
        <v>176</v>
      </c>
      <c r="R60" s="63" t="s">
        <v>253</v>
      </c>
      <c r="S60" s="68" t="s">
        <v>456</v>
      </c>
      <c r="T60" s="69" t="s">
        <v>176</v>
      </c>
      <c r="U60" s="63" t="s">
        <v>253</v>
      </c>
      <c r="V60" s="63" t="s">
        <v>433</v>
      </c>
      <c r="W60" s="69" t="s">
        <v>176</v>
      </c>
      <c r="X60" s="63" t="s">
        <v>253</v>
      </c>
      <c r="Y60" s="62"/>
      <c r="Z60" s="69"/>
      <c r="AA60" s="63" t="s">
        <v>435</v>
      </c>
      <c r="AB60" s="69" t="s">
        <v>176</v>
      </c>
      <c r="AC60" s="63" t="s">
        <v>253</v>
      </c>
      <c r="AD60" s="63"/>
      <c r="AE60" s="69">
        <v>0.4375</v>
      </c>
      <c r="AF60" s="71" t="s">
        <v>1880</v>
      </c>
      <c r="AG60" s="71" t="s">
        <v>444</v>
      </c>
      <c r="AH60" s="71" t="s">
        <v>1881</v>
      </c>
      <c r="AI60" s="73"/>
      <c r="AJ60" s="65"/>
      <c r="AK60" s="63"/>
      <c r="AL60" s="65"/>
      <c r="AM60" s="63" t="s">
        <v>253</v>
      </c>
      <c r="AN60" s="65" t="s">
        <v>1746</v>
      </c>
      <c r="AO60" s="63"/>
      <c r="AP60" s="65"/>
      <c r="AQ60" s="63"/>
      <c r="AR60" s="65"/>
      <c r="AS60" s="65"/>
      <c r="AT60" s="65"/>
      <c r="AU60" s="64"/>
    </row>
    <row r="61" ht="21.0" customHeight="1">
      <c r="A61" s="62">
        <v>50.0</v>
      </c>
      <c r="B61" s="63" t="s">
        <v>8</v>
      </c>
      <c r="C61" s="64" t="s">
        <v>1882</v>
      </c>
      <c r="D61" s="63" t="s">
        <v>152</v>
      </c>
      <c r="E61" s="63">
        <v>8.0</v>
      </c>
      <c r="F61" s="63" t="s">
        <v>26</v>
      </c>
      <c r="G61" s="63" t="s">
        <v>153</v>
      </c>
      <c r="H61" s="62">
        <v>2008.0</v>
      </c>
      <c r="I61" s="63" t="s">
        <v>68</v>
      </c>
      <c r="J61" s="63" t="s">
        <v>75</v>
      </c>
      <c r="K61" s="63" t="s">
        <v>182</v>
      </c>
      <c r="L61" s="63" t="s">
        <v>155</v>
      </c>
      <c r="M61" s="64" t="s">
        <v>1883</v>
      </c>
      <c r="N61" s="64" t="s">
        <v>1884</v>
      </c>
      <c r="O61" s="63" t="s">
        <v>1885</v>
      </c>
      <c r="P61" s="68" t="s">
        <v>406</v>
      </c>
      <c r="Q61" s="69">
        <v>0.3333333333333333</v>
      </c>
      <c r="R61" s="63" t="s">
        <v>1110</v>
      </c>
      <c r="S61" s="68" t="s">
        <v>407</v>
      </c>
      <c r="T61" s="69" t="s">
        <v>176</v>
      </c>
      <c r="U61" s="63" t="s">
        <v>1110</v>
      </c>
      <c r="V61" s="63" t="s">
        <v>408</v>
      </c>
      <c r="W61" s="69" t="s">
        <v>176</v>
      </c>
      <c r="X61" s="63" t="s">
        <v>448</v>
      </c>
      <c r="Y61" s="63"/>
      <c r="Z61" s="69"/>
      <c r="AA61" s="63" t="s">
        <v>409</v>
      </c>
      <c r="AB61" s="69" t="s">
        <v>176</v>
      </c>
      <c r="AC61" s="63" t="s">
        <v>448</v>
      </c>
      <c r="AD61" s="63"/>
      <c r="AE61" s="69">
        <v>0.7916666666666666</v>
      </c>
      <c r="AF61" s="118" t="s">
        <v>1886</v>
      </c>
      <c r="AG61" s="71" t="s">
        <v>1887</v>
      </c>
      <c r="AH61" s="71" t="s">
        <v>1732</v>
      </c>
      <c r="AI61" s="73"/>
      <c r="AJ61" s="74"/>
      <c r="AK61" s="63"/>
      <c r="AL61" s="74"/>
      <c r="AM61" s="74"/>
      <c r="AN61" s="74"/>
      <c r="AO61" s="74"/>
      <c r="AP61" s="12"/>
      <c r="AQ61" s="63"/>
      <c r="AR61" s="74"/>
      <c r="AS61" s="65" t="s">
        <v>1110</v>
      </c>
      <c r="AT61" s="65" t="s">
        <v>1803</v>
      </c>
      <c r="AU61" s="64"/>
    </row>
    <row r="62" ht="21.0" customHeight="1">
      <c r="A62" s="62">
        <v>51.0</v>
      </c>
      <c r="B62" s="63" t="s">
        <v>8</v>
      </c>
      <c r="C62" s="64" t="s">
        <v>1888</v>
      </c>
      <c r="D62" s="63" t="s">
        <v>152</v>
      </c>
      <c r="E62" s="63">
        <v>8.0</v>
      </c>
      <c r="F62" s="63" t="s">
        <v>26</v>
      </c>
      <c r="G62" s="63" t="s">
        <v>153</v>
      </c>
      <c r="H62" s="62">
        <v>2008.0</v>
      </c>
      <c r="I62" s="63" t="s">
        <v>71</v>
      </c>
      <c r="J62" s="63" t="s">
        <v>97</v>
      </c>
      <c r="K62" s="63" t="s">
        <v>154</v>
      </c>
      <c r="L62" s="63" t="s">
        <v>183</v>
      </c>
      <c r="M62" s="64" t="s">
        <v>1734</v>
      </c>
      <c r="N62" s="64" t="s">
        <v>1735</v>
      </c>
      <c r="O62" s="63" t="s">
        <v>1736</v>
      </c>
      <c r="P62" s="63" t="s">
        <v>455</v>
      </c>
      <c r="Q62" s="69">
        <v>0.8125</v>
      </c>
      <c r="R62" s="63" t="s">
        <v>516</v>
      </c>
      <c r="S62" s="68" t="s">
        <v>456</v>
      </c>
      <c r="T62" s="69">
        <v>0.8125</v>
      </c>
      <c r="U62" s="63" t="s">
        <v>516</v>
      </c>
      <c r="V62" s="63" t="s">
        <v>433</v>
      </c>
      <c r="W62" s="69">
        <v>0.8125</v>
      </c>
      <c r="X62" s="63" t="s">
        <v>448</v>
      </c>
      <c r="Y62" s="63"/>
      <c r="Z62" s="69"/>
      <c r="AA62" s="63" t="s">
        <v>435</v>
      </c>
      <c r="AB62" s="69">
        <v>0.8125</v>
      </c>
      <c r="AC62" s="63" t="s">
        <v>448</v>
      </c>
      <c r="AD62" s="63"/>
      <c r="AE62" s="69">
        <v>0.4375</v>
      </c>
      <c r="AF62" s="71" t="s">
        <v>1732</v>
      </c>
      <c r="AG62" s="71" t="s">
        <v>1737</v>
      </c>
      <c r="AH62" s="71" t="s">
        <v>977</v>
      </c>
      <c r="AI62" s="73"/>
      <c r="AJ62" s="178"/>
      <c r="AK62" s="63"/>
      <c r="AL62" s="178"/>
      <c r="AM62" s="63" t="s">
        <v>286</v>
      </c>
      <c r="AN62" s="74" t="s">
        <v>1738</v>
      </c>
      <c r="AO62" s="74"/>
      <c r="AP62" s="74"/>
      <c r="AQ62" s="63"/>
      <c r="AR62" s="65"/>
      <c r="AS62" s="65"/>
      <c r="AT62" s="65"/>
      <c r="AU62" s="64"/>
    </row>
    <row r="63" ht="21.0" customHeight="1">
      <c r="A63" s="62">
        <v>52.0</v>
      </c>
      <c r="B63" s="63" t="s">
        <v>8</v>
      </c>
      <c r="C63" s="64" t="s">
        <v>1889</v>
      </c>
      <c r="D63" s="63" t="s">
        <v>152</v>
      </c>
      <c r="E63" s="63">
        <v>8.0</v>
      </c>
      <c r="F63" s="63" t="s">
        <v>26</v>
      </c>
      <c r="G63" s="63" t="s">
        <v>153</v>
      </c>
      <c r="H63" s="62">
        <v>2008.0</v>
      </c>
      <c r="I63" s="63" t="s">
        <v>59</v>
      </c>
      <c r="J63" s="63" t="s">
        <v>89</v>
      </c>
      <c r="K63" s="63" t="s">
        <v>154</v>
      </c>
      <c r="L63" s="63" t="s">
        <v>183</v>
      </c>
      <c r="M63" s="64" t="s">
        <v>855</v>
      </c>
      <c r="N63" s="64" t="s">
        <v>856</v>
      </c>
      <c r="O63" s="63" t="s">
        <v>857</v>
      </c>
      <c r="P63" s="68" t="s">
        <v>543</v>
      </c>
      <c r="Q63" s="69">
        <v>0.625</v>
      </c>
      <c r="R63" s="63" t="s">
        <v>430</v>
      </c>
      <c r="S63" s="68" t="s">
        <v>544</v>
      </c>
      <c r="T63" s="69">
        <v>0.625</v>
      </c>
      <c r="U63" s="63" t="s">
        <v>775</v>
      </c>
      <c r="V63" s="109" t="s">
        <v>545</v>
      </c>
      <c r="W63" s="69">
        <v>0.625</v>
      </c>
      <c r="X63" s="63" t="s">
        <v>430</v>
      </c>
      <c r="Y63" s="63"/>
      <c r="Z63" s="69"/>
      <c r="AA63" s="109" t="s">
        <v>546</v>
      </c>
      <c r="AB63" s="69">
        <v>0.625</v>
      </c>
      <c r="AC63" s="63" t="s">
        <v>430</v>
      </c>
      <c r="AD63" s="63"/>
      <c r="AE63" s="69">
        <v>0.5833333333333334</v>
      </c>
      <c r="AF63" s="71" t="s">
        <v>858</v>
      </c>
      <c r="AG63" s="71" t="s">
        <v>859</v>
      </c>
      <c r="AH63" s="71" t="s">
        <v>860</v>
      </c>
      <c r="AI63" s="73"/>
      <c r="AJ63" s="63"/>
      <c r="AK63" s="63"/>
      <c r="AL63" s="74"/>
      <c r="AM63" s="63" t="s">
        <v>319</v>
      </c>
      <c r="AN63" s="74" t="s">
        <v>861</v>
      </c>
      <c r="AO63" s="63" t="s">
        <v>319</v>
      </c>
      <c r="AP63" s="74" t="s">
        <v>862</v>
      </c>
      <c r="AQ63" s="63"/>
      <c r="AR63" s="63"/>
      <c r="AS63" s="65"/>
      <c r="AT63" s="63"/>
      <c r="AU63" s="63"/>
    </row>
    <row r="64" ht="21.0" customHeight="1">
      <c r="A64" s="62">
        <v>53.0</v>
      </c>
      <c r="B64" s="63" t="s">
        <v>8</v>
      </c>
      <c r="C64" s="64" t="s">
        <v>1889</v>
      </c>
      <c r="D64" s="63" t="s">
        <v>152</v>
      </c>
      <c r="E64" s="63">
        <v>8.0</v>
      </c>
      <c r="F64" s="63" t="s">
        <v>26</v>
      </c>
      <c r="G64" s="63" t="s">
        <v>153</v>
      </c>
      <c r="H64" s="62">
        <v>2008.0</v>
      </c>
      <c r="I64" s="63" t="s">
        <v>59</v>
      </c>
      <c r="J64" s="63" t="s">
        <v>91</v>
      </c>
      <c r="K64" s="63" t="s">
        <v>182</v>
      </c>
      <c r="L64" s="63" t="s">
        <v>237</v>
      </c>
      <c r="M64" s="64" t="s">
        <v>863</v>
      </c>
      <c r="N64" s="64" t="s">
        <v>864</v>
      </c>
      <c r="O64" s="67" t="s">
        <v>865</v>
      </c>
      <c r="P64" s="68" t="s">
        <v>543</v>
      </c>
      <c r="Q64" s="69">
        <v>0.625</v>
      </c>
      <c r="R64" s="74" t="s">
        <v>275</v>
      </c>
      <c r="S64" s="68" t="s">
        <v>544</v>
      </c>
      <c r="T64" s="69">
        <v>0.625</v>
      </c>
      <c r="U64" s="74" t="s">
        <v>275</v>
      </c>
      <c r="V64" s="109" t="s">
        <v>545</v>
      </c>
      <c r="W64" s="69">
        <v>0.625</v>
      </c>
      <c r="X64" s="74" t="s">
        <v>275</v>
      </c>
      <c r="Y64" s="63"/>
      <c r="Z64" s="69"/>
      <c r="AA64" s="109" t="s">
        <v>546</v>
      </c>
      <c r="AB64" s="69">
        <v>0.625</v>
      </c>
      <c r="AC64" s="63" t="s">
        <v>361</v>
      </c>
      <c r="AD64" s="63"/>
      <c r="AE64" s="69">
        <v>0.5833333333333334</v>
      </c>
      <c r="AF64" s="71" t="s">
        <v>860</v>
      </c>
      <c r="AG64" s="71" t="s">
        <v>858</v>
      </c>
      <c r="AH64" s="71" t="s">
        <v>866</v>
      </c>
      <c r="AI64" s="73"/>
      <c r="AJ64" s="63"/>
      <c r="AK64" s="63"/>
      <c r="AL64" s="74"/>
      <c r="AM64" s="63" t="s">
        <v>247</v>
      </c>
      <c r="AN64" s="74" t="s">
        <v>861</v>
      </c>
      <c r="AO64" s="63" t="s">
        <v>361</v>
      </c>
      <c r="AP64" s="74" t="s">
        <v>862</v>
      </c>
      <c r="AQ64" s="63"/>
      <c r="AR64" s="63"/>
      <c r="AS64" s="65"/>
      <c r="AT64" s="63"/>
      <c r="AU64" s="63"/>
    </row>
    <row r="65" ht="21.0" customHeight="1">
      <c r="A65" s="62">
        <v>54.0</v>
      </c>
      <c r="B65" s="63" t="s">
        <v>8</v>
      </c>
      <c r="C65" s="64" t="s">
        <v>1889</v>
      </c>
      <c r="D65" s="63" t="s">
        <v>152</v>
      </c>
      <c r="E65" s="63">
        <v>8.0</v>
      </c>
      <c r="F65" s="63" t="s">
        <v>26</v>
      </c>
      <c r="G65" s="63" t="s">
        <v>153</v>
      </c>
      <c r="H65" s="62">
        <v>2008.0</v>
      </c>
      <c r="I65" s="63" t="s">
        <v>71</v>
      </c>
      <c r="J65" s="63" t="s">
        <v>99</v>
      </c>
      <c r="K65" s="63" t="s">
        <v>182</v>
      </c>
      <c r="L65" s="63" t="s">
        <v>183</v>
      </c>
      <c r="M65" s="64" t="s">
        <v>867</v>
      </c>
      <c r="N65" s="64" t="s">
        <v>868</v>
      </c>
      <c r="O65" s="67" t="s">
        <v>869</v>
      </c>
      <c r="P65" s="68" t="s">
        <v>543</v>
      </c>
      <c r="Q65" s="69">
        <v>0.8125</v>
      </c>
      <c r="R65" s="63" t="s">
        <v>268</v>
      </c>
      <c r="S65" s="68" t="s">
        <v>544</v>
      </c>
      <c r="T65" s="69">
        <v>0.8125</v>
      </c>
      <c r="U65" s="63" t="s">
        <v>448</v>
      </c>
      <c r="V65" s="109" t="s">
        <v>545</v>
      </c>
      <c r="W65" s="69">
        <v>0.8125</v>
      </c>
      <c r="X65" s="63" t="s">
        <v>268</v>
      </c>
      <c r="Y65" s="63"/>
      <c r="Z65" s="69"/>
      <c r="AA65" s="109" t="s">
        <v>546</v>
      </c>
      <c r="AB65" s="69">
        <v>0.8125</v>
      </c>
      <c r="AC65" s="63" t="s">
        <v>268</v>
      </c>
      <c r="AD65" s="63"/>
      <c r="AE65" s="69">
        <v>0.7916666666666666</v>
      </c>
      <c r="AF65" s="71" t="s">
        <v>870</v>
      </c>
      <c r="AG65" s="71" t="s">
        <v>858</v>
      </c>
      <c r="AH65" s="71" t="s">
        <v>866</v>
      </c>
      <c r="AI65" s="73" t="s">
        <v>674</v>
      </c>
      <c r="AJ65" s="63" t="s">
        <v>871</v>
      </c>
      <c r="AK65" s="63"/>
      <c r="AL65" s="63"/>
      <c r="AM65" s="73" t="s">
        <v>674</v>
      </c>
      <c r="AN65" s="63" t="s">
        <v>628</v>
      </c>
      <c r="AO65" s="74"/>
      <c r="AP65" s="74"/>
      <c r="AQ65" s="63"/>
      <c r="AR65" s="74"/>
      <c r="AS65" s="63" t="s">
        <v>872</v>
      </c>
      <c r="AT65" s="63" t="s">
        <v>873</v>
      </c>
      <c r="AU65" s="64" t="s">
        <v>874</v>
      </c>
    </row>
    <row r="66" ht="21.0" customHeight="1">
      <c r="A66" s="62">
        <v>55.0</v>
      </c>
      <c r="B66" s="63" t="s">
        <v>8</v>
      </c>
      <c r="C66" s="64" t="s">
        <v>1889</v>
      </c>
      <c r="D66" s="63" t="s">
        <v>152</v>
      </c>
      <c r="E66" s="63">
        <v>8.0</v>
      </c>
      <c r="F66" s="63" t="s">
        <v>26</v>
      </c>
      <c r="G66" s="63" t="s">
        <v>153</v>
      </c>
      <c r="H66" s="62">
        <v>2008.0</v>
      </c>
      <c r="I66" s="63" t="s">
        <v>71</v>
      </c>
      <c r="J66" s="63" t="s">
        <v>101</v>
      </c>
      <c r="K66" s="63" t="s">
        <v>154</v>
      </c>
      <c r="L66" s="63" t="s">
        <v>237</v>
      </c>
      <c r="M66" s="64" t="s">
        <v>875</v>
      </c>
      <c r="N66" s="64" t="s">
        <v>876</v>
      </c>
      <c r="O66" s="63" t="s">
        <v>877</v>
      </c>
      <c r="P66" s="68" t="s">
        <v>543</v>
      </c>
      <c r="Q66" s="69">
        <v>0.8125</v>
      </c>
      <c r="R66" s="63" t="s">
        <v>203</v>
      </c>
      <c r="S66" s="68" t="s">
        <v>544</v>
      </c>
      <c r="T66" s="69">
        <v>0.8125</v>
      </c>
      <c r="U66" s="63" t="s">
        <v>434</v>
      </c>
      <c r="V66" s="109" t="s">
        <v>545</v>
      </c>
      <c r="W66" s="69">
        <v>0.8125</v>
      </c>
      <c r="X66" s="63" t="s">
        <v>203</v>
      </c>
      <c r="Y66" s="63"/>
      <c r="Z66" s="69"/>
      <c r="AA66" s="109" t="s">
        <v>546</v>
      </c>
      <c r="AB66" s="69">
        <v>0.8125</v>
      </c>
      <c r="AC66" s="63" t="s">
        <v>203</v>
      </c>
      <c r="AD66" s="63"/>
      <c r="AE66" s="69">
        <v>0.7916666666666666</v>
      </c>
      <c r="AF66" s="71" t="s">
        <v>866</v>
      </c>
      <c r="AG66" s="71" t="s">
        <v>878</v>
      </c>
      <c r="AH66" s="71" t="s">
        <v>870</v>
      </c>
      <c r="AI66" s="73" t="s">
        <v>879</v>
      </c>
      <c r="AJ66" s="63" t="s">
        <v>871</v>
      </c>
      <c r="AK66" s="63"/>
      <c r="AL66" s="63"/>
      <c r="AM66" s="73" t="s">
        <v>879</v>
      </c>
      <c r="AN66" s="63" t="s">
        <v>628</v>
      </c>
      <c r="AO66" s="74"/>
      <c r="AP66" s="74"/>
      <c r="AQ66" s="63"/>
      <c r="AR66" s="74"/>
      <c r="AS66" s="63" t="s">
        <v>879</v>
      </c>
      <c r="AT66" s="63" t="s">
        <v>873</v>
      </c>
      <c r="AU66" s="64" t="s">
        <v>874</v>
      </c>
    </row>
    <row r="67" ht="21.0" customHeight="1">
      <c r="A67" s="62">
        <v>56.0</v>
      </c>
      <c r="B67" s="75" t="s">
        <v>8</v>
      </c>
      <c r="C67" s="177" t="s">
        <v>1890</v>
      </c>
      <c r="D67" s="75" t="s">
        <v>152</v>
      </c>
      <c r="E67" s="75">
        <v>8.0</v>
      </c>
      <c r="F67" s="75" t="s">
        <v>26</v>
      </c>
      <c r="G67" s="75" t="s">
        <v>153</v>
      </c>
      <c r="H67" s="75">
        <v>2008.0</v>
      </c>
      <c r="I67" s="75" t="s">
        <v>59</v>
      </c>
      <c r="J67" s="75" t="s">
        <v>87</v>
      </c>
      <c r="K67" s="75" t="s">
        <v>182</v>
      </c>
      <c r="L67" s="75" t="s">
        <v>183</v>
      </c>
      <c r="M67" s="76" t="s">
        <v>867</v>
      </c>
      <c r="N67" s="76" t="s">
        <v>868</v>
      </c>
      <c r="O67" s="75" t="s">
        <v>869</v>
      </c>
      <c r="P67" s="75"/>
      <c r="Q67" s="81"/>
      <c r="R67" s="75"/>
      <c r="S67" s="75"/>
      <c r="T67" s="81"/>
      <c r="U67" s="75"/>
      <c r="V67" s="120" t="s">
        <v>545</v>
      </c>
      <c r="W67" s="81">
        <v>0.625</v>
      </c>
      <c r="X67" s="75" t="s">
        <v>594</v>
      </c>
      <c r="Y67" s="75"/>
      <c r="Z67" s="81"/>
      <c r="AA67" s="120" t="s">
        <v>546</v>
      </c>
      <c r="AB67" s="81">
        <v>0.625</v>
      </c>
      <c r="AC67" s="75" t="s">
        <v>594</v>
      </c>
      <c r="AD67" s="75"/>
      <c r="AE67" s="81">
        <v>0.5833333333333334</v>
      </c>
      <c r="AF67" s="82" t="s">
        <v>870</v>
      </c>
      <c r="AG67" s="82" t="s">
        <v>858</v>
      </c>
      <c r="AH67" s="82" t="s">
        <v>866</v>
      </c>
      <c r="AI67" s="83"/>
      <c r="AJ67" s="75"/>
      <c r="AK67" s="75"/>
      <c r="AL67" s="75"/>
      <c r="AM67" s="86"/>
      <c r="AN67" s="75"/>
      <c r="AO67" s="86"/>
      <c r="AP67" s="75"/>
      <c r="AQ67" s="75"/>
      <c r="AR67" s="75"/>
      <c r="AS67" s="78"/>
      <c r="AT67" s="75"/>
      <c r="AU67" s="75"/>
    </row>
    <row r="68" ht="21.0" customHeight="1">
      <c r="A68" s="62">
        <v>57.0</v>
      </c>
      <c r="B68" s="75" t="s">
        <v>8</v>
      </c>
      <c r="C68" s="177" t="s">
        <v>1890</v>
      </c>
      <c r="D68" s="75" t="s">
        <v>152</v>
      </c>
      <c r="E68" s="75">
        <v>8.0</v>
      </c>
      <c r="F68" s="75" t="s">
        <v>26</v>
      </c>
      <c r="G68" s="75" t="s">
        <v>153</v>
      </c>
      <c r="H68" s="75">
        <v>2008.0</v>
      </c>
      <c r="I68" s="75" t="s">
        <v>71</v>
      </c>
      <c r="J68" s="75" t="s">
        <v>97</v>
      </c>
      <c r="K68" s="75" t="s">
        <v>154</v>
      </c>
      <c r="L68" s="75" t="s">
        <v>237</v>
      </c>
      <c r="M68" s="76" t="s">
        <v>863</v>
      </c>
      <c r="N68" s="76" t="s">
        <v>881</v>
      </c>
      <c r="O68" s="75" t="s">
        <v>865</v>
      </c>
      <c r="P68" s="106"/>
      <c r="Q68" s="81"/>
      <c r="R68" s="75"/>
      <c r="S68" s="106"/>
      <c r="T68" s="81"/>
      <c r="U68" s="75"/>
      <c r="V68" s="120" t="s">
        <v>545</v>
      </c>
      <c r="W68" s="81">
        <v>0.8125</v>
      </c>
      <c r="X68" s="75" t="s">
        <v>594</v>
      </c>
      <c r="Y68" s="75"/>
      <c r="Z68" s="81"/>
      <c r="AA68" s="120" t="s">
        <v>546</v>
      </c>
      <c r="AB68" s="81">
        <v>0.8125</v>
      </c>
      <c r="AC68" s="75" t="s">
        <v>594</v>
      </c>
      <c r="AD68" s="75"/>
      <c r="AE68" s="81">
        <v>0.7916666666666666</v>
      </c>
      <c r="AF68" s="82" t="s">
        <v>860</v>
      </c>
      <c r="AG68" s="82" t="s">
        <v>858</v>
      </c>
      <c r="AH68" s="82" t="s">
        <v>866</v>
      </c>
      <c r="AI68" s="83"/>
      <c r="AJ68" s="86"/>
      <c r="AK68" s="75"/>
      <c r="AL68" s="86"/>
      <c r="AM68" s="86"/>
      <c r="AN68" s="86"/>
      <c r="AO68" s="86"/>
      <c r="AP68" s="86"/>
      <c r="AQ68" s="75"/>
      <c r="AR68" s="86"/>
      <c r="AS68" s="78"/>
      <c r="AT68" s="75"/>
      <c r="AU68" s="75"/>
    </row>
    <row r="69" ht="21.0" customHeight="1">
      <c r="A69" s="62">
        <v>58.0</v>
      </c>
      <c r="B69" s="63" t="s">
        <v>8</v>
      </c>
      <c r="C69" s="64" t="s">
        <v>1891</v>
      </c>
      <c r="D69" s="63" t="s">
        <v>152</v>
      </c>
      <c r="E69" s="63">
        <v>8.0</v>
      </c>
      <c r="F69" s="63" t="s">
        <v>26</v>
      </c>
      <c r="G69" s="63" t="s">
        <v>153</v>
      </c>
      <c r="H69" s="62">
        <v>2008.0</v>
      </c>
      <c r="I69" s="63" t="s">
        <v>71</v>
      </c>
      <c r="J69" s="63" t="s">
        <v>97</v>
      </c>
      <c r="K69" s="63" t="s">
        <v>182</v>
      </c>
      <c r="L69" s="63" t="s">
        <v>155</v>
      </c>
      <c r="M69" s="64" t="s">
        <v>1892</v>
      </c>
      <c r="N69" s="64" t="s">
        <v>1893</v>
      </c>
      <c r="O69" s="63" t="s">
        <v>1894</v>
      </c>
      <c r="P69" s="68" t="s">
        <v>335</v>
      </c>
      <c r="Q69" s="69">
        <v>0.75</v>
      </c>
      <c r="R69" s="63" t="s">
        <v>430</v>
      </c>
      <c r="S69" s="68" t="s">
        <v>336</v>
      </c>
      <c r="T69" s="69">
        <v>0.75</v>
      </c>
      <c r="U69" s="63" t="s">
        <v>430</v>
      </c>
      <c r="V69" s="109" t="s">
        <v>440</v>
      </c>
      <c r="W69" s="69">
        <v>0.75</v>
      </c>
      <c r="X69" s="63" t="s">
        <v>430</v>
      </c>
      <c r="Y69" s="63"/>
      <c r="Z69" s="69"/>
      <c r="AA69" s="109" t="s">
        <v>442</v>
      </c>
      <c r="AB69" s="69">
        <v>0.75</v>
      </c>
      <c r="AC69" s="63" t="s">
        <v>430</v>
      </c>
      <c r="AD69" s="63"/>
      <c r="AE69" s="69">
        <v>0.7083333333333334</v>
      </c>
      <c r="AF69" s="71" t="s">
        <v>672</v>
      </c>
      <c r="AG69" s="71" t="s">
        <v>1422</v>
      </c>
      <c r="AH69" s="71" t="s">
        <v>673</v>
      </c>
      <c r="AI69" s="73"/>
      <c r="AJ69" s="191"/>
      <c r="AK69" s="63"/>
      <c r="AL69" s="74"/>
      <c r="AM69" s="74"/>
      <c r="AN69" s="63"/>
      <c r="AO69" s="74" t="s">
        <v>1058</v>
      </c>
      <c r="AP69" s="63" t="s">
        <v>1895</v>
      </c>
      <c r="AQ69" s="63"/>
      <c r="AR69" s="74"/>
      <c r="AS69" s="65"/>
      <c r="AT69" s="63"/>
      <c r="AU69" s="63"/>
    </row>
    <row r="70" ht="21.0" customHeight="1">
      <c r="A70" s="62">
        <v>59.0</v>
      </c>
      <c r="B70" s="63" t="s">
        <v>8</v>
      </c>
      <c r="C70" s="64" t="s">
        <v>1896</v>
      </c>
      <c r="D70" s="63" t="s">
        <v>152</v>
      </c>
      <c r="E70" s="63">
        <v>8.0</v>
      </c>
      <c r="F70" s="63" t="s">
        <v>26</v>
      </c>
      <c r="G70" s="63" t="s">
        <v>153</v>
      </c>
      <c r="H70" s="62">
        <v>2008.0</v>
      </c>
      <c r="I70" s="63" t="s">
        <v>71</v>
      </c>
      <c r="J70" s="63" t="s">
        <v>97</v>
      </c>
      <c r="K70" s="63" t="s">
        <v>154</v>
      </c>
      <c r="L70" s="63" t="s">
        <v>183</v>
      </c>
      <c r="M70" s="64" t="s">
        <v>1734</v>
      </c>
      <c r="N70" s="64" t="s">
        <v>1735</v>
      </c>
      <c r="O70" s="63" t="s">
        <v>1736</v>
      </c>
      <c r="P70" s="68" t="s">
        <v>159</v>
      </c>
      <c r="Q70" s="69">
        <v>0.8125</v>
      </c>
      <c r="R70" s="63" t="s">
        <v>217</v>
      </c>
      <c r="S70" s="68" t="s">
        <v>161</v>
      </c>
      <c r="T70" s="69">
        <v>0.8125</v>
      </c>
      <c r="U70" s="63" t="s">
        <v>217</v>
      </c>
      <c r="V70" s="129" t="s">
        <v>162</v>
      </c>
      <c r="W70" s="69">
        <v>0.8125</v>
      </c>
      <c r="X70" s="63" t="s">
        <v>217</v>
      </c>
      <c r="Y70" s="63"/>
      <c r="Z70" s="69"/>
      <c r="AA70" s="62" t="s">
        <v>163</v>
      </c>
      <c r="AB70" s="69">
        <v>0.8125</v>
      </c>
      <c r="AC70" s="63" t="s">
        <v>217</v>
      </c>
      <c r="AD70" s="63"/>
      <c r="AE70" s="69">
        <v>0.7916666666666666</v>
      </c>
      <c r="AF70" s="71" t="s">
        <v>1732</v>
      </c>
      <c r="AG70" s="71" t="s">
        <v>976</v>
      </c>
      <c r="AH70" s="71" t="s">
        <v>977</v>
      </c>
      <c r="AI70" s="73"/>
      <c r="AJ70" s="74"/>
      <c r="AK70" s="63"/>
      <c r="AL70" s="74"/>
      <c r="AM70" s="74"/>
      <c r="AN70" s="74"/>
      <c r="AO70" s="74"/>
      <c r="AP70" s="74"/>
      <c r="AQ70" s="63" t="s">
        <v>286</v>
      </c>
      <c r="AR70" s="74" t="s">
        <v>1010</v>
      </c>
      <c r="AS70" s="65"/>
      <c r="AT70" s="74"/>
      <c r="AU70" s="12"/>
    </row>
    <row r="71" ht="21.0" customHeight="1">
      <c r="A71" s="62">
        <v>60.0</v>
      </c>
      <c r="B71" s="75" t="s">
        <v>8</v>
      </c>
      <c r="C71" s="177" t="s">
        <v>1897</v>
      </c>
      <c r="D71" s="75" t="s">
        <v>152</v>
      </c>
      <c r="E71" s="75">
        <v>8.0</v>
      </c>
      <c r="F71" s="75" t="s">
        <v>26</v>
      </c>
      <c r="G71" s="75" t="s">
        <v>153</v>
      </c>
      <c r="H71" s="75">
        <v>2008.0</v>
      </c>
      <c r="I71" s="75" t="s">
        <v>71</v>
      </c>
      <c r="J71" s="75" t="s">
        <v>97</v>
      </c>
      <c r="K71" s="75"/>
      <c r="L71" s="75" t="s">
        <v>171</v>
      </c>
      <c r="M71" s="76" t="s">
        <v>1705</v>
      </c>
      <c r="N71" s="76" t="s">
        <v>1706</v>
      </c>
      <c r="O71" s="75" t="s">
        <v>1707</v>
      </c>
      <c r="P71" s="75"/>
      <c r="Q71" s="81"/>
      <c r="R71" s="75"/>
      <c r="S71" s="75"/>
      <c r="T71" s="81"/>
      <c r="U71" s="75"/>
      <c r="V71" s="163" t="s">
        <v>337</v>
      </c>
      <c r="W71" s="81">
        <v>0.75</v>
      </c>
      <c r="X71" s="75" t="s">
        <v>594</v>
      </c>
      <c r="Y71" s="75"/>
      <c r="Z71" s="81"/>
      <c r="AA71" s="120" t="s">
        <v>338</v>
      </c>
      <c r="AB71" s="81">
        <v>0.75</v>
      </c>
      <c r="AC71" s="75" t="s">
        <v>594</v>
      </c>
      <c r="AD71" s="75"/>
      <c r="AE71" s="81">
        <v>0.7083333333333334</v>
      </c>
      <c r="AF71" s="82" t="s">
        <v>1708</v>
      </c>
      <c r="AG71" s="82" t="s">
        <v>976</v>
      </c>
      <c r="AH71" s="82" t="s">
        <v>1709</v>
      </c>
      <c r="AI71" s="83"/>
      <c r="AJ71" s="75"/>
      <c r="AK71" s="75"/>
      <c r="AL71" s="75"/>
      <c r="AM71" s="86"/>
      <c r="AN71" s="75"/>
      <c r="AO71" s="86"/>
      <c r="AP71" s="75"/>
      <c r="AQ71" s="75"/>
      <c r="AR71" s="75"/>
      <c r="AS71" s="75"/>
      <c r="AT71" s="75"/>
      <c r="AU71" s="75"/>
    </row>
    <row r="72" ht="21.0" customHeight="1">
      <c r="A72" s="62">
        <v>61.0</v>
      </c>
      <c r="B72" s="75" t="s">
        <v>6</v>
      </c>
      <c r="C72" s="177" t="s">
        <v>1898</v>
      </c>
      <c r="D72" s="75" t="s">
        <v>152</v>
      </c>
      <c r="E72" s="75">
        <v>8.0</v>
      </c>
      <c r="F72" s="75" t="s">
        <v>26</v>
      </c>
      <c r="G72" s="75" t="s">
        <v>153</v>
      </c>
      <c r="H72" s="75">
        <v>2008.0</v>
      </c>
      <c r="I72" s="75" t="s">
        <v>68</v>
      </c>
      <c r="J72" s="75" t="s">
        <v>75</v>
      </c>
      <c r="K72" s="75"/>
      <c r="L72" s="75" t="s">
        <v>209</v>
      </c>
      <c r="M72" s="76" t="s">
        <v>1868</v>
      </c>
      <c r="N72" s="76" t="s">
        <v>1869</v>
      </c>
      <c r="O72" s="119" t="s">
        <v>1899</v>
      </c>
      <c r="P72" s="75"/>
      <c r="Q72" s="81"/>
      <c r="R72" s="75"/>
      <c r="S72" s="75"/>
      <c r="T72" s="81"/>
      <c r="U72" s="75"/>
      <c r="V72" s="75" t="s">
        <v>216</v>
      </c>
      <c r="W72" s="81" t="s">
        <v>176</v>
      </c>
      <c r="X72" s="75" t="s">
        <v>354</v>
      </c>
      <c r="Y72" s="75"/>
      <c r="Z72" s="81"/>
      <c r="AA72" s="75" t="s">
        <v>218</v>
      </c>
      <c r="AB72" s="81" t="s">
        <v>176</v>
      </c>
      <c r="AC72" s="75" t="s">
        <v>354</v>
      </c>
      <c r="AD72" s="77"/>
      <c r="AE72" s="81">
        <v>0.4375</v>
      </c>
      <c r="AF72" s="107" t="s">
        <v>1870</v>
      </c>
      <c r="AG72" s="107" t="s">
        <v>348</v>
      </c>
      <c r="AH72" s="107" t="s">
        <v>220</v>
      </c>
      <c r="AI72" s="83"/>
      <c r="AJ72" s="75"/>
      <c r="AK72" s="75"/>
      <c r="AL72" s="75"/>
      <c r="AM72" s="86"/>
      <c r="AN72" s="75"/>
      <c r="AO72" s="86"/>
      <c r="AP72" s="75"/>
      <c r="AQ72" s="75"/>
      <c r="AR72" s="75"/>
      <c r="AS72" s="78"/>
      <c r="AT72" s="75"/>
      <c r="AU72" s="75"/>
    </row>
    <row r="73" ht="21.0" customHeight="1">
      <c r="A73" s="62">
        <v>62.0</v>
      </c>
      <c r="B73" s="63" t="s">
        <v>8</v>
      </c>
      <c r="C73" s="91" t="s">
        <v>1900</v>
      </c>
      <c r="D73" s="63" t="s">
        <v>152</v>
      </c>
      <c r="E73" s="63">
        <v>8.0</v>
      </c>
      <c r="F73" s="63" t="s">
        <v>26</v>
      </c>
      <c r="G73" s="63" t="s">
        <v>153</v>
      </c>
      <c r="H73" s="63">
        <v>2008.0</v>
      </c>
      <c r="I73" s="63" t="s">
        <v>71</v>
      </c>
      <c r="J73" s="63" t="s">
        <v>97</v>
      </c>
      <c r="K73" s="63" t="s">
        <v>182</v>
      </c>
      <c r="L73" s="63" t="s">
        <v>209</v>
      </c>
      <c r="M73" s="64" t="s">
        <v>1860</v>
      </c>
      <c r="N73" s="64" t="s">
        <v>1861</v>
      </c>
      <c r="O73" s="63" t="s">
        <v>1862</v>
      </c>
      <c r="P73" s="68" t="s">
        <v>335</v>
      </c>
      <c r="Q73" s="69">
        <v>0.8125</v>
      </c>
      <c r="R73" s="63" t="s">
        <v>794</v>
      </c>
      <c r="S73" s="68" t="s">
        <v>336</v>
      </c>
      <c r="T73" s="69">
        <v>0.8125</v>
      </c>
      <c r="U73" s="63" t="s">
        <v>794</v>
      </c>
      <c r="V73" s="109" t="s">
        <v>440</v>
      </c>
      <c r="W73" s="69">
        <v>0.8125</v>
      </c>
      <c r="X73" s="63" t="s">
        <v>794</v>
      </c>
      <c r="Y73" s="63"/>
      <c r="Z73" s="69"/>
      <c r="AA73" s="109" t="s">
        <v>442</v>
      </c>
      <c r="AB73" s="69">
        <v>0.8125</v>
      </c>
      <c r="AC73" s="63" t="s">
        <v>794</v>
      </c>
      <c r="AD73" s="63"/>
      <c r="AE73" s="69">
        <v>0.4375</v>
      </c>
      <c r="AF73" s="71" t="s">
        <v>1863</v>
      </c>
      <c r="AG73" s="71" t="s">
        <v>1864</v>
      </c>
      <c r="AH73" s="71" t="s">
        <v>1737</v>
      </c>
      <c r="AI73" s="73"/>
      <c r="AJ73" s="74"/>
      <c r="AK73" s="63"/>
      <c r="AL73" s="74"/>
      <c r="AM73" s="74"/>
      <c r="AN73" s="74"/>
      <c r="AO73" s="63" t="s">
        <v>794</v>
      </c>
      <c r="AP73" s="74" t="s">
        <v>1865</v>
      </c>
      <c r="AQ73" s="63"/>
      <c r="AR73" s="74"/>
      <c r="AS73" s="65"/>
      <c r="AT73" s="65"/>
      <c r="AU73" s="64"/>
    </row>
    <row r="74" ht="21.0" customHeight="1">
      <c r="A74" s="62">
        <v>63.0</v>
      </c>
      <c r="B74" s="63" t="s">
        <v>12</v>
      </c>
      <c r="C74" s="64" t="s">
        <v>1901</v>
      </c>
      <c r="D74" s="63" t="s">
        <v>152</v>
      </c>
      <c r="E74" s="63">
        <v>8.0</v>
      </c>
      <c r="F74" s="63" t="s">
        <v>26</v>
      </c>
      <c r="G74" s="63" t="s">
        <v>153</v>
      </c>
      <c r="H74" s="62">
        <v>2008.0</v>
      </c>
      <c r="I74" s="63" t="s">
        <v>68</v>
      </c>
      <c r="J74" s="63" t="s">
        <v>75</v>
      </c>
      <c r="K74" s="63" t="s">
        <v>182</v>
      </c>
      <c r="L74" s="63" t="s">
        <v>155</v>
      </c>
      <c r="M74" s="64" t="s">
        <v>821</v>
      </c>
      <c r="N74" s="64" t="s">
        <v>822</v>
      </c>
      <c r="O74" s="88" t="s">
        <v>447</v>
      </c>
      <c r="P74" s="68" t="s">
        <v>406</v>
      </c>
      <c r="Q74" s="69" t="s">
        <v>176</v>
      </c>
      <c r="R74" s="63" t="s">
        <v>243</v>
      </c>
      <c r="S74" s="68" t="s">
        <v>407</v>
      </c>
      <c r="T74" s="69" t="s">
        <v>176</v>
      </c>
      <c r="U74" s="63" t="s">
        <v>259</v>
      </c>
      <c r="V74" s="73" t="s">
        <v>408</v>
      </c>
      <c r="W74" s="69" t="s">
        <v>176</v>
      </c>
      <c r="X74" s="63" t="s">
        <v>259</v>
      </c>
      <c r="Y74" s="63"/>
      <c r="Z74" s="69"/>
      <c r="AA74" s="63" t="s">
        <v>409</v>
      </c>
      <c r="AB74" s="69" t="s">
        <v>176</v>
      </c>
      <c r="AC74" s="63" t="s">
        <v>259</v>
      </c>
      <c r="AD74" s="63"/>
      <c r="AE74" s="69">
        <v>0.4375</v>
      </c>
      <c r="AF74" s="71" t="s">
        <v>449</v>
      </c>
      <c r="AG74" s="71" t="s">
        <v>823</v>
      </c>
      <c r="AH74" s="71" t="s">
        <v>813</v>
      </c>
      <c r="AI74" s="73"/>
      <c r="AJ74" s="74"/>
      <c r="AK74" s="73"/>
      <c r="AL74" s="74"/>
      <c r="AM74" s="74"/>
      <c r="AN74" s="74"/>
      <c r="AO74" s="63"/>
      <c r="AP74" s="74"/>
      <c r="AQ74" s="73"/>
      <c r="AR74" s="74"/>
      <c r="AS74" s="63" t="s">
        <v>253</v>
      </c>
      <c r="AT74" s="63" t="s">
        <v>814</v>
      </c>
      <c r="AU74" s="64"/>
    </row>
    <row r="75" ht="21.0" customHeight="1">
      <c r="A75" s="62">
        <v>64.0</v>
      </c>
      <c r="B75" s="63" t="s">
        <v>12</v>
      </c>
      <c r="C75" s="64" t="s">
        <v>1901</v>
      </c>
      <c r="D75" s="63" t="s">
        <v>152</v>
      </c>
      <c r="E75" s="63">
        <v>8.0</v>
      </c>
      <c r="F75" s="63" t="s">
        <v>26</v>
      </c>
      <c r="G75" s="63" t="s">
        <v>153</v>
      </c>
      <c r="H75" s="62">
        <v>2008.0</v>
      </c>
      <c r="I75" s="63" t="s">
        <v>68</v>
      </c>
      <c r="J75" s="63" t="s">
        <v>77</v>
      </c>
      <c r="K75" s="63" t="s">
        <v>182</v>
      </c>
      <c r="L75" s="63" t="s">
        <v>155</v>
      </c>
      <c r="M75" s="64" t="s">
        <v>824</v>
      </c>
      <c r="N75" s="64" t="s">
        <v>825</v>
      </c>
      <c r="O75" s="88" t="s">
        <v>826</v>
      </c>
      <c r="P75" s="68" t="s">
        <v>406</v>
      </c>
      <c r="Q75" s="69" t="s">
        <v>176</v>
      </c>
      <c r="R75" s="65" t="s">
        <v>264</v>
      </c>
      <c r="S75" s="68" t="s">
        <v>407</v>
      </c>
      <c r="T75" s="69" t="s">
        <v>176</v>
      </c>
      <c r="U75" s="65" t="s">
        <v>264</v>
      </c>
      <c r="V75" s="63" t="s">
        <v>408</v>
      </c>
      <c r="W75" s="69" t="s">
        <v>176</v>
      </c>
      <c r="X75" s="65" t="s">
        <v>264</v>
      </c>
      <c r="Y75" s="63"/>
      <c r="Z75" s="69"/>
      <c r="AA75" s="63" t="s">
        <v>409</v>
      </c>
      <c r="AB75" s="69" t="s">
        <v>176</v>
      </c>
      <c r="AC75" s="65" t="s">
        <v>264</v>
      </c>
      <c r="AD75" s="63"/>
      <c r="AE75" s="69">
        <v>0.4375</v>
      </c>
      <c r="AF75" s="71" t="s">
        <v>813</v>
      </c>
      <c r="AG75" s="71" t="s">
        <v>823</v>
      </c>
      <c r="AH75" s="71" t="s">
        <v>449</v>
      </c>
      <c r="AI75" s="73"/>
      <c r="AJ75" s="63"/>
      <c r="AK75" s="73"/>
      <c r="AL75" s="63"/>
      <c r="AM75" s="74"/>
      <c r="AN75" s="63"/>
      <c r="AO75" s="74"/>
      <c r="AP75" s="63"/>
      <c r="AQ75" s="63"/>
      <c r="AR75" s="63"/>
      <c r="AS75" s="65" t="s">
        <v>275</v>
      </c>
      <c r="AT75" s="63" t="s">
        <v>814</v>
      </c>
      <c r="AU75" s="64"/>
    </row>
    <row r="76" ht="21.0" customHeight="1">
      <c r="A76" s="62">
        <v>65.0</v>
      </c>
      <c r="B76" s="63" t="s">
        <v>12</v>
      </c>
      <c r="C76" s="64" t="s">
        <v>1901</v>
      </c>
      <c r="D76" s="63" t="s">
        <v>152</v>
      </c>
      <c r="E76" s="63">
        <v>8.0</v>
      </c>
      <c r="F76" s="63" t="s">
        <v>26</v>
      </c>
      <c r="G76" s="63" t="s">
        <v>153</v>
      </c>
      <c r="H76" s="62">
        <v>2008.0</v>
      </c>
      <c r="I76" s="63" t="s">
        <v>59</v>
      </c>
      <c r="J76" s="63" t="s">
        <v>87</v>
      </c>
      <c r="K76" s="63" t="s">
        <v>182</v>
      </c>
      <c r="L76" s="63" t="s">
        <v>155</v>
      </c>
      <c r="M76" s="64" t="s">
        <v>827</v>
      </c>
      <c r="N76" s="64" t="s">
        <v>828</v>
      </c>
      <c r="O76" s="126" t="s">
        <v>829</v>
      </c>
      <c r="P76" s="68" t="s">
        <v>335</v>
      </c>
      <c r="Q76" s="69">
        <v>0.75</v>
      </c>
      <c r="R76" s="95" t="s">
        <v>830</v>
      </c>
      <c r="S76" s="68" t="s">
        <v>336</v>
      </c>
      <c r="T76" s="69">
        <v>0.75</v>
      </c>
      <c r="U76" s="95" t="s">
        <v>830</v>
      </c>
      <c r="V76" s="109" t="s">
        <v>440</v>
      </c>
      <c r="W76" s="69">
        <v>0.75</v>
      </c>
      <c r="X76" s="95" t="s">
        <v>264</v>
      </c>
      <c r="Y76" s="63"/>
      <c r="Z76" s="69"/>
      <c r="AA76" s="109" t="s">
        <v>442</v>
      </c>
      <c r="AB76" s="69">
        <v>0.75</v>
      </c>
      <c r="AC76" s="95" t="s">
        <v>264</v>
      </c>
      <c r="AD76" s="63"/>
      <c r="AE76" s="69">
        <v>0.4375</v>
      </c>
      <c r="AF76" s="71" t="s">
        <v>818</v>
      </c>
      <c r="AG76" s="71" t="s">
        <v>425</v>
      </c>
      <c r="AH76" s="71" t="s">
        <v>813</v>
      </c>
      <c r="AI76" s="73"/>
      <c r="AJ76" s="74"/>
      <c r="AK76" s="63" t="s">
        <v>253</v>
      </c>
      <c r="AL76" s="74" t="s">
        <v>831</v>
      </c>
      <c r="AM76" s="74"/>
      <c r="AN76" s="65"/>
      <c r="AO76" s="74"/>
      <c r="AP76" s="65"/>
      <c r="AQ76" s="63"/>
      <c r="AR76" s="65"/>
      <c r="AS76" s="63"/>
      <c r="AT76" s="65"/>
      <c r="AU76" s="64"/>
    </row>
    <row r="77" ht="21.0" customHeight="1">
      <c r="A77" s="62">
        <v>66.0</v>
      </c>
      <c r="B77" s="63" t="s">
        <v>12</v>
      </c>
      <c r="C77" s="64" t="s">
        <v>1901</v>
      </c>
      <c r="D77" s="63" t="s">
        <v>152</v>
      </c>
      <c r="E77" s="63">
        <v>8.0</v>
      </c>
      <c r="F77" s="63" t="s">
        <v>26</v>
      </c>
      <c r="G77" s="63" t="s">
        <v>153</v>
      </c>
      <c r="H77" s="62">
        <v>2008.0</v>
      </c>
      <c r="I77" s="63" t="s">
        <v>59</v>
      </c>
      <c r="J77" s="63" t="s">
        <v>89</v>
      </c>
      <c r="K77" s="63" t="s">
        <v>182</v>
      </c>
      <c r="L77" s="63" t="s">
        <v>155</v>
      </c>
      <c r="M77" s="64" t="s">
        <v>827</v>
      </c>
      <c r="N77" s="64" t="s">
        <v>828</v>
      </c>
      <c r="O77" s="126" t="s">
        <v>829</v>
      </c>
      <c r="P77" s="68" t="s">
        <v>335</v>
      </c>
      <c r="Q77" s="69">
        <v>0.75</v>
      </c>
      <c r="R77" s="65" t="s">
        <v>830</v>
      </c>
      <c r="S77" s="68" t="s">
        <v>336</v>
      </c>
      <c r="T77" s="69">
        <v>0.75</v>
      </c>
      <c r="U77" s="65" t="s">
        <v>830</v>
      </c>
      <c r="V77" s="109" t="s">
        <v>440</v>
      </c>
      <c r="W77" s="69">
        <v>0.75</v>
      </c>
      <c r="X77" s="65" t="s">
        <v>264</v>
      </c>
      <c r="Y77" s="63"/>
      <c r="Z77" s="69"/>
      <c r="AA77" s="109" t="s">
        <v>442</v>
      </c>
      <c r="AB77" s="69">
        <v>0.75</v>
      </c>
      <c r="AC77" s="65" t="s">
        <v>264</v>
      </c>
      <c r="AD77" s="63"/>
      <c r="AE77" s="69">
        <v>0.4375</v>
      </c>
      <c r="AF77" s="71" t="s">
        <v>818</v>
      </c>
      <c r="AG77" s="71" t="s">
        <v>425</v>
      </c>
      <c r="AH77" s="71" t="s">
        <v>813</v>
      </c>
      <c r="AI77" s="73"/>
      <c r="AJ77" s="74"/>
      <c r="AK77" s="63"/>
      <c r="AL77" s="74"/>
      <c r="AM77" s="74"/>
      <c r="AN77" s="74"/>
      <c r="AO77" s="63" t="s">
        <v>253</v>
      </c>
      <c r="AP77" s="63" t="s">
        <v>832</v>
      </c>
      <c r="AQ77" s="63"/>
      <c r="AR77" s="65"/>
      <c r="AS77" s="63"/>
      <c r="AT77" s="65"/>
      <c r="AU77" s="64"/>
    </row>
    <row r="78" ht="21.0" customHeight="1">
      <c r="A78" s="62">
        <v>67.0</v>
      </c>
      <c r="B78" s="63" t="s">
        <v>6</v>
      </c>
      <c r="C78" s="64" t="s">
        <v>1902</v>
      </c>
      <c r="D78" s="63" t="s">
        <v>152</v>
      </c>
      <c r="E78" s="63">
        <v>8.0</v>
      </c>
      <c r="F78" s="63" t="s">
        <v>26</v>
      </c>
      <c r="G78" s="63" t="s">
        <v>153</v>
      </c>
      <c r="H78" s="62">
        <v>2008.0</v>
      </c>
      <c r="I78" s="63" t="s">
        <v>68</v>
      </c>
      <c r="J78" s="63" t="s">
        <v>75</v>
      </c>
      <c r="K78" s="63" t="s">
        <v>182</v>
      </c>
      <c r="L78" s="63" t="s">
        <v>209</v>
      </c>
      <c r="M78" s="64" t="s">
        <v>1868</v>
      </c>
      <c r="N78" s="64" t="s">
        <v>1869</v>
      </c>
      <c r="O78" s="63"/>
      <c r="P78" s="63" t="s">
        <v>187</v>
      </c>
      <c r="Q78" s="69" t="s">
        <v>176</v>
      </c>
      <c r="R78" s="63" t="s">
        <v>275</v>
      </c>
      <c r="S78" s="68" t="s">
        <v>189</v>
      </c>
      <c r="T78" s="69" t="s">
        <v>176</v>
      </c>
      <c r="U78" s="63" t="s">
        <v>275</v>
      </c>
      <c r="V78" s="68" t="s">
        <v>191</v>
      </c>
      <c r="W78" s="69" t="s">
        <v>176</v>
      </c>
      <c r="X78" s="63" t="s">
        <v>275</v>
      </c>
      <c r="Y78" s="63"/>
      <c r="Z78" s="69"/>
      <c r="AA78" s="68" t="s">
        <v>193</v>
      </c>
      <c r="AB78" s="69" t="s">
        <v>176</v>
      </c>
      <c r="AC78" s="63" t="s">
        <v>275</v>
      </c>
      <c r="AD78" s="63"/>
      <c r="AE78" s="69">
        <v>0.4375</v>
      </c>
      <c r="AF78" s="89" t="s">
        <v>1870</v>
      </c>
      <c r="AG78" s="89" t="s">
        <v>194</v>
      </c>
      <c r="AH78" s="89" t="s">
        <v>196</v>
      </c>
      <c r="AI78" s="63" t="s">
        <v>275</v>
      </c>
      <c r="AJ78" s="62" t="s">
        <v>198</v>
      </c>
      <c r="AK78" s="73" t="s">
        <v>275</v>
      </c>
      <c r="AL78" s="62" t="s">
        <v>248</v>
      </c>
      <c r="AM78" s="74"/>
      <c r="AN78" s="62"/>
      <c r="AO78" s="74"/>
      <c r="AP78" s="65"/>
      <c r="AQ78" s="63"/>
      <c r="AR78" s="65"/>
      <c r="AS78" s="65"/>
      <c r="AT78" s="65"/>
      <c r="AU78" s="64"/>
    </row>
    <row r="79" ht="21.0" customHeight="1">
      <c r="A79" s="62">
        <v>68.0</v>
      </c>
      <c r="B79" s="63" t="s">
        <v>8</v>
      </c>
      <c r="C79" s="91" t="s">
        <v>1903</v>
      </c>
      <c r="D79" s="63" t="s">
        <v>152</v>
      </c>
      <c r="E79" s="63">
        <v>8.0</v>
      </c>
      <c r="F79" s="63" t="s">
        <v>26</v>
      </c>
      <c r="G79" s="63" t="s">
        <v>153</v>
      </c>
      <c r="H79" s="63">
        <v>2008.0</v>
      </c>
      <c r="I79" s="63" t="s">
        <v>59</v>
      </c>
      <c r="J79" s="63" t="s">
        <v>87</v>
      </c>
      <c r="K79" s="63" t="s">
        <v>182</v>
      </c>
      <c r="L79" s="63" t="s">
        <v>209</v>
      </c>
      <c r="M79" s="64" t="s">
        <v>1106</v>
      </c>
      <c r="N79" s="64" t="s">
        <v>1107</v>
      </c>
      <c r="O79" s="63" t="s">
        <v>1108</v>
      </c>
      <c r="P79" s="63" t="s">
        <v>187</v>
      </c>
      <c r="Q79" s="69">
        <v>0.625</v>
      </c>
      <c r="R79" s="63" t="s">
        <v>413</v>
      </c>
      <c r="S79" s="68" t="s">
        <v>189</v>
      </c>
      <c r="T79" s="69">
        <v>0.625</v>
      </c>
      <c r="U79" s="63" t="s">
        <v>413</v>
      </c>
      <c r="V79" s="63" t="s">
        <v>282</v>
      </c>
      <c r="W79" s="69">
        <v>0.625</v>
      </c>
      <c r="X79" s="63" t="s">
        <v>413</v>
      </c>
      <c r="Y79" s="63"/>
      <c r="Z79" s="69"/>
      <c r="AA79" s="63" t="s">
        <v>283</v>
      </c>
      <c r="AB79" s="69">
        <v>0.625</v>
      </c>
      <c r="AC79" s="63" t="s">
        <v>413</v>
      </c>
      <c r="AD79" s="63"/>
      <c r="AE79" s="69">
        <v>0.5833333333333334</v>
      </c>
      <c r="AF79" s="71" t="s">
        <v>1109</v>
      </c>
      <c r="AG79" s="71" t="s">
        <v>672</v>
      </c>
      <c r="AH79" s="71" t="s">
        <v>977</v>
      </c>
      <c r="AI79" s="73" t="s">
        <v>1110</v>
      </c>
      <c r="AJ79" s="74" t="s">
        <v>1111</v>
      </c>
      <c r="AK79" s="63"/>
      <c r="AL79" s="74"/>
      <c r="AM79" s="74"/>
      <c r="AN79" s="74"/>
      <c r="AO79" s="63"/>
      <c r="AP79" s="12"/>
      <c r="AQ79" s="63"/>
      <c r="AR79" s="65"/>
      <c r="AS79" s="65"/>
      <c r="AT79" s="65"/>
      <c r="AU79" s="64"/>
    </row>
    <row r="80" ht="21.0" customHeight="1">
      <c r="A80" s="62">
        <v>69.0</v>
      </c>
      <c r="B80" s="63" t="s">
        <v>8</v>
      </c>
      <c r="C80" s="91" t="s">
        <v>1904</v>
      </c>
      <c r="D80" s="63" t="s">
        <v>152</v>
      </c>
      <c r="E80" s="63">
        <v>8.0</v>
      </c>
      <c r="F80" s="63" t="s">
        <v>26</v>
      </c>
      <c r="G80" s="63" t="s">
        <v>153</v>
      </c>
      <c r="H80" s="63">
        <v>2008.0</v>
      </c>
      <c r="I80" s="63" t="s">
        <v>68</v>
      </c>
      <c r="J80" s="63" t="s">
        <v>75</v>
      </c>
      <c r="K80" s="63" t="s">
        <v>182</v>
      </c>
      <c r="L80" s="63" t="s">
        <v>209</v>
      </c>
      <c r="M80" s="64" t="s">
        <v>1020</v>
      </c>
      <c r="N80" s="64" t="s">
        <v>1021</v>
      </c>
      <c r="O80" s="63" t="s">
        <v>1022</v>
      </c>
      <c r="P80" s="63" t="s">
        <v>213</v>
      </c>
      <c r="Q80" s="69" t="s">
        <v>176</v>
      </c>
      <c r="R80" s="63" t="s">
        <v>177</v>
      </c>
      <c r="S80" s="68" t="s">
        <v>215</v>
      </c>
      <c r="T80" s="69" t="s">
        <v>176</v>
      </c>
      <c r="U80" s="63" t="s">
        <v>177</v>
      </c>
      <c r="V80" s="109" t="s">
        <v>337</v>
      </c>
      <c r="W80" s="69" t="s">
        <v>176</v>
      </c>
      <c r="X80" s="63" t="s">
        <v>177</v>
      </c>
      <c r="Y80" s="63"/>
      <c r="Z80" s="69"/>
      <c r="AA80" s="109" t="s">
        <v>338</v>
      </c>
      <c r="AB80" s="69" t="s">
        <v>176</v>
      </c>
      <c r="AC80" s="63" t="s">
        <v>177</v>
      </c>
      <c r="AD80" s="63"/>
      <c r="AE80" s="69" t="s">
        <v>401</v>
      </c>
      <c r="AF80" s="71" t="s">
        <v>888</v>
      </c>
      <c r="AG80" s="71" t="s">
        <v>1023</v>
      </c>
      <c r="AH80" s="71" t="s">
        <v>583</v>
      </c>
      <c r="AI80" s="73"/>
      <c r="AJ80" s="74"/>
      <c r="AK80" s="63" t="s">
        <v>177</v>
      </c>
      <c r="AL80" s="65" t="s">
        <v>517</v>
      </c>
      <c r="AM80" s="74"/>
      <c r="AN80" s="74"/>
      <c r="AO80" s="74"/>
      <c r="AP80" s="74"/>
      <c r="AQ80" s="63" t="s">
        <v>177</v>
      </c>
      <c r="AR80" s="65" t="s">
        <v>248</v>
      </c>
      <c r="AS80" s="65"/>
      <c r="AT80" s="65"/>
      <c r="AU80" s="64"/>
    </row>
    <row r="81" ht="21.0" customHeight="1">
      <c r="A81" s="62">
        <v>70.0</v>
      </c>
      <c r="B81" s="75" t="s">
        <v>8</v>
      </c>
      <c r="C81" s="177" t="s">
        <v>1905</v>
      </c>
      <c r="D81" s="75" t="s">
        <v>152</v>
      </c>
      <c r="E81" s="75">
        <v>8.0</v>
      </c>
      <c r="F81" s="75" t="s">
        <v>26</v>
      </c>
      <c r="G81" s="75" t="s">
        <v>153</v>
      </c>
      <c r="H81" s="75">
        <v>2008.0</v>
      </c>
      <c r="I81" s="75" t="s">
        <v>59</v>
      </c>
      <c r="J81" s="75" t="s">
        <v>87</v>
      </c>
      <c r="K81" s="75" t="s">
        <v>182</v>
      </c>
      <c r="L81" s="75" t="s">
        <v>209</v>
      </c>
      <c r="M81" s="76" t="s">
        <v>1020</v>
      </c>
      <c r="N81" s="76" t="s">
        <v>1021</v>
      </c>
      <c r="O81" s="75" t="s">
        <v>1022</v>
      </c>
      <c r="P81" s="75"/>
      <c r="Q81" s="81"/>
      <c r="R81" s="75"/>
      <c r="S81" s="75"/>
      <c r="T81" s="81"/>
      <c r="U81" s="75"/>
      <c r="V81" s="120" t="s">
        <v>337</v>
      </c>
      <c r="W81" s="81">
        <v>0.75</v>
      </c>
      <c r="X81" s="75" t="s">
        <v>430</v>
      </c>
      <c r="Y81" s="75"/>
      <c r="Z81" s="81"/>
      <c r="AA81" s="120" t="s">
        <v>338</v>
      </c>
      <c r="AB81" s="81">
        <v>0.75</v>
      </c>
      <c r="AC81" s="75" t="s">
        <v>430</v>
      </c>
      <c r="AD81" s="75"/>
      <c r="AE81" s="81">
        <v>0.7083333333333334</v>
      </c>
      <c r="AF81" s="82" t="s">
        <v>888</v>
      </c>
      <c r="AG81" s="82" t="s">
        <v>1023</v>
      </c>
      <c r="AH81" s="82" t="s">
        <v>583</v>
      </c>
      <c r="AI81" s="83"/>
      <c r="AJ81" s="75"/>
      <c r="AK81" s="75"/>
      <c r="AL81" s="75"/>
      <c r="AM81" s="86"/>
      <c r="AN81" s="75"/>
      <c r="AO81" s="86"/>
      <c r="AP81" s="75"/>
      <c r="AQ81" s="83"/>
      <c r="AR81" s="75"/>
      <c r="AS81" s="78"/>
      <c r="AT81" s="75"/>
      <c r="AU81" s="75"/>
    </row>
    <row r="82" ht="21.0" customHeight="1">
      <c r="A82" s="62">
        <v>71.0</v>
      </c>
      <c r="B82" s="75" t="s">
        <v>8</v>
      </c>
      <c r="C82" s="177" t="s">
        <v>1905</v>
      </c>
      <c r="D82" s="75" t="s">
        <v>152</v>
      </c>
      <c r="E82" s="75">
        <v>8.0</v>
      </c>
      <c r="F82" s="75" t="s">
        <v>26</v>
      </c>
      <c r="G82" s="75" t="s">
        <v>153</v>
      </c>
      <c r="H82" s="75">
        <v>2008.0</v>
      </c>
      <c r="I82" s="75" t="s">
        <v>59</v>
      </c>
      <c r="J82" s="75" t="s">
        <v>89</v>
      </c>
      <c r="K82" s="75" t="s">
        <v>182</v>
      </c>
      <c r="L82" s="75" t="s">
        <v>209</v>
      </c>
      <c r="M82" s="76" t="s">
        <v>1025</v>
      </c>
      <c r="N82" s="76" t="s">
        <v>1026</v>
      </c>
      <c r="O82" s="119" t="s">
        <v>1027</v>
      </c>
      <c r="P82" s="75"/>
      <c r="Q82" s="81"/>
      <c r="R82" s="75"/>
      <c r="S82" s="75"/>
      <c r="T82" s="81"/>
      <c r="U82" s="75"/>
      <c r="V82" s="120" t="s">
        <v>337</v>
      </c>
      <c r="W82" s="81">
        <v>0.625</v>
      </c>
      <c r="X82" s="75" t="s">
        <v>594</v>
      </c>
      <c r="Y82" s="75"/>
      <c r="Z82" s="81"/>
      <c r="AA82" s="120" t="s">
        <v>338</v>
      </c>
      <c r="AB82" s="81">
        <v>0.625</v>
      </c>
      <c r="AC82" s="75" t="s">
        <v>594</v>
      </c>
      <c r="AD82" s="75"/>
      <c r="AE82" s="81">
        <v>0.5833333333333334</v>
      </c>
      <c r="AF82" s="82" t="s">
        <v>1028</v>
      </c>
      <c r="AG82" s="82" t="s">
        <v>1023</v>
      </c>
      <c r="AH82" s="82" t="s">
        <v>888</v>
      </c>
      <c r="AI82" s="83"/>
      <c r="AJ82" s="75"/>
      <c r="AK82" s="75"/>
      <c r="AL82" s="75"/>
      <c r="AM82" s="86"/>
      <c r="AN82" s="75"/>
      <c r="AO82" s="86"/>
      <c r="AP82" s="75"/>
      <c r="AQ82" s="75"/>
      <c r="AR82" s="75"/>
      <c r="AS82" s="78"/>
      <c r="AT82" s="75"/>
      <c r="AU82" s="75"/>
    </row>
    <row r="83" ht="21.0" customHeight="1">
      <c r="A83" s="62">
        <v>72.0</v>
      </c>
      <c r="B83" s="63" t="s">
        <v>6</v>
      </c>
      <c r="C83" s="64" t="s">
        <v>1906</v>
      </c>
      <c r="D83" s="63" t="s">
        <v>152</v>
      </c>
      <c r="E83" s="63">
        <v>8.0</v>
      </c>
      <c r="F83" s="63" t="s">
        <v>26</v>
      </c>
      <c r="G83" s="63" t="s">
        <v>153</v>
      </c>
      <c r="H83" s="62">
        <v>2008.0</v>
      </c>
      <c r="I83" s="63" t="s">
        <v>59</v>
      </c>
      <c r="J83" s="63" t="s">
        <v>87</v>
      </c>
      <c r="K83" s="63" t="s">
        <v>182</v>
      </c>
      <c r="L83" s="65" t="s">
        <v>183</v>
      </c>
      <c r="M83" s="66" t="s">
        <v>1907</v>
      </c>
      <c r="N83" s="66" t="s">
        <v>1908</v>
      </c>
      <c r="O83" s="63"/>
      <c r="P83" s="68" t="s">
        <v>543</v>
      </c>
      <c r="Q83" s="69">
        <v>0.625</v>
      </c>
      <c r="R83" s="63" t="s">
        <v>413</v>
      </c>
      <c r="S83" s="68" t="s">
        <v>544</v>
      </c>
      <c r="T83" s="69">
        <v>0.625</v>
      </c>
      <c r="U83" s="63" t="s">
        <v>991</v>
      </c>
      <c r="V83" s="109" t="s">
        <v>545</v>
      </c>
      <c r="W83" s="69">
        <v>0.625</v>
      </c>
      <c r="X83" s="63" t="s">
        <v>1909</v>
      </c>
      <c r="Y83" s="62"/>
      <c r="Z83" s="69"/>
      <c r="AA83" s="109" t="s">
        <v>546</v>
      </c>
      <c r="AB83" s="69">
        <v>0.625</v>
      </c>
      <c r="AC83" s="63" t="s">
        <v>1909</v>
      </c>
      <c r="AD83" s="63"/>
      <c r="AE83" s="69">
        <v>0.5833333333333334</v>
      </c>
      <c r="AF83" s="71" t="s">
        <v>1910</v>
      </c>
      <c r="AG83" s="89" t="s">
        <v>1911</v>
      </c>
      <c r="AH83" s="89" t="s">
        <v>776</v>
      </c>
      <c r="AI83" s="63"/>
      <c r="AJ83" s="63"/>
      <c r="AK83" s="63"/>
      <c r="AL83" s="63"/>
      <c r="AM83" s="63" t="s">
        <v>991</v>
      </c>
      <c r="AN83" s="63" t="s">
        <v>1912</v>
      </c>
      <c r="AO83" s="74"/>
      <c r="AP83" s="63"/>
      <c r="AQ83" s="63"/>
      <c r="AR83" s="63"/>
      <c r="AS83" s="65"/>
      <c r="AT83" s="63"/>
      <c r="AU83" s="64"/>
    </row>
    <row r="84" ht="21.0" customHeight="1">
      <c r="A84" s="62">
        <v>73.0</v>
      </c>
      <c r="B84" s="63" t="s">
        <v>8</v>
      </c>
      <c r="C84" s="64" t="s">
        <v>1913</v>
      </c>
      <c r="D84" s="63" t="s">
        <v>152</v>
      </c>
      <c r="E84" s="63">
        <v>8.0</v>
      </c>
      <c r="F84" s="63" t="s">
        <v>26</v>
      </c>
      <c r="G84" s="63" t="s">
        <v>153</v>
      </c>
      <c r="H84" s="62">
        <v>2008.0</v>
      </c>
      <c r="I84" s="63" t="s">
        <v>59</v>
      </c>
      <c r="J84" s="63" t="s">
        <v>87</v>
      </c>
      <c r="K84" s="63" t="s">
        <v>182</v>
      </c>
      <c r="L84" s="63" t="s">
        <v>209</v>
      </c>
      <c r="M84" s="66" t="s">
        <v>1524</v>
      </c>
      <c r="N84" s="64" t="s">
        <v>1875</v>
      </c>
      <c r="O84" s="63"/>
      <c r="P84" s="63" t="s">
        <v>280</v>
      </c>
      <c r="Q84" s="69">
        <v>0.625</v>
      </c>
      <c r="R84" s="63" t="s">
        <v>214</v>
      </c>
      <c r="S84" s="68" t="s">
        <v>281</v>
      </c>
      <c r="T84" s="69">
        <v>0.625</v>
      </c>
      <c r="U84" s="63" t="s">
        <v>214</v>
      </c>
      <c r="V84" s="63" t="s">
        <v>282</v>
      </c>
      <c r="W84" s="69">
        <v>0.625</v>
      </c>
      <c r="X84" s="63" t="s">
        <v>214</v>
      </c>
      <c r="Y84" s="63"/>
      <c r="Z84" s="69"/>
      <c r="AA84" s="63" t="s">
        <v>283</v>
      </c>
      <c r="AB84" s="69">
        <v>0.625</v>
      </c>
      <c r="AC84" s="63" t="s">
        <v>214</v>
      </c>
      <c r="AD84" s="63"/>
      <c r="AE84" s="69">
        <v>0.5833333333333334</v>
      </c>
      <c r="AF84" s="71" t="s">
        <v>1409</v>
      </c>
      <c r="AG84" s="71" t="s">
        <v>457</v>
      </c>
      <c r="AH84" s="64" t="s">
        <v>464</v>
      </c>
      <c r="AI84" s="63" t="s">
        <v>948</v>
      </c>
      <c r="AJ84" s="62" t="s">
        <v>962</v>
      </c>
      <c r="AK84" s="63"/>
      <c r="AL84" s="74"/>
      <c r="AM84" s="74"/>
      <c r="AN84" s="74"/>
      <c r="AO84" s="63"/>
      <c r="AP84" s="74"/>
      <c r="AQ84" s="63" t="s">
        <v>948</v>
      </c>
      <c r="AR84" s="74" t="s">
        <v>913</v>
      </c>
      <c r="AS84" s="65"/>
      <c r="AT84" s="65"/>
      <c r="AU84" s="64"/>
    </row>
    <row r="85" ht="21.0" customHeight="1">
      <c r="A85" s="62">
        <v>74.0</v>
      </c>
      <c r="B85" s="63" t="s">
        <v>10</v>
      </c>
      <c r="C85" s="64" t="s">
        <v>1914</v>
      </c>
      <c r="D85" s="63" t="s">
        <v>152</v>
      </c>
      <c r="E85" s="63">
        <v>8.0</v>
      </c>
      <c r="F85" s="63" t="s">
        <v>26</v>
      </c>
      <c r="G85" s="63" t="s">
        <v>153</v>
      </c>
      <c r="H85" s="62">
        <v>2008.0</v>
      </c>
      <c r="I85" s="63" t="s">
        <v>68</v>
      </c>
      <c r="J85" s="63" t="s">
        <v>75</v>
      </c>
      <c r="K85" s="63" t="s">
        <v>182</v>
      </c>
      <c r="L85" s="65" t="s">
        <v>209</v>
      </c>
      <c r="M85" s="66" t="s">
        <v>1877</v>
      </c>
      <c r="N85" s="66" t="s">
        <v>1878</v>
      </c>
      <c r="O85" s="90" t="s">
        <v>1879</v>
      </c>
      <c r="P85" s="63" t="s">
        <v>455</v>
      </c>
      <c r="Q85" s="69" t="s">
        <v>176</v>
      </c>
      <c r="R85" s="63" t="s">
        <v>253</v>
      </c>
      <c r="S85" s="68" t="s">
        <v>456</v>
      </c>
      <c r="T85" s="69" t="s">
        <v>176</v>
      </c>
      <c r="U85" s="63" t="s">
        <v>253</v>
      </c>
      <c r="V85" s="63" t="s">
        <v>433</v>
      </c>
      <c r="W85" s="69" t="s">
        <v>176</v>
      </c>
      <c r="X85" s="63" t="s">
        <v>253</v>
      </c>
      <c r="Y85" s="62"/>
      <c r="Z85" s="69"/>
      <c r="AA85" s="63" t="s">
        <v>435</v>
      </c>
      <c r="AB85" s="69" t="s">
        <v>176</v>
      </c>
      <c r="AC85" s="63" t="s">
        <v>253</v>
      </c>
      <c r="AD85" s="63"/>
      <c r="AE85" s="69">
        <v>0.4375</v>
      </c>
      <c r="AF85" s="71" t="s">
        <v>1880</v>
      </c>
      <c r="AG85" s="71" t="s">
        <v>444</v>
      </c>
      <c r="AH85" s="71" t="s">
        <v>1881</v>
      </c>
      <c r="AI85" s="73"/>
      <c r="AJ85" s="65"/>
      <c r="AK85" s="63"/>
      <c r="AL85" s="65"/>
      <c r="AM85" s="63" t="s">
        <v>253</v>
      </c>
      <c r="AN85" s="65" t="s">
        <v>1746</v>
      </c>
      <c r="AO85" s="63"/>
      <c r="AP85" s="65"/>
      <c r="AQ85" s="63"/>
      <c r="AR85" s="65"/>
      <c r="AS85" s="65"/>
      <c r="AT85" s="65"/>
      <c r="AU85" s="64"/>
    </row>
    <row r="86" ht="21.0" customHeight="1">
      <c r="A86" s="62">
        <v>75.0</v>
      </c>
      <c r="B86" s="63" t="s">
        <v>8</v>
      </c>
      <c r="C86" s="64" t="s">
        <v>1915</v>
      </c>
      <c r="D86" s="63" t="s">
        <v>152</v>
      </c>
      <c r="E86" s="63">
        <v>8.0</v>
      </c>
      <c r="F86" s="63" t="s">
        <v>26</v>
      </c>
      <c r="G86" s="63" t="s">
        <v>153</v>
      </c>
      <c r="H86" s="62">
        <v>2008.0</v>
      </c>
      <c r="I86" s="63" t="s">
        <v>68</v>
      </c>
      <c r="J86" s="63" t="s">
        <v>75</v>
      </c>
      <c r="K86" s="63" t="s">
        <v>182</v>
      </c>
      <c r="L86" s="63" t="s">
        <v>155</v>
      </c>
      <c r="M86" s="64" t="s">
        <v>1883</v>
      </c>
      <c r="N86" s="64" t="s">
        <v>1884</v>
      </c>
      <c r="O86" s="63" t="s">
        <v>1885</v>
      </c>
      <c r="P86" s="68" t="s">
        <v>406</v>
      </c>
      <c r="Q86" s="69">
        <v>0.3333333333333333</v>
      </c>
      <c r="R86" s="63" t="s">
        <v>1110</v>
      </c>
      <c r="S86" s="68" t="s">
        <v>407</v>
      </c>
      <c r="T86" s="69" t="s">
        <v>176</v>
      </c>
      <c r="U86" s="63" t="s">
        <v>1110</v>
      </c>
      <c r="V86" s="63" t="s">
        <v>408</v>
      </c>
      <c r="W86" s="69" t="s">
        <v>176</v>
      </c>
      <c r="X86" s="63" t="s">
        <v>448</v>
      </c>
      <c r="Y86" s="63"/>
      <c r="Z86" s="69"/>
      <c r="AA86" s="63" t="s">
        <v>409</v>
      </c>
      <c r="AB86" s="69" t="s">
        <v>176</v>
      </c>
      <c r="AC86" s="63" t="s">
        <v>448</v>
      </c>
      <c r="AD86" s="63"/>
      <c r="AE86" s="69">
        <v>0.7916666666666666</v>
      </c>
      <c r="AF86" s="118" t="s">
        <v>1886</v>
      </c>
      <c r="AG86" s="71" t="s">
        <v>1887</v>
      </c>
      <c r="AH86" s="71" t="s">
        <v>1732</v>
      </c>
      <c r="AI86" s="73"/>
      <c r="AJ86" s="74"/>
      <c r="AK86" s="63"/>
      <c r="AL86" s="74"/>
      <c r="AM86" s="74"/>
      <c r="AN86" s="74"/>
      <c r="AO86" s="74"/>
      <c r="AP86" s="12"/>
      <c r="AQ86" s="63"/>
      <c r="AR86" s="74"/>
      <c r="AS86" s="65" t="s">
        <v>1110</v>
      </c>
      <c r="AT86" s="65" t="s">
        <v>1803</v>
      </c>
      <c r="AU86" s="64"/>
    </row>
    <row r="87" ht="21.0" customHeight="1">
      <c r="A87" s="62">
        <v>76.0</v>
      </c>
      <c r="B87" s="63" t="s">
        <v>8</v>
      </c>
      <c r="C87" s="64" t="s">
        <v>1916</v>
      </c>
      <c r="D87" s="63" t="s">
        <v>152</v>
      </c>
      <c r="E87" s="63">
        <v>8.0</v>
      </c>
      <c r="F87" s="63" t="s">
        <v>26</v>
      </c>
      <c r="G87" s="63" t="s">
        <v>153</v>
      </c>
      <c r="H87" s="62">
        <v>2008.0</v>
      </c>
      <c r="I87" s="63" t="s">
        <v>71</v>
      </c>
      <c r="J87" s="63" t="s">
        <v>97</v>
      </c>
      <c r="K87" s="63" t="s">
        <v>154</v>
      </c>
      <c r="L87" s="63" t="s">
        <v>183</v>
      </c>
      <c r="M87" s="64" t="s">
        <v>1734</v>
      </c>
      <c r="N87" s="64" t="s">
        <v>1735</v>
      </c>
      <c r="O87" s="63" t="s">
        <v>1736</v>
      </c>
      <c r="P87" s="63" t="s">
        <v>455</v>
      </c>
      <c r="Q87" s="69">
        <v>0.8125</v>
      </c>
      <c r="R87" s="63" t="s">
        <v>516</v>
      </c>
      <c r="S87" s="68" t="s">
        <v>456</v>
      </c>
      <c r="T87" s="69">
        <v>0.8125</v>
      </c>
      <c r="U87" s="63" t="s">
        <v>516</v>
      </c>
      <c r="V87" s="63" t="s">
        <v>433</v>
      </c>
      <c r="W87" s="69">
        <v>0.8125</v>
      </c>
      <c r="X87" s="63" t="s">
        <v>448</v>
      </c>
      <c r="Y87" s="63"/>
      <c r="Z87" s="69"/>
      <c r="AA87" s="63" t="s">
        <v>435</v>
      </c>
      <c r="AB87" s="69">
        <v>0.8125</v>
      </c>
      <c r="AC87" s="63" t="s">
        <v>448</v>
      </c>
      <c r="AD87" s="63"/>
      <c r="AE87" s="69">
        <v>0.4375</v>
      </c>
      <c r="AF87" s="71" t="s">
        <v>1732</v>
      </c>
      <c r="AG87" s="71" t="s">
        <v>1737</v>
      </c>
      <c r="AH87" s="71" t="s">
        <v>977</v>
      </c>
      <c r="AI87" s="73"/>
      <c r="AJ87" s="178"/>
      <c r="AK87" s="63"/>
      <c r="AL87" s="178"/>
      <c r="AM87" s="63" t="s">
        <v>286</v>
      </c>
      <c r="AN87" s="74" t="s">
        <v>1738</v>
      </c>
      <c r="AO87" s="74"/>
      <c r="AP87" s="74"/>
      <c r="AQ87" s="63"/>
      <c r="AR87" s="65"/>
      <c r="AS87" s="65"/>
      <c r="AT87" s="65"/>
      <c r="AU87" s="64"/>
    </row>
    <row r="88" ht="21.0" customHeight="1">
      <c r="A88" s="62">
        <v>77.0</v>
      </c>
      <c r="B88" s="63" t="s">
        <v>8</v>
      </c>
      <c r="C88" s="64" t="s">
        <v>1917</v>
      </c>
      <c r="D88" s="63" t="s">
        <v>152</v>
      </c>
      <c r="E88" s="63">
        <v>8.0</v>
      </c>
      <c r="F88" s="63" t="s">
        <v>26</v>
      </c>
      <c r="G88" s="63" t="s">
        <v>153</v>
      </c>
      <c r="H88" s="62">
        <v>2008.0</v>
      </c>
      <c r="I88" s="63" t="s">
        <v>59</v>
      </c>
      <c r="J88" s="63" t="s">
        <v>89</v>
      </c>
      <c r="K88" s="63" t="s">
        <v>154</v>
      </c>
      <c r="L88" s="63" t="s">
        <v>183</v>
      </c>
      <c r="M88" s="64" t="s">
        <v>855</v>
      </c>
      <c r="N88" s="64" t="s">
        <v>856</v>
      </c>
      <c r="O88" s="63" t="s">
        <v>857</v>
      </c>
      <c r="P88" s="68" t="s">
        <v>543</v>
      </c>
      <c r="Q88" s="69">
        <v>0.625</v>
      </c>
      <c r="R88" s="63" t="s">
        <v>430</v>
      </c>
      <c r="S88" s="68" t="s">
        <v>544</v>
      </c>
      <c r="T88" s="69">
        <v>0.625</v>
      </c>
      <c r="U88" s="63" t="s">
        <v>775</v>
      </c>
      <c r="V88" s="109" t="s">
        <v>545</v>
      </c>
      <c r="W88" s="69">
        <v>0.625</v>
      </c>
      <c r="X88" s="63" t="s">
        <v>430</v>
      </c>
      <c r="Y88" s="63"/>
      <c r="Z88" s="69"/>
      <c r="AA88" s="109" t="s">
        <v>546</v>
      </c>
      <c r="AB88" s="69">
        <v>0.625</v>
      </c>
      <c r="AC88" s="63" t="s">
        <v>430</v>
      </c>
      <c r="AD88" s="63"/>
      <c r="AE88" s="69">
        <v>0.5833333333333334</v>
      </c>
      <c r="AF88" s="71" t="s">
        <v>858</v>
      </c>
      <c r="AG88" s="71" t="s">
        <v>859</v>
      </c>
      <c r="AH88" s="71" t="s">
        <v>860</v>
      </c>
      <c r="AI88" s="73"/>
      <c r="AJ88" s="63"/>
      <c r="AK88" s="63"/>
      <c r="AL88" s="74"/>
      <c r="AM88" s="63" t="s">
        <v>319</v>
      </c>
      <c r="AN88" s="74" t="s">
        <v>861</v>
      </c>
      <c r="AO88" s="63" t="s">
        <v>319</v>
      </c>
      <c r="AP88" s="74" t="s">
        <v>862</v>
      </c>
      <c r="AQ88" s="63"/>
      <c r="AR88" s="63"/>
      <c r="AS88" s="65"/>
      <c r="AT88" s="63"/>
      <c r="AU88" s="63"/>
    </row>
    <row r="89" ht="21.0" customHeight="1">
      <c r="A89" s="62">
        <v>78.0</v>
      </c>
      <c r="B89" s="63" t="s">
        <v>8</v>
      </c>
      <c r="C89" s="64" t="s">
        <v>1917</v>
      </c>
      <c r="D89" s="63" t="s">
        <v>152</v>
      </c>
      <c r="E89" s="63">
        <v>8.0</v>
      </c>
      <c r="F89" s="63" t="s">
        <v>26</v>
      </c>
      <c r="G89" s="63" t="s">
        <v>153</v>
      </c>
      <c r="H89" s="62">
        <v>2008.0</v>
      </c>
      <c r="I89" s="63" t="s">
        <v>59</v>
      </c>
      <c r="J89" s="63" t="s">
        <v>91</v>
      </c>
      <c r="K89" s="63" t="s">
        <v>182</v>
      </c>
      <c r="L89" s="63" t="s">
        <v>237</v>
      </c>
      <c r="M89" s="64" t="s">
        <v>863</v>
      </c>
      <c r="N89" s="64" t="s">
        <v>864</v>
      </c>
      <c r="O89" s="67" t="s">
        <v>865</v>
      </c>
      <c r="P89" s="68" t="s">
        <v>543</v>
      </c>
      <c r="Q89" s="69">
        <v>0.625</v>
      </c>
      <c r="R89" s="74" t="s">
        <v>275</v>
      </c>
      <c r="S89" s="68" t="s">
        <v>544</v>
      </c>
      <c r="T89" s="69">
        <v>0.625</v>
      </c>
      <c r="U89" s="74" t="s">
        <v>275</v>
      </c>
      <c r="V89" s="109" t="s">
        <v>545</v>
      </c>
      <c r="W89" s="69">
        <v>0.625</v>
      </c>
      <c r="X89" s="74" t="s">
        <v>275</v>
      </c>
      <c r="Y89" s="63"/>
      <c r="Z89" s="69"/>
      <c r="AA89" s="109" t="s">
        <v>546</v>
      </c>
      <c r="AB89" s="69">
        <v>0.625</v>
      </c>
      <c r="AC89" s="63" t="s">
        <v>361</v>
      </c>
      <c r="AD89" s="63"/>
      <c r="AE89" s="69">
        <v>0.5833333333333334</v>
      </c>
      <c r="AF89" s="71" t="s">
        <v>860</v>
      </c>
      <c r="AG89" s="71" t="s">
        <v>858</v>
      </c>
      <c r="AH89" s="71" t="s">
        <v>866</v>
      </c>
      <c r="AI89" s="73"/>
      <c r="AJ89" s="63"/>
      <c r="AK89" s="63"/>
      <c r="AL89" s="74"/>
      <c r="AM89" s="63" t="s">
        <v>247</v>
      </c>
      <c r="AN89" s="74" t="s">
        <v>861</v>
      </c>
      <c r="AO89" s="63" t="s">
        <v>361</v>
      </c>
      <c r="AP89" s="74" t="s">
        <v>862</v>
      </c>
      <c r="AQ89" s="63"/>
      <c r="AR89" s="63"/>
      <c r="AS89" s="65"/>
      <c r="AT89" s="63"/>
      <c r="AU89" s="63"/>
    </row>
    <row r="90" ht="21.0" customHeight="1">
      <c r="A90" s="62">
        <v>79.0</v>
      </c>
      <c r="B90" s="63" t="s">
        <v>8</v>
      </c>
      <c r="C90" s="64" t="s">
        <v>1917</v>
      </c>
      <c r="D90" s="63" t="s">
        <v>152</v>
      </c>
      <c r="E90" s="63">
        <v>8.0</v>
      </c>
      <c r="F90" s="63" t="s">
        <v>26</v>
      </c>
      <c r="G90" s="63" t="s">
        <v>153</v>
      </c>
      <c r="H90" s="62">
        <v>2008.0</v>
      </c>
      <c r="I90" s="63" t="s">
        <v>71</v>
      </c>
      <c r="J90" s="63" t="s">
        <v>99</v>
      </c>
      <c r="K90" s="63" t="s">
        <v>182</v>
      </c>
      <c r="L90" s="63" t="s">
        <v>183</v>
      </c>
      <c r="M90" s="64" t="s">
        <v>867</v>
      </c>
      <c r="N90" s="64" t="s">
        <v>868</v>
      </c>
      <c r="O90" s="63" t="s">
        <v>869</v>
      </c>
      <c r="P90" s="68" t="s">
        <v>543</v>
      </c>
      <c r="Q90" s="69">
        <v>0.8125</v>
      </c>
      <c r="R90" s="63" t="s">
        <v>268</v>
      </c>
      <c r="S90" s="68" t="s">
        <v>544</v>
      </c>
      <c r="T90" s="69">
        <v>0.8125</v>
      </c>
      <c r="U90" s="63" t="s">
        <v>448</v>
      </c>
      <c r="V90" s="109" t="s">
        <v>545</v>
      </c>
      <c r="W90" s="69">
        <v>0.8125</v>
      </c>
      <c r="X90" s="63" t="s">
        <v>268</v>
      </c>
      <c r="Y90" s="63"/>
      <c r="Z90" s="69"/>
      <c r="AA90" s="109" t="s">
        <v>546</v>
      </c>
      <c r="AB90" s="69">
        <v>0.8125</v>
      </c>
      <c r="AC90" s="63" t="s">
        <v>268</v>
      </c>
      <c r="AD90" s="63"/>
      <c r="AE90" s="69">
        <v>0.7916666666666666</v>
      </c>
      <c r="AF90" s="71" t="s">
        <v>870</v>
      </c>
      <c r="AG90" s="71" t="s">
        <v>858</v>
      </c>
      <c r="AH90" s="71" t="s">
        <v>866</v>
      </c>
      <c r="AI90" s="73" t="s">
        <v>674</v>
      </c>
      <c r="AJ90" s="63" t="s">
        <v>871</v>
      </c>
      <c r="AK90" s="63"/>
      <c r="AL90" s="63"/>
      <c r="AM90" s="73" t="s">
        <v>674</v>
      </c>
      <c r="AN90" s="63" t="s">
        <v>628</v>
      </c>
      <c r="AO90" s="74"/>
      <c r="AP90" s="74"/>
      <c r="AQ90" s="63"/>
      <c r="AR90" s="74"/>
      <c r="AS90" s="63" t="s">
        <v>872</v>
      </c>
      <c r="AT90" s="63" t="s">
        <v>873</v>
      </c>
      <c r="AU90" s="64" t="s">
        <v>874</v>
      </c>
    </row>
    <row r="91" ht="21.0" customHeight="1">
      <c r="A91" s="62">
        <v>80.0</v>
      </c>
      <c r="B91" s="63" t="s">
        <v>8</v>
      </c>
      <c r="C91" s="64" t="s">
        <v>1917</v>
      </c>
      <c r="D91" s="63" t="s">
        <v>152</v>
      </c>
      <c r="E91" s="63">
        <v>8.0</v>
      </c>
      <c r="F91" s="63" t="s">
        <v>26</v>
      </c>
      <c r="G91" s="63" t="s">
        <v>153</v>
      </c>
      <c r="H91" s="62">
        <v>2008.0</v>
      </c>
      <c r="I91" s="63" t="s">
        <v>71</v>
      </c>
      <c r="J91" s="63" t="s">
        <v>101</v>
      </c>
      <c r="K91" s="63" t="s">
        <v>154</v>
      </c>
      <c r="L91" s="63" t="s">
        <v>237</v>
      </c>
      <c r="M91" s="64" t="s">
        <v>875</v>
      </c>
      <c r="N91" s="64" t="s">
        <v>876</v>
      </c>
      <c r="O91" s="63" t="s">
        <v>877</v>
      </c>
      <c r="P91" s="68" t="s">
        <v>543</v>
      </c>
      <c r="Q91" s="69">
        <v>0.8125</v>
      </c>
      <c r="R91" s="63" t="s">
        <v>203</v>
      </c>
      <c r="S91" s="68" t="s">
        <v>544</v>
      </c>
      <c r="T91" s="69">
        <v>0.8125</v>
      </c>
      <c r="U91" s="63" t="s">
        <v>434</v>
      </c>
      <c r="V91" s="109" t="s">
        <v>545</v>
      </c>
      <c r="W91" s="69">
        <v>0.8125</v>
      </c>
      <c r="X91" s="63" t="s">
        <v>203</v>
      </c>
      <c r="Y91" s="63"/>
      <c r="Z91" s="69"/>
      <c r="AA91" s="109" t="s">
        <v>546</v>
      </c>
      <c r="AB91" s="69">
        <v>0.8125</v>
      </c>
      <c r="AC91" s="63" t="s">
        <v>203</v>
      </c>
      <c r="AD91" s="63"/>
      <c r="AE91" s="69">
        <v>0.7916666666666666</v>
      </c>
      <c r="AF91" s="71" t="s">
        <v>866</v>
      </c>
      <c r="AG91" s="71" t="s">
        <v>878</v>
      </c>
      <c r="AH91" s="71" t="s">
        <v>870</v>
      </c>
      <c r="AI91" s="73" t="s">
        <v>879</v>
      </c>
      <c r="AJ91" s="63" t="s">
        <v>871</v>
      </c>
      <c r="AK91" s="63"/>
      <c r="AL91" s="63"/>
      <c r="AM91" s="73" t="s">
        <v>879</v>
      </c>
      <c r="AN91" s="63" t="s">
        <v>628</v>
      </c>
      <c r="AO91" s="74"/>
      <c r="AP91" s="74"/>
      <c r="AQ91" s="63"/>
      <c r="AR91" s="74"/>
      <c r="AS91" s="63" t="s">
        <v>879</v>
      </c>
      <c r="AT91" s="63" t="s">
        <v>873</v>
      </c>
      <c r="AU91" s="64" t="s">
        <v>874</v>
      </c>
    </row>
    <row r="92" ht="21.0" customHeight="1">
      <c r="A92" s="62">
        <v>81.0</v>
      </c>
      <c r="B92" s="75" t="s">
        <v>8</v>
      </c>
      <c r="C92" s="177" t="s">
        <v>1918</v>
      </c>
      <c r="D92" s="75" t="s">
        <v>152</v>
      </c>
      <c r="E92" s="75">
        <v>8.0</v>
      </c>
      <c r="F92" s="75" t="s">
        <v>26</v>
      </c>
      <c r="G92" s="75" t="s">
        <v>153</v>
      </c>
      <c r="H92" s="75">
        <v>2008.0</v>
      </c>
      <c r="I92" s="75" t="s">
        <v>59</v>
      </c>
      <c r="J92" s="75" t="s">
        <v>87</v>
      </c>
      <c r="K92" s="75" t="s">
        <v>182</v>
      </c>
      <c r="L92" s="75" t="s">
        <v>183</v>
      </c>
      <c r="M92" s="76" t="s">
        <v>867</v>
      </c>
      <c r="N92" s="76" t="s">
        <v>868</v>
      </c>
      <c r="O92" s="75" t="s">
        <v>869</v>
      </c>
      <c r="P92" s="75"/>
      <c r="Q92" s="81"/>
      <c r="R92" s="75"/>
      <c r="S92" s="75"/>
      <c r="T92" s="81"/>
      <c r="U92" s="75"/>
      <c r="V92" s="120" t="s">
        <v>545</v>
      </c>
      <c r="W92" s="81">
        <v>0.625</v>
      </c>
      <c r="X92" s="75" t="s">
        <v>594</v>
      </c>
      <c r="Y92" s="75"/>
      <c r="Z92" s="81"/>
      <c r="AA92" s="120" t="s">
        <v>546</v>
      </c>
      <c r="AB92" s="81">
        <v>0.625</v>
      </c>
      <c r="AC92" s="75" t="s">
        <v>594</v>
      </c>
      <c r="AD92" s="75"/>
      <c r="AE92" s="81">
        <v>0.5833333333333334</v>
      </c>
      <c r="AF92" s="82" t="s">
        <v>870</v>
      </c>
      <c r="AG92" s="82" t="s">
        <v>858</v>
      </c>
      <c r="AH92" s="82" t="s">
        <v>866</v>
      </c>
      <c r="AI92" s="83"/>
      <c r="AJ92" s="75"/>
      <c r="AK92" s="75"/>
      <c r="AL92" s="75"/>
      <c r="AM92" s="86"/>
      <c r="AN92" s="75"/>
      <c r="AO92" s="86"/>
      <c r="AP92" s="75"/>
      <c r="AQ92" s="75"/>
      <c r="AR92" s="75"/>
      <c r="AS92" s="78"/>
      <c r="AT92" s="75"/>
      <c r="AU92" s="75"/>
    </row>
    <row r="93" ht="21.0" customHeight="1">
      <c r="A93" s="62">
        <v>82.0</v>
      </c>
      <c r="B93" s="75" t="s">
        <v>8</v>
      </c>
      <c r="C93" s="177" t="s">
        <v>1918</v>
      </c>
      <c r="D93" s="75" t="s">
        <v>152</v>
      </c>
      <c r="E93" s="75">
        <v>8.0</v>
      </c>
      <c r="F93" s="75" t="s">
        <v>26</v>
      </c>
      <c r="G93" s="75" t="s">
        <v>153</v>
      </c>
      <c r="H93" s="75">
        <v>2008.0</v>
      </c>
      <c r="I93" s="75" t="s">
        <v>71</v>
      </c>
      <c r="J93" s="75" t="s">
        <v>97</v>
      </c>
      <c r="K93" s="75" t="s">
        <v>154</v>
      </c>
      <c r="L93" s="75" t="s">
        <v>237</v>
      </c>
      <c r="M93" s="76" t="s">
        <v>863</v>
      </c>
      <c r="N93" s="76" t="s">
        <v>881</v>
      </c>
      <c r="O93" s="75" t="s">
        <v>865</v>
      </c>
      <c r="P93" s="106"/>
      <c r="Q93" s="81"/>
      <c r="R93" s="75"/>
      <c r="S93" s="106"/>
      <c r="T93" s="81"/>
      <c r="U93" s="75"/>
      <c r="V93" s="120" t="s">
        <v>545</v>
      </c>
      <c r="W93" s="81">
        <v>0.8125</v>
      </c>
      <c r="X93" s="75" t="s">
        <v>594</v>
      </c>
      <c r="Y93" s="75"/>
      <c r="Z93" s="81"/>
      <c r="AA93" s="120" t="s">
        <v>546</v>
      </c>
      <c r="AB93" s="81">
        <v>0.8125</v>
      </c>
      <c r="AC93" s="75" t="s">
        <v>594</v>
      </c>
      <c r="AD93" s="75"/>
      <c r="AE93" s="81">
        <v>0.7916666666666666</v>
      </c>
      <c r="AF93" s="82" t="s">
        <v>860</v>
      </c>
      <c r="AG93" s="82" t="s">
        <v>858</v>
      </c>
      <c r="AH93" s="82" t="s">
        <v>866</v>
      </c>
      <c r="AI93" s="83"/>
      <c r="AJ93" s="86"/>
      <c r="AK93" s="75"/>
      <c r="AL93" s="86"/>
      <c r="AM93" s="86"/>
      <c r="AN93" s="86"/>
      <c r="AO93" s="86"/>
      <c r="AP93" s="86"/>
      <c r="AQ93" s="75"/>
      <c r="AR93" s="86"/>
      <c r="AS93" s="78"/>
      <c r="AT93" s="75"/>
      <c r="AU93" s="75"/>
    </row>
    <row r="94" ht="21.0" customHeight="1">
      <c r="A94" s="62">
        <v>83.0</v>
      </c>
      <c r="B94" s="63" t="s">
        <v>8</v>
      </c>
      <c r="C94" s="64" t="s">
        <v>1919</v>
      </c>
      <c r="D94" s="63" t="s">
        <v>152</v>
      </c>
      <c r="E94" s="63">
        <v>8.0</v>
      </c>
      <c r="F94" s="63" t="s">
        <v>26</v>
      </c>
      <c r="G94" s="63" t="s">
        <v>153</v>
      </c>
      <c r="H94" s="62">
        <v>2008.0</v>
      </c>
      <c r="I94" s="63" t="s">
        <v>71</v>
      </c>
      <c r="J94" s="63" t="s">
        <v>97</v>
      </c>
      <c r="K94" s="63" t="s">
        <v>182</v>
      </c>
      <c r="L94" s="63" t="s">
        <v>155</v>
      </c>
      <c r="M94" s="64" t="s">
        <v>1892</v>
      </c>
      <c r="N94" s="64" t="s">
        <v>1893</v>
      </c>
      <c r="O94" s="63" t="s">
        <v>1894</v>
      </c>
      <c r="P94" s="68" t="s">
        <v>335</v>
      </c>
      <c r="Q94" s="69">
        <v>0.75</v>
      </c>
      <c r="R94" s="63" t="s">
        <v>430</v>
      </c>
      <c r="S94" s="68" t="s">
        <v>336</v>
      </c>
      <c r="T94" s="69">
        <v>0.75</v>
      </c>
      <c r="U94" s="63" t="s">
        <v>430</v>
      </c>
      <c r="V94" s="109" t="s">
        <v>440</v>
      </c>
      <c r="W94" s="69">
        <v>0.75</v>
      </c>
      <c r="X94" s="63" t="s">
        <v>430</v>
      </c>
      <c r="Y94" s="63"/>
      <c r="Z94" s="69"/>
      <c r="AA94" s="109" t="s">
        <v>442</v>
      </c>
      <c r="AB94" s="69">
        <v>0.75</v>
      </c>
      <c r="AC94" s="63" t="s">
        <v>430</v>
      </c>
      <c r="AD94" s="63"/>
      <c r="AE94" s="69">
        <v>0.7083333333333334</v>
      </c>
      <c r="AF94" s="71" t="s">
        <v>672</v>
      </c>
      <c r="AG94" s="71" t="s">
        <v>1422</v>
      </c>
      <c r="AH94" s="71" t="s">
        <v>673</v>
      </c>
      <c r="AI94" s="73"/>
      <c r="AJ94" s="191"/>
      <c r="AK94" s="63"/>
      <c r="AL94" s="74"/>
      <c r="AM94" s="154"/>
      <c r="AN94" s="63"/>
      <c r="AO94" s="74" t="s">
        <v>1058</v>
      </c>
      <c r="AP94" s="63" t="s">
        <v>1895</v>
      </c>
      <c r="AQ94" s="63"/>
      <c r="AR94" s="74"/>
      <c r="AS94" s="65"/>
      <c r="AT94" s="63"/>
      <c r="AU94" s="63"/>
    </row>
    <row r="95" ht="21.0" customHeight="1">
      <c r="A95" s="62">
        <v>84.0</v>
      </c>
      <c r="B95" s="63" t="s">
        <v>8</v>
      </c>
      <c r="C95" s="64" t="s">
        <v>1920</v>
      </c>
      <c r="D95" s="63" t="s">
        <v>152</v>
      </c>
      <c r="E95" s="63">
        <v>8.0</v>
      </c>
      <c r="F95" s="63" t="s">
        <v>26</v>
      </c>
      <c r="G95" s="63" t="s">
        <v>153</v>
      </c>
      <c r="H95" s="62">
        <v>2008.0</v>
      </c>
      <c r="I95" s="63" t="s">
        <v>71</v>
      </c>
      <c r="J95" s="63" t="s">
        <v>97</v>
      </c>
      <c r="K95" s="63" t="s">
        <v>154</v>
      </c>
      <c r="L95" s="63" t="s">
        <v>183</v>
      </c>
      <c r="M95" s="64" t="s">
        <v>1734</v>
      </c>
      <c r="N95" s="64" t="s">
        <v>1735</v>
      </c>
      <c r="O95" s="63" t="s">
        <v>1736</v>
      </c>
      <c r="P95" s="68" t="s">
        <v>159</v>
      </c>
      <c r="Q95" s="69">
        <v>0.8125</v>
      </c>
      <c r="R95" s="63" t="s">
        <v>217</v>
      </c>
      <c r="S95" s="68" t="s">
        <v>161</v>
      </c>
      <c r="T95" s="69">
        <v>0.8125</v>
      </c>
      <c r="U95" s="63" t="s">
        <v>217</v>
      </c>
      <c r="V95" s="62" t="s">
        <v>162</v>
      </c>
      <c r="W95" s="69">
        <v>0.8125</v>
      </c>
      <c r="X95" s="63" t="s">
        <v>217</v>
      </c>
      <c r="Y95" s="63"/>
      <c r="Z95" s="69"/>
      <c r="AA95" s="62" t="s">
        <v>163</v>
      </c>
      <c r="AB95" s="69">
        <v>0.8125</v>
      </c>
      <c r="AC95" s="63" t="s">
        <v>217</v>
      </c>
      <c r="AD95" s="63"/>
      <c r="AE95" s="69">
        <v>0.7916666666666666</v>
      </c>
      <c r="AF95" s="71" t="s">
        <v>1732</v>
      </c>
      <c r="AG95" s="71" t="s">
        <v>976</v>
      </c>
      <c r="AH95" s="71" t="s">
        <v>977</v>
      </c>
      <c r="AI95" s="73"/>
      <c r="AJ95" s="74"/>
      <c r="AK95" s="63"/>
      <c r="AL95" s="74"/>
      <c r="AM95" s="74"/>
      <c r="AN95" s="74"/>
      <c r="AO95" s="74"/>
      <c r="AP95" s="74"/>
      <c r="AQ95" s="63" t="s">
        <v>286</v>
      </c>
      <c r="AR95" s="74" t="s">
        <v>1010</v>
      </c>
      <c r="AS95" s="65"/>
      <c r="AT95" s="74"/>
      <c r="AU95" s="12"/>
    </row>
    <row r="96" ht="21.0" customHeight="1">
      <c r="A96" s="62">
        <v>85.0</v>
      </c>
      <c r="B96" s="75" t="s">
        <v>8</v>
      </c>
      <c r="C96" s="177" t="s">
        <v>1921</v>
      </c>
      <c r="D96" s="75" t="s">
        <v>152</v>
      </c>
      <c r="E96" s="75">
        <v>9.0</v>
      </c>
      <c r="F96" s="75" t="s">
        <v>26</v>
      </c>
      <c r="G96" s="75" t="s">
        <v>153</v>
      </c>
      <c r="H96" s="75">
        <v>2008.0</v>
      </c>
      <c r="I96" s="75" t="s">
        <v>71</v>
      </c>
      <c r="J96" s="75" t="s">
        <v>97</v>
      </c>
      <c r="K96" s="75"/>
      <c r="L96" s="75" t="s">
        <v>171</v>
      </c>
      <c r="M96" s="76" t="s">
        <v>1705</v>
      </c>
      <c r="N96" s="76" t="s">
        <v>1706</v>
      </c>
      <c r="O96" s="75" t="s">
        <v>1707</v>
      </c>
      <c r="P96" s="75"/>
      <c r="Q96" s="81"/>
      <c r="R96" s="75"/>
      <c r="S96" s="75"/>
      <c r="T96" s="81"/>
      <c r="U96" s="75"/>
      <c r="V96" s="120" t="s">
        <v>337</v>
      </c>
      <c r="W96" s="81">
        <v>0.75</v>
      </c>
      <c r="X96" s="75" t="s">
        <v>594</v>
      </c>
      <c r="Y96" s="75"/>
      <c r="Z96" s="81"/>
      <c r="AA96" s="120" t="s">
        <v>338</v>
      </c>
      <c r="AB96" s="81">
        <v>0.75</v>
      </c>
      <c r="AC96" s="75" t="s">
        <v>594</v>
      </c>
      <c r="AD96" s="75"/>
      <c r="AE96" s="81">
        <v>0.7083333333333334</v>
      </c>
      <c r="AF96" s="82" t="s">
        <v>1708</v>
      </c>
      <c r="AG96" s="82" t="s">
        <v>976</v>
      </c>
      <c r="AH96" s="82" t="s">
        <v>1709</v>
      </c>
      <c r="AI96" s="83"/>
      <c r="AJ96" s="75"/>
      <c r="AK96" s="75"/>
      <c r="AL96" s="75"/>
      <c r="AM96" s="86"/>
      <c r="AN96" s="75"/>
      <c r="AO96" s="86"/>
      <c r="AP96" s="75"/>
      <c r="AQ96" s="75"/>
      <c r="AR96" s="75"/>
      <c r="AS96" s="78"/>
      <c r="AT96" s="75"/>
      <c r="AU96" s="75"/>
    </row>
    <row r="97" ht="21.0" customHeight="1">
      <c r="A97" s="62">
        <v>86.0</v>
      </c>
      <c r="B97" s="75" t="s">
        <v>6</v>
      </c>
      <c r="C97" s="177" t="s">
        <v>1922</v>
      </c>
      <c r="D97" s="75" t="s">
        <v>152</v>
      </c>
      <c r="E97" s="75">
        <v>9.0</v>
      </c>
      <c r="F97" s="75" t="s">
        <v>26</v>
      </c>
      <c r="G97" s="75" t="s">
        <v>153</v>
      </c>
      <c r="H97" s="75">
        <v>2008.0</v>
      </c>
      <c r="I97" s="75" t="s">
        <v>68</v>
      </c>
      <c r="J97" s="75" t="s">
        <v>75</v>
      </c>
      <c r="K97" s="75"/>
      <c r="L97" s="75" t="s">
        <v>209</v>
      </c>
      <c r="M97" s="76" t="s">
        <v>1868</v>
      </c>
      <c r="N97" s="76" t="s">
        <v>1869</v>
      </c>
      <c r="O97" s="119" t="s">
        <v>1899</v>
      </c>
      <c r="P97" s="75"/>
      <c r="Q97" s="81"/>
      <c r="R97" s="75"/>
      <c r="S97" s="75"/>
      <c r="T97" s="81"/>
      <c r="U97" s="75"/>
      <c r="V97" s="75" t="s">
        <v>216</v>
      </c>
      <c r="W97" s="81" t="s">
        <v>176</v>
      </c>
      <c r="X97" s="75" t="s">
        <v>354</v>
      </c>
      <c r="Y97" s="75"/>
      <c r="Z97" s="81"/>
      <c r="AA97" s="75" t="s">
        <v>218</v>
      </c>
      <c r="AB97" s="81" t="s">
        <v>176</v>
      </c>
      <c r="AC97" s="75" t="s">
        <v>354</v>
      </c>
      <c r="AD97" s="77"/>
      <c r="AE97" s="81">
        <v>0.4375</v>
      </c>
      <c r="AF97" s="107" t="s">
        <v>1870</v>
      </c>
      <c r="AG97" s="107" t="s">
        <v>348</v>
      </c>
      <c r="AH97" s="107" t="s">
        <v>220</v>
      </c>
      <c r="AI97" s="75"/>
      <c r="AJ97" s="75"/>
      <c r="AK97" s="75"/>
      <c r="AL97" s="75"/>
      <c r="AM97" s="86"/>
      <c r="AN97" s="75"/>
      <c r="AO97" s="86"/>
      <c r="AP97" s="75"/>
      <c r="AQ97" s="75"/>
      <c r="AR97" s="75"/>
      <c r="AS97" s="78"/>
      <c r="AT97" s="75"/>
      <c r="AU97" s="75"/>
    </row>
    <row r="98" ht="21.0" customHeight="1">
      <c r="A98" s="62">
        <v>87.0</v>
      </c>
      <c r="B98" s="63" t="s">
        <v>8</v>
      </c>
      <c r="C98" s="64" t="s">
        <v>1923</v>
      </c>
      <c r="D98" s="63" t="s">
        <v>152</v>
      </c>
      <c r="E98" s="63">
        <v>9.0</v>
      </c>
      <c r="F98" s="63" t="s">
        <v>26</v>
      </c>
      <c r="G98" s="63" t="s">
        <v>153</v>
      </c>
      <c r="H98" s="62">
        <v>2008.0</v>
      </c>
      <c r="I98" s="63" t="s">
        <v>71</v>
      </c>
      <c r="J98" s="63" t="s">
        <v>97</v>
      </c>
      <c r="K98" s="63" t="s">
        <v>182</v>
      </c>
      <c r="L98" s="63" t="s">
        <v>209</v>
      </c>
      <c r="M98" s="64" t="s">
        <v>1860</v>
      </c>
      <c r="N98" s="64" t="s">
        <v>1861</v>
      </c>
      <c r="O98" s="63" t="s">
        <v>1862</v>
      </c>
      <c r="P98" s="68" t="s">
        <v>335</v>
      </c>
      <c r="Q98" s="69">
        <v>0.8125</v>
      </c>
      <c r="R98" s="63" t="s">
        <v>794</v>
      </c>
      <c r="S98" s="68" t="s">
        <v>336</v>
      </c>
      <c r="T98" s="69">
        <v>0.8125</v>
      </c>
      <c r="U98" s="63" t="s">
        <v>794</v>
      </c>
      <c r="V98" s="109" t="s">
        <v>440</v>
      </c>
      <c r="W98" s="69">
        <v>0.8125</v>
      </c>
      <c r="X98" s="63" t="s">
        <v>794</v>
      </c>
      <c r="Y98" s="63"/>
      <c r="Z98" s="69"/>
      <c r="AA98" s="109" t="s">
        <v>442</v>
      </c>
      <c r="AB98" s="69">
        <v>0.8125</v>
      </c>
      <c r="AC98" s="63" t="s">
        <v>794</v>
      </c>
      <c r="AD98" s="63"/>
      <c r="AE98" s="69">
        <v>0.4375</v>
      </c>
      <c r="AF98" s="71" t="s">
        <v>1863</v>
      </c>
      <c r="AG98" s="71" t="s">
        <v>1864</v>
      </c>
      <c r="AH98" s="71" t="s">
        <v>1737</v>
      </c>
      <c r="AI98" s="73"/>
      <c r="AJ98" s="74"/>
      <c r="AK98" s="63"/>
      <c r="AL98" s="74"/>
      <c r="AM98" s="74"/>
      <c r="AN98" s="74"/>
      <c r="AO98" s="63" t="s">
        <v>794</v>
      </c>
      <c r="AP98" s="74" t="s">
        <v>1865</v>
      </c>
      <c r="AQ98" s="63"/>
      <c r="AR98" s="74"/>
      <c r="AS98" s="65"/>
      <c r="AT98" s="65"/>
      <c r="AU98" s="64"/>
    </row>
    <row r="99" ht="21.0" customHeight="1">
      <c r="A99" s="62">
        <v>88.0</v>
      </c>
      <c r="B99" s="63" t="s">
        <v>12</v>
      </c>
      <c r="C99" s="64" t="s">
        <v>1924</v>
      </c>
      <c r="D99" s="63" t="s">
        <v>152</v>
      </c>
      <c r="E99" s="63">
        <v>9.0</v>
      </c>
      <c r="F99" s="63" t="s">
        <v>26</v>
      </c>
      <c r="G99" s="63"/>
      <c r="H99" s="62"/>
      <c r="I99" s="63" t="s">
        <v>68</v>
      </c>
      <c r="J99" s="63" t="s">
        <v>75</v>
      </c>
      <c r="K99" s="63" t="s">
        <v>182</v>
      </c>
      <c r="L99" s="63" t="s">
        <v>155</v>
      </c>
      <c r="M99" s="64" t="s">
        <v>821</v>
      </c>
      <c r="N99" s="64" t="s">
        <v>822</v>
      </c>
      <c r="O99" s="88" t="s">
        <v>447</v>
      </c>
      <c r="P99" s="68" t="s">
        <v>406</v>
      </c>
      <c r="Q99" s="69" t="s">
        <v>176</v>
      </c>
      <c r="R99" s="63" t="s">
        <v>243</v>
      </c>
      <c r="S99" s="68" t="s">
        <v>407</v>
      </c>
      <c r="T99" s="69" t="s">
        <v>176</v>
      </c>
      <c r="U99" s="63" t="s">
        <v>259</v>
      </c>
      <c r="V99" s="63" t="s">
        <v>408</v>
      </c>
      <c r="W99" s="69" t="s">
        <v>176</v>
      </c>
      <c r="X99" s="63" t="s">
        <v>259</v>
      </c>
      <c r="Y99" s="63"/>
      <c r="Z99" s="69"/>
      <c r="AA99" s="63" t="s">
        <v>409</v>
      </c>
      <c r="AB99" s="69" t="s">
        <v>176</v>
      </c>
      <c r="AC99" s="63" t="s">
        <v>259</v>
      </c>
      <c r="AD99" s="63"/>
      <c r="AE99" s="69">
        <v>0.4375</v>
      </c>
      <c r="AF99" s="71" t="s">
        <v>449</v>
      </c>
      <c r="AG99" s="71" t="s">
        <v>823</v>
      </c>
      <c r="AH99" s="71" t="s">
        <v>813</v>
      </c>
      <c r="AI99" s="73"/>
      <c r="AJ99" s="65"/>
      <c r="AK99" s="63"/>
      <c r="AL99" s="65"/>
      <c r="AM99" s="74"/>
      <c r="AN99" s="65"/>
      <c r="AO99" s="74"/>
      <c r="AP99" s="65"/>
      <c r="AQ99" s="63"/>
      <c r="AR99" s="65"/>
      <c r="AS99" s="63" t="s">
        <v>253</v>
      </c>
      <c r="AT99" s="63" t="s">
        <v>814</v>
      </c>
      <c r="AU99" s="64"/>
    </row>
    <row r="100" ht="21.0" customHeight="1">
      <c r="A100" s="62">
        <v>89.0</v>
      </c>
      <c r="B100" s="63" t="s">
        <v>12</v>
      </c>
      <c r="C100" s="64" t="s">
        <v>1924</v>
      </c>
      <c r="D100" s="63" t="s">
        <v>152</v>
      </c>
      <c r="E100" s="63">
        <v>9.0</v>
      </c>
      <c r="F100" s="63" t="s">
        <v>26</v>
      </c>
      <c r="G100" s="63"/>
      <c r="H100" s="62"/>
      <c r="I100" s="63" t="s">
        <v>68</v>
      </c>
      <c r="J100" s="63" t="s">
        <v>77</v>
      </c>
      <c r="K100" s="63" t="s">
        <v>182</v>
      </c>
      <c r="L100" s="63" t="s">
        <v>155</v>
      </c>
      <c r="M100" s="64" t="s">
        <v>824</v>
      </c>
      <c r="N100" s="64" t="s">
        <v>825</v>
      </c>
      <c r="O100" s="88" t="s">
        <v>826</v>
      </c>
      <c r="P100" s="68" t="s">
        <v>406</v>
      </c>
      <c r="Q100" s="69" t="s">
        <v>176</v>
      </c>
      <c r="R100" s="65" t="s">
        <v>264</v>
      </c>
      <c r="S100" s="68" t="s">
        <v>407</v>
      </c>
      <c r="T100" s="69" t="s">
        <v>176</v>
      </c>
      <c r="U100" s="65" t="s">
        <v>264</v>
      </c>
      <c r="V100" s="73" t="s">
        <v>408</v>
      </c>
      <c r="W100" s="69" t="s">
        <v>176</v>
      </c>
      <c r="X100" s="65" t="s">
        <v>264</v>
      </c>
      <c r="Y100" s="63"/>
      <c r="Z100" s="69"/>
      <c r="AA100" s="63" t="s">
        <v>409</v>
      </c>
      <c r="AB100" s="69" t="s">
        <v>176</v>
      </c>
      <c r="AC100" s="65" t="s">
        <v>264</v>
      </c>
      <c r="AD100" s="63"/>
      <c r="AE100" s="69">
        <v>0.4375</v>
      </c>
      <c r="AF100" s="71" t="s">
        <v>813</v>
      </c>
      <c r="AG100" s="71" t="s">
        <v>823</v>
      </c>
      <c r="AH100" s="71" t="s">
        <v>449</v>
      </c>
      <c r="AI100" s="73"/>
      <c r="AJ100" s="63"/>
      <c r="AK100" s="73"/>
      <c r="AL100" s="63"/>
      <c r="AM100" s="74"/>
      <c r="AN100" s="63"/>
      <c r="AO100" s="74"/>
      <c r="AP100" s="63"/>
      <c r="AQ100" s="63"/>
      <c r="AR100" s="63"/>
      <c r="AS100" s="65" t="s">
        <v>275</v>
      </c>
      <c r="AT100" s="63" t="s">
        <v>814</v>
      </c>
      <c r="AU100" s="64"/>
    </row>
    <row r="101" ht="21.0" customHeight="1">
      <c r="A101" s="62">
        <v>90.0</v>
      </c>
      <c r="B101" s="63" t="s">
        <v>12</v>
      </c>
      <c r="C101" s="64" t="s">
        <v>1924</v>
      </c>
      <c r="D101" s="63" t="s">
        <v>152</v>
      </c>
      <c r="E101" s="63">
        <v>9.0</v>
      </c>
      <c r="F101" s="63" t="s">
        <v>26</v>
      </c>
      <c r="G101" s="63"/>
      <c r="H101" s="62"/>
      <c r="I101" s="63" t="s">
        <v>59</v>
      </c>
      <c r="J101" s="63" t="s">
        <v>87</v>
      </c>
      <c r="K101" s="63" t="s">
        <v>182</v>
      </c>
      <c r="L101" s="63" t="s">
        <v>155</v>
      </c>
      <c r="M101" s="64" t="s">
        <v>827</v>
      </c>
      <c r="N101" s="64" t="s">
        <v>828</v>
      </c>
      <c r="O101" s="126" t="s">
        <v>829</v>
      </c>
      <c r="P101" s="68" t="s">
        <v>335</v>
      </c>
      <c r="Q101" s="69">
        <v>0.75</v>
      </c>
      <c r="R101" s="65" t="s">
        <v>830</v>
      </c>
      <c r="S101" s="68" t="s">
        <v>336</v>
      </c>
      <c r="T101" s="69">
        <v>0.75</v>
      </c>
      <c r="U101" s="65" t="s">
        <v>830</v>
      </c>
      <c r="V101" s="187" t="s">
        <v>440</v>
      </c>
      <c r="W101" s="69">
        <v>0.75</v>
      </c>
      <c r="X101" s="65" t="s">
        <v>264</v>
      </c>
      <c r="Y101" s="63"/>
      <c r="Z101" s="69"/>
      <c r="AA101" s="109" t="s">
        <v>442</v>
      </c>
      <c r="AB101" s="69">
        <v>0.75</v>
      </c>
      <c r="AC101" s="65" t="s">
        <v>264</v>
      </c>
      <c r="AD101" s="63"/>
      <c r="AE101" s="69">
        <v>0.4375</v>
      </c>
      <c r="AF101" s="71" t="s">
        <v>818</v>
      </c>
      <c r="AG101" s="71" t="s">
        <v>425</v>
      </c>
      <c r="AH101" s="71" t="s">
        <v>813</v>
      </c>
      <c r="AI101" s="73"/>
      <c r="AJ101" s="74"/>
      <c r="AK101" s="63" t="s">
        <v>253</v>
      </c>
      <c r="AL101" s="74" t="s">
        <v>831</v>
      </c>
      <c r="AM101" s="74"/>
      <c r="AN101" s="65"/>
      <c r="AO101" s="74"/>
      <c r="AP101" s="65"/>
      <c r="AQ101" s="63"/>
      <c r="AR101" s="65"/>
      <c r="AS101" s="63"/>
      <c r="AT101" s="65"/>
      <c r="AU101" s="64"/>
    </row>
    <row r="102" ht="21.0" customHeight="1">
      <c r="A102" s="62">
        <v>91.0</v>
      </c>
      <c r="B102" s="63" t="s">
        <v>12</v>
      </c>
      <c r="C102" s="64" t="s">
        <v>1924</v>
      </c>
      <c r="D102" s="63" t="s">
        <v>152</v>
      </c>
      <c r="E102" s="63">
        <v>9.0</v>
      </c>
      <c r="F102" s="63" t="s">
        <v>26</v>
      </c>
      <c r="G102" s="63" t="s">
        <v>153</v>
      </c>
      <c r="H102" s="62">
        <v>2008.0</v>
      </c>
      <c r="I102" s="63" t="s">
        <v>59</v>
      </c>
      <c r="J102" s="63" t="s">
        <v>89</v>
      </c>
      <c r="K102" s="63" t="s">
        <v>182</v>
      </c>
      <c r="L102" s="63" t="s">
        <v>155</v>
      </c>
      <c r="M102" s="64" t="s">
        <v>827</v>
      </c>
      <c r="N102" s="64" t="s">
        <v>828</v>
      </c>
      <c r="O102" s="126" t="s">
        <v>829</v>
      </c>
      <c r="P102" s="68" t="s">
        <v>335</v>
      </c>
      <c r="Q102" s="69">
        <v>0.75</v>
      </c>
      <c r="R102" s="65" t="s">
        <v>830</v>
      </c>
      <c r="S102" s="68" t="s">
        <v>336</v>
      </c>
      <c r="T102" s="69">
        <v>0.75</v>
      </c>
      <c r="U102" s="65" t="s">
        <v>830</v>
      </c>
      <c r="V102" s="109" t="s">
        <v>440</v>
      </c>
      <c r="W102" s="69">
        <v>0.75</v>
      </c>
      <c r="X102" s="65" t="s">
        <v>264</v>
      </c>
      <c r="Y102" s="63"/>
      <c r="Z102" s="69"/>
      <c r="AA102" s="109" t="s">
        <v>442</v>
      </c>
      <c r="AB102" s="69">
        <v>0.75</v>
      </c>
      <c r="AC102" s="65" t="s">
        <v>264</v>
      </c>
      <c r="AD102" s="63"/>
      <c r="AE102" s="69">
        <v>0.4375</v>
      </c>
      <c r="AF102" s="71" t="s">
        <v>818</v>
      </c>
      <c r="AG102" s="71" t="s">
        <v>425</v>
      </c>
      <c r="AH102" s="71" t="s">
        <v>813</v>
      </c>
      <c r="AI102" s="73"/>
      <c r="AJ102" s="74"/>
      <c r="AK102" s="63"/>
      <c r="AL102" s="74"/>
      <c r="AM102" s="74"/>
      <c r="AN102" s="74"/>
      <c r="AO102" s="63" t="s">
        <v>253</v>
      </c>
      <c r="AP102" s="63" t="s">
        <v>832</v>
      </c>
      <c r="AQ102" s="63"/>
      <c r="AR102" s="65"/>
      <c r="AS102" s="63"/>
      <c r="AT102" s="65"/>
      <c r="AU102" s="64"/>
    </row>
    <row r="103" ht="21.0" customHeight="1">
      <c r="A103" s="62">
        <v>92.0</v>
      </c>
      <c r="B103" s="63" t="s">
        <v>6</v>
      </c>
      <c r="C103" s="64" t="s">
        <v>1925</v>
      </c>
      <c r="D103" s="63" t="s">
        <v>152</v>
      </c>
      <c r="E103" s="63">
        <v>9.0</v>
      </c>
      <c r="F103" s="63" t="s">
        <v>26</v>
      </c>
      <c r="G103" s="63" t="s">
        <v>153</v>
      </c>
      <c r="H103" s="62">
        <v>2008.0</v>
      </c>
      <c r="I103" s="63" t="s">
        <v>68</v>
      </c>
      <c r="J103" s="63" t="s">
        <v>75</v>
      </c>
      <c r="K103" s="63" t="s">
        <v>182</v>
      </c>
      <c r="L103" s="63" t="s">
        <v>209</v>
      </c>
      <c r="M103" s="64" t="s">
        <v>1868</v>
      </c>
      <c r="N103" s="64" t="s">
        <v>1869</v>
      </c>
      <c r="O103" s="63"/>
      <c r="P103" s="63" t="s">
        <v>187</v>
      </c>
      <c r="Q103" s="69" t="s">
        <v>176</v>
      </c>
      <c r="R103" s="63" t="s">
        <v>275</v>
      </c>
      <c r="S103" s="68" t="s">
        <v>189</v>
      </c>
      <c r="T103" s="69" t="s">
        <v>176</v>
      </c>
      <c r="U103" s="63" t="s">
        <v>275</v>
      </c>
      <c r="V103" s="68" t="s">
        <v>191</v>
      </c>
      <c r="W103" s="69" t="s">
        <v>176</v>
      </c>
      <c r="X103" s="63" t="s">
        <v>275</v>
      </c>
      <c r="Y103" s="63"/>
      <c r="Z103" s="69"/>
      <c r="AA103" s="68" t="s">
        <v>193</v>
      </c>
      <c r="AB103" s="69" t="s">
        <v>176</v>
      </c>
      <c r="AC103" s="63" t="s">
        <v>275</v>
      </c>
      <c r="AD103" s="63"/>
      <c r="AE103" s="69">
        <v>0.4375</v>
      </c>
      <c r="AF103" s="89" t="s">
        <v>1870</v>
      </c>
      <c r="AG103" s="89" t="s">
        <v>194</v>
      </c>
      <c r="AH103" s="89" t="s">
        <v>196</v>
      </c>
      <c r="AI103" s="63" t="s">
        <v>275</v>
      </c>
      <c r="AJ103" s="62" t="s">
        <v>198</v>
      </c>
      <c r="AK103" s="73" t="s">
        <v>275</v>
      </c>
      <c r="AL103" s="62" t="s">
        <v>248</v>
      </c>
      <c r="AM103" s="74"/>
      <c r="AN103" s="62"/>
      <c r="AO103" s="74"/>
      <c r="AP103" s="65"/>
      <c r="AQ103" s="63"/>
      <c r="AR103" s="65"/>
      <c r="AS103" s="65"/>
      <c r="AT103" s="65"/>
      <c r="AU103" s="64"/>
    </row>
    <row r="104" ht="21.0" customHeight="1">
      <c r="A104" s="62">
        <v>93.0</v>
      </c>
      <c r="B104" s="63" t="s">
        <v>8</v>
      </c>
      <c r="C104" s="64" t="s">
        <v>1926</v>
      </c>
      <c r="D104" s="63" t="s">
        <v>152</v>
      </c>
      <c r="E104" s="63">
        <v>9.0</v>
      </c>
      <c r="F104" s="63" t="s">
        <v>26</v>
      </c>
      <c r="G104" s="63" t="s">
        <v>153</v>
      </c>
      <c r="H104" s="62">
        <v>2008.0</v>
      </c>
      <c r="I104" s="63" t="s">
        <v>59</v>
      </c>
      <c r="J104" s="63" t="s">
        <v>87</v>
      </c>
      <c r="K104" s="63" t="s">
        <v>182</v>
      </c>
      <c r="L104" s="63" t="s">
        <v>209</v>
      </c>
      <c r="M104" s="64" t="s">
        <v>1106</v>
      </c>
      <c r="N104" s="64" t="s">
        <v>1107</v>
      </c>
      <c r="O104" s="63" t="s">
        <v>1108</v>
      </c>
      <c r="P104" s="63" t="s">
        <v>187</v>
      </c>
      <c r="Q104" s="69">
        <v>0.625</v>
      </c>
      <c r="R104" s="73" t="s">
        <v>413</v>
      </c>
      <c r="S104" s="68" t="s">
        <v>189</v>
      </c>
      <c r="T104" s="69">
        <v>0.625</v>
      </c>
      <c r="U104" s="73" t="s">
        <v>413</v>
      </c>
      <c r="V104" s="63" t="s">
        <v>282</v>
      </c>
      <c r="W104" s="69">
        <v>0.625</v>
      </c>
      <c r="X104" s="73" t="s">
        <v>413</v>
      </c>
      <c r="Y104" s="63"/>
      <c r="Z104" s="69"/>
      <c r="AA104" s="63" t="s">
        <v>283</v>
      </c>
      <c r="AB104" s="69">
        <v>0.625</v>
      </c>
      <c r="AC104" s="73" t="s">
        <v>413</v>
      </c>
      <c r="AD104" s="63"/>
      <c r="AE104" s="69">
        <v>0.5833333333333334</v>
      </c>
      <c r="AF104" s="71" t="s">
        <v>1109</v>
      </c>
      <c r="AG104" s="71" t="s">
        <v>672</v>
      </c>
      <c r="AH104" s="71" t="s">
        <v>977</v>
      </c>
      <c r="AI104" s="73" t="s">
        <v>1110</v>
      </c>
      <c r="AJ104" s="74" t="s">
        <v>1111</v>
      </c>
      <c r="AK104" s="63"/>
      <c r="AL104" s="74"/>
      <c r="AM104" s="74"/>
      <c r="AN104" s="74"/>
      <c r="AO104" s="63"/>
      <c r="AP104" s="12"/>
      <c r="AQ104" s="63"/>
      <c r="AR104" s="65"/>
      <c r="AS104" s="65"/>
      <c r="AT104" s="65"/>
      <c r="AU104" s="64"/>
    </row>
    <row r="105" ht="21.0" customHeight="1">
      <c r="A105" s="62">
        <v>94.0</v>
      </c>
      <c r="B105" s="63" t="s">
        <v>8</v>
      </c>
      <c r="C105" s="91" t="s">
        <v>1927</v>
      </c>
      <c r="D105" s="63" t="s">
        <v>152</v>
      </c>
      <c r="E105" s="63">
        <v>9.0</v>
      </c>
      <c r="F105" s="63" t="s">
        <v>26</v>
      </c>
      <c r="G105" s="63" t="s">
        <v>153</v>
      </c>
      <c r="H105" s="63">
        <v>2008.0</v>
      </c>
      <c r="I105" s="63" t="s">
        <v>68</v>
      </c>
      <c r="J105" s="63" t="s">
        <v>75</v>
      </c>
      <c r="K105" s="63" t="s">
        <v>182</v>
      </c>
      <c r="L105" s="63" t="s">
        <v>209</v>
      </c>
      <c r="M105" s="64" t="s">
        <v>1020</v>
      </c>
      <c r="N105" s="64" t="s">
        <v>1021</v>
      </c>
      <c r="O105" s="63" t="s">
        <v>1022</v>
      </c>
      <c r="P105" s="63" t="s">
        <v>213</v>
      </c>
      <c r="Q105" s="69" t="s">
        <v>176</v>
      </c>
      <c r="R105" s="63" t="s">
        <v>177</v>
      </c>
      <c r="S105" s="68" t="s">
        <v>215</v>
      </c>
      <c r="T105" s="69" t="s">
        <v>176</v>
      </c>
      <c r="U105" s="63" t="s">
        <v>177</v>
      </c>
      <c r="V105" s="109" t="s">
        <v>337</v>
      </c>
      <c r="W105" s="69" t="s">
        <v>176</v>
      </c>
      <c r="X105" s="63" t="s">
        <v>177</v>
      </c>
      <c r="Y105" s="63"/>
      <c r="Z105" s="69"/>
      <c r="AA105" s="109" t="s">
        <v>338</v>
      </c>
      <c r="AB105" s="69" t="s">
        <v>176</v>
      </c>
      <c r="AC105" s="63" t="s">
        <v>177</v>
      </c>
      <c r="AD105" s="63"/>
      <c r="AE105" s="69" t="s">
        <v>401</v>
      </c>
      <c r="AF105" s="71" t="s">
        <v>888</v>
      </c>
      <c r="AG105" s="71" t="s">
        <v>1023</v>
      </c>
      <c r="AH105" s="71" t="s">
        <v>583</v>
      </c>
      <c r="AI105" s="73"/>
      <c r="AJ105" s="74"/>
      <c r="AK105" s="63" t="s">
        <v>177</v>
      </c>
      <c r="AL105" s="65" t="s">
        <v>517</v>
      </c>
      <c r="AM105" s="74"/>
      <c r="AN105" s="74"/>
      <c r="AO105" s="74"/>
      <c r="AP105" s="12"/>
      <c r="AQ105" s="63" t="s">
        <v>177</v>
      </c>
      <c r="AR105" s="65" t="s">
        <v>248</v>
      </c>
      <c r="AS105" s="65"/>
      <c r="AT105" s="63"/>
      <c r="AU105" s="63"/>
    </row>
    <row r="106" ht="21.0" customHeight="1">
      <c r="A106" s="62">
        <v>95.0</v>
      </c>
      <c r="B106" s="75" t="s">
        <v>8</v>
      </c>
      <c r="C106" s="177" t="s">
        <v>1928</v>
      </c>
      <c r="D106" s="75" t="s">
        <v>152</v>
      </c>
      <c r="E106" s="75">
        <v>9.0</v>
      </c>
      <c r="F106" s="75" t="s">
        <v>26</v>
      </c>
      <c r="G106" s="75" t="s">
        <v>153</v>
      </c>
      <c r="H106" s="75">
        <v>2008.0</v>
      </c>
      <c r="I106" s="75" t="s">
        <v>59</v>
      </c>
      <c r="J106" s="75" t="s">
        <v>87</v>
      </c>
      <c r="K106" s="75" t="s">
        <v>182</v>
      </c>
      <c r="L106" s="75" t="s">
        <v>209</v>
      </c>
      <c r="M106" s="76" t="s">
        <v>1020</v>
      </c>
      <c r="N106" s="76" t="s">
        <v>1021</v>
      </c>
      <c r="O106" s="75" t="s">
        <v>1022</v>
      </c>
      <c r="P106" s="75"/>
      <c r="Q106" s="81"/>
      <c r="R106" s="75"/>
      <c r="S106" s="75"/>
      <c r="T106" s="81"/>
      <c r="U106" s="75"/>
      <c r="V106" s="120" t="s">
        <v>337</v>
      </c>
      <c r="W106" s="81">
        <v>0.75</v>
      </c>
      <c r="X106" s="75" t="s">
        <v>430</v>
      </c>
      <c r="Y106" s="75"/>
      <c r="Z106" s="81"/>
      <c r="AA106" s="120" t="s">
        <v>338</v>
      </c>
      <c r="AB106" s="81">
        <v>0.75</v>
      </c>
      <c r="AC106" s="75" t="s">
        <v>430</v>
      </c>
      <c r="AD106" s="75"/>
      <c r="AE106" s="81">
        <v>0.7083333333333334</v>
      </c>
      <c r="AF106" s="82" t="s">
        <v>888</v>
      </c>
      <c r="AG106" s="82" t="s">
        <v>1023</v>
      </c>
      <c r="AH106" s="82" t="s">
        <v>583</v>
      </c>
      <c r="AI106" s="83"/>
      <c r="AJ106" s="75"/>
      <c r="AK106" s="75"/>
      <c r="AL106" s="75"/>
      <c r="AM106" s="86"/>
      <c r="AN106" s="75"/>
      <c r="AO106" s="86"/>
      <c r="AP106" s="84"/>
      <c r="AQ106" s="75"/>
      <c r="AR106" s="75"/>
      <c r="AS106" s="78"/>
      <c r="AT106" s="75"/>
      <c r="AU106" s="75"/>
    </row>
    <row r="107" ht="21.0" customHeight="1">
      <c r="A107" s="62">
        <v>96.0</v>
      </c>
      <c r="B107" s="75" t="s">
        <v>8</v>
      </c>
      <c r="C107" s="177" t="s">
        <v>1928</v>
      </c>
      <c r="D107" s="75" t="s">
        <v>152</v>
      </c>
      <c r="E107" s="75">
        <v>9.0</v>
      </c>
      <c r="F107" s="75" t="s">
        <v>26</v>
      </c>
      <c r="G107" s="75" t="s">
        <v>153</v>
      </c>
      <c r="H107" s="75">
        <v>2008.0</v>
      </c>
      <c r="I107" s="75" t="s">
        <v>59</v>
      </c>
      <c r="J107" s="75" t="s">
        <v>89</v>
      </c>
      <c r="K107" s="75" t="s">
        <v>182</v>
      </c>
      <c r="L107" s="75" t="s">
        <v>209</v>
      </c>
      <c r="M107" s="76" t="s">
        <v>1025</v>
      </c>
      <c r="N107" s="76" t="s">
        <v>1026</v>
      </c>
      <c r="O107" s="119" t="s">
        <v>1027</v>
      </c>
      <c r="P107" s="75"/>
      <c r="Q107" s="81"/>
      <c r="R107" s="75"/>
      <c r="S107" s="75"/>
      <c r="T107" s="81"/>
      <c r="U107" s="75"/>
      <c r="V107" s="120" t="s">
        <v>337</v>
      </c>
      <c r="W107" s="81">
        <v>0.625</v>
      </c>
      <c r="X107" s="75" t="s">
        <v>594</v>
      </c>
      <c r="Y107" s="75"/>
      <c r="Z107" s="81"/>
      <c r="AA107" s="120" t="s">
        <v>338</v>
      </c>
      <c r="AB107" s="81">
        <v>0.625</v>
      </c>
      <c r="AC107" s="75" t="s">
        <v>594</v>
      </c>
      <c r="AD107" s="75"/>
      <c r="AE107" s="81">
        <v>0.5833333333333334</v>
      </c>
      <c r="AF107" s="82" t="s">
        <v>1028</v>
      </c>
      <c r="AG107" s="82" t="s">
        <v>1023</v>
      </c>
      <c r="AH107" s="82" t="s">
        <v>888</v>
      </c>
      <c r="AI107" s="83"/>
      <c r="AJ107" s="75"/>
      <c r="AK107" s="75"/>
      <c r="AL107" s="75"/>
      <c r="AM107" s="86"/>
      <c r="AN107" s="75"/>
      <c r="AO107" s="86"/>
      <c r="AP107" s="84"/>
      <c r="AQ107" s="75"/>
      <c r="AR107" s="75"/>
      <c r="AS107" s="78"/>
      <c r="AT107" s="75"/>
      <c r="AU107" s="75"/>
    </row>
    <row r="108" ht="21.0" customHeight="1">
      <c r="A108" s="62">
        <v>97.0</v>
      </c>
      <c r="B108" s="63" t="s">
        <v>6</v>
      </c>
      <c r="C108" s="64" t="s">
        <v>1929</v>
      </c>
      <c r="D108" s="63" t="s">
        <v>152</v>
      </c>
      <c r="E108" s="63">
        <v>9.0</v>
      </c>
      <c r="F108" s="63" t="s">
        <v>26</v>
      </c>
      <c r="G108" s="63" t="s">
        <v>153</v>
      </c>
      <c r="H108" s="62">
        <v>2008.0</v>
      </c>
      <c r="I108" s="63" t="s">
        <v>59</v>
      </c>
      <c r="J108" s="63" t="s">
        <v>87</v>
      </c>
      <c r="K108" s="63" t="s">
        <v>182</v>
      </c>
      <c r="L108" s="65" t="s">
        <v>183</v>
      </c>
      <c r="M108" s="66" t="s">
        <v>1907</v>
      </c>
      <c r="N108" s="66" t="s">
        <v>1908</v>
      </c>
      <c r="O108" s="63"/>
      <c r="P108" s="68" t="s">
        <v>543</v>
      </c>
      <c r="Q108" s="69">
        <v>0.625</v>
      </c>
      <c r="R108" s="63" t="s">
        <v>413</v>
      </c>
      <c r="S108" s="68" t="s">
        <v>544</v>
      </c>
      <c r="T108" s="69">
        <v>0.625</v>
      </c>
      <c r="U108" s="63" t="s">
        <v>991</v>
      </c>
      <c r="V108" s="109" t="s">
        <v>545</v>
      </c>
      <c r="W108" s="69">
        <v>0.625</v>
      </c>
      <c r="X108" s="63" t="s">
        <v>1909</v>
      </c>
      <c r="Y108" s="62"/>
      <c r="Z108" s="69"/>
      <c r="AA108" s="109" t="s">
        <v>546</v>
      </c>
      <c r="AB108" s="69">
        <v>0.625</v>
      </c>
      <c r="AC108" s="63" t="s">
        <v>1909</v>
      </c>
      <c r="AD108" s="63"/>
      <c r="AE108" s="69">
        <v>0.5833333333333334</v>
      </c>
      <c r="AF108" s="71" t="s">
        <v>1910</v>
      </c>
      <c r="AG108" s="89" t="s">
        <v>1911</v>
      </c>
      <c r="AH108" s="89" t="s">
        <v>776</v>
      </c>
      <c r="AI108" s="73"/>
      <c r="AJ108" s="63"/>
      <c r="AK108" s="63"/>
      <c r="AL108" s="63"/>
      <c r="AM108" s="63" t="s">
        <v>991</v>
      </c>
      <c r="AN108" s="63" t="s">
        <v>1912</v>
      </c>
      <c r="AO108" s="74"/>
      <c r="AP108" s="63"/>
      <c r="AQ108" s="63"/>
      <c r="AR108" s="63"/>
      <c r="AS108" s="65"/>
      <c r="AT108" s="63"/>
      <c r="AU108" s="64"/>
    </row>
    <row r="109" ht="21.0" customHeight="1">
      <c r="A109" s="62">
        <v>98.0</v>
      </c>
      <c r="B109" s="63" t="s">
        <v>8</v>
      </c>
      <c r="C109" s="64" t="s">
        <v>1930</v>
      </c>
      <c r="D109" s="63" t="s">
        <v>152</v>
      </c>
      <c r="E109" s="63">
        <v>9.0</v>
      </c>
      <c r="F109" s="63" t="s">
        <v>26</v>
      </c>
      <c r="G109" s="63" t="s">
        <v>153</v>
      </c>
      <c r="H109" s="62">
        <v>2008.0</v>
      </c>
      <c r="I109" s="63" t="s">
        <v>59</v>
      </c>
      <c r="J109" s="63" t="s">
        <v>87</v>
      </c>
      <c r="K109" s="63" t="s">
        <v>182</v>
      </c>
      <c r="L109" s="63" t="s">
        <v>209</v>
      </c>
      <c r="M109" s="66" t="s">
        <v>1524</v>
      </c>
      <c r="N109" s="64" t="s">
        <v>1875</v>
      </c>
      <c r="O109" s="63"/>
      <c r="P109" s="63" t="s">
        <v>280</v>
      </c>
      <c r="Q109" s="69">
        <v>0.625</v>
      </c>
      <c r="R109" s="63" t="s">
        <v>214</v>
      </c>
      <c r="S109" s="68" t="s">
        <v>281</v>
      </c>
      <c r="T109" s="69">
        <v>0.625</v>
      </c>
      <c r="U109" s="63" t="s">
        <v>214</v>
      </c>
      <c r="V109" s="63" t="s">
        <v>282</v>
      </c>
      <c r="W109" s="69">
        <v>0.625</v>
      </c>
      <c r="X109" s="63" t="s">
        <v>214</v>
      </c>
      <c r="Y109" s="63"/>
      <c r="Z109" s="69"/>
      <c r="AA109" s="63" t="s">
        <v>283</v>
      </c>
      <c r="AB109" s="69">
        <v>0.625</v>
      </c>
      <c r="AC109" s="63" t="s">
        <v>214</v>
      </c>
      <c r="AD109" s="63"/>
      <c r="AE109" s="69">
        <v>0.5833333333333334</v>
      </c>
      <c r="AF109" s="71" t="s">
        <v>1409</v>
      </c>
      <c r="AG109" s="71" t="s">
        <v>457</v>
      </c>
      <c r="AH109" s="64" t="s">
        <v>464</v>
      </c>
      <c r="AI109" s="63" t="s">
        <v>948</v>
      </c>
      <c r="AJ109" s="62" t="s">
        <v>962</v>
      </c>
      <c r="AK109" s="63"/>
      <c r="AL109" s="74"/>
      <c r="AM109" s="74"/>
      <c r="AN109" s="74"/>
      <c r="AO109" s="63"/>
      <c r="AP109" s="12"/>
      <c r="AQ109" s="63" t="s">
        <v>948</v>
      </c>
      <c r="AR109" s="74" t="s">
        <v>913</v>
      </c>
      <c r="AS109" s="65"/>
      <c r="AT109" s="65"/>
      <c r="AU109" s="64"/>
    </row>
    <row r="110" ht="21.0" customHeight="1">
      <c r="A110" s="62">
        <v>99.0</v>
      </c>
      <c r="B110" s="63" t="s">
        <v>10</v>
      </c>
      <c r="C110" s="64" t="s">
        <v>1931</v>
      </c>
      <c r="D110" s="63" t="s">
        <v>152</v>
      </c>
      <c r="E110" s="63">
        <v>9.0</v>
      </c>
      <c r="F110" s="63" t="s">
        <v>26</v>
      </c>
      <c r="G110" s="63" t="s">
        <v>153</v>
      </c>
      <c r="H110" s="62">
        <v>2008.0</v>
      </c>
      <c r="I110" s="63" t="s">
        <v>68</v>
      </c>
      <c r="J110" s="63" t="s">
        <v>75</v>
      </c>
      <c r="K110" s="63" t="s">
        <v>182</v>
      </c>
      <c r="L110" s="65" t="s">
        <v>209</v>
      </c>
      <c r="M110" s="66" t="s">
        <v>1877</v>
      </c>
      <c r="N110" s="66" t="s">
        <v>1878</v>
      </c>
      <c r="O110" s="90" t="s">
        <v>1879</v>
      </c>
      <c r="P110" s="63" t="s">
        <v>455</v>
      </c>
      <c r="Q110" s="69" t="s">
        <v>176</v>
      </c>
      <c r="R110" s="63" t="s">
        <v>253</v>
      </c>
      <c r="S110" s="68" t="s">
        <v>456</v>
      </c>
      <c r="T110" s="69" t="s">
        <v>176</v>
      </c>
      <c r="U110" s="63" t="s">
        <v>253</v>
      </c>
      <c r="V110" s="63" t="s">
        <v>433</v>
      </c>
      <c r="W110" s="69" t="s">
        <v>176</v>
      </c>
      <c r="X110" s="63" t="s">
        <v>253</v>
      </c>
      <c r="Y110" s="62"/>
      <c r="Z110" s="69"/>
      <c r="AA110" s="63" t="s">
        <v>435</v>
      </c>
      <c r="AB110" s="69" t="s">
        <v>176</v>
      </c>
      <c r="AC110" s="63" t="s">
        <v>253</v>
      </c>
      <c r="AD110" s="63"/>
      <c r="AE110" s="69">
        <v>0.4375</v>
      </c>
      <c r="AF110" s="71" t="s">
        <v>1880</v>
      </c>
      <c r="AG110" s="71" t="s">
        <v>444</v>
      </c>
      <c r="AH110" s="71" t="s">
        <v>1881</v>
      </c>
      <c r="AI110" s="73"/>
      <c r="AJ110" s="65"/>
      <c r="AK110" s="63"/>
      <c r="AL110" s="65"/>
      <c r="AM110" s="63" t="s">
        <v>253</v>
      </c>
      <c r="AN110" s="65" t="s">
        <v>1746</v>
      </c>
      <c r="AO110" s="63"/>
      <c r="AP110" s="65"/>
      <c r="AQ110" s="63"/>
      <c r="AR110" s="65"/>
      <c r="AS110" s="65"/>
      <c r="AT110" s="65"/>
      <c r="AU110" s="64"/>
    </row>
    <row r="111" ht="21.0" customHeight="1">
      <c r="A111" s="62">
        <v>100.0</v>
      </c>
      <c r="B111" s="63" t="s">
        <v>8</v>
      </c>
      <c r="C111" s="64" t="s">
        <v>1932</v>
      </c>
      <c r="D111" s="63" t="s">
        <v>152</v>
      </c>
      <c r="E111" s="63">
        <v>9.0</v>
      </c>
      <c r="F111" s="63" t="s">
        <v>26</v>
      </c>
      <c r="G111" s="63" t="s">
        <v>153</v>
      </c>
      <c r="H111" s="62">
        <v>2008.0</v>
      </c>
      <c r="I111" s="63" t="s">
        <v>68</v>
      </c>
      <c r="J111" s="63" t="s">
        <v>75</v>
      </c>
      <c r="K111" s="63" t="s">
        <v>182</v>
      </c>
      <c r="L111" s="63" t="s">
        <v>155</v>
      </c>
      <c r="M111" s="64" t="s">
        <v>1883</v>
      </c>
      <c r="N111" s="64" t="s">
        <v>1884</v>
      </c>
      <c r="O111" s="63" t="s">
        <v>1885</v>
      </c>
      <c r="P111" s="68" t="s">
        <v>406</v>
      </c>
      <c r="Q111" s="69">
        <v>0.3333333333333333</v>
      </c>
      <c r="R111" s="63" t="s">
        <v>1110</v>
      </c>
      <c r="S111" s="68" t="s">
        <v>407</v>
      </c>
      <c r="T111" s="69" t="s">
        <v>176</v>
      </c>
      <c r="U111" s="63" t="s">
        <v>1110</v>
      </c>
      <c r="V111" s="63" t="s">
        <v>408</v>
      </c>
      <c r="W111" s="69" t="s">
        <v>176</v>
      </c>
      <c r="X111" s="63" t="s">
        <v>448</v>
      </c>
      <c r="Y111" s="63"/>
      <c r="Z111" s="69"/>
      <c r="AA111" s="63" t="s">
        <v>409</v>
      </c>
      <c r="AB111" s="69" t="s">
        <v>176</v>
      </c>
      <c r="AC111" s="63" t="s">
        <v>448</v>
      </c>
      <c r="AD111" s="63"/>
      <c r="AE111" s="69">
        <v>0.7916666666666666</v>
      </c>
      <c r="AF111" s="118" t="s">
        <v>1886</v>
      </c>
      <c r="AG111" s="71" t="s">
        <v>1887</v>
      </c>
      <c r="AH111" s="71" t="s">
        <v>1732</v>
      </c>
      <c r="AI111" s="73"/>
      <c r="AJ111" s="74"/>
      <c r="AK111" s="63"/>
      <c r="AL111" s="74"/>
      <c r="AM111" s="74"/>
      <c r="AN111" s="74"/>
      <c r="AO111" s="74"/>
      <c r="AP111" s="12"/>
      <c r="AQ111" s="63"/>
      <c r="AR111" s="74"/>
      <c r="AS111" s="65" t="s">
        <v>1110</v>
      </c>
      <c r="AT111" s="65" t="s">
        <v>1803</v>
      </c>
      <c r="AU111" s="64"/>
    </row>
    <row r="112" ht="21.0" customHeight="1">
      <c r="A112" s="62">
        <v>101.0</v>
      </c>
      <c r="B112" s="63" t="s">
        <v>8</v>
      </c>
      <c r="C112" s="64" t="s">
        <v>1933</v>
      </c>
      <c r="D112" s="63" t="s">
        <v>152</v>
      </c>
      <c r="E112" s="63">
        <v>9.0</v>
      </c>
      <c r="F112" s="63" t="s">
        <v>26</v>
      </c>
      <c r="G112" s="63" t="s">
        <v>153</v>
      </c>
      <c r="H112" s="62">
        <v>2008.0</v>
      </c>
      <c r="I112" s="63" t="s">
        <v>71</v>
      </c>
      <c r="J112" s="63" t="s">
        <v>97</v>
      </c>
      <c r="K112" s="63" t="s">
        <v>154</v>
      </c>
      <c r="L112" s="63" t="s">
        <v>183</v>
      </c>
      <c r="M112" s="64" t="s">
        <v>1734</v>
      </c>
      <c r="N112" s="64" t="s">
        <v>1735</v>
      </c>
      <c r="O112" s="63" t="s">
        <v>1736</v>
      </c>
      <c r="P112" s="63" t="s">
        <v>455</v>
      </c>
      <c r="Q112" s="69">
        <v>0.8125</v>
      </c>
      <c r="R112" s="63" t="s">
        <v>516</v>
      </c>
      <c r="S112" s="68" t="s">
        <v>456</v>
      </c>
      <c r="T112" s="69">
        <v>0.8125</v>
      </c>
      <c r="U112" s="63" t="s">
        <v>516</v>
      </c>
      <c r="V112" s="63" t="s">
        <v>433</v>
      </c>
      <c r="W112" s="69">
        <v>0.8125</v>
      </c>
      <c r="X112" s="63" t="s">
        <v>448</v>
      </c>
      <c r="Y112" s="63"/>
      <c r="Z112" s="69"/>
      <c r="AA112" s="63" t="s">
        <v>435</v>
      </c>
      <c r="AB112" s="69">
        <v>0.8125</v>
      </c>
      <c r="AC112" s="63" t="s">
        <v>448</v>
      </c>
      <c r="AD112" s="63"/>
      <c r="AE112" s="69">
        <v>0.4375</v>
      </c>
      <c r="AF112" s="71" t="s">
        <v>1732</v>
      </c>
      <c r="AG112" s="71" t="s">
        <v>1737</v>
      </c>
      <c r="AH112" s="71" t="s">
        <v>977</v>
      </c>
      <c r="AI112" s="73"/>
      <c r="AJ112" s="178"/>
      <c r="AK112" s="63"/>
      <c r="AL112" s="178"/>
      <c r="AM112" s="63" t="s">
        <v>286</v>
      </c>
      <c r="AN112" s="74" t="s">
        <v>1738</v>
      </c>
      <c r="AO112" s="74"/>
      <c r="AP112" s="74"/>
      <c r="AQ112" s="63"/>
      <c r="AR112" s="65"/>
      <c r="AS112" s="65"/>
      <c r="AT112" s="65"/>
      <c r="AU112" s="64"/>
    </row>
    <row r="113" ht="21.0" customHeight="1">
      <c r="A113" s="62">
        <v>102.0</v>
      </c>
      <c r="B113" s="63" t="s">
        <v>8</v>
      </c>
      <c r="C113" s="64" t="s">
        <v>1934</v>
      </c>
      <c r="D113" s="63" t="s">
        <v>152</v>
      </c>
      <c r="E113" s="63">
        <v>9.0</v>
      </c>
      <c r="F113" s="63" t="s">
        <v>26</v>
      </c>
      <c r="G113" s="63" t="s">
        <v>153</v>
      </c>
      <c r="H113" s="62">
        <v>2008.0</v>
      </c>
      <c r="I113" s="63" t="s">
        <v>59</v>
      </c>
      <c r="J113" s="63" t="s">
        <v>89</v>
      </c>
      <c r="K113" s="63" t="s">
        <v>154</v>
      </c>
      <c r="L113" s="63" t="s">
        <v>183</v>
      </c>
      <c r="M113" s="64" t="s">
        <v>855</v>
      </c>
      <c r="N113" s="64" t="s">
        <v>856</v>
      </c>
      <c r="O113" s="63" t="s">
        <v>857</v>
      </c>
      <c r="P113" s="68" t="s">
        <v>543</v>
      </c>
      <c r="Q113" s="69">
        <v>0.625</v>
      </c>
      <c r="R113" s="63" t="s">
        <v>430</v>
      </c>
      <c r="S113" s="68" t="s">
        <v>544</v>
      </c>
      <c r="T113" s="69">
        <v>0.625</v>
      </c>
      <c r="U113" s="63" t="s">
        <v>775</v>
      </c>
      <c r="V113" s="109" t="s">
        <v>545</v>
      </c>
      <c r="W113" s="69">
        <v>0.625</v>
      </c>
      <c r="X113" s="63" t="s">
        <v>430</v>
      </c>
      <c r="Y113" s="63"/>
      <c r="Z113" s="69"/>
      <c r="AA113" s="109" t="s">
        <v>546</v>
      </c>
      <c r="AB113" s="69">
        <v>0.625</v>
      </c>
      <c r="AC113" s="63" t="s">
        <v>430</v>
      </c>
      <c r="AD113" s="63"/>
      <c r="AE113" s="69">
        <v>0.5833333333333334</v>
      </c>
      <c r="AF113" s="71" t="s">
        <v>858</v>
      </c>
      <c r="AG113" s="71" t="s">
        <v>859</v>
      </c>
      <c r="AH113" s="71" t="s">
        <v>860</v>
      </c>
      <c r="AI113" s="73"/>
      <c r="AJ113" s="74"/>
      <c r="AK113" s="63"/>
      <c r="AL113" s="74"/>
      <c r="AM113" s="63" t="s">
        <v>319</v>
      </c>
      <c r="AN113" s="74" t="s">
        <v>861</v>
      </c>
      <c r="AO113" s="63" t="s">
        <v>319</v>
      </c>
      <c r="AP113" s="74" t="s">
        <v>862</v>
      </c>
      <c r="AQ113" s="63"/>
      <c r="AR113" s="63"/>
      <c r="AS113" s="65"/>
      <c r="AT113" s="63"/>
      <c r="AU113" s="63"/>
    </row>
    <row r="114" ht="21.0" customHeight="1">
      <c r="A114" s="62">
        <v>103.0</v>
      </c>
      <c r="B114" s="63" t="s">
        <v>8</v>
      </c>
      <c r="C114" s="64" t="s">
        <v>1934</v>
      </c>
      <c r="D114" s="63" t="s">
        <v>152</v>
      </c>
      <c r="E114" s="63">
        <v>9.0</v>
      </c>
      <c r="F114" s="63" t="s">
        <v>26</v>
      </c>
      <c r="G114" s="63" t="s">
        <v>153</v>
      </c>
      <c r="H114" s="62">
        <v>2008.0</v>
      </c>
      <c r="I114" s="63" t="s">
        <v>59</v>
      </c>
      <c r="J114" s="63" t="s">
        <v>91</v>
      </c>
      <c r="K114" s="63" t="s">
        <v>182</v>
      </c>
      <c r="L114" s="63" t="s">
        <v>237</v>
      </c>
      <c r="M114" s="64" t="s">
        <v>863</v>
      </c>
      <c r="N114" s="64" t="s">
        <v>864</v>
      </c>
      <c r="O114" s="67" t="s">
        <v>865</v>
      </c>
      <c r="P114" s="68" t="s">
        <v>543</v>
      </c>
      <c r="Q114" s="69">
        <v>0.625</v>
      </c>
      <c r="R114" s="74" t="s">
        <v>275</v>
      </c>
      <c r="S114" s="68" t="s">
        <v>544</v>
      </c>
      <c r="T114" s="69">
        <v>0.625</v>
      </c>
      <c r="U114" s="74" t="s">
        <v>275</v>
      </c>
      <c r="V114" s="109" t="s">
        <v>545</v>
      </c>
      <c r="W114" s="69">
        <v>0.625</v>
      </c>
      <c r="X114" s="74" t="s">
        <v>275</v>
      </c>
      <c r="Y114" s="63"/>
      <c r="Z114" s="69"/>
      <c r="AA114" s="109" t="s">
        <v>546</v>
      </c>
      <c r="AB114" s="69">
        <v>0.625</v>
      </c>
      <c r="AC114" s="63" t="s">
        <v>361</v>
      </c>
      <c r="AD114" s="63"/>
      <c r="AE114" s="69">
        <v>0.5833333333333334</v>
      </c>
      <c r="AF114" s="71" t="s">
        <v>860</v>
      </c>
      <c r="AG114" s="71" t="s">
        <v>858</v>
      </c>
      <c r="AH114" s="71" t="s">
        <v>866</v>
      </c>
      <c r="AI114" s="73"/>
      <c r="AJ114" s="74"/>
      <c r="AK114" s="63"/>
      <c r="AL114" s="74"/>
      <c r="AM114" s="63" t="s">
        <v>247</v>
      </c>
      <c r="AN114" s="74" t="s">
        <v>861</v>
      </c>
      <c r="AO114" s="63" t="s">
        <v>361</v>
      </c>
      <c r="AP114" s="74" t="s">
        <v>862</v>
      </c>
      <c r="AQ114" s="63"/>
      <c r="AR114" s="63"/>
      <c r="AS114" s="65"/>
      <c r="AT114" s="63"/>
      <c r="AU114" s="63"/>
    </row>
    <row r="115" ht="21.0" customHeight="1">
      <c r="A115" s="62">
        <v>104.0</v>
      </c>
      <c r="B115" s="63" t="s">
        <v>8</v>
      </c>
      <c r="C115" s="64" t="s">
        <v>1934</v>
      </c>
      <c r="D115" s="63" t="s">
        <v>152</v>
      </c>
      <c r="E115" s="63">
        <v>9.0</v>
      </c>
      <c r="F115" s="63" t="s">
        <v>26</v>
      </c>
      <c r="G115" s="63" t="s">
        <v>153</v>
      </c>
      <c r="H115" s="62">
        <v>2008.0</v>
      </c>
      <c r="I115" s="63" t="s">
        <v>71</v>
      </c>
      <c r="J115" s="63" t="s">
        <v>99</v>
      </c>
      <c r="K115" s="63" t="s">
        <v>182</v>
      </c>
      <c r="L115" s="63" t="s">
        <v>183</v>
      </c>
      <c r="M115" s="64" t="s">
        <v>867</v>
      </c>
      <c r="N115" s="64" t="s">
        <v>868</v>
      </c>
      <c r="O115" s="63" t="s">
        <v>869</v>
      </c>
      <c r="P115" s="68" t="s">
        <v>543</v>
      </c>
      <c r="Q115" s="69">
        <v>0.8125</v>
      </c>
      <c r="R115" s="63" t="s">
        <v>268</v>
      </c>
      <c r="S115" s="68" t="s">
        <v>544</v>
      </c>
      <c r="T115" s="69">
        <v>0.8125</v>
      </c>
      <c r="U115" s="63" t="s">
        <v>448</v>
      </c>
      <c r="V115" s="109" t="s">
        <v>545</v>
      </c>
      <c r="W115" s="69">
        <v>0.8125</v>
      </c>
      <c r="X115" s="63" t="s">
        <v>268</v>
      </c>
      <c r="Y115" s="63"/>
      <c r="Z115" s="69"/>
      <c r="AA115" s="109" t="s">
        <v>546</v>
      </c>
      <c r="AB115" s="69">
        <v>0.8125</v>
      </c>
      <c r="AC115" s="63" t="s">
        <v>268</v>
      </c>
      <c r="AD115" s="63"/>
      <c r="AE115" s="69">
        <v>0.7916666666666666</v>
      </c>
      <c r="AF115" s="71" t="s">
        <v>870</v>
      </c>
      <c r="AG115" s="71" t="s">
        <v>858</v>
      </c>
      <c r="AH115" s="71" t="s">
        <v>866</v>
      </c>
      <c r="AI115" s="73" t="s">
        <v>674</v>
      </c>
      <c r="AJ115" s="63" t="s">
        <v>871</v>
      </c>
      <c r="AK115" s="63"/>
      <c r="AL115" s="63"/>
      <c r="AM115" s="73" t="s">
        <v>674</v>
      </c>
      <c r="AN115" s="63" t="s">
        <v>628</v>
      </c>
      <c r="AO115" s="74"/>
      <c r="AP115" s="12"/>
      <c r="AQ115" s="63"/>
      <c r="AR115" s="74"/>
      <c r="AS115" s="63" t="s">
        <v>872</v>
      </c>
      <c r="AT115" s="63" t="s">
        <v>873</v>
      </c>
      <c r="AU115" s="64" t="s">
        <v>874</v>
      </c>
    </row>
    <row r="116" ht="21.0" customHeight="1">
      <c r="A116" s="62">
        <v>105.0</v>
      </c>
      <c r="B116" s="63" t="s">
        <v>8</v>
      </c>
      <c r="C116" s="64" t="s">
        <v>1934</v>
      </c>
      <c r="D116" s="63" t="s">
        <v>152</v>
      </c>
      <c r="E116" s="63">
        <v>9.0</v>
      </c>
      <c r="F116" s="63" t="s">
        <v>26</v>
      </c>
      <c r="G116" s="63" t="s">
        <v>153</v>
      </c>
      <c r="H116" s="62">
        <v>2008.0</v>
      </c>
      <c r="I116" s="63" t="s">
        <v>71</v>
      </c>
      <c r="J116" s="63" t="s">
        <v>101</v>
      </c>
      <c r="K116" s="63" t="s">
        <v>154</v>
      </c>
      <c r="L116" s="63" t="s">
        <v>237</v>
      </c>
      <c r="M116" s="64" t="s">
        <v>875</v>
      </c>
      <c r="N116" s="64" t="s">
        <v>876</v>
      </c>
      <c r="O116" s="63" t="s">
        <v>877</v>
      </c>
      <c r="P116" s="68" t="s">
        <v>543</v>
      </c>
      <c r="Q116" s="69">
        <v>0.8125</v>
      </c>
      <c r="R116" s="63" t="s">
        <v>203</v>
      </c>
      <c r="S116" s="68" t="s">
        <v>544</v>
      </c>
      <c r="T116" s="69">
        <v>0.8125</v>
      </c>
      <c r="U116" s="63" t="s">
        <v>434</v>
      </c>
      <c r="V116" s="109" t="s">
        <v>545</v>
      </c>
      <c r="W116" s="69">
        <v>0.8125</v>
      </c>
      <c r="X116" s="63" t="s">
        <v>203</v>
      </c>
      <c r="Y116" s="63"/>
      <c r="Z116" s="69"/>
      <c r="AA116" s="109" t="s">
        <v>546</v>
      </c>
      <c r="AB116" s="69">
        <v>0.8125</v>
      </c>
      <c r="AC116" s="63" t="s">
        <v>203</v>
      </c>
      <c r="AD116" s="63"/>
      <c r="AE116" s="69">
        <v>0.7916666666666666</v>
      </c>
      <c r="AF116" s="71" t="s">
        <v>866</v>
      </c>
      <c r="AG116" s="71" t="s">
        <v>878</v>
      </c>
      <c r="AH116" s="71" t="s">
        <v>870</v>
      </c>
      <c r="AI116" s="73" t="s">
        <v>879</v>
      </c>
      <c r="AJ116" s="63" t="s">
        <v>871</v>
      </c>
      <c r="AK116" s="63"/>
      <c r="AL116" s="63"/>
      <c r="AM116" s="73" t="s">
        <v>879</v>
      </c>
      <c r="AN116" s="63" t="s">
        <v>628</v>
      </c>
      <c r="AO116" s="74"/>
      <c r="AP116" s="12"/>
      <c r="AQ116" s="63"/>
      <c r="AR116" s="74"/>
      <c r="AS116" s="63" t="s">
        <v>879</v>
      </c>
      <c r="AT116" s="63" t="s">
        <v>873</v>
      </c>
      <c r="AU116" s="64" t="s">
        <v>874</v>
      </c>
    </row>
    <row r="117" ht="21.0" customHeight="1">
      <c r="A117" s="62">
        <v>106.0</v>
      </c>
      <c r="B117" s="75" t="s">
        <v>8</v>
      </c>
      <c r="C117" s="177" t="s">
        <v>1935</v>
      </c>
      <c r="D117" s="75" t="s">
        <v>152</v>
      </c>
      <c r="E117" s="75">
        <v>9.0</v>
      </c>
      <c r="F117" s="75" t="s">
        <v>26</v>
      </c>
      <c r="G117" s="75" t="s">
        <v>153</v>
      </c>
      <c r="H117" s="75">
        <v>2008.0</v>
      </c>
      <c r="I117" s="75" t="s">
        <v>59</v>
      </c>
      <c r="J117" s="75" t="s">
        <v>87</v>
      </c>
      <c r="K117" s="75" t="s">
        <v>182</v>
      </c>
      <c r="L117" s="75" t="s">
        <v>183</v>
      </c>
      <c r="M117" s="76" t="s">
        <v>867</v>
      </c>
      <c r="N117" s="76" t="s">
        <v>868</v>
      </c>
      <c r="O117" s="75" t="s">
        <v>869</v>
      </c>
      <c r="P117" s="75"/>
      <c r="Q117" s="81"/>
      <c r="R117" s="75"/>
      <c r="S117" s="75"/>
      <c r="T117" s="81"/>
      <c r="U117" s="75"/>
      <c r="V117" s="120" t="s">
        <v>545</v>
      </c>
      <c r="W117" s="81">
        <v>0.625</v>
      </c>
      <c r="X117" s="75" t="s">
        <v>594</v>
      </c>
      <c r="Y117" s="75"/>
      <c r="Z117" s="81"/>
      <c r="AA117" s="120" t="s">
        <v>546</v>
      </c>
      <c r="AB117" s="81">
        <v>0.625</v>
      </c>
      <c r="AC117" s="75" t="s">
        <v>594</v>
      </c>
      <c r="AD117" s="75"/>
      <c r="AE117" s="81">
        <v>0.5833333333333334</v>
      </c>
      <c r="AF117" s="82" t="s">
        <v>870</v>
      </c>
      <c r="AG117" s="82" t="s">
        <v>858</v>
      </c>
      <c r="AH117" s="82" t="s">
        <v>866</v>
      </c>
      <c r="AI117" s="83"/>
      <c r="AJ117" s="75"/>
      <c r="AK117" s="75"/>
      <c r="AL117" s="75"/>
      <c r="AM117" s="86"/>
      <c r="AN117" s="75"/>
      <c r="AO117" s="86"/>
      <c r="AP117" s="75"/>
      <c r="AQ117" s="75"/>
      <c r="AR117" s="75"/>
      <c r="AS117" s="78"/>
      <c r="AT117" s="75"/>
      <c r="AU117" s="75"/>
    </row>
    <row r="118" ht="21.0" customHeight="1">
      <c r="A118" s="62">
        <v>107.0</v>
      </c>
      <c r="B118" s="75" t="s">
        <v>8</v>
      </c>
      <c r="C118" s="177" t="s">
        <v>1935</v>
      </c>
      <c r="D118" s="75" t="s">
        <v>152</v>
      </c>
      <c r="E118" s="75">
        <v>9.0</v>
      </c>
      <c r="F118" s="75" t="s">
        <v>26</v>
      </c>
      <c r="G118" s="75" t="s">
        <v>153</v>
      </c>
      <c r="H118" s="75">
        <v>2008.0</v>
      </c>
      <c r="I118" s="75" t="s">
        <v>71</v>
      </c>
      <c r="J118" s="75" t="s">
        <v>97</v>
      </c>
      <c r="K118" s="75" t="s">
        <v>154</v>
      </c>
      <c r="L118" s="75" t="s">
        <v>237</v>
      </c>
      <c r="M118" s="76" t="s">
        <v>863</v>
      </c>
      <c r="N118" s="76" t="s">
        <v>881</v>
      </c>
      <c r="O118" s="75" t="s">
        <v>865</v>
      </c>
      <c r="P118" s="106"/>
      <c r="Q118" s="81"/>
      <c r="R118" s="75"/>
      <c r="S118" s="106"/>
      <c r="T118" s="81"/>
      <c r="U118" s="75"/>
      <c r="V118" s="120" t="s">
        <v>545</v>
      </c>
      <c r="W118" s="81">
        <v>0.8125</v>
      </c>
      <c r="X118" s="75" t="s">
        <v>594</v>
      </c>
      <c r="Y118" s="75"/>
      <c r="Z118" s="81"/>
      <c r="AA118" s="120" t="s">
        <v>546</v>
      </c>
      <c r="AB118" s="81">
        <v>0.8125</v>
      </c>
      <c r="AC118" s="75" t="s">
        <v>594</v>
      </c>
      <c r="AD118" s="75"/>
      <c r="AE118" s="81">
        <v>0.7916666666666666</v>
      </c>
      <c r="AF118" s="82" t="s">
        <v>860</v>
      </c>
      <c r="AG118" s="82" t="s">
        <v>858</v>
      </c>
      <c r="AH118" s="82" t="s">
        <v>866</v>
      </c>
      <c r="AI118" s="83"/>
      <c r="AJ118" s="86"/>
      <c r="AK118" s="75"/>
      <c r="AL118" s="86"/>
      <c r="AM118" s="86"/>
      <c r="AN118" s="86"/>
      <c r="AO118" s="86"/>
      <c r="AP118" s="86"/>
      <c r="AQ118" s="75"/>
      <c r="AR118" s="86"/>
      <c r="AS118" s="78"/>
      <c r="AT118" s="75"/>
      <c r="AU118" s="75"/>
    </row>
    <row r="119" ht="21.0" customHeight="1">
      <c r="A119" s="62">
        <v>108.0</v>
      </c>
      <c r="B119" s="63" t="s">
        <v>8</v>
      </c>
      <c r="C119" s="64" t="s">
        <v>1936</v>
      </c>
      <c r="D119" s="63" t="s">
        <v>152</v>
      </c>
      <c r="E119" s="63">
        <v>9.0</v>
      </c>
      <c r="F119" s="63" t="s">
        <v>26</v>
      </c>
      <c r="G119" s="63" t="s">
        <v>153</v>
      </c>
      <c r="H119" s="62">
        <v>2008.0</v>
      </c>
      <c r="I119" s="63" t="s">
        <v>71</v>
      </c>
      <c r="J119" s="63" t="s">
        <v>97</v>
      </c>
      <c r="K119" s="63" t="s">
        <v>182</v>
      </c>
      <c r="L119" s="63" t="s">
        <v>155</v>
      </c>
      <c r="M119" s="64" t="s">
        <v>1892</v>
      </c>
      <c r="N119" s="64" t="s">
        <v>1893</v>
      </c>
      <c r="O119" s="63" t="s">
        <v>1894</v>
      </c>
      <c r="P119" s="68" t="s">
        <v>335</v>
      </c>
      <c r="Q119" s="69">
        <v>0.75</v>
      </c>
      <c r="R119" s="63" t="s">
        <v>430</v>
      </c>
      <c r="S119" s="68" t="s">
        <v>336</v>
      </c>
      <c r="T119" s="69">
        <v>0.75</v>
      </c>
      <c r="U119" s="63" t="s">
        <v>430</v>
      </c>
      <c r="V119" s="109" t="s">
        <v>440</v>
      </c>
      <c r="W119" s="69">
        <v>0.75</v>
      </c>
      <c r="X119" s="63" t="s">
        <v>430</v>
      </c>
      <c r="Y119" s="63"/>
      <c r="Z119" s="69"/>
      <c r="AA119" s="109" t="s">
        <v>442</v>
      </c>
      <c r="AB119" s="69">
        <v>0.75</v>
      </c>
      <c r="AC119" s="63" t="s">
        <v>430</v>
      </c>
      <c r="AD119" s="63"/>
      <c r="AE119" s="69">
        <v>0.7083333333333334</v>
      </c>
      <c r="AF119" s="71" t="s">
        <v>672</v>
      </c>
      <c r="AG119" s="71" t="s">
        <v>1422</v>
      </c>
      <c r="AH119" s="71" t="s">
        <v>673</v>
      </c>
      <c r="AI119" s="73"/>
      <c r="AJ119" s="191"/>
      <c r="AK119" s="63"/>
      <c r="AL119" s="74"/>
      <c r="AM119" s="74"/>
      <c r="AN119" s="63"/>
      <c r="AO119" s="74" t="s">
        <v>1058</v>
      </c>
      <c r="AP119" s="63" t="s">
        <v>1895</v>
      </c>
      <c r="AQ119" s="63"/>
      <c r="AR119" s="74"/>
      <c r="AS119" s="65"/>
      <c r="AT119" s="63"/>
      <c r="AU119" s="63"/>
    </row>
    <row r="120" ht="21.0" customHeight="1">
      <c r="A120" s="62">
        <v>109.0</v>
      </c>
      <c r="B120" s="63" t="s">
        <v>8</v>
      </c>
      <c r="C120" s="64" t="s">
        <v>1937</v>
      </c>
      <c r="D120" s="63" t="s">
        <v>152</v>
      </c>
      <c r="E120" s="63">
        <v>9.0</v>
      </c>
      <c r="F120" s="63" t="s">
        <v>26</v>
      </c>
      <c r="G120" s="63" t="s">
        <v>153</v>
      </c>
      <c r="H120" s="62">
        <v>2008.0</v>
      </c>
      <c r="I120" s="63" t="s">
        <v>71</v>
      </c>
      <c r="J120" s="63" t="s">
        <v>97</v>
      </c>
      <c r="K120" s="63" t="s">
        <v>154</v>
      </c>
      <c r="L120" s="63" t="s">
        <v>183</v>
      </c>
      <c r="M120" s="64" t="s">
        <v>1734</v>
      </c>
      <c r="N120" s="64" t="s">
        <v>1735</v>
      </c>
      <c r="O120" s="63" t="s">
        <v>1736</v>
      </c>
      <c r="P120" s="68" t="s">
        <v>159</v>
      </c>
      <c r="Q120" s="69">
        <v>0.8125</v>
      </c>
      <c r="R120" s="63" t="s">
        <v>217</v>
      </c>
      <c r="S120" s="68" t="s">
        <v>161</v>
      </c>
      <c r="T120" s="69">
        <v>0.8125</v>
      </c>
      <c r="U120" s="63" t="s">
        <v>217</v>
      </c>
      <c r="V120" s="62" t="s">
        <v>162</v>
      </c>
      <c r="W120" s="69">
        <v>0.8125</v>
      </c>
      <c r="X120" s="63" t="s">
        <v>217</v>
      </c>
      <c r="Y120" s="63"/>
      <c r="Z120" s="69"/>
      <c r="AA120" s="62" t="s">
        <v>163</v>
      </c>
      <c r="AB120" s="69">
        <v>0.8125</v>
      </c>
      <c r="AC120" s="63" t="s">
        <v>217</v>
      </c>
      <c r="AD120" s="63"/>
      <c r="AE120" s="69">
        <v>0.7916666666666666</v>
      </c>
      <c r="AF120" s="71" t="s">
        <v>1732</v>
      </c>
      <c r="AG120" s="71" t="s">
        <v>976</v>
      </c>
      <c r="AH120" s="71" t="s">
        <v>977</v>
      </c>
      <c r="AI120" s="73"/>
      <c r="AJ120" s="74"/>
      <c r="AK120" s="63"/>
      <c r="AL120" s="74"/>
      <c r="AM120" s="74"/>
      <c r="AN120" s="74"/>
      <c r="AO120" s="74"/>
      <c r="AP120" s="74"/>
      <c r="AQ120" s="63" t="s">
        <v>286</v>
      </c>
      <c r="AR120" s="74" t="s">
        <v>1010</v>
      </c>
      <c r="AS120" s="65"/>
      <c r="AT120" s="74"/>
      <c r="AU120" s="12"/>
    </row>
    <row r="121" ht="21.0" customHeight="1">
      <c r="A121" s="62">
        <v>110.0</v>
      </c>
      <c r="B121" s="75" t="s">
        <v>8</v>
      </c>
      <c r="C121" s="177" t="s">
        <v>1938</v>
      </c>
      <c r="D121" s="75" t="s">
        <v>152</v>
      </c>
      <c r="E121" s="75">
        <v>10.0</v>
      </c>
      <c r="F121" s="75" t="s">
        <v>26</v>
      </c>
      <c r="G121" s="75" t="s">
        <v>153</v>
      </c>
      <c r="H121" s="75">
        <v>2008.0</v>
      </c>
      <c r="I121" s="75" t="s">
        <v>71</v>
      </c>
      <c r="J121" s="75" t="s">
        <v>97</v>
      </c>
      <c r="K121" s="75"/>
      <c r="L121" s="75" t="s">
        <v>171</v>
      </c>
      <c r="M121" s="76" t="s">
        <v>1705</v>
      </c>
      <c r="N121" s="76" t="s">
        <v>1706</v>
      </c>
      <c r="O121" s="75" t="s">
        <v>1707</v>
      </c>
      <c r="P121" s="75"/>
      <c r="Q121" s="81"/>
      <c r="R121" s="75"/>
      <c r="S121" s="75"/>
      <c r="T121" s="81"/>
      <c r="U121" s="75"/>
      <c r="V121" s="120" t="s">
        <v>337</v>
      </c>
      <c r="W121" s="81">
        <v>0.75</v>
      </c>
      <c r="X121" s="75" t="s">
        <v>594</v>
      </c>
      <c r="Y121" s="75"/>
      <c r="Z121" s="81"/>
      <c r="AA121" s="120" t="s">
        <v>338</v>
      </c>
      <c r="AB121" s="81">
        <v>0.75</v>
      </c>
      <c r="AC121" s="75" t="s">
        <v>594</v>
      </c>
      <c r="AD121" s="75"/>
      <c r="AE121" s="81">
        <v>0.7083333333333334</v>
      </c>
      <c r="AF121" s="82" t="s">
        <v>1708</v>
      </c>
      <c r="AG121" s="82" t="s">
        <v>976</v>
      </c>
      <c r="AH121" s="82" t="s">
        <v>1709</v>
      </c>
      <c r="AI121" s="83"/>
      <c r="AJ121" s="75"/>
      <c r="AK121" s="75"/>
      <c r="AL121" s="75"/>
      <c r="AM121" s="86"/>
      <c r="AN121" s="75"/>
      <c r="AO121" s="86"/>
      <c r="AP121" s="75"/>
      <c r="AQ121" s="75"/>
      <c r="AR121" s="75"/>
      <c r="AS121" s="78"/>
      <c r="AT121" s="75"/>
      <c r="AU121" s="75"/>
    </row>
    <row r="122" ht="21.0" customHeight="1">
      <c r="A122" s="62">
        <v>111.0</v>
      </c>
      <c r="B122" s="75" t="s">
        <v>6</v>
      </c>
      <c r="C122" s="177" t="s">
        <v>1939</v>
      </c>
      <c r="D122" s="75" t="s">
        <v>152</v>
      </c>
      <c r="E122" s="75">
        <v>10.0</v>
      </c>
      <c r="F122" s="75" t="s">
        <v>26</v>
      </c>
      <c r="G122" s="75" t="s">
        <v>153</v>
      </c>
      <c r="H122" s="75">
        <v>2008.0</v>
      </c>
      <c r="I122" s="75" t="s">
        <v>68</v>
      </c>
      <c r="J122" s="75" t="s">
        <v>75</v>
      </c>
      <c r="K122" s="75"/>
      <c r="L122" s="75" t="s">
        <v>209</v>
      </c>
      <c r="M122" s="76" t="s">
        <v>1868</v>
      </c>
      <c r="N122" s="76" t="s">
        <v>1869</v>
      </c>
      <c r="O122" s="119" t="s">
        <v>1899</v>
      </c>
      <c r="P122" s="75"/>
      <c r="Q122" s="81"/>
      <c r="R122" s="75"/>
      <c r="S122" s="75"/>
      <c r="T122" s="81"/>
      <c r="U122" s="75"/>
      <c r="V122" s="75" t="s">
        <v>216</v>
      </c>
      <c r="W122" s="81" t="s">
        <v>176</v>
      </c>
      <c r="X122" s="75" t="s">
        <v>354</v>
      </c>
      <c r="Y122" s="75"/>
      <c r="Z122" s="81"/>
      <c r="AA122" s="75" t="s">
        <v>218</v>
      </c>
      <c r="AB122" s="81" t="s">
        <v>176</v>
      </c>
      <c r="AC122" s="75" t="s">
        <v>354</v>
      </c>
      <c r="AD122" s="77"/>
      <c r="AE122" s="81">
        <v>0.4375</v>
      </c>
      <c r="AF122" s="107" t="s">
        <v>1870</v>
      </c>
      <c r="AG122" s="107" t="s">
        <v>348</v>
      </c>
      <c r="AH122" s="107" t="s">
        <v>220</v>
      </c>
      <c r="AI122" s="83"/>
      <c r="AJ122" s="75"/>
      <c r="AK122" s="75"/>
      <c r="AL122" s="75"/>
      <c r="AM122" s="86"/>
      <c r="AN122" s="75"/>
      <c r="AO122" s="86"/>
      <c r="AP122" s="75"/>
      <c r="AQ122" s="75"/>
      <c r="AR122" s="75"/>
      <c r="AS122" s="78"/>
      <c r="AT122" s="75"/>
      <c r="AU122" s="75"/>
    </row>
    <row r="123" ht="21.0" customHeight="1">
      <c r="A123" s="62">
        <v>112.0</v>
      </c>
      <c r="B123" s="63" t="s">
        <v>8</v>
      </c>
      <c r="C123" s="64" t="s">
        <v>1940</v>
      </c>
      <c r="D123" s="63" t="s">
        <v>152</v>
      </c>
      <c r="E123" s="63">
        <v>10.0</v>
      </c>
      <c r="F123" s="63" t="s">
        <v>26</v>
      </c>
      <c r="G123" s="63" t="s">
        <v>153</v>
      </c>
      <c r="H123" s="63">
        <v>2008.0</v>
      </c>
      <c r="I123" s="63" t="s">
        <v>71</v>
      </c>
      <c r="J123" s="63" t="s">
        <v>97</v>
      </c>
      <c r="K123" s="63" t="s">
        <v>182</v>
      </c>
      <c r="L123" s="63" t="s">
        <v>209</v>
      </c>
      <c r="M123" s="64" t="s">
        <v>1860</v>
      </c>
      <c r="N123" s="64" t="s">
        <v>1861</v>
      </c>
      <c r="O123" s="63" t="s">
        <v>1862</v>
      </c>
      <c r="P123" s="68" t="s">
        <v>335</v>
      </c>
      <c r="Q123" s="69">
        <v>0.8125</v>
      </c>
      <c r="R123" s="63" t="s">
        <v>794</v>
      </c>
      <c r="S123" s="68" t="s">
        <v>336</v>
      </c>
      <c r="T123" s="69">
        <v>0.8125</v>
      </c>
      <c r="U123" s="63" t="s">
        <v>794</v>
      </c>
      <c r="V123" s="109" t="s">
        <v>440</v>
      </c>
      <c r="W123" s="69">
        <v>0.8125</v>
      </c>
      <c r="X123" s="63" t="s">
        <v>794</v>
      </c>
      <c r="Y123" s="63"/>
      <c r="Z123" s="69"/>
      <c r="AA123" s="109" t="s">
        <v>442</v>
      </c>
      <c r="AB123" s="69">
        <v>0.8125</v>
      </c>
      <c r="AC123" s="63" t="s">
        <v>794</v>
      </c>
      <c r="AD123" s="63"/>
      <c r="AE123" s="69">
        <v>0.4375</v>
      </c>
      <c r="AF123" s="71" t="s">
        <v>1863</v>
      </c>
      <c r="AG123" s="71" t="s">
        <v>1864</v>
      </c>
      <c r="AH123" s="71" t="s">
        <v>1737</v>
      </c>
      <c r="AI123" s="73"/>
      <c r="AJ123" s="74"/>
      <c r="AK123" s="63"/>
      <c r="AL123" s="74"/>
      <c r="AM123" s="74"/>
      <c r="AN123" s="74"/>
      <c r="AO123" s="63" t="s">
        <v>794</v>
      </c>
      <c r="AP123" s="74" t="s">
        <v>1865</v>
      </c>
      <c r="AQ123" s="63"/>
      <c r="AR123" s="74"/>
      <c r="AS123" s="65"/>
      <c r="AT123" s="65"/>
      <c r="AU123" s="64"/>
    </row>
    <row r="124" ht="21.0" customHeight="1">
      <c r="A124" s="62">
        <v>113.0</v>
      </c>
      <c r="B124" s="63" t="s">
        <v>12</v>
      </c>
      <c r="C124" s="64" t="s">
        <v>1941</v>
      </c>
      <c r="D124" s="63" t="s">
        <v>152</v>
      </c>
      <c r="E124" s="63">
        <v>10.0</v>
      </c>
      <c r="F124" s="63" t="s">
        <v>26</v>
      </c>
      <c r="G124" s="63" t="s">
        <v>153</v>
      </c>
      <c r="H124" s="62">
        <v>2008.0</v>
      </c>
      <c r="I124" s="63" t="s">
        <v>68</v>
      </c>
      <c r="J124" s="63" t="s">
        <v>75</v>
      </c>
      <c r="K124" s="63" t="s">
        <v>182</v>
      </c>
      <c r="L124" s="63" t="s">
        <v>155</v>
      </c>
      <c r="M124" s="64" t="s">
        <v>821</v>
      </c>
      <c r="N124" s="64" t="s">
        <v>822</v>
      </c>
      <c r="O124" s="88" t="s">
        <v>447</v>
      </c>
      <c r="P124" s="68" t="s">
        <v>406</v>
      </c>
      <c r="Q124" s="69" t="s">
        <v>176</v>
      </c>
      <c r="R124" s="63" t="s">
        <v>243</v>
      </c>
      <c r="S124" s="68" t="s">
        <v>407</v>
      </c>
      <c r="T124" s="69" t="s">
        <v>176</v>
      </c>
      <c r="U124" s="63" t="s">
        <v>259</v>
      </c>
      <c r="V124" s="63" t="s">
        <v>408</v>
      </c>
      <c r="W124" s="69" t="s">
        <v>176</v>
      </c>
      <c r="X124" s="63" t="s">
        <v>259</v>
      </c>
      <c r="Y124" s="63"/>
      <c r="Z124" s="69"/>
      <c r="AA124" s="63" t="s">
        <v>409</v>
      </c>
      <c r="AB124" s="69" t="s">
        <v>176</v>
      </c>
      <c r="AC124" s="63" t="s">
        <v>259</v>
      </c>
      <c r="AD124" s="63"/>
      <c r="AE124" s="69">
        <v>0.4375</v>
      </c>
      <c r="AF124" s="71" t="s">
        <v>449</v>
      </c>
      <c r="AG124" s="71" t="s">
        <v>823</v>
      </c>
      <c r="AH124" s="71" t="s">
        <v>813</v>
      </c>
      <c r="AI124" s="73"/>
      <c r="AJ124" s="65"/>
      <c r="AK124" s="63"/>
      <c r="AL124" s="65"/>
      <c r="AM124" s="74"/>
      <c r="AN124" s="65"/>
      <c r="AO124" s="74"/>
      <c r="AP124" s="65"/>
      <c r="AQ124" s="63"/>
      <c r="AR124" s="65"/>
      <c r="AS124" s="63" t="s">
        <v>253</v>
      </c>
      <c r="AT124" s="63" t="s">
        <v>814</v>
      </c>
      <c r="AU124" s="64"/>
    </row>
    <row r="125" ht="21.0" customHeight="1">
      <c r="A125" s="62">
        <v>114.0</v>
      </c>
      <c r="B125" s="63" t="s">
        <v>12</v>
      </c>
      <c r="C125" s="64" t="s">
        <v>1941</v>
      </c>
      <c r="D125" s="63" t="s">
        <v>152</v>
      </c>
      <c r="E125" s="63">
        <v>10.0</v>
      </c>
      <c r="F125" s="63" t="s">
        <v>26</v>
      </c>
      <c r="G125" s="63" t="s">
        <v>153</v>
      </c>
      <c r="H125" s="62">
        <v>2008.0</v>
      </c>
      <c r="I125" s="63" t="s">
        <v>68</v>
      </c>
      <c r="J125" s="63" t="s">
        <v>77</v>
      </c>
      <c r="K125" s="63" t="s">
        <v>182</v>
      </c>
      <c r="L125" s="63" t="s">
        <v>155</v>
      </c>
      <c r="M125" s="64" t="s">
        <v>824</v>
      </c>
      <c r="N125" s="64" t="s">
        <v>825</v>
      </c>
      <c r="O125" s="88" t="s">
        <v>826</v>
      </c>
      <c r="P125" s="68" t="s">
        <v>406</v>
      </c>
      <c r="Q125" s="69" t="s">
        <v>176</v>
      </c>
      <c r="R125" s="65" t="s">
        <v>264</v>
      </c>
      <c r="S125" s="68" t="s">
        <v>407</v>
      </c>
      <c r="T125" s="69" t="s">
        <v>176</v>
      </c>
      <c r="U125" s="65" t="s">
        <v>264</v>
      </c>
      <c r="V125" s="73" t="s">
        <v>408</v>
      </c>
      <c r="W125" s="69" t="s">
        <v>176</v>
      </c>
      <c r="X125" s="65" t="s">
        <v>264</v>
      </c>
      <c r="Y125" s="63"/>
      <c r="Z125" s="69"/>
      <c r="AA125" s="63" t="s">
        <v>409</v>
      </c>
      <c r="AB125" s="69" t="s">
        <v>176</v>
      </c>
      <c r="AC125" s="65" t="s">
        <v>264</v>
      </c>
      <c r="AD125" s="63"/>
      <c r="AE125" s="69">
        <v>0.4375</v>
      </c>
      <c r="AF125" s="71" t="s">
        <v>813</v>
      </c>
      <c r="AG125" s="71" t="s">
        <v>823</v>
      </c>
      <c r="AH125" s="71" t="s">
        <v>449</v>
      </c>
      <c r="AI125" s="73"/>
      <c r="AJ125" s="63"/>
      <c r="AK125" s="73"/>
      <c r="AL125" s="63"/>
      <c r="AM125" s="74"/>
      <c r="AN125" s="63"/>
      <c r="AO125" s="74"/>
      <c r="AP125" s="63"/>
      <c r="AQ125" s="63"/>
      <c r="AR125" s="63"/>
      <c r="AS125" s="65" t="s">
        <v>275</v>
      </c>
      <c r="AT125" s="63" t="s">
        <v>814</v>
      </c>
      <c r="AU125" s="63"/>
    </row>
    <row r="126" ht="21.0" customHeight="1">
      <c r="A126" s="62">
        <v>115.0</v>
      </c>
      <c r="B126" s="63" t="s">
        <v>12</v>
      </c>
      <c r="C126" s="64" t="s">
        <v>1941</v>
      </c>
      <c r="D126" s="63" t="s">
        <v>152</v>
      </c>
      <c r="E126" s="63">
        <v>10.0</v>
      </c>
      <c r="F126" s="63" t="s">
        <v>26</v>
      </c>
      <c r="G126" s="63" t="s">
        <v>153</v>
      </c>
      <c r="H126" s="62">
        <v>2008.0</v>
      </c>
      <c r="I126" s="63" t="s">
        <v>59</v>
      </c>
      <c r="J126" s="63" t="s">
        <v>87</v>
      </c>
      <c r="K126" s="63" t="s">
        <v>182</v>
      </c>
      <c r="L126" s="63" t="s">
        <v>155</v>
      </c>
      <c r="M126" s="64" t="s">
        <v>827</v>
      </c>
      <c r="N126" s="64" t="s">
        <v>828</v>
      </c>
      <c r="O126" s="126" t="s">
        <v>829</v>
      </c>
      <c r="P126" s="68" t="s">
        <v>335</v>
      </c>
      <c r="Q126" s="69">
        <v>0.75</v>
      </c>
      <c r="R126" s="65" t="s">
        <v>830</v>
      </c>
      <c r="S126" s="68" t="s">
        <v>336</v>
      </c>
      <c r="T126" s="69">
        <v>0.75</v>
      </c>
      <c r="U126" s="65" t="s">
        <v>830</v>
      </c>
      <c r="V126" s="109" t="s">
        <v>440</v>
      </c>
      <c r="W126" s="69">
        <v>0.75</v>
      </c>
      <c r="X126" s="65" t="s">
        <v>264</v>
      </c>
      <c r="Y126" s="63"/>
      <c r="Z126" s="69"/>
      <c r="AA126" s="109" t="s">
        <v>442</v>
      </c>
      <c r="AB126" s="69">
        <v>0.75</v>
      </c>
      <c r="AC126" s="65" t="s">
        <v>264</v>
      </c>
      <c r="AD126" s="63"/>
      <c r="AE126" s="69">
        <v>0.4375</v>
      </c>
      <c r="AF126" s="71" t="s">
        <v>818</v>
      </c>
      <c r="AG126" s="71" t="s">
        <v>425</v>
      </c>
      <c r="AH126" s="71" t="s">
        <v>813</v>
      </c>
      <c r="AI126" s="73"/>
      <c r="AJ126" s="74"/>
      <c r="AK126" s="63" t="s">
        <v>253</v>
      </c>
      <c r="AL126" s="74" t="s">
        <v>831</v>
      </c>
      <c r="AM126" s="74"/>
      <c r="AN126" s="63"/>
      <c r="AO126" s="74"/>
      <c r="AP126" s="12"/>
      <c r="AQ126" s="63"/>
      <c r="AR126" s="63"/>
      <c r="AS126" s="65"/>
      <c r="AT126" s="63"/>
      <c r="AU126" s="63"/>
    </row>
    <row r="127" ht="21.0" customHeight="1">
      <c r="A127" s="62">
        <v>116.0</v>
      </c>
      <c r="B127" s="63" t="s">
        <v>12</v>
      </c>
      <c r="C127" s="64" t="s">
        <v>1941</v>
      </c>
      <c r="D127" s="63" t="s">
        <v>152</v>
      </c>
      <c r="E127" s="63">
        <v>10.0</v>
      </c>
      <c r="F127" s="63" t="s">
        <v>26</v>
      </c>
      <c r="G127" s="63" t="s">
        <v>153</v>
      </c>
      <c r="H127" s="62">
        <v>2008.0</v>
      </c>
      <c r="I127" s="63" t="s">
        <v>59</v>
      </c>
      <c r="J127" s="63" t="s">
        <v>89</v>
      </c>
      <c r="K127" s="63" t="s">
        <v>182</v>
      </c>
      <c r="L127" s="63" t="s">
        <v>155</v>
      </c>
      <c r="M127" s="64" t="s">
        <v>827</v>
      </c>
      <c r="N127" s="64" t="s">
        <v>828</v>
      </c>
      <c r="O127" s="126" t="s">
        <v>829</v>
      </c>
      <c r="P127" s="68" t="s">
        <v>335</v>
      </c>
      <c r="Q127" s="69">
        <v>0.75</v>
      </c>
      <c r="R127" s="95" t="s">
        <v>830</v>
      </c>
      <c r="S127" s="68" t="s">
        <v>336</v>
      </c>
      <c r="T127" s="69">
        <v>0.75</v>
      </c>
      <c r="U127" s="95" t="s">
        <v>830</v>
      </c>
      <c r="V127" s="109" t="s">
        <v>440</v>
      </c>
      <c r="W127" s="69">
        <v>0.75</v>
      </c>
      <c r="X127" s="95" t="s">
        <v>264</v>
      </c>
      <c r="Y127" s="63"/>
      <c r="Z127" s="69"/>
      <c r="AA127" s="109" t="s">
        <v>442</v>
      </c>
      <c r="AB127" s="69">
        <v>0.75</v>
      </c>
      <c r="AC127" s="95" t="s">
        <v>264</v>
      </c>
      <c r="AD127" s="63"/>
      <c r="AE127" s="69">
        <v>0.4375</v>
      </c>
      <c r="AF127" s="71" t="s">
        <v>818</v>
      </c>
      <c r="AG127" s="71" t="s">
        <v>425</v>
      </c>
      <c r="AH127" s="71" t="s">
        <v>813</v>
      </c>
      <c r="AI127" s="73"/>
      <c r="AJ127" s="74"/>
      <c r="AK127" s="63"/>
      <c r="AL127" s="74"/>
      <c r="AM127" s="74"/>
      <c r="AN127" s="74"/>
      <c r="AO127" s="63" t="s">
        <v>253</v>
      </c>
      <c r="AP127" s="63" t="s">
        <v>832</v>
      </c>
      <c r="AQ127" s="63"/>
      <c r="AR127" s="63"/>
      <c r="AS127" s="65"/>
      <c r="AT127" s="63"/>
      <c r="AU127" s="63"/>
    </row>
    <row r="128" ht="21.0" customHeight="1">
      <c r="A128" s="62">
        <v>117.0</v>
      </c>
      <c r="B128" s="63" t="s">
        <v>6</v>
      </c>
      <c r="C128" s="64" t="s">
        <v>1942</v>
      </c>
      <c r="D128" s="63" t="s">
        <v>152</v>
      </c>
      <c r="E128" s="63">
        <v>10.0</v>
      </c>
      <c r="F128" s="63" t="s">
        <v>26</v>
      </c>
      <c r="G128" s="63" t="s">
        <v>153</v>
      </c>
      <c r="H128" s="62">
        <v>2008.0</v>
      </c>
      <c r="I128" s="63" t="s">
        <v>68</v>
      </c>
      <c r="J128" s="63" t="s">
        <v>75</v>
      </c>
      <c r="K128" s="63" t="s">
        <v>182</v>
      </c>
      <c r="L128" s="63" t="s">
        <v>209</v>
      </c>
      <c r="M128" s="64" t="s">
        <v>1868</v>
      </c>
      <c r="N128" s="64" t="s">
        <v>1869</v>
      </c>
      <c r="O128" s="63"/>
      <c r="P128" s="63" t="s">
        <v>187</v>
      </c>
      <c r="Q128" s="69" t="s">
        <v>176</v>
      </c>
      <c r="R128" s="63" t="s">
        <v>275</v>
      </c>
      <c r="S128" s="68" t="s">
        <v>189</v>
      </c>
      <c r="T128" s="69" t="s">
        <v>176</v>
      </c>
      <c r="U128" s="63" t="s">
        <v>275</v>
      </c>
      <c r="V128" s="68" t="s">
        <v>191</v>
      </c>
      <c r="W128" s="69" t="s">
        <v>176</v>
      </c>
      <c r="X128" s="63" t="s">
        <v>275</v>
      </c>
      <c r="Y128" s="63"/>
      <c r="Z128" s="69"/>
      <c r="AA128" s="68" t="s">
        <v>193</v>
      </c>
      <c r="AB128" s="69" t="s">
        <v>176</v>
      </c>
      <c r="AC128" s="63" t="s">
        <v>275</v>
      </c>
      <c r="AD128" s="63"/>
      <c r="AE128" s="69">
        <v>0.4375</v>
      </c>
      <c r="AF128" s="89" t="s">
        <v>1870</v>
      </c>
      <c r="AG128" s="89" t="s">
        <v>194</v>
      </c>
      <c r="AH128" s="89" t="s">
        <v>196</v>
      </c>
      <c r="AI128" s="73" t="s">
        <v>275</v>
      </c>
      <c r="AJ128" s="62" t="s">
        <v>198</v>
      </c>
      <c r="AK128" s="73" t="s">
        <v>275</v>
      </c>
      <c r="AL128" s="62" t="s">
        <v>248</v>
      </c>
      <c r="AM128" s="74"/>
      <c r="AN128" s="62"/>
      <c r="AO128" s="74"/>
      <c r="AP128" s="12"/>
      <c r="AQ128" s="63"/>
      <c r="AR128" s="65"/>
      <c r="AS128" s="65"/>
      <c r="AT128" s="65"/>
      <c r="AU128" s="64"/>
    </row>
    <row r="129" ht="21.0" customHeight="1">
      <c r="A129" s="62">
        <v>118.0</v>
      </c>
      <c r="B129" s="63" t="s">
        <v>8</v>
      </c>
      <c r="C129" s="64" t="s">
        <v>1943</v>
      </c>
      <c r="D129" s="63" t="s">
        <v>152</v>
      </c>
      <c r="E129" s="63">
        <v>10.0</v>
      </c>
      <c r="F129" s="63" t="s">
        <v>26</v>
      </c>
      <c r="G129" s="63" t="s">
        <v>153</v>
      </c>
      <c r="H129" s="63">
        <v>2008.0</v>
      </c>
      <c r="I129" s="63" t="s">
        <v>59</v>
      </c>
      <c r="J129" s="63" t="s">
        <v>87</v>
      </c>
      <c r="K129" s="63" t="s">
        <v>182</v>
      </c>
      <c r="L129" s="63" t="s">
        <v>209</v>
      </c>
      <c r="M129" s="64" t="s">
        <v>1106</v>
      </c>
      <c r="N129" s="64" t="s">
        <v>1107</v>
      </c>
      <c r="O129" s="63" t="s">
        <v>1108</v>
      </c>
      <c r="P129" s="63" t="s">
        <v>187</v>
      </c>
      <c r="Q129" s="69">
        <v>0.625</v>
      </c>
      <c r="R129" s="63" t="s">
        <v>413</v>
      </c>
      <c r="S129" s="68" t="s">
        <v>189</v>
      </c>
      <c r="T129" s="69">
        <v>0.625</v>
      </c>
      <c r="U129" s="63" t="s">
        <v>413</v>
      </c>
      <c r="V129" s="63" t="s">
        <v>282</v>
      </c>
      <c r="W129" s="69">
        <v>0.625</v>
      </c>
      <c r="X129" s="63" t="s">
        <v>413</v>
      </c>
      <c r="Y129" s="63"/>
      <c r="Z129" s="69"/>
      <c r="AA129" s="63" t="s">
        <v>283</v>
      </c>
      <c r="AB129" s="69">
        <v>0.625</v>
      </c>
      <c r="AC129" s="63" t="s">
        <v>413</v>
      </c>
      <c r="AD129" s="63"/>
      <c r="AE129" s="69">
        <v>0.5833333333333334</v>
      </c>
      <c r="AF129" s="71" t="s">
        <v>1109</v>
      </c>
      <c r="AG129" s="71" t="s">
        <v>672</v>
      </c>
      <c r="AH129" s="71" t="s">
        <v>977</v>
      </c>
      <c r="AI129" s="73" t="s">
        <v>1110</v>
      </c>
      <c r="AJ129" s="74" t="s">
        <v>1111</v>
      </c>
      <c r="AK129" s="63"/>
      <c r="AL129" s="74"/>
      <c r="AM129" s="74"/>
      <c r="AN129" s="74"/>
      <c r="AO129" s="63"/>
      <c r="AP129" s="12"/>
      <c r="AQ129" s="63"/>
      <c r="AR129" s="65"/>
      <c r="AS129" s="65"/>
      <c r="AT129" s="65"/>
      <c r="AU129" s="64"/>
    </row>
    <row r="130" ht="21.0" customHeight="1">
      <c r="A130" s="62">
        <v>119.0</v>
      </c>
      <c r="B130" s="63" t="s">
        <v>8</v>
      </c>
      <c r="C130" s="64" t="s">
        <v>1944</v>
      </c>
      <c r="D130" s="63" t="s">
        <v>152</v>
      </c>
      <c r="E130" s="63">
        <v>10.0</v>
      </c>
      <c r="F130" s="63" t="s">
        <v>26</v>
      </c>
      <c r="G130" s="63" t="s">
        <v>153</v>
      </c>
      <c r="H130" s="63">
        <v>2008.0</v>
      </c>
      <c r="I130" s="63" t="s">
        <v>68</v>
      </c>
      <c r="J130" s="63" t="s">
        <v>75</v>
      </c>
      <c r="K130" s="63" t="s">
        <v>182</v>
      </c>
      <c r="L130" s="63" t="s">
        <v>209</v>
      </c>
      <c r="M130" s="64" t="s">
        <v>1020</v>
      </c>
      <c r="N130" s="64" t="s">
        <v>1021</v>
      </c>
      <c r="O130" s="63" t="s">
        <v>1022</v>
      </c>
      <c r="P130" s="63" t="s">
        <v>213</v>
      </c>
      <c r="Q130" s="69" t="s">
        <v>176</v>
      </c>
      <c r="R130" s="63" t="s">
        <v>177</v>
      </c>
      <c r="S130" s="68" t="s">
        <v>215</v>
      </c>
      <c r="T130" s="69" t="s">
        <v>176</v>
      </c>
      <c r="U130" s="63" t="s">
        <v>177</v>
      </c>
      <c r="V130" s="109" t="s">
        <v>337</v>
      </c>
      <c r="W130" s="69" t="s">
        <v>176</v>
      </c>
      <c r="X130" s="63" t="s">
        <v>177</v>
      </c>
      <c r="Y130" s="63"/>
      <c r="Z130" s="69"/>
      <c r="AA130" s="109" t="s">
        <v>338</v>
      </c>
      <c r="AB130" s="69" t="s">
        <v>176</v>
      </c>
      <c r="AC130" s="63" t="s">
        <v>177</v>
      </c>
      <c r="AD130" s="63"/>
      <c r="AE130" s="69" t="s">
        <v>401</v>
      </c>
      <c r="AF130" s="71" t="s">
        <v>888</v>
      </c>
      <c r="AG130" s="71" t="s">
        <v>1023</v>
      </c>
      <c r="AH130" s="71" t="s">
        <v>583</v>
      </c>
      <c r="AI130" s="73"/>
      <c r="AJ130" s="74"/>
      <c r="AK130" s="63" t="s">
        <v>177</v>
      </c>
      <c r="AL130" s="65" t="s">
        <v>517</v>
      </c>
      <c r="AM130" s="74"/>
      <c r="AN130" s="74"/>
      <c r="AO130" s="74"/>
      <c r="AP130" s="12"/>
      <c r="AQ130" s="63" t="s">
        <v>177</v>
      </c>
      <c r="AR130" s="65" t="s">
        <v>248</v>
      </c>
      <c r="AS130" s="65"/>
      <c r="AT130" s="65"/>
      <c r="AU130" s="64"/>
    </row>
    <row r="131" ht="21.0" customHeight="1">
      <c r="A131" s="62">
        <v>120.0</v>
      </c>
      <c r="B131" s="75" t="s">
        <v>8</v>
      </c>
      <c r="C131" s="177" t="s">
        <v>1945</v>
      </c>
      <c r="D131" s="75" t="s">
        <v>152</v>
      </c>
      <c r="E131" s="75">
        <v>10.0</v>
      </c>
      <c r="F131" s="75" t="s">
        <v>26</v>
      </c>
      <c r="G131" s="75" t="s">
        <v>153</v>
      </c>
      <c r="H131" s="75">
        <v>2008.0</v>
      </c>
      <c r="I131" s="75" t="s">
        <v>59</v>
      </c>
      <c r="J131" s="75" t="s">
        <v>87</v>
      </c>
      <c r="K131" s="75" t="s">
        <v>182</v>
      </c>
      <c r="L131" s="75" t="s">
        <v>209</v>
      </c>
      <c r="M131" s="76" t="s">
        <v>1020</v>
      </c>
      <c r="N131" s="76" t="s">
        <v>1021</v>
      </c>
      <c r="O131" s="75" t="s">
        <v>1022</v>
      </c>
      <c r="P131" s="75"/>
      <c r="Q131" s="81"/>
      <c r="R131" s="75"/>
      <c r="S131" s="75"/>
      <c r="T131" s="81"/>
      <c r="U131" s="75"/>
      <c r="V131" s="120" t="s">
        <v>337</v>
      </c>
      <c r="W131" s="81">
        <v>0.75</v>
      </c>
      <c r="X131" s="75" t="s">
        <v>430</v>
      </c>
      <c r="Y131" s="75"/>
      <c r="Z131" s="81"/>
      <c r="AA131" s="120" t="s">
        <v>338</v>
      </c>
      <c r="AB131" s="81">
        <v>0.75</v>
      </c>
      <c r="AC131" s="75" t="s">
        <v>430</v>
      </c>
      <c r="AD131" s="75"/>
      <c r="AE131" s="81">
        <v>0.7083333333333334</v>
      </c>
      <c r="AF131" s="82" t="s">
        <v>888</v>
      </c>
      <c r="AG131" s="82" t="s">
        <v>1023</v>
      </c>
      <c r="AH131" s="82" t="s">
        <v>583</v>
      </c>
      <c r="AI131" s="83"/>
      <c r="AJ131" s="75"/>
      <c r="AK131" s="75"/>
      <c r="AL131" s="75"/>
      <c r="AM131" s="86"/>
      <c r="AN131" s="75"/>
      <c r="AO131" s="86"/>
      <c r="AP131" s="84"/>
      <c r="AQ131" s="83"/>
      <c r="AR131" s="75"/>
      <c r="AS131" s="78"/>
      <c r="AT131" s="75"/>
      <c r="AU131" s="75"/>
    </row>
    <row r="132" ht="21.0" customHeight="1">
      <c r="A132" s="62">
        <v>121.0</v>
      </c>
      <c r="B132" s="75" t="s">
        <v>8</v>
      </c>
      <c r="C132" s="76" t="s">
        <v>1945</v>
      </c>
      <c r="D132" s="75" t="s">
        <v>152</v>
      </c>
      <c r="E132" s="75">
        <v>10.0</v>
      </c>
      <c r="F132" s="75" t="s">
        <v>26</v>
      </c>
      <c r="G132" s="75" t="s">
        <v>153</v>
      </c>
      <c r="H132" s="75">
        <v>2008.0</v>
      </c>
      <c r="I132" s="75" t="s">
        <v>59</v>
      </c>
      <c r="J132" s="75" t="s">
        <v>89</v>
      </c>
      <c r="K132" s="75" t="s">
        <v>182</v>
      </c>
      <c r="L132" s="75" t="s">
        <v>209</v>
      </c>
      <c r="M132" s="76" t="s">
        <v>1025</v>
      </c>
      <c r="N132" s="76" t="s">
        <v>1026</v>
      </c>
      <c r="O132" s="119" t="s">
        <v>1027</v>
      </c>
      <c r="P132" s="75"/>
      <c r="Q132" s="81"/>
      <c r="R132" s="75"/>
      <c r="S132" s="75"/>
      <c r="T132" s="81"/>
      <c r="U132" s="75"/>
      <c r="V132" s="120" t="s">
        <v>337</v>
      </c>
      <c r="W132" s="81">
        <v>0.625</v>
      </c>
      <c r="X132" s="75" t="s">
        <v>594</v>
      </c>
      <c r="Y132" s="75"/>
      <c r="Z132" s="81"/>
      <c r="AA132" s="120" t="s">
        <v>338</v>
      </c>
      <c r="AB132" s="81">
        <v>0.625</v>
      </c>
      <c r="AC132" s="75" t="s">
        <v>594</v>
      </c>
      <c r="AD132" s="75"/>
      <c r="AE132" s="81">
        <v>0.5833333333333334</v>
      </c>
      <c r="AF132" s="82" t="s">
        <v>1028</v>
      </c>
      <c r="AG132" s="82" t="s">
        <v>1023</v>
      </c>
      <c r="AH132" s="82" t="s">
        <v>888</v>
      </c>
      <c r="AI132" s="83"/>
      <c r="AJ132" s="75"/>
      <c r="AK132" s="75"/>
      <c r="AL132" s="75"/>
      <c r="AM132" s="86"/>
      <c r="AN132" s="75"/>
      <c r="AO132" s="86"/>
      <c r="AP132" s="84"/>
      <c r="AQ132" s="75"/>
      <c r="AR132" s="75"/>
      <c r="AS132" s="78"/>
      <c r="AT132" s="75"/>
      <c r="AU132" s="75"/>
    </row>
    <row r="133" ht="21.0" customHeight="1">
      <c r="A133" s="62">
        <v>122.0</v>
      </c>
      <c r="B133" s="63" t="s">
        <v>6</v>
      </c>
      <c r="C133" s="64" t="s">
        <v>1946</v>
      </c>
      <c r="D133" s="63" t="s">
        <v>152</v>
      </c>
      <c r="E133" s="63">
        <v>10.0</v>
      </c>
      <c r="F133" s="63" t="s">
        <v>26</v>
      </c>
      <c r="G133" s="63" t="s">
        <v>153</v>
      </c>
      <c r="H133" s="62">
        <v>2008.0</v>
      </c>
      <c r="I133" s="63" t="s">
        <v>59</v>
      </c>
      <c r="J133" s="63" t="s">
        <v>87</v>
      </c>
      <c r="K133" s="63" t="s">
        <v>182</v>
      </c>
      <c r="L133" s="65" t="s">
        <v>183</v>
      </c>
      <c r="M133" s="66" t="s">
        <v>1907</v>
      </c>
      <c r="N133" s="66" t="s">
        <v>1908</v>
      </c>
      <c r="O133" s="63"/>
      <c r="P133" s="68" t="s">
        <v>543</v>
      </c>
      <c r="Q133" s="69">
        <v>0.625</v>
      </c>
      <c r="R133" s="63" t="s">
        <v>413</v>
      </c>
      <c r="S133" s="68" t="s">
        <v>544</v>
      </c>
      <c r="T133" s="69">
        <v>0.625</v>
      </c>
      <c r="U133" s="63" t="s">
        <v>991</v>
      </c>
      <c r="V133" s="109" t="s">
        <v>545</v>
      </c>
      <c r="W133" s="69">
        <v>0.625</v>
      </c>
      <c r="X133" s="63" t="s">
        <v>1909</v>
      </c>
      <c r="Y133" s="62"/>
      <c r="Z133" s="69"/>
      <c r="AA133" s="109" t="s">
        <v>546</v>
      </c>
      <c r="AB133" s="69">
        <v>0.625</v>
      </c>
      <c r="AC133" s="63" t="s">
        <v>1909</v>
      </c>
      <c r="AD133" s="63"/>
      <c r="AE133" s="69">
        <v>0.5833333333333334</v>
      </c>
      <c r="AF133" s="71" t="s">
        <v>1910</v>
      </c>
      <c r="AG133" s="89" t="s">
        <v>1911</v>
      </c>
      <c r="AH133" s="89" t="s">
        <v>776</v>
      </c>
      <c r="AI133" s="63"/>
      <c r="AJ133" s="63"/>
      <c r="AK133" s="63"/>
      <c r="AL133" s="63"/>
      <c r="AM133" s="63" t="s">
        <v>991</v>
      </c>
      <c r="AN133" s="63" t="s">
        <v>1912</v>
      </c>
      <c r="AO133" s="74"/>
      <c r="AP133" s="63"/>
      <c r="AQ133" s="63"/>
      <c r="AR133" s="63"/>
      <c r="AS133" s="65"/>
      <c r="AT133" s="63"/>
      <c r="AU133" s="64"/>
    </row>
    <row r="134" ht="21.0" customHeight="1">
      <c r="A134" s="62">
        <v>123.0</v>
      </c>
      <c r="B134" s="63" t="s">
        <v>8</v>
      </c>
      <c r="C134" s="64" t="s">
        <v>1947</v>
      </c>
      <c r="D134" s="63" t="s">
        <v>152</v>
      </c>
      <c r="E134" s="63">
        <v>10.0</v>
      </c>
      <c r="F134" s="63" t="s">
        <v>26</v>
      </c>
      <c r="G134" s="63" t="s">
        <v>153</v>
      </c>
      <c r="H134" s="62">
        <v>2008.0</v>
      </c>
      <c r="I134" s="63" t="s">
        <v>59</v>
      </c>
      <c r="J134" s="63" t="s">
        <v>87</v>
      </c>
      <c r="K134" s="63" t="s">
        <v>182</v>
      </c>
      <c r="L134" s="63" t="s">
        <v>209</v>
      </c>
      <c r="M134" s="66" t="s">
        <v>1524</v>
      </c>
      <c r="N134" s="64" t="s">
        <v>1875</v>
      </c>
      <c r="O134" s="63"/>
      <c r="P134" s="63" t="s">
        <v>280</v>
      </c>
      <c r="Q134" s="69">
        <v>0.625</v>
      </c>
      <c r="R134" s="63" t="s">
        <v>214</v>
      </c>
      <c r="S134" s="68" t="s">
        <v>281</v>
      </c>
      <c r="T134" s="69">
        <v>0.625</v>
      </c>
      <c r="U134" s="63" t="s">
        <v>214</v>
      </c>
      <c r="V134" s="63" t="s">
        <v>282</v>
      </c>
      <c r="W134" s="69">
        <v>0.625</v>
      </c>
      <c r="X134" s="63" t="s">
        <v>214</v>
      </c>
      <c r="Y134" s="63"/>
      <c r="Z134" s="69"/>
      <c r="AA134" s="63" t="s">
        <v>283</v>
      </c>
      <c r="AB134" s="69">
        <v>0.625</v>
      </c>
      <c r="AC134" s="63" t="s">
        <v>214</v>
      </c>
      <c r="AD134" s="63"/>
      <c r="AE134" s="69">
        <v>0.5833333333333334</v>
      </c>
      <c r="AF134" s="71" t="s">
        <v>1409</v>
      </c>
      <c r="AG134" s="71" t="s">
        <v>457</v>
      </c>
      <c r="AH134" s="64" t="s">
        <v>464</v>
      </c>
      <c r="AI134" s="63" t="s">
        <v>948</v>
      </c>
      <c r="AJ134" s="62" t="s">
        <v>962</v>
      </c>
      <c r="AK134" s="63"/>
      <c r="AL134" s="74"/>
      <c r="AM134" s="74"/>
      <c r="AN134" s="74"/>
      <c r="AO134" s="63"/>
      <c r="AP134" s="12"/>
      <c r="AQ134" s="63" t="s">
        <v>948</v>
      </c>
      <c r="AR134" s="74" t="s">
        <v>913</v>
      </c>
      <c r="AS134" s="65"/>
      <c r="AT134" s="65"/>
      <c r="AU134" s="64"/>
    </row>
    <row r="135" ht="21.0" customHeight="1">
      <c r="A135" s="62">
        <v>124.0</v>
      </c>
      <c r="B135" s="63" t="s">
        <v>10</v>
      </c>
      <c r="C135" s="64" t="s">
        <v>1948</v>
      </c>
      <c r="D135" s="63" t="s">
        <v>152</v>
      </c>
      <c r="E135" s="63">
        <v>10.0</v>
      </c>
      <c r="F135" s="63" t="s">
        <v>26</v>
      </c>
      <c r="G135" s="63" t="s">
        <v>153</v>
      </c>
      <c r="H135" s="62">
        <v>2008.0</v>
      </c>
      <c r="I135" s="63" t="s">
        <v>68</v>
      </c>
      <c r="J135" s="63" t="s">
        <v>75</v>
      </c>
      <c r="K135" s="63" t="s">
        <v>182</v>
      </c>
      <c r="L135" s="65" t="s">
        <v>209</v>
      </c>
      <c r="M135" s="66" t="s">
        <v>1877</v>
      </c>
      <c r="N135" s="66" t="s">
        <v>1878</v>
      </c>
      <c r="O135" s="90" t="s">
        <v>1879</v>
      </c>
      <c r="P135" s="63" t="s">
        <v>455</v>
      </c>
      <c r="Q135" s="69" t="s">
        <v>176</v>
      </c>
      <c r="R135" s="63" t="s">
        <v>253</v>
      </c>
      <c r="S135" s="68" t="s">
        <v>456</v>
      </c>
      <c r="T135" s="69" t="s">
        <v>176</v>
      </c>
      <c r="U135" s="63" t="s">
        <v>253</v>
      </c>
      <c r="V135" s="63" t="s">
        <v>433</v>
      </c>
      <c r="W135" s="69" t="s">
        <v>176</v>
      </c>
      <c r="X135" s="63" t="s">
        <v>253</v>
      </c>
      <c r="Y135" s="62"/>
      <c r="Z135" s="69"/>
      <c r="AA135" s="63" t="s">
        <v>435</v>
      </c>
      <c r="AB135" s="69" t="s">
        <v>176</v>
      </c>
      <c r="AC135" s="63" t="s">
        <v>253</v>
      </c>
      <c r="AD135" s="63"/>
      <c r="AE135" s="69">
        <v>0.4375</v>
      </c>
      <c r="AF135" s="71" t="s">
        <v>1880</v>
      </c>
      <c r="AG135" s="71" t="s">
        <v>444</v>
      </c>
      <c r="AH135" s="71" t="s">
        <v>1881</v>
      </c>
      <c r="AI135" s="73"/>
      <c r="AJ135" s="65"/>
      <c r="AK135" s="63"/>
      <c r="AL135" s="65"/>
      <c r="AM135" s="63" t="s">
        <v>253</v>
      </c>
      <c r="AN135" s="65" t="s">
        <v>1746</v>
      </c>
      <c r="AO135" s="63"/>
      <c r="AP135" s="65"/>
      <c r="AQ135" s="63"/>
      <c r="AR135" s="65"/>
      <c r="AS135" s="65"/>
      <c r="AT135" s="65"/>
      <c r="AU135" s="64"/>
    </row>
    <row r="136" ht="21.0" customHeight="1">
      <c r="A136" s="62">
        <v>125.0</v>
      </c>
      <c r="B136" s="63" t="s">
        <v>8</v>
      </c>
      <c r="C136" s="64" t="s">
        <v>1949</v>
      </c>
      <c r="D136" s="63" t="s">
        <v>152</v>
      </c>
      <c r="E136" s="63">
        <v>10.0</v>
      </c>
      <c r="F136" s="63" t="s">
        <v>26</v>
      </c>
      <c r="G136" s="63" t="s">
        <v>153</v>
      </c>
      <c r="H136" s="62">
        <v>2008.0</v>
      </c>
      <c r="I136" s="63" t="s">
        <v>68</v>
      </c>
      <c r="J136" s="63" t="s">
        <v>75</v>
      </c>
      <c r="K136" s="63" t="s">
        <v>182</v>
      </c>
      <c r="L136" s="63" t="s">
        <v>155</v>
      </c>
      <c r="M136" s="64" t="s">
        <v>1883</v>
      </c>
      <c r="N136" s="64" t="s">
        <v>1884</v>
      </c>
      <c r="O136" s="63" t="s">
        <v>1885</v>
      </c>
      <c r="P136" s="68" t="s">
        <v>406</v>
      </c>
      <c r="Q136" s="69">
        <v>0.3333333333333333</v>
      </c>
      <c r="R136" s="63" t="s">
        <v>1110</v>
      </c>
      <c r="S136" s="68" t="s">
        <v>407</v>
      </c>
      <c r="T136" s="69" t="s">
        <v>176</v>
      </c>
      <c r="U136" s="63" t="s">
        <v>1110</v>
      </c>
      <c r="V136" s="63" t="s">
        <v>408</v>
      </c>
      <c r="W136" s="69" t="s">
        <v>176</v>
      </c>
      <c r="X136" s="63" t="s">
        <v>448</v>
      </c>
      <c r="Y136" s="63"/>
      <c r="Z136" s="69"/>
      <c r="AA136" s="63" t="s">
        <v>409</v>
      </c>
      <c r="AB136" s="69" t="s">
        <v>176</v>
      </c>
      <c r="AC136" s="63" t="s">
        <v>448</v>
      </c>
      <c r="AD136" s="63"/>
      <c r="AE136" s="69">
        <v>0.7916666666666666</v>
      </c>
      <c r="AF136" s="118" t="s">
        <v>1886</v>
      </c>
      <c r="AG136" s="71" t="s">
        <v>1887</v>
      </c>
      <c r="AH136" s="71" t="s">
        <v>1732</v>
      </c>
      <c r="AI136" s="73"/>
      <c r="AJ136" s="74"/>
      <c r="AK136" s="63"/>
      <c r="AL136" s="74"/>
      <c r="AM136" s="74"/>
      <c r="AN136" s="74"/>
      <c r="AO136" s="74"/>
      <c r="AP136" s="12"/>
      <c r="AQ136" s="63"/>
      <c r="AR136" s="74"/>
      <c r="AS136" s="65" t="s">
        <v>1110</v>
      </c>
      <c r="AT136" s="65" t="s">
        <v>1803</v>
      </c>
      <c r="AU136" s="64"/>
    </row>
    <row r="137" ht="21.0" customHeight="1">
      <c r="A137" s="62">
        <v>126.0</v>
      </c>
      <c r="B137" s="63" t="s">
        <v>8</v>
      </c>
      <c r="C137" s="64" t="s">
        <v>1950</v>
      </c>
      <c r="D137" s="63" t="s">
        <v>152</v>
      </c>
      <c r="E137" s="63">
        <v>10.0</v>
      </c>
      <c r="F137" s="63" t="s">
        <v>26</v>
      </c>
      <c r="G137" s="63" t="s">
        <v>153</v>
      </c>
      <c r="H137" s="62">
        <v>2008.0</v>
      </c>
      <c r="I137" s="63" t="s">
        <v>71</v>
      </c>
      <c r="J137" s="63" t="s">
        <v>97</v>
      </c>
      <c r="K137" s="63" t="s">
        <v>154</v>
      </c>
      <c r="L137" s="63" t="s">
        <v>183</v>
      </c>
      <c r="M137" s="64" t="s">
        <v>1734</v>
      </c>
      <c r="N137" s="64" t="s">
        <v>1735</v>
      </c>
      <c r="O137" s="63" t="s">
        <v>1736</v>
      </c>
      <c r="P137" s="63" t="s">
        <v>455</v>
      </c>
      <c r="Q137" s="69">
        <v>0.8125</v>
      </c>
      <c r="R137" s="63" t="s">
        <v>516</v>
      </c>
      <c r="S137" s="68" t="s">
        <v>456</v>
      </c>
      <c r="T137" s="69">
        <v>0.8125</v>
      </c>
      <c r="U137" s="63" t="s">
        <v>516</v>
      </c>
      <c r="V137" s="63" t="s">
        <v>433</v>
      </c>
      <c r="W137" s="69">
        <v>0.8125</v>
      </c>
      <c r="X137" s="63" t="s">
        <v>448</v>
      </c>
      <c r="Y137" s="63"/>
      <c r="Z137" s="69"/>
      <c r="AA137" s="63" t="s">
        <v>435</v>
      </c>
      <c r="AB137" s="69">
        <v>0.8125</v>
      </c>
      <c r="AC137" s="63" t="s">
        <v>448</v>
      </c>
      <c r="AD137" s="63"/>
      <c r="AE137" s="69">
        <v>0.4375</v>
      </c>
      <c r="AF137" s="71" t="s">
        <v>1732</v>
      </c>
      <c r="AG137" s="71" t="s">
        <v>1737</v>
      </c>
      <c r="AH137" s="71" t="s">
        <v>977</v>
      </c>
      <c r="AI137" s="73"/>
      <c r="AJ137" s="178"/>
      <c r="AK137" s="63"/>
      <c r="AL137" s="178"/>
      <c r="AM137" s="63" t="s">
        <v>286</v>
      </c>
      <c r="AN137" s="74" t="s">
        <v>1738</v>
      </c>
      <c r="AO137" s="74"/>
      <c r="AP137" s="74"/>
      <c r="AQ137" s="63"/>
      <c r="AR137" s="65"/>
      <c r="AS137" s="65"/>
      <c r="AT137" s="65"/>
      <c r="AU137" s="64"/>
    </row>
    <row r="138" ht="21.0" customHeight="1">
      <c r="A138" s="62">
        <v>127.0</v>
      </c>
      <c r="B138" s="63" t="s">
        <v>8</v>
      </c>
      <c r="C138" s="64" t="s">
        <v>1951</v>
      </c>
      <c r="D138" s="63" t="s">
        <v>152</v>
      </c>
      <c r="E138" s="63">
        <v>10.0</v>
      </c>
      <c r="F138" s="63" t="s">
        <v>26</v>
      </c>
      <c r="G138" s="63" t="s">
        <v>153</v>
      </c>
      <c r="H138" s="62">
        <v>2008.0</v>
      </c>
      <c r="I138" s="63" t="s">
        <v>59</v>
      </c>
      <c r="J138" s="63" t="s">
        <v>89</v>
      </c>
      <c r="K138" s="63" t="s">
        <v>154</v>
      </c>
      <c r="L138" s="63" t="s">
        <v>183</v>
      </c>
      <c r="M138" s="64" t="s">
        <v>855</v>
      </c>
      <c r="N138" s="64" t="s">
        <v>856</v>
      </c>
      <c r="O138" s="63" t="s">
        <v>857</v>
      </c>
      <c r="P138" s="68" t="s">
        <v>543</v>
      </c>
      <c r="Q138" s="69">
        <v>0.625</v>
      </c>
      <c r="R138" s="63" t="s">
        <v>430</v>
      </c>
      <c r="S138" s="68" t="s">
        <v>544</v>
      </c>
      <c r="T138" s="69">
        <v>0.625</v>
      </c>
      <c r="U138" s="63" t="s">
        <v>775</v>
      </c>
      <c r="V138" s="109" t="s">
        <v>545</v>
      </c>
      <c r="W138" s="69">
        <v>0.625</v>
      </c>
      <c r="X138" s="63" t="s">
        <v>430</v>
      </c>
      <c r="Y138" s="63"/>
      <c r="Z138" s="69"/>
      <c r="AA138" s="109" t="s">
        <v>546</v>
      </c>
      <c r="AB138" s="69">
        <v>0.625</v>
      </c>
      <c r="AC138" s="63" t="s">
        <v>430</v>
      </c>
      <c r="AD138" s="63"/>
      <c r="AE138" s="69">
        <v>0.5833333333333334</v>
      </c>
      <c r="AF138" s="71" t="s">
        <v>858</v>
      </c>
      <c r="AG138" s="71" t="s">
        <v>859</v>
      </c>
      <c r="AH138" s="71" t="s">
        <v>860</v>
      </c>
      <c r="AI138" s="73"/>
      <c r="AJ138" s="74"/>
      <c r="AK138" s="63"/>
      <c r="AL138" s="74"/>
      <c r="AM138" s="63" t="s">
        <v>319</v>
      </c>
      <c r="AN138" s="74" t="s">
        <v>861</v>
      </c>
      <c r="AO138" s="63" t="s">
        <v>319</v>
      </c>
      <c r="AP138" s="74" t="s">
        <v>862</v>
      </c>
      <c r="AQ138" s="63"/>
      <c r="AR138" s="63"/>
      <c r="AS138" s="65"/>
      <c r="AT138" s="63"/>
      <c r="AU138" s="63"/>
    </row>
    <row r="139" ht="21.0" customHeight="1">
      <c r="A139" s="62">
        <v>128.0</v>
      </c>
      <c r="B139" s="63" t="s">
        <v>8</v>
      </c>
      <c r="C139" s="64" t="s">
        <v>1951</v>
      </c>
      <c r="D139" s="63" t="s">
        <v>152</v>
      </c>
      <c r="E139" s="63">
        <v>10.0</v>
      </c>
      <c r="F139" s="63" t="s">
        <v>26</v>
      </c>
      <c r="G139" s="63" t="s">
        <v>153</v>
      </c>
      <c r="H139" s="62">
        <v>2008.0</v>
      </c>
      <c r="I139" s="63" t="s">
        <v>59</v>
      </c>
      <c r="J139" s="63" t="s">
        <v>91</v>
      </c>
      <c r="K139" s="63" t="s">
        <v>182</v>
      </c>
      <c r="L139" s="63" t="s">
        <v>237</v>
      </c>
      <c r="M139" s="64" t="s">
        <v>863</v>
      </c>
      <c r="N139" s="64" t="s">
        <v>864</v>
      </c>
      <c r="O139" s="67" t="s">
        <v>865</v>
      </c>
      <c r="P139" s="68" t="s">
        <v>543</v>
      </c>
      <c r="Q139" s="69">
        <v>0.625</v>
      </c>
      <c r="R139" s="74" t="s">
        <v>275</v>
      </c>
      <c r="S139" s="68" t="s">
        <v>544</v>
      </c>
      <c r="T139" s="69">
        <v>0.625</v>
      </c>
      <c r="U139" s="74" t="s">
        <v>275</v>
      </c>
      <c r="V139" s="109" t="s">
        <v>545</v>
      </c>
      <c r="W139" s="69">
        <v>0.625</v>
      </c>
      <c r="X139" s="74" t="s">
        <v>275</v>
      </c>
      <c r="Y139" s="63"/>
      <c r="Z139" s="69"/>
      <c r="AA139" s="109" t="s">
        <v>546</v>
      </c>
      <c r="AB139" s="69">
        <v>0.625</v>
      </c>
      <c r="AC139" s="63" t="s">
        <v>361</v>
      </c>
      <c r="AD139" s="63"/>
      <c r="AE139" s="69">
        <v>0.5833333333333334</v>
      </c>
      <c r="AF139" s="71" t="s">
        <v>860</v>
      </c>
      <c r="AG139" s="71" t="s">
        <v>858</v>
      </c>
      <c r="AH139" s="71" t="s">
        <v>866</v>
      </c>
      <c r="AI139" s="73"/>
      <c r="AJ139" s="74"/>
      <c r="AK139" s="63"/>
      <c r="AL139" s="74"/>
      <c r="AM139" s="63" t="s">
        <v>247</v>
      </c>
      <c r="AN139" s="74" t="s">
        <v>861</v>
      </c>
      <c r="AO139" s="63" t="s">
        <v>361</v>
      </c>
      <c r="AP139" s="74" t="s">
        <v>862</v>
      </c>
      <c r="AQ139" s="63"/>
      <c r="AR139" s="63"/>
      <c r="AS139" s="65"/>
      <c r="AT139" s="63"/>
      <c r="AU139" s="63"/>
    </row>
    <row r="140" ht="21.0" customHeight="1">
      <c r="A140" s="62">
        <v>129.0</v>
      </c>
      <c r="B140" s="63" t="s">
        <v>8</v>
      </c>
      <c r="C140" s="64" t="s">
        <v>1951</v>
      </c>
      <c r="D140" s="63" t="s">
        <v>152</v>
      </c>
      <c r="E140" s="63">
        <v>10.0</v>
      </c>
      <c r="F140" s="63" t="s">
        <v>26</v>
      </c>
      <c r="G140" s="63" t="s">
        <v>153</v>
      </c>
      <c r="H140" s="62">
        <v>2008.0</v>
      </c>
      <c r="I140" s="63" t="s">
        <v>71</v>
      </c>
      <c r="J140" s="63" t="s">
        <v>99</v>
      </c>
      <c r="K140" s="63" t="s">
        <v>182</v>
      </c>
      <c r="L140" s="63" t="s">
        <v>183</v>
      </c>
      <c r="M140" s="64" t="s">
        <v>867</v>
      </c>
      <c r="N140" s="64" t="s">
        <v>868</v>
      </c>
      <c r="O140" s="63" t="s">
        <v>869</v>
      </c>
      <c r="P140" s="68" t="s">
        <v>543</v>
      </c>
      <c r="Q140" s="69">
        <v>0.8125</v>
      </c>
      <c r="R140" s="63" t="s">
        <v>268</v>
      </c>
      <c r="S140" s="68" t="s">
        <v>544</v>
      </c>
      <c r="T140" s="69">
        <v>0.8125</v>
      </c>
      <c r="U140" s="63" t="s">
        <v>448</v>
      </c>
      <c r="V140" s="109" t="s">
        <v>545</v>
      </c>
      <c r="W140" s="69">
        <v>0.8125</v>
      </c>
      <c r="X140" s="63" t="s">
        <v>268</v>
      </c>
      <c r="Y140" s="63"/>
      <c r="Z140" s="69"/>
      <c r="AA140" s="109" t="s">
        <v>546</v>
      </c>
      <c r="AB140" s="69">
        <v>0.8125</v>
      </c>
      <c r="AC140" s="63" t="s">
        <v>268</v>
      </c>
      <c r="AD140" s="63"/>
      <c r="AE140" s="69">
        <v>0.7916666666666666</v>
      </c>
      <c r="AF140" s="71" t="s">
        <v>870</v>
      </c>
      <c r="AG140" s="71" t="s">
        <v>858</v>
      </c>
      <c r="AH140" s="71" t="s">
        <v>866</v>
      </c>
      <c r="AI140" s="73" t="s">
        <v>674</v>
      </c>
      <c r="AJ140" s="63" t="s">
        <v>871</v>
      </c>
      <c r="AK140" s="63"/>
      <c r="AL140" s="63"/>
      <c r="AM140" s="73" t="s">
        <v>674</v>
      </c>
      <c r="AN140" s="63" t="s">
        <v>628</v>
      </c>
      <c r="AO140" s="74"/>
      <c r="AP140" s="12"/>
      <c r="AQ140" s="63"/>
      <c r="AR140" s="74"/>
      <c r="AS140" s="63" t="s">
        <v>872</v>
      </c>
      <c r="AT140" s="63" t="s">
        <v>873</v>
      </c>
      <c r="AU140" s="64" t="s">
        <v>874</v>
      </c>
    </row>
    <row r="141" ht="21.0" customHeight="1">
      <c r="A141" s="62">
        <v>130.0</v>
      </c>
      <c r="B141" s="63" t="s">
        <v>8</v>
      </c>
      <c r="C141" s="64" t="s">
        <v>1951</v>
      </c>
      <c r="D141" s="63" t="s">
        <v>152</v>
      </c>
      <c r="E141" s="63">
        <v>10.0</v>
      </c>
      <c r="F141" s="63" t="s">
        <v>26</v>
      </c>
      <c r="G141" s="63" t="s">
        <v>153</v>
      </c>
      <c r="H141" s="62">
        <v>2008.0</v>
      </c>
      <c r="I141" s="63" t="s">
        <v>71</v>
      </c>
      <c r="J141" s="63" t="s">
        <v>101</v>
      </c>
      <c r="K141" s="63" t="s">
        <v>154</v>
      </c>
      <c r="L141" s="63" t="s">
        <v>237</v>
      </c>
      <c r="M141" s="64" t="s">
        <v>875</v>
      </c>
      <c r="N141" s="64" t="s">
        <v>876</v>
      </c>
      <c r="O141" s="63" t="s">
        <v>877</v>
      </c>
      <c r="P141" s="68" t="s">
        <v>543</v>
      </c>
      <c r="Q141" s="69">
        <v>0.8125</v>
      </c>
      <c r="R141" s="63" t="s">
        <v>203</v>
      </c>
      <c r="S141" s="68" t="s">
        <v>544</v>
      </c>
      <c r="T141" s="69">
        <v>0.8125</v>
      </c>
      <c r="U141" s="63" t="s">
        <v>434</v>
      </c>
      <c r="V141" s="109" t="s">
        <v>545</v>
      </c>
      <c r="W141" s="69">
        <v>0.8125</v>
      </c>
      <c r="X141" s="63" t="s">
        <v>203</v>
      </c>
      <c r="Y141" s="63"/>
      <c r="Z141" s="69"/>
      <c r="AA141" s="109" t="s">
        <v>546</v>
      </c>
      <c r="AB141" s="69">
        <v>0.8125</v>
      </c>
      <c r="AC141" s="63" t="s">
        <v>203</v>
      </c>
      <c r="AD141" s="63"/>
      <c r="AE141" s="69">
        <v>0.7916666666666666</v>
      </c>
      <c r="AF141" s="71" t="s">
        <v>866</v>
      </c>
      <c r="AG141" s="71" t="s">
        <v>878</v>
      </c>
      <c r="AH141" s="71" t="s">
        <v>870</v>
      </c>
      <c r="AI141" s="73" t="s">
        <v>879</v>
      </c>
      <c r="AJ141" s="63" t="s">
        <v>871</v>
      </c>
      <c r="AK141" s="63"/>
      <c r="AL141" s="63"/>
      <c r="AM141" s="73" t="s">
        <v>879</v>
      </c>
      <c r="AN141" s="63" t="s">
        <v>628</v>
      </c>
      <c r="AO141" s="74"/>
      <c r="AP141" s="12"/>
      <c r="AQ141" s="63"/>
      <c r="AR141" s="74"/>
      <c r="AS141" s="63" t="s">
        <v>879</v>
      </c>
      <c r="AT141" s="63" t="s">
        <v>873</v>
      </c>
      <c r="AU141" s="64" t="s">
        <v>874</v>
      </c>
    </row>
    <row r="142" ht="21.0" customHeight="1">
      <c r="A142" s="62">
        <v>131.0</v>
      </c>
      <c r="B142" s="75" t="s">
        <v>8</v>
      </c>
      <c r="C142" s="177" t="s">
        <v>1952</v>
      </c>
      <c r="D142" s="75" t="s">
        <v>152</v>
      </c>
      <c r="E142" s="75">
        <v>10.0</v>
      </c>
      <c r="F142" s="75" t="s">
        <v>26</v>
      </c>
      <c r="G142" s="75" t="s">
        <v>153</v>
      </c>
      <c r="H142" s="75">
        <v>2008.0</v>
      </c>
      <c r="I142" s="75" t="s">
        <v>59</v>
      </c>
      <c r="J142" s="75" t="s">
        <v>87</v>
      </c>
      <c r="K142" s="75" t="s">
        <v>182</v>
      </c>
      <c r="L142" s="75" t="s">
        <v>183</v>
      </c>
      <c r="M142" s="76" t="s">
        <v>867</v>
      </c>
      <c r="N142" s="76" t="s">
        <v>868</v>
      </c>
      <c r="O142" s="75" t="s">
        <v>869</v>
      </c>
      <c r="P142" s="75"/>
      <c r="Q142" s="81"/>
      <c r="R142" s="75"/>
      <c r="S142" s="75"/>
      <c r="T142" s="81"/>
      <c r="U142" s="75"/>
      <c r="V142" s="120" t="s">
        <v>545</v>
      </c>
      <c r="W142" s="81">
        <v>0.625</v>
      </c>
      <c r="X142" s="75" t="s">
        <v>594</v>
      </c>
      <c r="Y142" s="75"/>
      <c r="Z142" s="81"/>
      <c r="AA142" s="120" t="s">
        <v>546</v>
      </c>
      <c r="AB142" s="81">
        <v>0.625</v>
      </c>
      <c r="AC142" s="75" t="s">
        <v>594</v>
      </c>
      <c r="AD142" s="75"/>
      <c r="AE142" s="81">
        <v>0.5833333333333334</v>
      </c>
      <c r="AF142" s="82" t="s">
        <v>870</v>
      </c>
      <c r="AG142" s="82" t="s">
        <v>858</v>
      </c>
      <c r="AH142" s="82" t="s">
        <v>866</v>
      </c>
      <c r="AI142" s="83"/>
      <c r="AJ142" s="75"/>
      <c r="AK142" s="75"/>
      <c r="AL142" s="75"/>
      <c r="AM142" s="86"/>
      <c r="AN142" s="75"/>
      <c r="AO142" s="86"/>
      <c r="AP142" s="75"/>
      <c r="AQ142" s="75"/>
      <c r="AR142" s="75"/>
      <c r="AS142" s="78"/>
      <c r="AT142" s="75"/>
      <c r="AU142" s="75"/>
    </row>
    <row r="143" ht="21.0" customHeight="1">
      <c r="A143" s="62">
        <v>132.0</v>
      </c>
      <c r="B143" s="75" t="s">
        <v>8</v>
      </c>
      <c r="C143" s="177" t="s">
        <v>1952</v>
      </c>
      <c r="D143" s="75" t="s">
        <v>152</v>
      </c>
      <c r="E143" s="75">
        <v>10.0</v>
      </c>
      <c r="F143" s="75" t="s">
        <v>26</v>
      </c>
      <c r="G143" s="75" t="s">
        <v>153</v>
      </c>
      <c r="H143" s="75">
        <v>2008.0</v>
      </c>
      <c r="I143" s="75" t="s">
        <v>71</v>
      </c>
      <c r="J143" s="75" t="s">
        <v>97</v>
      </c>
      <c r="K143" s="75" t="s">
        <v>154</v>
      </c>
      <c r="L143" s="75" t="s">
        <v>237</v>
      </c>
      <c r="M143" s="76" t="s">
        <v>863</v>
      </c>
      <c r="N143" s="76" t="s">
        <v>881</v>
      </c>
      <c r="O143" s="75" t="s">
        <v>865</v>
      </c>
      <c r="P143" s="106"/>
      <c r="Q143" s="81"/>
      <c r="R143" s="75"/>
      <c r="S143" s="106"/>
      <c r="T143" s="81"/>
      <c r="U143" s="75"/>
      <c r="V143" s="120" t="s">
        <v>545</v>
      </c>
      <c r="W143" s="81">
        <v>0.8125</v>
      </c>
      <c r="X143" s="75" t="s">
        <v>594</v>
      </c>
      <c r="Y143" s="75"/>
      <c r="Z143" s="81"/>
      <c r="AA143" s="120" t="s">
        <v>546</v>
      </c>
      <c r="AB143" s="81">
        <v>0.8125</v>
      </c>
      <c r="AC143" s="75" t="s">
        <v>594</v>
      </c>
      <c r="AD143" s="75"/>
      <c r="AE143" s="81">
        <v>0.7916666666666666</v>
      </c>
      <c r="AF143" s="82" t="s">
        <v>860</v>
      </c>
      <c r="AG143" s="82" t="s">
        <v>858</v>
      </c>
      <c r="AH143" s="82" t="s">
        <v>866</v>
      </c>
      <c r="AI143" s="83"/>
      <c r="AJ143" s="86"/>
      <c r="AK143" s="75"/>
      <c r="AL143" s="86"/>
      <c r="AM143" s="86"/>
      <c r="AN143" s="86"/>
      <c r="AO143" s="86"/>
      <c r="AP143" s="86"/>
      <c r="AQ143" s="75"/>
      <c r="AR143" s="86"/>
      <c r="AS143" s="78"/>
      <c r="AT143" s="75"/>
      <c r="AU143" s="75"/>
    </row>
    <row r="144" ht="21.0" customHeight="1">
      <c r="A144" s="62">
        <v>133.0</v>
      </c>
      <c r="B144" s="63" t="s">
        <v>8</v>
      </c>
      <c r="C144" s="64" t="s">
        <v>1953</v>
      </c>
      <c r="D144" s="63" t="s">
        <v>152</v>
      </c>
      <c r="E144" s="63">
        <v>10.0</v>
      </c>
      <c r="F144" s="63" t="s">
        <v>26</v>
      </c>
      <c r="G144" s="63" t="s">
        <v>153</v>
      </c>
      <c r="H144" s="62">
        <v>2008.0</v>
      </c>
      <c r="I144" s="63" t="s">
        <v>71</v>
      </c>
      <c r="J144" s="63" t="s">
        <v>97</v>
      </c>
      <c r="K144" s="63" t="s">
        <v>182</v>
      </c>
      <c r="L144" s="63" t="s">
        <v>155</v>
      </c>
      <c r="M144" s="64" t="s">
        <v>1892</v>
      </c>
      <c r="N144" s="64" t="s">
        <v>1893</v>
      </c>
      <c r="O144" s="63" t="s">
        <v>1894</v>
      </c>
      <c r="P144" s="68" t="s">
        <v>335</v>
      </c>
      <c r="Q144" s="69">
        <v>0.75</v>
      </c>
      <c r="R144" s="63" t="s">
        <v>430</v>
      </c>
      <c r="S144" s="68" t="s">
        <v>336</v>
      </c>
      <c r="T144" s="69">
        <v>0.75</v>
      </c>
      <c r="U144" s="63" t="s">
        <v>430</v>
      </c>
      <c r="V144" s="109" t="s">
        <v>440</v>
      </c>
      <c r="W144" s="69">
        <v>0.75</v>
      </c>
      <c r="X144" s="63" t="s">
        <v>430</v>
      </c>
      <c r="Y144" s="63"/>
      <c r="Z144" s="69"/>
      <c r="AA144" s="109" t="s">
        <v>442</v>
      </c>
      <c r="AB144" s="69">
        <v>0.75</v>
      </c>
      <c r="AC144" s="63" t="s">
        <v>430</v>
      </c>
      <c r="AD144" s="63"/>
      <c r="AE144" s="69">
        <v>0.7083333333333334</v>
      </c>
      <c r="AF144" s="71" t="s">
        <v>672</v>
      </c>
      <c r="AG144" s="71" t="s">
        <v>1422</v>
      </c>
      <c r="AH144" s="71" t="s">
        <v>673</v>
      </c>
      <c r="AI144" s="73"/>
      <c r="AJ144" s="191"/>
      <c r="AK144" s="63"/>
      <c r="AL144" s="74"/>
      <c r="AM144" s="154"/>
      <c r="AN144" s="63"/>
      <c r="AO144" s="74" t="s">
        <v>1058</v>
      </c>
      <c r="AP144" s="63" t="s">
        <v>1895</v>
      </c>
      <c r="AQ144" s="63"/>
      <c r="AR144" s="74"/>
      <c r="AS144" s="65"/>
      <c r="AT144" s="63"/>
      <c r="AU144" s="63"/>
    </row>
    <row r="145" ht="21.0" customHeight="1">
      <c r="A145" s="62">
        <v>134.0</v>
      </c>
      <c r="B145" s="63" t="s">
        <v>8</v>
      </c>
      <c r="C145" s="64" t="s">
        <v>1954</v>
      </c>
      <c r="D145" s="63" t="s">
        <v>152</v>
      </c>
      <c r="E145" s="63">
        <v>10.0</v>
      </c>
      <c r="F145" s="63" t="s">
        <v>26</v>
      </c>
      <c r="G145" s="63" t="s">
        <v>153</v>
      </c>
      <c r="H145" s="62">
        <v>2008.0</v>
      </c>
      <c r="I145" s="63" t="s">
        <v>71</v>
      </c>
      <c r="J145" s="63" t="s">
        <v>97</v>
      </c>
      <c r="K145" s="63" t="s">
        <v>154</v>
      </c>
      <c r="L145" s="63" t="s">
        <v>183</v>
      </c>
      <c r="M145" s="64" t="s">
        <v>1734</v>
      </c>
      <c r="N145" s="64" t="s">
        <v>1735</v>
      </c>
      <c r="O145" s="63" t="s">
        <v>1736</v>
      </c>
      <c r="P145" s="68" t="s">
        <v>159</v>
      </c>
      <c r="Q145" s="69">
        <v>0.8125</v>
      </c>
      <c r="R145" s="63" t="s">
        <v>217</v>
      </c>
      <c r="S145" s="68" t="s">
        <v>161</v>
      </c>
      <c r="T145" s="69">
        <v>0.8125</v>
      </c>
      <c r="U145" s="63" t="s">
        <v>217</v>
      </c>
      <c r="V145" s="62" t="s">
        <v>162</v>
      </c>
      <c r="W145" s="69">
        <v>0.8125</v>
      </c>
      <c r="X145" s="63" t="s">
        <v>217</v>
      </c>
      <c r="Y145" s="63"/>
      <c r="Z145" s="69"/>
      <c r="AA145" s="62" t="s">
        <v>163</v>
      </c>
      <c r="AB145" s="69">
        <v>0.8125</v>
      </c>
      <c r="AC145" s="63" t="s">
        <v>217</v>
      </c>
      <c r="AD145" s="63"/>
      <c r="AE145" s="69">
        <v>0.7916666666666666</v>
      </c>
      <c r="AF145" s="71" t="s">
        <v>1732</v>
      </c>
      <c r="AG145" s="71" t="s">
        <v>976</v>
      </c>
      <c r="AH145" s="71" t="s">
        <v>977</v>
      </c>
      <c r="AI145" s="73"/>
      <c r="AJ145" s="74"/>
      <c r="AK145" s="63"/>
      <c r="AL145" s="74"/>
      <c r="AM145" s="74"/>
      <c r="AN145" s="74"/>
      <c r="AO145" s="74"/>
      <c r="AP145" s="12"/>
      <c r="AQ145" s="63" t="s">
        <v>286</v>
      </c>
      <c r="AR145" s="74" t="s">
        <v>1010</v>
      </c>
      <c r="AS145" s="65"/>
      <c r="AT145" s="74"/>
      <c r="AU145" s="64"/>
    </row>
    <row r="146" ht="21.0" customHeight="1">
      <c r="A146" s="62">
        <v>135.0</v>
      </c>
      <c r="B146" s="75" t="s">
        <v>8</v>
      </c>
      <c r="C146" s="177" t="s">
        <v>1955</v>
      </c>
      <c r="D146" s="75" t="s">
        <v>152</v>
      </c>
      <c r="E146" s="75">
        <v>10.0</v>
      </c>
      <c r="F146" s="75" t="s">
        <v>26</v>
      </c>
      <c r="G146" s="75" t="s">
        <v>153</v>
      </c>
      <c r="H146" s="75">
        <v>2008.0</v>
      </c>
      <c r="I146" s="75" t="s">
        <v>71</v>
      </c>
      <c r="J146" s="75" t="s">
        <v>97</v>
      </c>
      <c r="K146" s="75"/>
      <c r="L146" s="75" t="s">
        <v>171</v>
      </c>
      <c r="M146" s="76" t="s">
        <v>1705</v>
      </c>
      <c r="N146" s="76" t="s">
        <v>1706</v>
      </c>
      <c r="O146" s="75" t="s">
        <v>1707</v>
      </c>
      <c r="P146" s="75"/>
      <c r="Q146" s="81"/>
      <c r="R146" s="75"/>
      <c r="S146" s="75"/>
      <c r="T146" s="81"/>
      <c r="U146" s="75"/>
      <c r="V146" s="120" t="s">
        <v>337</v>
      </c>
      <c r="W146" s="81">
        <v>0.75</v>
      </c>
      <c r="X146" s="75" t="s">
        <v>594</v>
      </c>
      <c r="Y146" s="75"/>
      <c r="Z146" s="81"/>
      <c r="AA146" s="120" t="s">
        <v>338</v>
      </c>
      <c r="AB146" s="81">
        <v>0.75</v>
      </c>
      <c r="AC146" s="75" t="s">
        <v>594</v>
      </c>
      <c r="AD146" s="75"/>
      <c r="AE146" s="81">
        <v>0.7083333333333334</v>
      </c>
      <c r="AF146" s="82" t="s">
        <v>1708</v>
      </c>
      <c r="AG146" s="82" t="s">
        <v>976</v>
      </c>
      <c r="AH146" s="82" t="s">
        <v>1709</v>
      </c>
      <c r="AI146" s="83"/>
      <c r="AJ146" s="75"/>
      <c r="AK146" s="75"/>
      <c r="AL146" s="75"/>
      <c r="AM146" s="86"/>
      <c r="AN146" s="75"/>
      <c r="AO146" s="86"/>
      <c r="AP146" s="75"/>
      <c r="AQ146" s="75"/>
      <c r="AR146" s="75"/>
      <c r="AS146" s="78"/>
      <c r="AT146" s="75"/>
      <c r="AU146" s="75"/>
    </row>
    <row r="147" ht="21.0" customHeight="1">
      <c r="A147" s="62">
        <v>136.0</v>
      </c>
      <c r="B147" s="75" t="s">
        <v>6</v>
      </c>
      <c r="C147" s="177" t="s">
        <v>1956</v>
      </c>
      <c r="D147" s="75" t="s">
        <v>152</v>
      </c>
      <c r="E147" s="75">
        <v>10.0</v>
      </c>
      <c r="F147" s="75" t="s">
        <v>26</v>
      </c>
      <c r="G147" s="75" t="s">
        <v>153</v>
      </c>
      <c r="H147" s="75">
        <v>2008.0</v>
      </c>
      <c r="I147" s="75" t="s">
        <v>68</v>
      </c>
      <c r="J147" s="75" t="s">
        <v>75</v>
      </c>
      <c r="K147" s="75"/>
      <c r="L147" s="75" t="s">
        <v>209</v>
      </c>
      <c r="M147" s="76" t="s">
        <v>1868</v>
      </c>
      <c r="N147" s="76" t="s">
        <v>1869</v>
      </c>
      <c r="O147" s="119" t="s">
        <v>1899</v>
      </c>
      <c r="P147" s="75"/>
      <c r="Q147" s="81"/>
      <c r="R147" s="75"/>
      <c r="S147" s="75"/>
      <c r="T147" s="81"/>
      <c r="U147" s="75"/>
      <c r="V147" s="83" t="s">
        <v>216</v>
      </c>
      <c r="W147" s="81" t="s">
        <v>176</v>
      </c>
      <c r="X147" s="75" t="s">
        <v>354</v>
      </c>
      <c r="Y147" s="75"/>
      <c r="Z147" s="81"/>
      <c r="AA147" s="75" t="s">
        <v>218</v>
      </c>
      <c r="AB147" s="81" t="s">
        <v>176</v>
      </c>
      <c r="AC147" s="75" t="s">
        <v>354</v>
      </c>
      <c r="AD147" s="77"/>
      <c r="AE147" s="81">
        <v>0.4375</v>
      </c>
      <c r="AF147" s="107" t="s">
        <v>1870</v>
      </c>
      <c r="AG147" s="107" t="s">
        <v>348</v>
      </c>
      <c r="AH147" s="107" t="s">
        <v>220</v>
      </c>
      <c r="AI147" s="83"/>
      <c r="AJ147" s="75"/>
      <c r="AK147" s="75"/>
      <c r="AL147" s="75"/>
      <c r="AM147" s="86"/>
      <c r="AN147" s="75"/>
      <c r="AO147" s="86"/>
      <c r="AP147" s="75"/>
      <c r="AQ147" s="75"/>
      <c r="AR147" s="75"/>
      <c r="AS147" s="78"/>
      <c r="AT147" s="75"/>
      <c r="AU147" s="75"/>
    </row>
    <row r="148" ht="21.0" customHeight="1">
      <c r="A148" s="62">
        <v>137.0</v>
      </c>
      <c r="B148" s="63" t="s">
        <v>8</v>
      </c>
      <c r="C148" s="91" t="s">
        <v>1957</v>
      </c>
      <c r="D148" s="63" t="s">
        <v>152</v>
      </c>
      <c r="E148" s="63">
        <v>10.0</v>
      </c>
      <c r="F148" s="63" t="s">
        <v>26</v>
      </c>
      <c r="G148" s="63" t="s">
        <v>153</v>
      </c>
      <c r="H148" s="63">
        <v>2008.0</v>
      </c>
      <c r="I148" s="63" t="s">
        <v>71</v>
      </c>
      <c r="J148" s="63" t="s">
        <v>97</v>
      </c>
      <c r="K148" s="63" t="s">
        <v>182</v>
      </c>
      <c r="L148" s="63" t="s">
        <v>209</v>
      </c>
      <c r="M148" s="64" t="s">
        <v>1860</v>
      </c>
      <c r="N148" s="64" t="s">
        <v>1861</v>
      </c>
      <c r="O148" s="63" t="s">
        <v>1862</v>
      </c>
      <c r="P148" s="68" t="s">
        <v>335</v>
      </c>
      <c r="Q148" s="69">
        <v>0.8125</v>
      </c>
      <c r="R148" s="63" t="s">
        <v>794</v>
      </c>
      <c r="S148" s="68" t="s">
        <v>336</v>
      </c>
      <c r="T148" s="69">
        <v>0.8125</v>
      </c>
      <c r="U148" s="63" t="s">
        <v>794</v>
      </c>
      <c r="V148" s="109" t="s">
        <v>440</v>
      </c>
      <c r="W148" s="69">
        <v>0.8125</v>
      </c>
      <c r="X148" s="63" t="s">
        <v>794</v>
      </c>
      <c r="Y148" s="63"/>
      <c r="Z148" s="69"/>
      <c r="AA148" s="109" t="s">
        <v>442</v>
      </c>
      <c r="AB148" s="69">
        <v>0.8125</v>
      </c>
      <c r="AC148" s="63" t="s">
        <v>794</v>
      </c>
      <c r="AD148" s="63"/>
      <c r="AE148" s="69">
        <v>0.4375</v>
      </c>
      <c r="AF148" s="71" t="s">
        <v>1863</v>
      </c>
      <c r="AG148" s="71" t="s">
        <v>1864</v>
      </c>
      <c r="AH148" s="71" t="s">
        <v>1737</v>
      </c>
      <c r="AI148" s="73"/>
      <c r="AJ148" s="74"/>
      <c r="AK148" s="63"/>
      <c r="AL148" s="74"/>
      <c r="AM148" s="74"/>
      <c r="AN148" s="74"/>
      <c r="AO148" s="63" t="s">
        <v>794</v>
      </c>
      <c r="AP148" s="74" t="s">
        <v>1865</v>
      </c>
      <c r="AQ148" s="63"/>
      <c r="AR148" s="74"/>
      <c r="AS148" s="65"/>
      <c r="AT148" s="65"/>
      <c r="AU148" s="64"/>
    </row>
    <row r="149" ht="21.0" customHeight="1">
      <c r="A149" s="62">
        <v>138.0</v>
      </c>
      <c r="B149" s="63" t="s">
        <v>12</v>
      </c>
      <c r="C149" s="64" t="s">
        <v>1958</v>
      </c>
      <c r="D149" s="63" t="s">
        <v>152</v>
      </c>
      <c r="E149" s="63">
        <v>10.0</v>
      </c>
      <c r="F149" s="63" t="s">
        <v>26</v>
      </c>
      <c r="G149" s="63" t="s">
        <v>153</v>
      </c>
      <c r="H149" s="62">
        <v>2008.0</v>
      </c>
      <c r="I149" s="63" t="s">
        <v>68</v>
      </c>
      <c r="J149" s="63" t="s">
        <v>75</v>
      </c>
      <c r="K149" s="63" t="s">
        <v>182</v>
      </c>
      <c r="L149" s="63" t="s">
        <v>155</v>
      </c>
      <c r="M149" s="64" t="s">
        <v>821</v>
      </c>
      <c r="N149" s="64" t="s">
        <v>822</v>
      </c>
      <c r="O149" s="88" t="s">
        <v>447</v>
      </c>
      <c r="P149" s="68" t="s">
        <v>406</v>
      </c>
      <c r="Q149" s="69" t="s">
        <v>176</v>
      </c>
      <c r="R149" s="63" t="s">
        <v>243</v>
      </c>
      <c r="S149" s="68" t="s">
        <v>407</v>
      </c>
      <c r="T149" s="69" t="s">
        <v>176</v>
      </c>
      <c r="U149" s="63" t="s">
        <v>259</v>
      </c>
      <c r="V149" s="73" t="s">
        <v>408</v>
      </c>
      <c r="W149" s="69" t="s">
        <v>176</v>
      </c>
      <c r="X149" s="63" t="s">
        <v>259</v>
      </c>
      <c r="Y149" s="63"/>
      <c r="Z149" s="69"/>
      <c r="AA149" s="63" t="s">
        <v>409</v>
      </c>
      <c r="AB149" s="69" t="s">
        <v>176</v>
      </c>
      <c r="AC149" s="63" t="s">
        <v>259</v>
      </c>
      <c r="AD149" s="63"/>
      <c r="AE149" s="69">
        <v>0.4375</v>
      </c>
      <c r="AF149" s="71" t="s">
        <v>449</v>
      </c>
      <c r="AG149" s="71" t="s">
        <v>823</v>
      </c>
      <c r="AH149" s="71" t="s">
        <v>813</v>
      </c>
      <c r="AI149" s="73"/>
      <c r="AJ149" s="63"/>
      <c r="AK149" s="73"/>
      <c r="AL149" s="63"/>
      <c r="AM149" s="74"/>
      <c r="AN149" s="63"/>
      <c r="AO149" s="74"/>
      <c r="AP149" s="12"/>
      <c r="AQ149" s="63"/>
      <c r="AR149" s="63"/>
      <c r="AS149" s="63" t="s">
        <v>253</v>
      </c>
      <c r="AT149" s="63" t="s">
        <v>814</v>
      </c>
      <c r="AU149" s="63"/>
    </row>
    <row r="150" ht="21.0" customHeight="1">
      <c r="A150" s="62">
        <v>139.0</v>
      </c>
      <c r="B150" s="63" t="s">
        <v>12</v>
      </c>
      <c r="C150" s="64" t="s">
        <v>1958</v>
      </c>
      <c r="D150" s="63" t="s">
        <v>152</v>
      </c>
      <c r="E150" s="63">
        <v>10.0</v>
      </c>
      <c r="F150" s="63" t="s">
        <v>26</v>
      </c>
      <c r="G150" s="63" t="s">
        <v>153</v>
      </c>
      <c r="H150" s="62">
        <v>2008.0</v>
      </c>
      <c r="I150" s="63" t="s">
        <v>68</v>
      </c>
      <c r="J150" s="63" t="s">
        <v>77</v>
      </c>
      <c r="K150" s="63" t="s">
        <v>182</v>
      </c>
      <c r="L150" s="63" t="s">
        <v>155</v>
      </c>
      <c r="M150" s="64" t="s">
        <v>824</v>
      </c>
      <c r="N150" s="64" t="s">
        <v>825</v>
      </c>
      <c r="O150" s="88" t="s">
        <v>826</v>
      </c>
      <c r="P150" s="68" t="s">
        <v>406</v>
      </c>
      <c r="Q150" s="69" t="s">
        <v>176</v>
      </c>
      <c r="R150" s="65" t="s">
        <v>264</v>
      </c>
      <c r="S150" s="68" t="s">
        <v>407</v>
      </c>
      <c r="T150" s="69" t="s">
        <v>176</v>
      </c>
      <c r="U150" s="65" t="s">
        <v>264</v>
      </c>
      <c r="V150" s="73" t="s">
        <v>408</v>
      </c>
      <c r="W150" s="69" t="s">
        <v>176</v>
      </c>
      <c r="X150" s="65" t="s">
        <v>264</v>
      </c>
      <c r="Y150" s="63"/>
      <c r="Z150" s="69"/>
      <c r="AA150" s="63" t="s">
        <v>409</v>
      </c>
      <c r="AB150" s="69" t="s">
        <v>176</v>
      </c>
      <c r="AC150" s="65" t="s">
        <v>264</v>
      </c>
      <c r="AD150" s="63"/>
      <c r="AE150" s="69">
        <v>0.4375</v>
      </c>
      <c r="AF150" s="71" t="s">
        <v>813</v>
      </c>
      <c r="AG150" s="71" t="s">
        <v>823</v>
      </c>
      <c r="AH150" s="71" t="s">
        <v>449</v>
      </c>
      <c r="AI150" s="73"/>
      <c r="AJ150" s="63"/>
      <c r="AK150" s="63"/>
      <c r="AL150" s="63"/>
      <c r="AM150" s="74"/>
      <c r="AN150" s="63"/>
      <c r="AO150" s="74"/>
      <c r="AP150" s="63"/>
      <c r="AQ150" s="63"/>
      <c r="AR150" s="63"/>
      <c r="AS150" s="65" t="s">
        <v>275</v>
      </c>
      <c r="AT150" s="63" t="s">
        <v>814</v>
      </c>
      <c r="AU150" s="63"/>
    </row>
    <row r="151" ht="21.0" customHeight="1">
      <c r="A151" s="62">
        <v>140.0</v>
      </c>
      <c r="B151" s="63" t="s">
        <v>12</v>
      </c>
      <c r="C151" s="64" t="s">
        <v>1958</v>
      </c>
      <c r="D151" s="63" t="s">
        <v>152</v>
      </c>
      <c r="E151" s="63">
        <v>10.0</v>
      </c>
      <c r="F151" s="63" t="s">
        <v>26</v>
      </c>
      <c r="G151" s="63" t="s">
        <v>153</v>
      </c>
      <c r="H151" s="62">
        <v>2008.0</v>
      </c>
      <c r="I151" s="63" t="s">
        <v>59</v>
      </c>
      <c r="J151" s="63" t="s">
        <v>87</v>
      </c>
      <c r="K151" s="63" t="s">
        <v>182</v>
      </c>
      <c r="L151" s="63" t="s">
        <v>155</v>
      </c>
      <c r="M151" s="64" t="s">
        <v>827</v>
      </c>
      <c r="N151" s="64" t="s">
        <v>828</v>
      </c>
      <c r="O151" s="126" t="s">
        <v>829</v>
      </c>
      <c r="P151" s="68" t="s">
        <v>335</v>
      </c>
      <c r="Q151" s="69">
        <v>0.75</v>
      </c>
      <c r="R151" s="65" t="s">
        <v>830</v>
      </c>
      <c r="S151" s="68" t="s">
        <v>336</v>
      </c>
      <c r="T151" s="69">
        <v>0.75</v>
      </c>
      <c r="U151" s="65" t="s">
        <v>830</v>
      </c>
      <c r="V151" s="109" t="s">
        <v>440</v>
      </c>
      <c r="W151" s="69">
        <v>0.75</v>
      </c>
      <c r="X151" s="65" t="s">
        <v>264</v>
      </c>
      <c r="Y151" s="63"/>
      <c r="Z151" s="69"/>
      <c r="AA151" s="109" t="s">
        <v>442</v>
      </c>
      <c r="AB151" s="69">
        <v>0.75</v>
      </c>
      <c r="AC151" s="65" t="s">
        <v>264</v>
      </c>
      <c r="AD151" s="63"/>
      <c r="AE151" s="69">
        <v>0.4375</v>
      </c>
      <c r="AF151" s="71" t="s">
        <v>818</v>
      </c>
      <c r="AG151" s="71" t="s">
        <v>425</v>
      </c>
      <c r="AH151" s="71" t="s">
        <v>813</v>
      </c>
      <c r="AI151" s="73"/>
      <c r="AJ151" s="74"/>
      <c r="AK151" s="63" t="s">
        <v>253</v>
      </c>
      <c r="AL151" s="74" t="s">
        <v>831</v>
      </c>
      <c r="AM151" s="74"/>
      <c r="AN151" s="63"/>
      <c r="AO151" s="74"/>
      <c r="AP151" s="12"/>
      <c r="AQ151" s="63"/>
      <c r="AR151" s="63"/>
      <c r="AS151" s="65"/>
      <c r="AT151" s="63"/>
      <c r="AU151" s="63"/>
    </row>
    <row r="152" ht="21.0" customHeight="1">
      <c r="A152" s="62">
        <v>141.0</v>
      </c>
      <c r="B152" s="63" t="s">
        <v>12</v>
      </c>
      <c r="C152" s="64" t="s">
        <v>1958</v>
      </c>
      <c r="D152" s="63" t="s">
        <v>152</v>
      </c>
      <c r="E152" s="63">
        <v>10.0</v>
      </c>
      <c r="F152" s="63" t="s">
        <v>26</v>
      </c>
      <c r="G152" s="63" t="s">
        <v>153</v>
      </c>
      <c r="H152" s="62">
        <v>2008.0</v>
      </c>
      <c r="I152" s="63" t="s">
        <v>59</v>
      </c>
      <c r="J152" s="63" t="s">
        <v>89</v>
      </c>
      <c r="K152" s="63" t="s">
        <v>182</v>
      </c>
      <c r="L152" s="63" t="s">
        <v>155</v>
      </c>
      <c r="M152" s="64" t="s">
        <v>827</v>
      </c>
      <c r="N152" s="64" t="s">
        <v>828</v>
      </c>
      <c r="O152" s="126" t="s">
        <v>829</v>
      </c>
      <c r="P152" s="68" t="s">
        <v>335</v>
      </c>
      <c r="Q152" s="69">
        <v>0.75</v>
      </c>
      <c r="R152" s="65" t="s">
        <v>830</v>
      </c>
      <c r="S152" s="68" t="s">
        <v>336</v>
      </c>
      <c r="T152" s="69">
        <v>0.75</v>
      </c>
      <c r="U152" s="65" t="s">
        <v>830</v>
      </c>
      <c r="V152" s="109" t="s">
        <v>440</v>
      </c>
      <c r="W152" s="69">
        <v>0.75</v>
      </c>
      <c r="X152" s="65" t="s">
        <v>264</v>
      </c>
      <c r="Y152" s="63"/>
      <c r="Z152" s="69"/>
      <c r="AA152" s="109" t="s">
        <v>442</v>
      </c>
      <c r="AB152" s="69">
        <v>0.75</v>
      </c>
      <c r="AC152" s="65" t="s">
        <v>264</v>
      </c>
      <c r="AD152" s="63"/>
      <c r="AE152" s="69">
        <v>0.4375</v>
      </c>
      <c r="AF152" s="71" t="s">
        <v>818</v>
      </c>
      <c r="AG152" s="71" t="s">
        <v>425</v>
      </c>
      <c r="AH152" s="71" t="s">
        <v>813</v>
      </c>
      <c r="AI152" s="73"/>
      <c r="AJ152" s="74"/>
      <c r="AK152" s="63"/>
      <c r="AL152" s="74"/>
      <c r="AM152" s="74"/>
      <c r="AN152" s="74"/>
      <c r="AO152" s="63" t="s">
        <v>253</v>
      </c>
      <c r="AP152" s="63" t="s">
        <v>832</v>
      </c>
      <c r="AQ152" s="63"/>
      <c r="AR152" s="63"/>
      <c r="AS152" s="65"/>
      <c r="AT152" s="63"/>
      <c r="AU152" s="63"/>
    </row>
    <row r="153" ht="21.0" customHeight="1">
      <c r="A153" s="62">
        <v>142.0</v>
      </c>
      <c r="B153" s="63" t="s">
        <v>6</v>
      </c>
      <c r="C153" s="64" t="s">
        <v>1959</v>
      </c>
      <c r="D153" s="63" t="s">
        <v>152</v>
      </c>
      <c r="E153" s="63">
        <v>10.0</v>
      </c>
      <c r="F153" s="63" t="s">
        <v>26</v>
      </c>
      <c r="G153" s="63" t="s">
        <v>153</v>
      </c>
      <c r="H153" s="62">
        <v>2008.0</v>
      </c>
      <c r="I153" s="63" t="s">
        <v>68</v>
      </c>
      <c r="J153" s="63" t="s">
        <v>75</v>
      </c>
      <c r="K153" s="63" t="s">
        <v>182</v>
      </c>
      <c r="L153" s="63" t="s">
        <v>209</v>
      </c>
      <c r="M153" s="64" t="s">
        <v>1868</v>
      </c>
      <c r="N153" s="64" t="s">
        <v>1869</v>
      </c>
      <c r="O153" s="63"/>
      <c r="P153" s="63" t="s">
        <v>187</v>
      </c>
      <c r="Q153" s="69" t="s">
        <v>176</v>
      </c>
      <c r="R153" s="63" t="s">
        <v>275</v>
      </c>
      <c r="S153" s="68" t="s">
        <v>189</v>
      </c>
      <c r="T153" s="69" t="s">
        <v>176</v>
      </c>
      <c r="U153" s="63" t="s">
        <v>275</v>
      </c>
      <c r="V153" s="68" t="s">
        <v>191</v>
      </c>
      <c r="W153" s="69" t="s">
        <v>176</v>
      </c>
      <c r="X153" s="63" t="s">
        <v>275</v>
      </c>
      <c r="Y153" s="63"/>
      <c r="Z153" s="69"/>
      <c r="AA153" s="68" t="s">
        <v>193</v>
      </c>
      <c r="AB153" s="69" t="s">
        <v>176</v>
      </c>
      <c r="AC153" s="63" t="s">
        <v>275</v>
      </c>
      <c r="AD153" s="63"/>
      <c r="AE153" s="69">
        <v>0.4375</v>
      </c>
      <c r="AF153" s="89" t="s">
        <v>1870</v>
      </c>
      <c r="AG153" s="89" t="s">
        <v>194</v>
      </c>
      <c r="AH153" s="89" t="s">
        <v>196</v>
      </c>
      <c r="AI153" s="73" t="s">
        <v>275</v>
      </c>
      <c r="AJ153" s="62" t="s">
        <v>198</v>
      </c>
      <c r="AK153" s="73" t="s">
        <v>275</v>
      </c>
      <c r="AL153" s="62" t="s">
        <v>248</v>
      </c>
      <c r="AM153" s="74"/>
      <c r="AN153" s="62"/>
      <c r="AO153" s="74"/>
      <c r="AP153" s="12"/>
      <c r="AQ153" s="63"/>
      <c r="AR153" s="65"/>
      <c r="AS153" s="65"/>
      <c r="AT153" s="65"/>
      <c r="AU153" s="64"/>
    </row>
    <row r="154" ht="21.0" customHeight="1">
      <c r="A154" s="62">
        <v>143.0</v>
      </c>
      <c r="B154" s="63" t="s">
        <v>8</v>
      </c>
      <c r="C154" s="91" t="s">
        <v>1960</v>
      </c>
      <c r="D154" s="63" t="s">
        <v>152</v>
      </c>
      <c r="E154" s="63">
        <v>10.0</v>
      </c>
      <c r="F154" s="63" t="s">
        <v>26</v>
      </c>
      <c r="G154" s="63" t="s">
        <v>153</v>
      </c>
      <c r="H154" s="63">
        <v>2008.0</v>
      </c>
      <c r="I154" s="63" t="s">
        <v>59</v>
      </c>
      <c r="J154" s="63" t="s">
        <v>87</v>
      </c>
      <c r="K154" s="63" t="s">
        <v>182</v>
      </c>
      <c r="L154" s="63" t="s">
        <v>209</v>
      </c>
      <c r="M154" s="64" t="s">
        <v>1106</v>
      </c>
      <c r="N154" s="64" t="s">
        <v>1107</v>
      </c>
      <c r="O154" s="63" t="s">
        <v>1108</v>
      </c>
      <c r="P154" s="63" t="s">
        <v>187</v>
      </c>
      <c r="Q154" s="69">
        <v>0.625</v>
      </c>
      <c r="R154" s="73" t="s">
        <v>413</v>
      </c>
      <c r="S154" s="68" t="s">
        <v>189</v>
      </c>
      <c r="T154" s="69">
        <v>0.625</v>
      </c>
      <c r="U154" s="73" t="s">
        <v>413</v>
      </c>
      <c r="V154" s="63" t="s">
        <v>282</v>
      </c>
      <c r="W154" s="69">
        <v>0.625</v>
      </c>
      <c r="X154" s="73" t="s">
        <v>413</v>
      </c>
      <c r="Y154" s="63"/>
      <c r="Z154" s="69"/>
      <c r="AA154" s="63" t="s">
        <v>283</v>
      </c>
      <c r="AB154" s="69">
        <v>0.625</v>
      </c>
      <c r="AC154" s="73" t="s">
        <v>413</v>
      </c>
      <c r="AD154" s="63"/>
      <c r="AE154" s="69">
        <v>0.5833333333333334</v>
      </c>
      <c r="AF154" s="71" t="s">
        <v>1109</v>
      </c>
      <c r="AG154" s="71" t="s">
        <v>672</v>
      </c>
      <c r="AH154" s="71" t="s">
        <v>977</v>
      </c>
      <c r="AI154" s="73" t="s">
        <v>1110</v>
      </c>
      <c r="AJ154" s="74" t="s">
        <v>1111</v>
      </c>
      <c r="AK154" s="63"/>
      <c r="AL154" s="74"/>
      <c r="AM154" s="74"/>
      <c r="AN154" s="74"/>
      <c r="AO154" s="63"/>
      <c r="AP154" s="12"/>
      <c r="AQ154" s="63"/>
      <c r="AR154" s="65"/>
      <c r="AS154" s="65"/>
      <c r="AT154" s="65"/>
      <c r="AU154" s="64"/>
    </row>
    <row r="155" ht="21.0" customHeight="1">
      <c r="A155" s="62">
        <v>144.0</v>
      </c>
      <c r="B155" s="63" t="s">
        <v>8</v>
      </c>
      <c r="C155" s="91" t="s">
        <v>1961</v>
      </c>
      <c r="D155" s="63" t="s">
        <v>152</v>
      </c>
      <c r="E155" s="63">
        <v>10.0</v>
      </c>
      <c r="F155" s="63" t="s">
        <v>26</v>
      </c>
      <c r="G155" s="63" t="s">
        <v>153</v>
      </c>
      <c r="H155" s="63">
        <v>2008.0</v>
      </c>
      <c r="I155" s="63" t="s">
        <v>68</v>
      </c>
      <c r="J155" s="63" t="s">
        <v>75</v>
      </c>
      <c r="K155" s="63" t="s">
        <v>182</v>
      </c>
      <c r="L155" s="63" t="s">
        <v>209</v>
      </c>
      <c r="M155" s="64" t="s">
        <v>1020</v>
      </c>
      <c r="N155" s="64" t="s">
        <v>1021</v>
      </c>
      <c r="O155" s="63" t="s">
        <v>1022</v>
      </c>
      <c r="P155" s="63" t="s">
        <v>213</v>
      </c>
      <c r="Q155" s="69" t="s">
        <v>176</v>
      </c>
      <c r="R155" s="63" t="s">
        <v>177</v>
      </c>
      <c r="S155" s="68" t="s">
        <v>215</v>
      </c>
      <c r="T155" s="69" t="s">
        <v>176</v>
      </c>
      <c r="U155" s="63" t="s">
        <v>177</v>
      </c>
      <c r="V155" s="109" t="s">
        <v>337</v>
      </c>
      <c r="W155" s="69" t="s">
        <v>176</v>
      </c>
      <c r="X155" s="63" t="s">
        <v>177</v>
      </c>
      <c r="Y155" s="63"/>
      <c r="Z155" s="69"/>
      <c r="AA155" s="109" t="s">
        <v>338</v>
      </c>
      <c r="AB155" s="69" t="s">
        <v>176</v>
      </c>
      <c r="AC155" s="63" t="s">
        <v>177</v>
      </c>
      <c r="AD155" s="63"/>
      <c r="AE155" s="69" t="s">
        <v>401</v>
      </c>
      <c r="AF155" s="71" t="s">
        <v>888</v>
      </c>
      <c r="AG155" s="71" t="s">
        <v>1023</v>
      </c>
      <c r="AH155" s="71" t="s">
        <v>583</v>
      </c>
      <c r="AI155" s="73"/>
      <c r="AJ155" s="74"/>
      <c r="AK155" s="63" t="s">
        <v>177</v>
      </c>
      <c r="AL155" s="65" t="s">
        <v>517</v>
      </c>
      <c r="AM155" s="74"/>
      <c r="AN155" s="74"/>
      <c r="AO155" s="74"/>
      <c r="AP155" s="12"/>
      <c r="AQ155" s="63" t="s">
        <v>177</v>
      </c>
      <c r="AR155" s="65" t="s">
        <v>248</v>
      </c>
      <c r="AS155" s="65"/>
      <c r="AT155" s="65"/>
      <c r="AU155" s="64"/>
    </row>
    <row r="156" ht="21.0" customHeight="1">
      <c r="A156" s="62">
        <v>145.0</v>
      </c>
      <c r="B156" s="75" t="s">
        <v>8</v>
      </c>
      <c r="C156" s="177" t="s">
        <v>1962</v>
      </c>
      <c r="D156" s="75" t="s">
        <v>152</v>
      </c>
      <c r="E156" s="75">
        <v>10.0</v>
      </c>
      <c r="F156" s="75" t="s">
        <v>26</v>
      </c>
      <c r="G156" s="75" t="s">
        <v>153</v>
      </c>
      <c r="H156" s="75">
        <v>2008.0</v>
      </c>
      <c r="I156" s="75" t="s">
        <v>59</v>
      </c>
      <c r="J156" s="75" t="s">
        <v>87</v>
      </c>
      <c r="K156" s="75" t="s">
        <v>182</v>
      </c>
      <c r="L156" s="75" t="s">
        <v>209</v>
      </c>
      <c r="M156" s="76" t="s">
        <v>1020</v>
      </c>
      <c r="N156" s="76" t="s">
        <v>1021</v>
      </c>
      <c r="O156" s="75" t="s">
        <v>1022</v>
      </c>
      <c r="P156" s="75"/>
      <c r="Q156" s="81"/>
      <c r="R156" s="75"/>
      <c r="S156" s="75"/>
      <c r="T156" s="81"/>
      <c r="U156" s="75"/>
      <c r="V156" s="120" t="s">
        <v>337</v>
      </c>
      <c r="W156" s="81">
        <v>0.75</v>
      </c>
      <c r="X156" s="75" t="s">
        <v>430</v>
      </c>
      <c r="Y156" s="75"/>
      <c r="Z156" s="81"/>
      <c r="AA156" s="120" t="s">
        <v>338</v>
      </c>
      <c r="AB156" s="81">
        <v>0.75</v>
      </c>
      <c r="AC156" s="75" t="s">
        <v>430</v>
      </c>
      <c r="AD156" s="75"/>
      <c r="AE156" s="81">
        <v>0.7083333333333334</v>
      </c>
      <c r="AF156" s="82" t="s">
        <v>888</v>
      </c>
      <c r="AG156" s="82" t="s">
        <v>1023</v>
      </c>
      <c r="AH156" s="82" t="s">
        <v>583</v>
      </c>
      <c r="AI156" s="83"/>
      <c r="AJ156" s="75"/>
      <c r="AK156" s="75"/>
      <c r="AL156" s="75"/>
      <c r="AM156" s="86"/>
      <c r="AN156" s="75"/>
      <c r="AO156" s="86"/>
      <c r="AP156" s="84"/>
      <c r="AQ156" s="75"/>
      <c r="AR156" s="75"/>
      <c r="AS156" s="78"/>
      <c r="AT156" s="75"/>
      <c r="AU156" s="75"/>
    </row>
    <row r="157" ht="21.0" customHeight="1">
      <c r="A157" s="62">
        <v>146.0</v>
      </c>
      <c r="B157" s="75" t="s">
        <v>8</v>
      </c>
      <c r="C157" s="177" t="s">
        <v>1962</v>
      </c>
      <c r="D157" s="75" t="s">
        <v>152</v>
      </c>
      <c r="E157" s="75">
        <v>10.0</v>
      </c>
      <c r="F157" s="75" t="s">
        <v>26</v>
      </c>
      <c r="G157" s="75" t="s">
        <v>153</v>
      </c>
      <c r="H157" s="75">
        <v>2008.0</v>
      </c>
      <c r="I157" s="75" t="s">
        <v>59</v>
      </c>
      <c r="J157" s="75" t="s">
        <v>89</v>
      </c>
      <c r="K157" s="75" t="s">
        <v>182</v>
      </c>
      <c r="L157" s="75" t="s">
        <v>209</v>
      </c>
      <c r="M157" s="76" t="s">
        <v>1025</v>
      </c>
      <c r="N157" s="76" t="s">
        <v>1026</v>
      </c>
      <c r="O157" s="119" t="s">
        <v>1027</v>
      </c>
      <c r="P157" s="75"/>
      <c r="Q157" s="81"/>
      <c r="R157" s="75"/>
      <c r="S157" s="75"/>
      <c r="T157" s="81"/>
      <c r="U157" s="75"/>
      <c r="V157" s="120" t="s">
        <v>337</v>
      </c>
      <c r="W157" s="81">
        <v>0.625</v>
      </c>
      <c r="X157" s="75" t="s">
        <v>594</v>
      </c>
      <c r="Y157" s="75"/>
      <c r="Z157" s="81"/>
      <c r="AA157" s="120" t="s">
        <v>338</v>
      </c>
      <c r="AB157" s="81">
        <v>0.625</v>
      </c>
      <c r="AC157" s="75" t="s">
        <v>594</v>
      </c>
      <c r="AD157" s="75"/>
      <c r="AE157" s="81">
        <v>0.5833333333333334</v>
      </c>
      <c r="AF157" s="82" t="s">
        <v>1028</v>
      </c>
      <c r="AG157" s="82" t="s">
        <v>1023</v>
      </c>
      <c r="AH157" s="82" t="s">
        <v>888</v>
      </c>
      <c r="AI157" s="83"/>
      <c r="AJ157" s="75"/>
      <c r="AK157" s="75"/>
      <c r="AL157" s="75"/>
      <c r="AM157" s="86"/>
      <c r="AN157" s="75"/>
      <c r="AO157" s="86"/>
      <c r="AP157" s="84"/>
      <c r="AQ157" s="75"/>
      <c r="AR157" s="75"/>
      <c r="AS157" s="78"/>
      <c r="AT157" s="75"/>
      <c r="AU157" s="75"/>
    </row>
    <row r="158" ht="21.0" customHeight="1">
      <c r="A158" s="62">
        <v>147.0</v>
      </c>
      <c r="B158" s="63" t="s">
        <v>6</v>
      </c>
      <c r="C158" s="64" t="s">
        <v>1963</v>
      </c>
      <c r="D158" s="63" t="s">
        <v>152</v>
      </c>
      <c r="E158" s="63">
        <v>10.0</v>
      </c>
      <c r="F158" s="63" t="s">
        <v>26</v>
      </c>
      <c r="G158" s="63" t="s">
        <v>153</v>
      </c>
      <c r="H158" s="62">
        <v>2008.0</v>
      </c>
      <c r="I158" s="63" t="s">
        <v>59</v>
      </c>
      <c r="J158" s="63" t="s">
        <v>87</v>
      </c>
      <c r="K158" s="63" t="s">
        <v>182</v>
      </c>
      <c r="L158" s="65" t="s">
        <v>183</v>
      </c>
      <c r="M158" s="66" t="s">
        <v>1907</v>
      </c>
      <c r="N158" s="66" t="s">
        <v>1908</v>
      </c>
      <c r="O158" s="63"/>
      <c r="P158" s="68" t="s">
        <v>543</v>
      </c>
      <c r="Q158" s="69">
        <v>0.625</v>
      </c>
      <c r="R158" s="63" t="s">
        <v>413</v>
      </c>
      <c r="S158" s="68" t="s">
        <v>544</v>
      </c>
      <c r="T158" s="69">
        <v>0.625</v>
      </c>
      <c r="U158" s="63" t="s">
        <v>991</v>
      </c>
      <c r="V158" s="109" t="s">
        <v>545</v>
      </c>
      <c r="W158" s="69">
        <v>0.625</v>
      </c>
      <c r="X158" s="63" t="s">
        <v>1909</v>
      </c>
      <c r="Y158" s="62"/>
      <c r="Z158" s="69"/>
      <c r="AA158" s="109" t="s">
        <v>546</v>
      </c>
      <c r="AB158" s="69">
        <v>0.625</v>
      </c>
      <c r="AC158" s="63" t="s">
        <v>1909</v>
      </c>
      <c r="AD158" s="63"/>
      <c r="AE158" s="69">
        <v>0.5833333333333334</v>
      </c>
      <c r="AF158" s="71" t="s">
        <v>1910</v>
      </c>
      <c r="AG158" s="89" t="s">
        <v>1911</v>
      </c>
      <c r="AH158" s="89" t="s">
        <v>776</v>
      </c>
      <c r="AI158" s="73"/>
      <c r="AJ158" s="63"/>
      <c r="AK158" s="63"/>
      <c r="AL158" s="63"/>
      <c r="AM158" s="63" t="s">
        <v>991</v>
      </c>
      <c r="AN158" s="63" t="s">
        <v>1912</v>
      </c>
      <c r="AO158" s="74"/>
      <c r="AP158" s="63"/>
      <c r="AQ158" s="63"/>
      <c r="AR158" s="63"/>
      <c r="AS158" s="65"/>
      <c r="AT158" s="63"/>
      <c r="AU158" s="64"/>
    </row>
    <row r="159" ht="21.0" customHeight="1">
      <c r="A159" s="62">
        <v>148.0</v>
      </c>
      <c r="B159" s="63" t="s">
        <v>8</v>
      </c>
      <c r="C159" s="64" t="s">
        <v>1964</v>
      </c>
      <c r="D159" s="63" t="s">
        <v>152</v>
      </c>
      <c r="E159" s="63">
        <v>10.0</v>
      </c>
      <c r="F159" s="63" t="s">
        <v>26</v>
      </c>
      <c r="G159" s="63" t="s">
        <v>153</v>
      </c>
      <c r="H159" s="62">
        <v>2008.0</v>
      </c>
      <c r="I159" s="63" t="s">
        <v>59</v>
      </c>
      <c r="J159" s="63" t="s">
        <v>87</v>
      </c>
      <c r="K159" s="63" t="s">
        <v>182</v>
      </c>
      <c r="L159" s="63" t="s">
        <v>209</v>
      </c>
      <c r="M159" s="66" t="s">
        <v>1524</v>
      </c>
      <c r="N159" s="64" t="s">
        <v>1875</v>
      </c>
      <c r="O159" s="63"/>
      <c r="P159" s="63" t="s">
        <v>280</v>
      </c>
      <c r="Q159" s="69">
        <v>0.625</v>
      </c>
      <c r="R159" s="63" t="s">
        <v>214</v>
      </c>
      <c r="S159" s="68" t="s">
        <v>281</v>
      </c>
      <c r="T159" s="69">
        <v>0.625</v>
      </c>
      <c r="U159" s="63" t="s">
        <v>214</v>
      </c>
      <c r="V159" s="63" t="s">
        <v>282</v>
      </c>
      <c r="W159" s="69">
        <v>0.625</v>
      </c>
      <c r="X159" s="63" t="s">
        <v>214</v>
      </c>
      <c r="Y159" s="63"/>
      <c r="Z159" s="69"/>
      <c r="AA159" s="63" t="s">
        <v>283</v>
      </c>
      <c r="AB159" s="69">
        <v>0.625</v>
      </c>
      <c r="AC159" s="63" t="s">
        <v>214</v>
      </c>
      <c r="AD159" s="63"/>
      <c r="AE159" s="69">
        <v>0.5833333333333334</v>
      </c>
      <c r="AF159" s="71" t="s">
        <v>1409</v>
      </c>
      <c r="AG159" s="71" t="s">
        <v>457</v>
      </c>
      <c r="AH159" s="64" t="s">
        <v>464</v>
      </c>
      <c r="AI159" s="63" t="s">
        <v>948</v>
      </c>
      <c r="AJ159" s="62" t="s">
        <v>962</v>
      </c>
      <c r="AK159" s="63"/>
      <c r="AL159" s="74"/>
      <c r="AM159" s="74"/>
      <c r="AN159" s="74"/>
      <c r="AO159" s="63"/>
      <c r="AP159" s="12"/>
      <c r="AQ159" s="63" t="s">
        <v>948</v>
      </c>
      <c r="AR159" s="74" t="s">
        <v>913</v>
      </c>
      <c r="AS159" s="65"/>
      <c r="AT159" s="65"/>
      <c r="AU159" s="64"/>
    </row>
    <row r="160" ht="21.0" customHeight="1">
      <c r="A160" s="62">
        <v>149.0</v>
      </c>
      <c r="B160" s="63" t="s">
        <v>10</v>
      </c>
      <c r="C160" s="64" t="s">
        <v>1965</v>
      </c>
      <c r="D160" s="63" t="s">
        <v>152</v>
      </c>
      <c r="E160" s="63">
        <v>10.0</v>
      </c>
      <c r="F160" s="63" t="s">
        <v>26</v>
      </c>
      <c r="G160" s="63" t="s">
        <v>153</v>
      </c>
      <c r="H160" s="62">
        <v>2008.0</v>
      </c>
      <c r="I160" s="63" t="s">
        <v>68</v>
      </c>
      <c r="J160" s="63" t="s">
        <v>75</v>
      </c>
      <c r="K160" s="63" t="s">
        <v>182</v>
      </c>
      <c r="L160" s="65" t="s">
        <v>209</v>
      </c>
      <c r="M160" s="66" t="s">
        <v>1877</v>
      </c>
      <c r="N160" s="66" t="s">
        <v>1878</v>
      </c>
      <c r="O160" s="90" t="s">
        <v>1879</v>
      </c>
      <c r="P160" s="63" t="s">
        <v>455</v>
      </c>
      <c r="Q160" s="69" t="s">
        <v>176</v>
      </c>
      <c r="R160" s="63" t="s">
        <v>253</v>
      </c>
      <c r="S160" s="68" t="s">
        <v>456</v>
      </c>
      <c r="T160" s="69" t="s">
        <v>176</v>
      </c>
      <c r="U160" s="63" t="s">
        <v>253</v>
      </c>
      <c r="V160" s="63" t="s">
        <v>433</v>
      </c>
      <c r="W160" s="69" t="s">
        <v>176</v>
      </c>
      <c r="X160" s="63" t="s">
        <v>253</v>
      </c>
      <c r="Y160" s="62"/>
      <c r="Z160" s="69"/>
      <c r="AA160" s="63" t="s">
        <v>435</v>
      </c>
      <c r="AB160" s="69" t="s">
        <v>176</v>
      </c>
      <c r="AC160" s="63" t="s">
        <v>253</v>
      </c>
      <c r="AD160" s="63"/>
      <c r="AE160" s="69">
        <v>0.4375</v>
      </c>
      <c r="AF160" s="71" t="s">
        <v>1880</v>
      </c>
      <c r="AG160" s="71" t="s">
        <v>444</v>
      </c>
      <c r="AH160" s="71" t="s">
        <v>1881</v>
      </c>
      <c r="AI160" s="73"/>
      <c r="AJ160" s="65"/>
      <c r="AK160" s="63"/>
      <c r="AL160" s="65"/>
      <c r="AM160" s="63" t="s">
        <v>253</v>
      </c>
      <c r="AN160" s="65" t="s">
        <v>1746</v>
      </c>
      <c r="AO160" s="63"/>
      <c r="AP160" s="65"/>
      <c r="AQ160" s="63"/>
      <c r="AR160" s="65"/>
      <c r="AS160" s="65"/>
      <c r="AT160" s="65"/>
      <c r="AU160" s="64"/>
    </row>
    <row r="161" ht="21.0" customHeight="1">
      <c r="A161" s="62">
        <v>150.0</v>
      </c>
      <c r="B161" s="63" t="s">
        <v>8</v>
      </c>
      <c r="C161" s="64" t="s">
        <v>1966</v>
      </c>
      <c r="D161" s="63" t="s">
        <v>152</v>
      </c>
      <c r="E161" s="63">
        <v>10.0</v>
      </c>
      <c r="F161" s="63" t="s">
        <v>26</v>
      </c>
      <c r="G161" s="63" t="s">
        <v>153</v>
      </c>
      <c r="H161" s="62">
        <v>2008.0</v>
      </c>
      <c r="I161" s="63" t="s">
        <v>68</v>
      </c>
      <c r="J161" s="63" t="s">
        <v>75</v>
      </c>
      <c r="K161" s="63" t="s">
        <v>182</v>
      </c>
      <c r="L161" s="63" t="s">
        <v>155</v>
      </c>
      <c r="M161" s="64" t="s">
        <v>1883</v>
      </c>
      <c r="N161" s="64" t="s">
        <v>1884</v>
      </c>
      <c r="O161" s="63" t="s">
        <v>1885</v>
      </c>
      <c r="P161" s="68" t="s">
        <v>406</v>
      </c>
      <c r="Q161" s="69">
        <v>0.3333333333333333</v>
      </c>
      <c r="R161" s="63" t="s">
        <v>1110</v>
      </c>
      <c r="S161" s="68" t="s">
        <v>407</v>
      </c>
      <c r="T161" s="69" t="s">
        <v>176</v>
      </c>
      <c r="U161" s="63" t="s">
        <v>1110</v>
      </c>
      <c r="V161" s="73" t="s">
        <v>408</v>
      </c>
      <c r="W161" s="69" t="s">
        <v>176</v>
      </c>
      <c r="X161" s="63" t="s">
        <v>448</v>
      </c>
      <c r="Y161" s="63"/>
      <c r="Z161" s="69"/>
      <c r="AA161" s="63" t="s">
        <v>409</v>
      </c>
      <c r="AB161" s="69" t="s">
        <v>176</v>
      </c>
      <c r="AC161" s="63" t="s">
        <v>448</v>
      </c>
      <c r="AD161" s="63"/>
      <c r="AE161" s="69">
        <v>0.7916666666666666</v>
      </c>
      <c r="AF161" s="118" t="s">
        <v>1886</v>
      </c>
      <c r="AG161" s="71" t="s">
        <v>1887</v>
      </c>
      <c r="AH161" s="71" t="s">
        <v>1732</v>
      </c>
      <c r="AI161" s="73"/>
      <c r="AJ161" s="74"/>
      <c r="AK161" s="63"/>
      <c r="AL161" s="74"/>
      <c r="AM161" s="74"/>
      <c r="AN161" s="74"/>
      <c r="AO161" s="74"/>
      <c r="AP161" s="12"/>
      <c r="AQ161" s="63"/>
      <c r="AR161" s="74"/>
      <c r="AS161" s="65" t="s">
        <v>1110</v>
      </c>
      <c r="AT161" s="65" t="s">
        <v>1803</v>
      </c>
      <c r="AU161" s="64"/>
    </row>
    <row r="162" ht="21.0" customHeight="1">
      <c r="A162" s="62">
        <v>151.0</v>
      </c>
      <c r="B162" s="63" t="s">
        <v>8</v>
      </c>
      <c r="C162" s="64" t="s">
        <v>1967</v>
      </c>
      <c r="D162" s="63" t="s">
        <v>152</v>
      </c>
      <c r="E162" s="63">
        <v>10.0</v>
      </c>
      <c r="F162" s="63" t="s">
        <v>26</v>
      </c>
      <c r="G162" s="63" t="s">
        <v>153</v>
      </c>
      <c r="H162" s="62">
        <v>2008.0</v>
      </c>
      <c r="I162" s="63" t="s">
        <v>71</v>
      </c>
      <c r="J162" s="63" t="s">
        <v>97</v>
      </c>
      <c r="K162" s="63" t="s">
        <v>154</v>
      </c>
      <c r="L162" s="63" t="s">
        <v>183</v>
      </c>
      <c r="M162" s="64" t="s">
        <v>1734</v>
      </c>
      <c r="N162" s="64" t="s">
        <v>1735</v>
      </c>
      <c r="O162" s="63" t="s">
        <v>1736</v>
      </c>
      <c r="P162" s="63" t="s">
        <v>455</v>
      </c>
      <c r="Q162" s="69">
        <v>0.8125</v>
      </c>
      <c r="R162" s="63" t="s">
        <v>516</v>
      </c>
      <c r="S162" s="68" t="s">
        <v>456</v>
      </c>
      <c r="T162" s="69">
        <v>0.8125</v>
      </c>
      <c r="U162" s="63" t="s">
        <v>516</v>
      </c>
      <c r="V162" s="63" t="s">
        <v>433</v>
      </c>
      <c r="W162" s="69">
        <v>0.8125</v>
      </c>
      <c r="X162" s="63" t="s">
        <v>448</v>
      </c>
      <c r="Y162" s="63"/>
      <c r="Z162" s="69"/>
      <c r="AA162" s="63" t="s">
        <v>435</v>
      </c>
      <c r="AB162" s="69">
        <v>0.8125</v>
      </c>
      <c r="AC162" s="63" t="s">
        <v>448</v>
      </c>
      <c r="AD162" s="63"/>
      <c r="AE162" s="69">
        <v>0.4375</v>
      </c>
      <c r="AF162" s="71" t="s">
        <v>1732</v>
      </c>
      <c r="AG162" s="71" t="s">
        <v>1737</v>
      </c>
      <c r="AH162" s="71" t="s">
        <v>977</v>
      </c>
      <c r="AI162" s="73"/>
      <c r="AJ162" s="178"/>
      <c r="AK162" s="63"/>
      <c r="AL162" s="178"/>
      <c r="AM162" s="63" t="s">
        <v>286</v>
      </c>
      <c r="AN162" s="74" t="s">
        <v>1738</v>
      </c>
      <c r="AO162" s="74"/>
      <c r="AP162" s="74"/>
      <c r="AQ162" s="63"/>
      <c r="AR162" s="65"/>
      <c r="AS162" s="65"/>
      <c r="AT162" s="65"/>
      <c r="AU162" s="64"/>
    </row>
    <row r="163" ht="21.0" customHeight="1">
      <c r="A163" s="62">
        <v>152.0</v>
      </c>
      <c r="B163" s="63" t="s">
        <v>8</v>
      </c>
      <c r="C163" s="64" t="s">
        <v>1968</v>
      </c>
      <c r="D163" s="63" t="s">
        <v>152</v>
      </c>
      <c r="E163" s="63">
        <v>10.0</v>
      </c>
      <c r="F163" s="63" t="s">
        <v>26</v>
      </c>
      <c r="G163" s="63" t="s">
        <v>153</v>
      </c>
      <c r="H163" s="62">
        <v>2008.0</v>
      </c>
      <c r="I163" s="63" t="s">
        <v>59</v>
      </c>
      <c r="J163" s="63" t="s">
        <v>89</v>
      </c>
      <c r="K163" s="63" t="s">
        <v>154</v>
      </c>
      <c r="L163" s="63" t="s">
        <v>183</v>
      </c>
      <c r="M163" s="64" t="s">
        <v>855</v>
      </c>
      <c r="N163" s="64" t="s">
        <v>856</v>
      </c>
      <c r="O163" s="63" t="s">
        <v>857</v>
      </c>
      <c r="P163" s="68" t="s">
        <v>543</v>
      </c>
      <c r="Q163" s="69">
        <v>0.625</v>
      </c>
      <c r="R163" s="63" t="s">
        <v>430</v>
      </c>
      <c r="S163" s="68" t="s">
        <v>544</v>
      </c>
      <c r="T163" s="69">
        <v>0.625</v>
      </c>
      <c r="U163" s="63" t="s">
        <v>775</v>
      </c>
      <c r="V163" s="109" t="s">
        <v>545</v>
      </c>
      <c r="W163" s="69">
        <v>0.625</v>
      </c>
      <c r="X163" s="63" t="s">
        <v>430</v>
      </c>
      <c r="Y163" s="63"/>
      <c r="Z163" s="69"/>
      <c r="AA163" s="109" t="s">
        <v>546</v>
      </c>
      <c r="AB163" s="69">
        <v>0.625</v>
      </c>
      <c r="AC163" s="63" t="s">
        <v>430</v>
      </c>
      <c r="AD163" s="63"/>
      <c r="AE163" s="69">
        <v>0.5833333333333334</v>
      </c>
      <c r="AF163" s="71" t="s">
        <v>858</v>
      </c>
      <c r="AG163" s="71" t="s">
        <v>859</v>
      </c>
      <c r="AH163" s="71" t="s">
        <v>860</v>
      </c>
      <c r="AI163" s="73"/>
      <c r="AJ163" s="74"/>
      <c r="AK163" s="63"/>
      <c r="AL163" s="74"/>
      <c r="AM163" s="63" t="s">
        <v>319</v>
      </c>
      <c r="AN163" s="74" t="s">
        <v>861</v>
      </c>
      <c r="AO163" s="63" t="s">
        <v>319</v>
      </c>
      <c r="AP163" s="74" t="s">
        <v>862</v>
      </c>
      <c r="AQ163" s="63"/>
      <c r="AR163" s="63"/>
      <c r="AS163" s="65"/>
      <c r="AT163" s="63"/>
      <c r="AU163" s="63"/>
    </row>
    <row r="164" ht="21.0" customHeight="1">
      <c r="A164" s="62">
        <v>153.0</v>
      </c>
      <c r="B164" s="63" t="s">
        <v>8</v>
      </c>
      <c r="C164" s="64" t="s">
        <v>1968</v>
      </c>
      <c r="D164" s="63" t="s">
        <v>152</v>
      </c>
      <c r="E164" s="63">
        <v>10.0</v>
      </c>
      <c r="F164" s="63" t="s">
        <v>26</v>
      </c>
      <c r="G164" s="63" t="s">
        <v>153</v>
      </c>
      <c r="H164" s="62">
        <v>2008.0</v>
      </c>
      <c r="I164" s="63" t="s">
        <v>59</v>
      </c>
      <c r="J164" s="63" t="s">
        <v>91</v>
      </c>
      <c r="K164" s="63" t="s">
        <v>182</v>
      </c>
      <c r="L164" s="63" t="s">
        <v>237</v>
      </c>
      <c r="M164" s="64" t="s">
        <v>863</v>
      </c>
      <c r="N164" s="64" t="s">
        <v>864</v>
      </c>
      <c r="O164" s="67" t="s">
        <v>865</v>
      </c>
      <c r="P164" s="68" t="s">
        <v>543</v>
      </c>
      <c r="Q164" s="69">
        <v>0.625</v>
      </c>
      <c r="R164" s="74" t="s">
        <v>275</v>
      </c>
      <c r="S164" s="68" t="s">
        <v>544</v>
      </c>
      <c r="T164" s="69">
        <v>0.625</v>
      </c>
      <c r="U164" s="74" t="s">
        <v>275</v>
      </c>
      <c r="V164" s="109" t="s">
        <v>545</v>
      </c>
      <c r="W164" s="69">
        <v>0.625</v>
      </c>
      <c r="X164" s="74" t="s">
        <v>275</v>
      </c>
      <c r="Y164" s="63"/>
      <c r="Z164" s="69"/>
      <c r="AA164" s="109" t="s">
        <v>546</v>
      </c>
      <c r="AB164" s="69">
        <v>0.625</v>
      </c>
      <c r="AC164" s="63" t="s">
        <v>361</v>
      </c>
      <c r="AD164" s="63"/>
      <c r="AE164" s="69">
        <v>0.5833333333333334</v>
      </c>
      <c r="AF164" s="71" t="s">
        <v>860</v>
      </c>
      <c r="AG164" s="71" t="s">
        <v>858</v>
      </c>
      <c r="AH164" s="71" t="s">
        <v>866</v>
      </c>
      <c r="AI164" s="73"/>
      <c r="AJ164" s="74"/>
      <c r="AK164" s="63"/>
      <c r="AL164" s="74"/>
      <c r="AM164" s="63" t="s">
        <v>247</v>
      </c>
      <c r="AN164" s="74" t="s">
        <v>861</v>
      </c>
      <c r="AO164" s="63" t="s">
        <v>361</v>
      </c>
      <c r="AP164" s="74" t="s">
        <v>862</v>
      </c>
      <c r="AQ164" s="63"/>
      <c r="AR164" s="63"/>
      <c r="AS164" s="65"/>
      <c r="AT164" s="63"/>
      <c r="AU164" s="63"/>
    </row>
    <row r="165" ht="21.0" customHeight="1">
      <c r="A165" s="62">
        <v>154.0</v>
      </c>
      <c r="B165" s="63" t="s">
        <v>8</v>
      </c>
      <c r="C165" s="64" t="s">
        <v>1968</v>
      </c>
      <c r="D165" s="63" t="s">
        <v>152</v>
      </c>
      <c r="E165" s="63">
        <v>10.0</v>
      </c>
      <c r="F165" s="63" t="s">
        <v>26</v>
      </c>
      <c r="G165" s="63" t="s">
        <v>153</v>
      </c>
      <c r="H165" s="62">
        <v>2008.0</v>
      </c>
      <c r="I165" s="63" t="s">
        <v>71</v>
      </c>
      <c r="J165" s="63" t="s">
        <v>99</v>
      </c>
      <c r="K165" s="63" t="s">
        <v>182</v>
      </c>
      <c r="L165" s="63" t="s">
        <v>183</v>
      </c>
      <c r="M165" s="64" t="s">
        <v>867</v>
      </c>
      <c r="N165" s="64" t="s">
        <v>868</v>
      </c>
      <c r="O165" s="63" t="s">
        <v>869</v>
      </c>
      <c r="P165" s="68" t="s">
        <v>543</v>
      </c>
      <c r="Q165" s="69">
        <v>0.8125</v>
      </c>
      <c r="R165" s="63" t="s">
        <v>268</v>
      </c>
      <c r="S165" s="68" t="s">
        <v>544</v>
      </c>
      <c r="T165" s="69">
        <v>0.8125</v>
      </c>
      <c r="U165" s="63" t="s">
        <v>448</v>
      </c>
      <c r="V165" s="109" t="s">
        <v>545</v>
      </c>
      <c r="W165" s="69">
        <v>0.8125</v>
      </c>
      <c r="X165" s="63" t="s">
        <v>268</v>
      </c>
      <c r="Y165" s="63"/>
      <c r="Z165" s="69"/>
      <c r="AA165" s="109" t="s">
        <v>546</v>
      </c>
      <c r="AB165" s="69">
        <v>0.8125</v>
      </c>
      <c r="AC165" s="63" t="s">
        <v>268</v>
      </c>
      <c r="AD165" s="63"/>
      <c r="AE165" s="69">
        <v>0.7916666666666666</v>
      </c>
      <c r="AF165" s="71" t="s">
        <v>870</v>
      </c>
      <c r="AG165" s="71" t="s">
        <v>858</v>
      </c>
      <c r="AH165" s="71" t="s">
        <v>866</v>
      </c>
      <c r="AI165" s="73" t="s">
        <v>674</v>
      </c>
      <c r="AJ165" s="63" t="s">
        <v>871</v>
      </c>
      <c r="AK165" s="63"/>
      <c r="AL165" s="63"/>
      <c r="AM165" s="73" t="s">
        <v>674</v>
      </c>
      <c r="AN165" s="63" t="s">
        <v>628</v>
      </c>
      <c r="AO165" s="74"/>
      <c r="AP165" s="12"/>
      <c r="AQ165" s="63"/>
      <c r="AR165" s="74"/>
      <c r="AS165" s="63" t="s">
        <v>872</v>
      </c>
      <c r="AT165" s="63" t="s">
        <v>873</v>
      </c>
      <c r="AU165" s="64" t="s">
        <v>874</v>
      </c>
    </row>
    <row r="166" ht="21.0" customHeight="1">
      <c r="A166" s="62">
        <v>155.0</v>
      </c>
      <c r="B166" s="63" t="s">
        <v>8</v>
      </c>
      <c r="C166" s="64" t="s">
        <v>1968</v>
      </c>
      <c r="D166" s="63" t="s">
        <v>152</v>
      </c>
      <c r="E166" s="63">
        <v>10.0</v>
      </c>
      <c r="F166" s="63" t="s">
        <v>26</v>
      </c>
      <c r="G166" s="63" t="s">
        <v>153</v>
      </c>
      <c r="H166" s="62">
        <v>2008.0</v>
      </c>
      <c r="I166" s="63" t="s">
        <v>71</v>
      </c>
      <c r="J166" s="63" t="s">
        <v>101</v>
      </c>
      <c r="K166" s="63" t="s">
        <v>154</v>
      </c>
      <c r="L166" s="63" t="s">
        <v>237</v>
      </c>
      <c r="M166" s="64" t="s">
        <v>875</v>
      </c>
      <c r="N166" s="64" t="s">
        <v>876</v>
      </c>
      <c r="O166" s="63" t="s">
        <v>877</v>
      </c>
      <c r="P166" s="68" t="s">
        <v>543</v>
      </c>
      <c r="Q166" s="69">
        <v>0.8125</v>
      </c>
      <c r="R166" s="63" t="s">
        <v>203</v>
      </c>
      <c r="S166" s="68" t="s">
        <v>544</v>
      </c>
      <c r="T166" s="69">
        <v>0.8125</v>
      </c>
      <c r="U166" s="63" t="s">
        <v>434</v>
      </c>
      <c r="V166" s="109" t="s">
        <v>545</v>
      </c>
      <c r="W166" s="69">
        <v>0.8125</v>
      </c>
      <c r="X166" s="63" t="s">
        <v>203</v>
      </c>
      <c r="Y166" s="63"/>
      <c r="Z166" s="69"/>
      <c r="AA166" s="109" t="s">
        <v>546</v>
      </c>
      <c r="AB166" s="69">
        <v>0.8125</v>
      </c>
      <c r="AC166" s="63" t="s">
        <v>203</v>
      </c>
      <c r="AD166" s="63"/>
      <c r="AE166" s="69">
        <v>0.7916666666666666</v>
      </c>
      <c r="AF166" s="71" t="s">
        <v>866</v>
      </c>
      <c r="AG166" s="71" t="s">
        <v>878</v>
      </c>
      <c r="AH166" s="71" t="s">
        <v>870</v>
      </c>
      <c r="AI166" s="73" t="s">
        <v>879</v>
      </c>
      <c r="AJ166" s="63" t="s">
        <v>871</v>
      </c>
      <c r="AK166" s="63"/>
      <c r="AL166" s="63"/>
      <c r="AM166" s="73" t="s">
        <v>879</v>
      </c>
      <c r="AN166" s="63" t="s">
        <v>628</v>
      </c>
      <c r="AO166" s="74"/>
      <c r="AP166" s="12"/>
      <c r="AQ166" s="63"/>
      <c r="AR166" s="74"/>
      <c r="AS166" s="63" t="s">
        <v>879</v>
      </c>
      <c r="AT166" s="63" t="s">
        <v>873</v>
      </c>
      <c r="AU166" s="64" t="s">
        <v>874</v>
      </c>
    </row>
    <row r="167" ht="21.0" customHeight="1">
      <c r="A167" s="62">
        <v>156.0</v>
      </c>
      <c r="B167" s="75" t="s">
        <v>8</v>
      </c>
      <c r="C167" s="177" t="s">
        <v>1969</v>
      </c>
      <c r="D167" s="75" t="s">
        <v>152</v>
      </c>
      <c r="E167" s="75">
        <v>10.0</v>
      </c>
      <c r="F167" s="75" t="s">
        <v>26</v>
      </c>
      <c r="G167" s="75" t="s">
        <v>153</v>
      </c>
      <c r="H167" s="75">
        <v>2008.0</v>
      </c>
      <c r="I167" s="75" t="s">
        <v>59</v>
      </c>
      <c r="J167" s="75" t="s">
        <v>87</v>
      </c>
      <c r="K167" s="75" t="s">
        <v>182</v>
      </c>
      <c r="L167" s="75" t="s">
        <v>183</v>
      </c>
      <c r="M167" s="76" t="s">
        <v>867</v>
      </c>
      <c r="N167" s="76" t="s">
        <v>868</v>
      </c>
      <c r="O167" s="75" t="s">
        <v>869</v>
      </c>
      <c r="P167" s="75"/>
      <c r="Q167" s="81"/>
      <c r="R167" s="75"/>
      <c r="S167" s="75"/>
      <c r="T167" s="81"/>
      <c r="U167" s="75"/>
      <c r="V167" s="120" t="s">
        <v>545</v>
      </c>
      <c r="W167" s="81">
        <v>0.625</v>
      </c>
      <c r="X167" s="75" t="s">
        <v>594</v>
      </c>
      <c r="Y167" s="75"/>
      <c r="Z167" s="81"/>
      <c r="AA167" s="120" t="s">
        <v>546</v>
      </c>
      <c r="AB167" s="81">
        <v>0.625</v>
      </c>
      <c r="AC167" s="75" t="s">
        <v>594</v>
      </c>
      <c r="AD167" s="75"/>
      <c r="AE167" s="81">
        <v>0.5833333333333334</v>
      </c>
      <c r="AF167" s="82" t="s">
        <v>870</v>
      </c>
      <c r="AG167" s="82" t="s">
        <v>858</v>
      </c>
      <c r="AH167" s="82" t="s">
        <v>866</v>
      </c>
      <c r="AI167" s="83"/>
      <c r="AJ167" s="75"/>
      <c r="AK167" s="75"/>
      <c r="AL167" s="75"/>
      <c r="AM167" s="86"/>
      <c r="AN167" s="75"/>
      <c r="AO167" s="86"/>
      <c r="AP167" s="75"/>
      <c r="AQ167" s="75"/>
      <c r="AR167" s="75"/>
      <c r="AS167" s="78"/>
      <c r="AT167" s="75"/>
      <c r="AU167" s="75"/>
    </row>
    <row r="168" ht="21.0" customHeight="1">
      <c r="A168" s="62">
        <v>157.0</v>
      </c>
      <c r="B168" s="75" t="s">
        <v>8</v>
      </c>
      <c r="C168" s="177" t="s">
        <v>1969</v>
      </c>
      <c r="D168" s="75" t="s">
        <v>152</v>
      </c>
      <c r="E168" s="75">
        <v>10.0</v>
      </c>
      <c r="F168" s="75" t="s">
        <v>26</v>
      </c>
      <c r="G168" s="75" t="s">
        <v>153</v>
      </c>
      <c r="H168" s="75">
        <v>2008.0</v>
      </c>
      <c r="I168" s="75" t="s">
        <v>71</v>
      </c>
      <c r="J168" s="75" t="s">
        <v>97</v>
      </c>
      <c r="K168" s="75" t="s">
        <v>154</v>
      </c>
      <c r="L168" s="75" t="s">
        <v>237</v>
      </c>
      <c r="M168" s="76" t="s">
        <v>863</v>
      </c>
      <c r="N168" s="76" t="s">
        <v>881</v>
      </c>
      <c r="O168" s="75" t="s">
        <v>865</v>
      </c>
      <c r="P168" s="106"/>
      <c r="Q168" s="81"/>
      <c r="R168" s="75"/>
      <c r="S168" s="106"/>
      <c r="T168" s="81"/>
      <c r="U168" s="75"/>
      <c r="V168" s="120" t="s">
        <v>545</v>
      </c>
      <c r="W168" s="81">
        <v>0.8125</v>
      </c>
      <c r="X168" s="75" t="s">
        <v>594</v>
      </c>
      <c r="Y168" s="75"/>
      <c r="Z168" s="81"/>
      <c r="AA168" s="120" t="s">
        <v>546</v>
      </c>
      <c r="AB168" s="81">
        <v>0.8125</v>
      </c>
      <c r="AC168" s="75" t="s">
        <v>594</v>
      </c>
      <c r="AD168" s="75"/>
      <c r="AE168" s="81">
        <v>0.7916666666666666</v>
      </c>
      <c r="AF168" s="82" t="s">
        <v>860</v>
      </c>
      <c r="AG168" s="82" t="s">
        <v>858</v>
      </c>
      <c r="AH168" s="82" t="s">
        <v>866</v>
      </c>
      <c r="AI168" s="83"/>
      <c r="AJ168" s="86"/>
      <c r="AK168" s="75"/>
      <c r="AL168" s="86"/>
      <c r="AM168" s="86"/>
      <c r="AN168" s="86"/>
      <c r="AO168" s="86"/>
      <c r="AP168" s="86"/>
      <c r="AQ168" s="75"/>
      <c r="AR168" s="86"/>
      <c r="AS168" s="78"/>
      <c r="AT168" s="75"/>
      <c r="AU168" s="75"/>
    </row>
    <row r="169" ht="21.0" customHeight="1">
      <c r="A169" s="62">
        <v>158.0</v>
      </c>
      <c r="B169" s="63" t="s">
        <v>8</v>
      </c>
      <c r="C169" s="64" t="s">
        <v>1970</v>
      </c>
      <c r="D169" s="63" t="s">
        <v>152</v>
      </c>
      <c r="E169" s="63">
        <v>10.0</v>
      </c>
      <c r="F169" s="63" t="s">
        <v>26</v>
      </c>
      <c r="G169" s="63" t="s">
        <v>153</v>
      </c>
      <c r="H169" s="62">
        <v>2008.0</v>
      </c>
      <c r="I169" s="63" t="s">
        <v>71</v>
      </c>
      <c r="J169" s="63" t="s">
        <v>97</v>
      </c>
      <c r="K169" s="63" t="s">
        <v>182</v>
      </c>
      <c r="L169" s="63" t="s">
        <v>155</v>
      </c>
      <c r="M169" s="64" t="s">
        <v>1892</v>
      </c>
      <c r="N169" s="64" t="s">
        <v>1893</v>
      </c>
      <c r="O169" s="63" t="s">
        <v>1894</v>
      </c>
      <c r="P169" s="68" t="s">
        <v>335</v>
      </c>
      <c r="Q169" s="69">
        <v>0.75</v>
      </c>
      <c r="R169" s="63" t="s">
        <v>430</v>
      </c>
      <c r="S169" s="68" t="s">
        <v>336</v>
      </c>
      <c r="T169" s="69">
        <v>0.75</v>
      </c>
      <c r="U169" s="63" t="s">
        <v>430</v>
      </c>
      <c r="V169" s="109" t="s">
        <v>440</v>
      </c>
      <c r="W169" s="69">
        <v>0.75</v>
      </c>
      <c r="X169" s="63" t="s">
        <v>430</v>
      </c>
      <c r="Y169" s="63"/>
      <c r="Z169" s="69"/>
      <c r="AA169" s="109" t="s">
        <v>442</v>
      </c>
      <c r="AB169" s="69">
        <v>0.75</v>
      </c>
      <c r="AC169" s="63" t="s">
        <v>430</v>
      </c>
      <c r="AD169" s="63"/>
      <c r="AE169" s="69">
        <v>0.7083333333333334</v>
      </c>
      <c r="AF169" s="71" t="s">
        <v>672</v>
      </c>
      <c r="AG169" s="71" t="s">
        <v>1422</v>
      </c>
      <c r="AH169" s="71" t="s">
        <v>673</v>
      </c>
      <c r="AI169" s="73"/>
      <c r="AJ169" s="191"/>
      <c r="AK169" s="63"/>
      <c r="AL169" s="74"/>
      <c r="AM169" s="74"/>
      <c r="AN169" s="63"/>
      <c r="AO169" s="74" t="s">
        <v>1058</v>
      </c>
      <c r="AP169" s="63" t="s">
        <v>1895</v>
      </c>
      <c r="AQ169" s="63"/>
      <c r="AR169" s="74"/>
      <c r="AS169" s="65"/>
      <c r="AT169" s="74"/>
      <c r="AU169" s="64"/>
    </row>
    <row r="170" ht="21.0" customHeight="1">
      <c r="A170" s="62">
        <v>159.0</v>
      </c>
      <c r="B170" s="63" t="s">
        <v>8</v>
      </c>
      <c r="C170" s="64" t="s">
        <v>1971</v>
      </c>
      <c r="D170" s="63" t="s">
        <v>152</v>
      </c>
      <c r="E170" s="63">
        <v>10.0</v>
      </c>
      <c r="F170" s="63" t="s">
        <v>26</v>
      </c>
      <c r="G170" s="63" t="s">
        <v>153</v>
      </c>
      <c r="H170" s="62">
        <v>2008.0</v>
      </c>
      <c r="I170" s="63" t="s">
        <v>71</v>
      </c>
      <c r="J170" s="63" t="s">
        <v>97</v>
      </c>
      <c r="K170" s="63" t="s">
        <v>154</v>
      </c>
      <c r="L170" s="63" t="s">
        <v>183</v>
      </c>
      <c r="M170" s="64" t="s">
        <v>1734</v>
      </c>
      <c r="N170" s="64" t="s">
        <v>1735</v>
      </c>
      <c r="O170" s="63" t="s">
        <v>1736</v>
      </c>
      <c r="P170" s="68" t="s">
        <v>159</v>
      </c>
      <c r="Q170" s="69">
        <v>0.8125</v>
      </c>
      <c r="R170" s="63" t="s">
        <v>217</v>
      </c>
      <c r="S170" s="68" t="s">
        <v>161</v>
      </c>
      <c r="T170" s="69">
        <v>0.8125</v>
      </c>
      <c r="U170" s="63" t="s">
        <v>217</v>
      </c>
      <c r="V170" s="62" t="s">
        <v>162</v>
      </c>
      <c r="W170" s="69">
        <v>0.8125</v>
      </c>
      <c r="X170" s="63" t="s">
        <v>217</v>
      </c>
      <c r="Y170" s="63"/>
      <c r="Z170" s="69"/>
      <c r="AA170" s="62" t="s">
        <v>163</v>
      </c>
      <c r="AB170" s="69">
        <v>0.8125</v>
      </c>
      <c r="AC170" s="63" t="s">
        <v>217</v>
      </c>
      <c r="AD170" s="63"/>
      <c r="AE170" s="69">
        <v>0.7916666666666666</v>
      </c>
      <c r="AF170" s="71" t="s">
        <v>1732</v>
      </c>
      <c r="AG170" s="71" t="s">
        <v>976</v>
      </c>
      <c r="AH170" s="71" t="s">
        <v>977</v>
      </c>
      <c r="AI170" s="73"/>
      <c r="AJ170" s="74"/>
      <c r="AK170" s="63"/>
      <c r="AL170" s="74"/>
      <c r="AM170" s="74"/>
      <c r="AN170" s="74"/>
      <c r="AO170" s="74"/>
      <c r="AP170" s="74"/>
      <c r="AQ170" s="63" t="s">
        <v>286</v>
      </c>
      <c r="AR170" s="74" t="s">
        <v>1010</v>
      </c>
      <c r="AS170" s="65"/>
      <c r="AT170" s="74"/>
      <c r="AU170" s="12"/>
    </row>
    <row r="171" ht="21.0" customHeight="1">
      <c r="A171" s="62">
        <v>160.0</v>
      </c>
      <c r="B171" s="75" t="s">
        <v>8</v>
      </c>
      <c r="C171" s="76" t="s">
        <v>1972</v>
      </c>
      <c r="D171" s="75" t="s">
        <v>152</v>
      </c>
      <c r="E171" s="75">
        <v>5.0</v>
      </c>
      <c r="F171" s="75" t="s">
        <v>26</v>
      </c>
      <c r="G171" s="75" t="s">
        <v>153</v>
      </c>
      <c r="H171" s="77">
        <v>2008.0</v>
      </c>
      <c r="I171" s="75" t="s">
        <v>68</v>
      </c>
      <c r="J171" s="75" t="s">
        <v>75</v>
      </c>
      <c r="K171" s="75" t="s">
        <v>182</v>
      </c>
      <c r="L171" s="103" t="s">
        <v>209</v>
      </c>
      <c r="M171" s="104" t="s">
        <v>1973</v>
      </c>
      <c r="N171" s="104" t="s">
        <v>1974</v>
      </c>
      <c r="O171" s="103"/>
      <c r="P171" s="75"/>
      <c r="Q171" s="81"/>
      <c r="R171" s="75"/>
      <c r="S171" s="75"/>
      <c r="T171" s="81"/>
      <c r="U171" s="75"/>
      <c r="V171" s="192" t="s">
        <v>191</v>
      </c>
      <c r="W171" s="81" t="s">
        <v>176</v>
      </c>
      <c r="X171" s="81" t="s">
        <v>430</v>
      </c>
      <c r="Y171" s="75"/>
      <c r="Z171" s="81"/>
      <c r="AA171" s="106" t="s">
        <v>193</v>
      </c>
      <c r="AB171" s="81" t="s">
        <v>176</v>
      </c>
      <c r="AC171" s="81" t="s">
        <v>430</v>
      </c>
      <c r="AD171" s="75"/>
      <c r="AE171" s="81">
        <v>0.4375</v>
      </c>
      <c r="AF171" s="82" t="s">
        <v>1975</v>
      </c>
      <c r="AG171" s="82" t="s">
        <v>1976</v>
      </c>
      <c r="AH171" s="82" t="s">
        <v>664</v>
      </c>
      <c r="AI171" s="83"/>
      <c r="AJ171" s="75"/>
      <c r="AK171" s="75"/>
      <c r="AL171" s="75"/>
      <c r="AM171" s="86"/>
      <c r="AN171" s="75"/>
      <c r="AO171" s="86"/>
      <c r="AP171" s="84"/>
      <c r="AQ171" s="75"/>
      <c r="AR171" s="75"/>
      <c r="AS171" s="78"/>
      <c r="AT171" s="75"/>
      <c r="AU171" s="75"/>
    </row>
    <row r="172" ht="21.0" customHeight="1">
      <c r="A172" s="62">
        <v>161.0</v>
      </c>
      <c r="B172" s="63" t="s">
        <v>6</v>
      </c>
      <c r="C172" s="64" t="s">
        <v>1977</v>
      </c>
      <c r="D172" s="63">
        <v>2.0</v>
      </c>
      <c r="E172" s="63">
        <v>2.0</v>
      </c>
      <c r="F172" s="63" t="s">
        <v>26</v>
      </c>
      <c r="G172" s="63" t="s">
        <v>153</v>
      </c>
      <c r="H172" s="62">
        <v>2008.0</v>
      </c>
      <c r="I172" s="63" t="s">
        <v>68</v>
      </c>
      <c r="J172" s="63" t="s">
        <v>75</v>
      </c>
      <c r="K172" s="63" t="s">
        <v>182</v>
      </c>
      <c r="L172" s="63" t="s">
        <v>183</v>
      </c>
      <c r="M172" s="64" t="s">
        <v>689</v>
      </c>
      <c r="N172" s="64" t="s">
        <v>690</v>
      </c>
      <c r="O172" s="63" t="s">
        <v>691</v>
      </c>
      <c r="P172" s="63" t="s">
        <v>187</v>
      </c>
      <c r="Q172" s="69" t="s">
        <v>176</v>
      </c>
      <c r="R172" s="63" t="s">
        <v>302</v>
      </c>
      <c r="S172" s="68" t="s">
        <v>189</v>
      </c>
      <c r="T172" s="69" t="s">
        <v>176</v>
      </c>
      <c r="U172" s="63" t="s">
        <v>177</v>
      </c>
      <c r="V172" s="62" t="s">
        <v>399</v>
      </c>
      <c r="W172" s="69" t="s">
        <v>176</v>
      </c>
      <c r="X172" s="63" t="s">
        <v>302</v>
      </c>
      <c r="Y172" s="63"/>
      <c r="Z172" s="69"/>
      <c r="AA172" s="62" t="s">
        <v>400</v>
      </c>
      <c r="AB172" s="69" t="s">
        <v>176</v>
      </c>
      <c r="AC172" s="63" t="s">
        <v>302</v>
      </c>
      <c r="AD172" s="63"/>
      <c r="AE172" s="69" t="s">
        <v>401</v>
      </c>
      <c r="AF172" s="89" t="s">
        <v>692</v>
      </c>
      <c r="AG172" s="89" t="s">
        <v>348</v>
      </c>
      <c r="AH172" s="89" t="s">
        <v>284</v>
      </c>
      <c r="AI172" s="73" t="s">
        <v>257</v>
      </c>
      <c r="AJ172" s="63" t="s">
        <v>198</v>
      </c>
      <c r="AK172" s="63"/>
      <c r="AL172" s="63"/>
      <c r="AM172" s="154"/>
      <c r="AN172" s="63"/>
      <c r="AO172" s="74"/>
      <c r="AP172" s="12"/>
      <c r="AQ172" s="73" t="s">
        <v>693</v>
      </c>
      <c r="AR172" s="63" t="s">
        <v>198</v>
      </c>
      <c r="AS172" s="65"/>
      <c r="AT172" s="63"/>
      <c r="AU172" s="63"/>
    </row>
    <row r="173" ht="21.0" customHeight="1">
      <c r="A173" s="62">
        <v>162.0</v>
      </c>
      <c r="B173" s="63" t="s">
        <v>6</v>
      </c>
      <c r="C173" s="64" t="s">
        <v>1977</v>
      </c>
      <c r="D173" s="63">
        <v>2.0</v>
      </c>
      <c r="E173" s="63">
        <v>2.0</v>
      </c>
      <c r="F173" s="63" t="s">
        <v>26</v>
      </c>
      <c r="G173" s="63" t="s">
        <v>153</v>
      </c>
      <c r="H173" s="62">
        <v>2008.0</v>
      </c>
      <c r="I173" s="63" t="s">
        <v>68</v>
      </c>
      <c r="J173" s="63" t="s">
        <v>77</v>
      </c>
      <c r="K173" s="63" t="s">
        <v>182</v>
      </c>
      <c r="L173" s="65" t="s">
        <v>209</v>
      </c>
      <c r="M173" s="66" t="s">
        <v>694</v>
      </c>
      <c r="N173" s="66" t="s">
        <v>695</v>
      </c>
      <c r="O173" s="63"/>
      <c r="P173" s="63" t="s">
        <v>187</v>
      </c>
      <c r="Q173" s="69" t="s">
        <v>176</v>
      </c>
      <c r="R173" s="63" t="s">
        <v>235</v>
      </c>
      <c r="S173" s="68" t="s">
        <v>189</v>
      </c>
      <c r="T173" s="69" t="s">
        <v>176</v>
      </c>
      <c r="U173" s="63" t="s">
        <v>214</v>
      </c>
      <c r="V173" s="62" t="s">
        <v>399</v>
      </c>
      <c r="W173" s="69" t="s">
        <v>176</v>
      </c>
      <c r="X173" s="63" t="s">
        <v>235</v>
      </c>
      <c r="Y173" s="63"/>
      <c r="Z173" s="69"/>
      <c r="AA173" s="62" t="s">
        <v>400</v>
      </c>
      <c r="AB173" s="69" t="s">
        <v>176</v>
      </c>
      <c r="AC173" s="63" t="s">
        <v>235</v>
      </c>
      <c r="AD173" s="63"/>
      <c r="AE173" s="69" t="s">
        <v>401</v>
      </c>
      <c r="AF173" s="64" t="s">
        <v>696</v>
      </c>
      <c r="AG173" s="89" t="s">
        <v>692</v>
      </c>
      <c r="AH173" s="89" t="s">
        <v>284</v>
      </c>
      <c r="AI173" s="73" t="s">
        <v>300</v>
      </c>
      <c r="AJ173" s="63" t="s">
        <v>198</v>
      </c>
      <c r="AK173" s="63"/>
      <c r="AL173" s="63"/>
      <c r="AM173" s="74"/>
      <c r="AN173" s="63"/>
      <c r="AO173" s="74"/>
      <c r="AP173" s="12"/>
      <c r="AQ173" s="73" t="s">
        <v>300</v>
      </c>
      <c r="AR173" s="63" t="s">
        <v>198</v>
      </c>
      <c r="AS173" s="65"/>
      <c r="AT173" s="63"/>
      <c r="AU173" s="91"/>
    </row>
    <row r="174" ht="21.0" customHeight="1">
      <c r="A174" s="62">
        <v>163.0</v>
      </c>
      <c r="B174" s="63" t="s">
        <v>6</v>
      </c>
      <c r="C174" s="64" t="s">
        <v>1977</v>
      </c>
      <c r="D174" s="63">
        <v>2.0</v>
      </c>
      <c r="E174" s="63">
        <v>2.0</v>
      </c>
      <c r="F174" s="63" t="s">
        <v>26</v>
      </c>
      <c r="G174" s="63" t="s">
        <v>153</v>
      </c>
      <c r="H174" s="62">
        <v>2008.0</v>
      </c>
      <c r="I174" s="63" t="s">
        <v>59</v>
      </c>
      <c r="J174" s="63" t="s">
        <v>87</v>
      </c>
      <c r="K174" s="63" t="s">
        <v>182</v>
      </c>
      <c r="L174" s="63" t="s">
        <v>183</v>
      </c>
      <c r="M174" s="64" t="s">
        <v>697</v>
      </c>
      <c r="N174" s="64" t="s">
        <v>698</v>
      </c>
      <c r="O174" s="63" t="s">
        <v>699</v>
      </c>
      <c r="P174" s="63" t="s">
        <v>187</v>
      </c>
      <c r="Q174" s="69">
        <v>0.75</v>
      </c>
      <c r="R174" s="63" t="s">
        <v>192</v>
      </c>
      <c r="S174" s="68" t="s">
        <v>189</v>
      </c>
      <c r="T174" s="69">
        <v>0.75</v>
      </c>
      <c r="U174" s="63" t="s">
        <v>192</v>
      </c>
      <c r="V174" s="62" t="s">
        <v>399</v>
      </c>
      <c r="W174" s="69">
        <v>0.75</v>
      </c>
      <c r="X174" s="63" t="s">
        <v>192</v>
      </c>
      <c r="Y174" s="63"/>
      <c r="Z174" s="69"/>
      <c r="AA174" s="62" t="s">
        <v>400</v>
      </c>
      <c r="AB174" s="69">
        <v>0.75</v>
      </c>
      <c r="AC174" s="63" t="s">
        <v>192</v>
      </c>
      <c r="AD174" s="63"/>
      <c r="AE174" s="69" t="s">
        <v>401</v>
      </c>
      <c r="AF174" s="71" t="s">
        <v>700</v>
      </c>
      <c r="AG174" s="89" t="s">
        <v>642</v>
      </c>
      <c r="AH174" s="89" t="s">
        <v>643</v>
      </c>
      <c r="AI174" s="73" t="s">
        <v>192</v>
      </c>
      <c r="AJ174" s="63" t="s">
        <v>701</v>
      </c>
      <c r="AK174" s="63"/>
      <c r="AL174" s="62"/>
      <c r="AM174" s="73" t="s">
        <v>192</v>
      </c>
      <c r="AN174" s="63" t="s">
        <v>702</v>
      </c>
      <c r="AO174" s="74"/>
      <c r="AP174" s="12"/>
      <c r="AQ174" s="63"/>
      <c r="AR174" s="62"/>
      <c r="AS174" s="65"/>
      <c r="AT174" s="65"/>
      <c r="AU174" s="64"/>
    </row>
    <row r="175" ht="21.0" customHeight="1">
      <c r="A175" s="62">
        <v>164.0</v>
      </c>
      <c r="B175" s="63" t="s">
        <v>6</v>
      </c>
      <c r="C175" s="64" t="s">
        <v>1977</v>
      </c>
      <c r="D175" s="63">
        <v>2.0</v>
      </c>
      <c r="E175" s="63">
        <v>2.0</v>
      </c>
      <c r="F175" s="63" t="s">
        <v>26</v>
      </c>
      <c r="G175" s="63" t="s">
        <v>153</v>
      </c>
      <c r="H175" s="62">
        <v>2008.0</v>
      </c>
      <c r="I175" s="63" t="s">
        <v>59</v>
      </c>
      <c r="J175" s="63" t="s">
        <v>89</v>
      </c>
      <c r="K175" s="63" t="s">
        <v>182</v>
      </c>
      <c r="L175" s="63" t="s">
        <v>209</v>
      </c>
      <c r="M175" s="64" t="s">
        <v>703</v>
      </c>
      <c r="N175" s="64" t="s">
        <v>704</v>
      </c>
      <c r="O175" s="63" t="s">
        <v>705</v>
      </c>
      <c r="P175" s="63" t="s">
        <v>187</v>
      </c>
      <c r="Q175" s="69">
        <v>0.75</v>
      </c>
      <c r="R175" s="63" t="s">
        <v>217</v>
      </c>
      <c r="S175" s="68" t="s">
        <v>189</v>
      </c>
      <c r="T175" s="69">
        <v>0.75</v>
      </c>
      <c r="U175" s="63" t="s">
        <v>217</v>
      </c>
      <c r="V175" s="62" t="s">
        <v>399</v>
      </c>
      <c r="W175" s="69">
        <v>0.75</v>
      </c>
      <c r="X175" s="63" t="s">
        <v>217</v>
      </c>
      <c r="Y175" s="63"/>
      <c r="Z175" s="69"/>
      <c r="AA175" s="62" t="s">
        <v>400</v>
      </c>
      <c r="AB175" s="69">
        <v>0.75</v>
      </c>
      <c r="AC175" s="63" t="s">
        <v>217</v>
      </c>
      <c r="AD175" s="63"/>
      <c r="AE175" s="69" t="s">
        <v>401</v>
      </c>
      <c r="AF175" s="89" t="s">
        <v>643</v>
      </c>
      <c r="AG175" s="89" t="s">
        <v>642</v>
      </c>
      <c r="AH175" s="89" t="s">
        <v>706</v>
      </c>
      <c r="AI175" s="73" t="s">
        <v>217</v>
      </c>
      <c r="AJ175" s="63" t="s">
        <v>701</v>
      </c>
      <c r="AK175" s="63"/>
      <c r="AL175" s="63"/>
      <c r="AM175" s="73" t="s">
        <v>217</v>
      </c>
      <c r="AN175" s="63" t="s">
        <v>702</v>
      </c>
      <c r="AO175" s="74"/>
      <c r="AP175" s="12"/>
      <c r="AQ175" s="73"/>
      <c r="AR175" s="63"/>
      <c r="AS175" s="65"/>
      <c r="AT175" s="63"/>
      <c r="AU175" s="63"/>
    </row>
    <row r="176" ht="21.0" customHeight="1">
      <c r="A176" s="62">
        <v>165.0</v>
      </c>
      <c r="B176" s="75" t="s">
        <v>6</v>
      </c>
      <c r="C176" s="76" t="s">
        <v>1978</v>
      </c>
      <c r="D176" s="75">
        <v>3.0</v>
      </c>
      <c r="E176" s="75">
        <v>3.0</v>
      </c>
      <c r="F176" s="75" t="s">
        <v>26</v>
      </c>
      <c r="G176" s="75" t="s">
        <v>153</v>
      </c>
      <c r="H176" s="77">
        <v>2008.0</v>
      </c>
      <c r="I176" s="75" t="s">
        <v>68</v>
      </c>
      <c r="J176" s="75" t="s">
        <v>75</v>
      </c>
      <c r="K176" s="75"/>
      <c r="L176" s="75" t="s">
        <v>209</v>
      </c>
      <c r="M176" s="76" t="s">
        <v>1868</v>
      </c>
      <c r="N176" s="76" t="s">
        <v>1869</v>
      </c>
      <c r="O176" s="119" t="s">
        <v>1899</v>
      </c>
      <c r="P176" s="75"/>
      <c r="Q176" s="81"/>
      <c r="R176" s="75"/>
      <c r="S176" s="75"/>
      <c r="T176" s="81"/>
      <c r="U176" s="75"/>
      <c r="V176" s="77" t="s">
        <v>399</v>
      </c>
      <c r="W176" s="81" t="s">
        <v>176</v>
      </c>
      <c r="X176" s="75" t="s">
        <v>202</v>
      </c>
      <c r="Y176" s="75"/>
      <c r="Z176" s="81"/>
      <c r="AA176" s="77" t="s">
        <v>400</v>
      </c>
      <c r="AB176" s="81" t="s">
        <v>176</v>
      </c>
      <c r="AC176" s="75" t="s">
        <v>202</v>
      </c>
      <c r="AD176" s="75"/>
      <c r="AE176" s="81" t="s">
        <v>401</v>
      </c>
      <c r="AF176" s="107" t="s">
        <v>1870</v>
      </c>
      <c r="AG176" s="107" t="s">
        <v>348</v>
      </c>
      <c r="AH176" s="107" t="s">
        <v>692</v>
      </c>
      <c r="AI176" s="83"/>
      <c r="AJ176" s="75"/>
      <c r="AK176" s="75"/>
      <c r="AL176" s="75"/>
      <c r="AM176" s="85"/>
      <c r="AN176" s="193"/>
      <c r="AO176" s="86"/>
      <c r="AP176" s="84"/>
      <c r="AQ176" s="83"/>
      <c r="AR176" s="75"/>
      <c r="AS176" s="78"/>
      <c r="AT176" s="75"/>
      <c r="AU176" s="75"/>
    </row>
    <row r="177" ht="21.0" customHeight="1">
      <c r="A177" s="62">
        <v>166.0</v>
      </c>
      <c r="B177" s="63" t="s">
        <v>8</v>
      </c>
      <c r="C177" s="64" t="s">
        <v>1979</v>
      </c>
      <c r="D177" s="63">
        <v>4.0</v>
      </c>
      <c r="E177" s="63">
        <v>4.0</v>
      </c>
      <c r="F177" s="63" t="s">
        <v>26</v>
      </c>
      <c r="G177" s="63" t="s">
        <v>153</v>
      </c>
      <c r="H177" s="62">
        <v>2008.0</v>
      </c>
      <c r="I177" s="63" t="s">
        <v>68</v>
      </c>
      <c r="J177" s="63" t="s">
        <v>75</v>
      </c>
      <c r="K177" s="63" t="s">
        <v>182</v>
      </c>
      <c r="L177" s="63" t="s">
        <v>183</v>
      </c>
      <c r="M177" s="64" t="s">
        <v>1814</v>
      </c>
      <c r="N177" s="64" t="s">
        <v>1815</v>
      </c>
      <c r="O177" s="63" t="s">
        <v>1816</v>
      </c>
      <c r="P177" s="63" t="s">
        <v>280</v>
      </c>
      <c r="Q177" s="69" t="s">
        <v>176</v>
      </c>
      <c r="R177" s="63" t="s">
        <v>430</v>
      </c>
      <c r="S177" s="68" t="s">
        <v>281</v>
      </c>
      <c r="T177" s="69" t="s">
        <v>176</v>
      </c>
      <c r="U177" s="63" t="s">
        <v>430</v>
      </c>
      <c r="V177" s="63" t="s">
        <v>282</v>
      </c>
      <c r="W177" s="69" t="s">
        <v>176</v>
      </c>
      <c r="X177" s="63" t="s">
        <v>430</v>
      </c>
      <c r="Y177" s="63"/>
      <c r="Z177" s="69"/>
      <c r="AA177" s="63" t="s">
        <v>283</v>
      </c>
      <c r="AB177" s="69" t="s">
        <v>176</v>
      </c>
      <c r="AC177" s="63" t="s">
        <v>430</v>
      </c>
      <c r="AD177" s="63"/>
      <c r="AE177" s="69">
        <v>0.4375</v>
      </c>
      <c r="AF177" s="71" t="s">
        <v>1817</v>
      </c>
      <c r="AG177" s="194" t="s">
        <v>1501</v>
      </c>
      <c r="AH177" s="194" t="s">
        <v>1368</v>
      </c>
      <c r="AI177" s="73" t="s">
        <v>430</v>
      </c>
      <c r="AJ177" s="62" t="s">
        <v>1980</v>
      </c>
      <c r="AK177" s="63"/>
      <c r="AL177" s="74"/>
      <c r="AM177" s="74"/>
      <c r="AN177" s="74"/>
      <c r="AO177" s="63"/>
      <c r="AP177" s="12"/>
      <c r="AQ177" s="63"/>
      <c r="AR177" s="74"/>
      <c r="AS177" s="65"/>
      <c r="AT177" s="74"/>
      <c r="AU177" s="64"/>
    </row>
    <row r="178" ht="21.0" customHeight="1">
      <c r="A178" s="62">
        <v>167.0</v>
      </c>
      <c r="B178" s="63" t="s">
        <v>8</v>
      </c>
      <c r="C178" s="64" t="s">
        <v>1981</v>
      </c>
      <c r="D178" s="63" t="s">
        <v>152</v>
      </c>
      <c r="E178" s="63">
        <v>8.0</v>
      </c>
      <c r="F178" s="63" t="s">
        <v>26</v>
      </c>
      <c r="G178" s="63" t="s">
        <v>153</v>
      </c>
      <c r="H178" s="62">
        <v>2008.0</v>
      </c>
      <c r="I178" s="63" t="s">
        <v>71</v>
      </c>
      <c r="J178" s="63" t="s">
        <v>97</v>
      </c>
      <c r="K178" s="63" t="s">
        <v>182</v>
      </c>
      <c r="L178" s="63" t="s">
        <v>155</v>
      </c>
      <c r="M178" s="64" t="s">
        <v>1982</v>
      </c>
      <c r="N178" s="64" t="s">
        <v>1983</v>
      </c>
      <c r="O178" s="114"/>
      <c r="P178" s="68" t="s">
        <v>513</v>
      </c>
      <c r="Q178" s="69">
        <v>0.8125</v>
      </c>
      <c r="R178" s="63" t="s">
        <v>448</v>
      </c>
      <c r="S178" s="68" t="s">
        <v>514</v>
      </c>
      <c r="T178" s="69">
        <v>0.8125</v>
      </c>
      <c r="U178" s="63" t="s">
        <v>448</v>
      </c>
      <c r="V178" s="109" t="s">
        <v>337</v>
      </c>
      <c r="W178" s="69">
        <v>0.8125</v>
      </c>
      <c r="X178" s="63" t="s">
        <v>448</v>
      </c>
      <c r="Y178" s="63"/>
      <c r="Z178" s="69"/>
      <c r="AA178" s="109" t="s">
        <v>338</v>
      </c>
      <c r="AB178" s="69">
        <v>0.8125</v>
      </c>
      <c r="AC178" s="63" t="s">
        <v>448</v>
      </c>
      <c r="AD178" s="63"/>
      <c r="AE178" s="69">
        <v>0.7916666666666666</v>
      </c>
      <c r="AF178" s="71" t="s">
        <v>1825</v>
      </c>
      <c r="AG178" s="71" t="s">
        <v>1367</v>
      </c>
      <c r="AH178" s="71" t="s">
        <v>1732</v>
      </c>
      <c r="AI178" s="73"/>
      <c r="AJ178" s="74"/>
      <c r="AK178" s="63" t="s">
        <v>300</v>
      </c>
      <c r="AL178" s="74" t="s">
        <v>1895</v>
      </c>
      <c r="AM178" s="74"/>
      <c r="AN178" s="74"/>
      <c r="AO178" s="74"/>
      <c r="AP178" s="12"/>
      <c r="AQ178" s="63"/>
      <c r="AR178" s="74"/>
      <c r="AS178" s="65"/>
      <c r="AT178" s="74"/>
      <c r="AU178" s="64"/>
    </row>
    <row r="179" ht="21.0" customHeight="1">
      <c r="A179" s="62">
        <v>168.0</v>
      </c>
      <c r="B179" s="63" t="s">
        <v>8</v>
      </c>
      <c r="C179" s="64" t="s">
        <v>1984</v>
      </c>
      <c r="D179" s="63">
        <v>4.0</v>
      </c>
      <c r="E179" s="63">
        <v>4.0</v>
      </c>
      <c r="F179" s="63" t="s">
        <v>26</v>
      </c>
      <c r="G179" s="63" t="s">
        <v>153</v>
      </c>
      <c r="H179" s="62">
        <v>2008.0</v>
      </c>
      <c r="I179" s="63" t="s">
        <v>68</v>
      </c>
      <c r="J179" s="63" t="s">
        <v>75</v>
      </c>
      <c r="K179" s="63" t="s">
        <v>182</v>
      </c>
      <c r="L179" s="65" t="s">
        <v>209</v>
      </c>
      <c r="M179" s="66" t="s">
        <v>1524</v>
      </c>
      <c r="N179" s="66" t="s">
        <v>1875</v>
      </c>
      <c r="O179" s="65" t="s">
        <v>1985</v>
      </c>
      <c r="P179" s="68" t="s">
        <v>335</v>
      </c>
      <c r="Q179" s="69" t="s">
        <v>176</v>
      </c>
      <c r="R179" s="63" t="s">
        <v>430</v>
      </c>
      <c r="S179" s="68" t="s">
        <v>336</v>
      </c>
      <c r="T179" s="69" t="s">
        <v>176</v>
      </c>
      <c r="U179" s="63" t="s">
        <v>430</v>
      </c>
      <c r="V179" s="109" t="s">
        <v>440</v>
      </c>
      <c r="W179" s="69" t="s">
        <v>176</v>
      </c>
      <c r="X179" s="63" t="s">
        <v>217</v>
      </c>
      <c r="Y179" s="63"/>
      <c r="Z179" s="69"/>
      <c r="AA179" s="109" t="s">
        <v>442</v>
      </c>
      <c r="AB179" s="69" t="s">
        <v>176</v>
      </c>
      <c r="AC179" s="63" t="s">
        <v>217</v>
      </c>
      <c r="AD179" s="63"/>
      <c r="AE179" s="69">
        <v>0.4375</v>
      </c>
      <c r="AF179" s="118" t="s">
        <v>1368</v>
      </c>
      <c r="AG179" s="71" t="s">
        <v>459</v>
      </c>
      <c r="AH179" s="71" t="s">
        <v>464</v>
      </c>
      <c r="AI179" s="73"/>
      <c r="AJ179" s="74"/>
      <c r="AK179" s="63"/>
      <c r="AL179" s="74"/>
      <c r="AM179" s="63" t="s">
        <v>430</v>
      </c>
      <c r="AN179" s="74" t="s">
        <v>987</v>
      </c>
      <c r="AO179" s="63" t="s">
        <v>430</v>
      </c>
      <c r="AP179" s="74" t="s">
        <v>222</v>
      </c>
      <c r="AQ179" s="63"/>
      <c r="AR179" s="74"/>
      <c r="AS179" s="65"/>
      <c r="AT179" s="74"/>
      <c r="AU179" s="71"/>
    </row>
    <row r="180" ht="21.0" customHeight="1">
      <c r="A180" s="62">
        <v>169.0</v>
      </c>
      <c r="B180" s="63" t="s">
        <v>6</v>
      </c>
      <c r="C180" s="64" t="s">
        <v>489</v>
      </c>
      <c r="D180" s="63">
        <v>2.0</v>
      </c>
      <c r="E180" s="63">
        <v>2.0</v>
      </c>
      <c r="F180" s="63" t="s">
        <v>26</v>
      </c>
      <c r="G180" s="63" t="s">
        <v>153</v>
      </c>
      <c r="H180" s="62">
        <v>2008.0</v>
      </c>
      <c r="I180" s="63" t="s">
        <v>68</v>
      </c>
      <c r="J180" s="63" t="s">
        <v>75</v>
      </c>
      <c r="K180" s="63" t="s">
        <v>182</v>
      </c>
      <c r="L180" s="63" t="s">
        <v>183</v>
      </c>
      <c r="M180" s="64" t="s">
        <v>303</v>
      </c>
      <c r="N180" s="64" t="s">
        <v>490</v>
      </c>
      <c r="O180" s="63" t="s">
        <v>491</v>
      </c>
      <c r="P180" s="68" t="s">
        <v>159</v>
      </c>
      <c r="Q180" s="69" t="s">
        <v>176</v>
      </c>
      <c r="R180" s="63" t="s">
        <v>217</v>
      </c>
      <c r="S180" s="68" t="s">
        <v>161</v>
      </c>
      <c r="T180" s="69" t="s">
        <v>176</v>
      </c>
      <c r="U180" s="63" t="s">
        <v>217</v>
      </c>
      <c r="V180" s="62" t="s">
        <v>162</v>
      </c>
      <c r="W180" s="69" t="s">
        <v>176</v>
      </c>
      <c r="X180" s="63" t="s">
        <v>217</v>
      </c>
      <c r="Y180" s="63"/>
      <c r="Z180" s="69"/>
      <c r="AA180" s="62" t="s">
        <v>163</v>
      </c>
      <c r="AB180" s="69" t="s">
        <v>176</v>
      </c>
      <c r="AC180" s="63" t="s">
        <v>257</v>
      </c>
      <c r="AD180" s="63"/>
      <c r="AE180" s="69" t="s">
        <v>401</v>
      </c>
      <c r="AF180" s="71" t="s">
        <v>492</v>
      </c>
      <c r="AG180" s="89" t="s">
        <v>493</v>
      </c>
      <c r="AH180" s="71" t="s">
        <v>494</v>
      </c>
      <c r="AI180" s="73"/>
      <c r="AJ180" s="65"/>
      <c r="AK180" s="63" t="s">
        <v>286</v>
      </c>
      <c r="AL180" s="65" t="s">
        <v>495</v>
      </c>
      <c r="AM180" s="74"/>
      <c r="AN180" s="65"/>
      <c r="AO180" s="74"/>
      <c r="AP180" s="65"/>
      <c r="AQ180" s="63" t="s">
        <v>286</v>
      </c>
      <c r="AR180" s="65" t="s">
        <v>248</v>
      </c>
      <c r="AS180" s="65"/>
      <c r="AT180" s="65"/>
      <c r="AU180" s="64"/>
    </row>
    <row r="181" ht="21.0" customHeight="1">
      <c r="A181" s="62">
        <v>170.0</v>
      </c>
      <c r="B181" s="63" t="s">
        <v>6</v>
      </c>
      <c r="C181" s="64" t="s">
        <v>489</v>
      </c>
      <c r="D181" s="63">
        <v>2.0</v>
      </c>
      <c r="E181" s="63">
        <v>2.0</v>
      </c>
      <c r="F181" s="63" t="s">
        <v>26</v>
      </c>
      <c r="G181" s="63" t="s">
        <v>153</v>
      </c>
      <c r="H181" s="62">
        <v>2008.0</v>
      </c>
      <c r="I181" s="63" t="s">
        <v>68</v>
      </c>
      <c r="J181" s="63" t="s">
        <v>77</v>
      </c>
      <c r="K181" s="63" t="s">
        <v>182</v>
      </c>
      <c r="L181" s="63" t="s">
        <v>209</v>
      </c>
      <c r="M181" s="64" t="s">
        <v>496</v>
      </c>
      <c r="N181" s="64" t="s">
        <v>497</v>
      </c>
      <c r="O181" s="63" t="s">
        <v>498</v>
      </c>
      <c r="P181" s="68" t="s">
        <v>159</v>
      </c>
      <c r="Q181" s="69" t="s">
        <v>176</v>
      </c>
      <c r="R181" s="63" t="s">
        <v>354</v>
      </c>
      <c r="S181" s="68" t="s">
        <v>161</v>
      </c>
      <c r="T181" s="69" t="s">
        <v>176</v>
      </c>
      <c r="U181" s="63" t="s">
        <v>354</v>
      </c>
      <c r="V181" s="62" t="s">
        <v>162</v>
      </c>
      <c r="W181" s="69" t="s">
        <v>176</v>
      </c>
      <c r="X181" s="63" t="s">
        <v>354</v>
      </c>
      <c r="Y181" s="63"/>
      <c r="Z181" s="69"/>
      <c r="AA181" s="62" t="s">
        <v>163</v>
      </c>
      <c r="AB181" s="69" t="s">
        <v>176</v>
      </c>
      <c r="AC181" s="63" t="s">
        <v>300</v>
      </c>
      <c r="AD181" s="63"/>
      <c r="AE181" s="69" t="s">
        <v>401</v>
      </c>
      <c r="AF181" s="89" t="s">
        <v>493</v>
      </c>
      <c r="AG181" s="89" t="s">
        <v>499</v>
      </c>
      <c r="AH181" s="71" t="s">
        <v>494</v>
      </c>
      <c r="AI181" s="73"/>
      <c r="AJ181" s="65"/>
      <c r="AK181" s="63" t="s">
        <v>197</v>
      </c>
      <c r="AL181" s="65" t="s">
        <v>495</v>
      </c>
      <c r="AM181" s="74"/>
      <c r="AN181" s="65"/>
      <c r="AO181" s="74"/>
      <c r="AP181" s="65"/>
      <c r="AQ181" s="63" t="s">
        <v>197</v>
      </c>
      <c r="AR181" s="65" t="s">
        <v>248</v>
      </c>
      <c r="AS181" s="65"/>
      <c r="AT181" s="65"/>
      <c r="AU181" s="64"/>
    </row>
    <row r="182" ht="21.0" customHeight="1">
      <c r="A182" s="62">
        <v>171.0</v>
      </c>
      <c r="B182" s="63" t="s">
        <v>6</v>
      </c>
      <c r="C182" s="64" t="s">
        <v>489</v>
      </c>
      <c r="D182" s="63">
        <v>2.0</v>
      </c>
      <c r="E182" s="63">
        <v>2.0</v>
      </c>
      <c r="F182" s="63" t="s">
        <v>26</v>
      </c>
      <c r="G182" s="63" t="s">
        <v>153</v>
      </c>
      <c r="H182" s="62">
        <v>2008.0</v>
      </c>
      <c r="I182" s="63" t="s">
        <v>59</v>
      </c>
      <c r="J182" s="63" t="s">
        <v>87</v>
      </c>
      <c r="K182" s="63" t="s">
        <v>182</v>
      </c>
      <c r="L182" s="63" t="s">
        <v>209</v>
      </c>
      <c r="M182" s="64" t="s">
        <v>500</v>
      </c>
      <c r="N182" s="64" t="s">
        <v>501</v>
      </c>
      <c r="O182" s="63" t="s">
        <v>502</v>
      </c>
      <c r="P182" s="68" t="s">
        <v>159</v>
      </c>
      <c r="Q182" s="69">
        <v>0.625</v>
      </c>
      <c r="R182" s="63" t="s">
        <v>202</v>
      </c>
      <c r="S182" s="68" t="s">
        <v>161</v>
      </c>
      <c r="T182" s="69">
        <v>0.625</v>
      </c>
      <c r="U182" s="63" t="s">
        <v>202</v>
      </c>
      <c r="V182" s="62" t="s">
        <v>162</v>
      </c>
      <c r="W182" s="69">
        <v>0.625</v>
      </c>
      <c r="X182" s="63" t="s">
        <v>202</v>
      </c>
      <c r="Y182" s="63"/>
      <c r="Z182" s="69"/>
      <c r="AA182" s="62" t="s">
        <v>163</v>
      </c>
      <c r="AB182" s="69">
        <v>0.625</v>
      </c>
      <c r="AC182" s="63" t="s">
        <v>202</v>
      </c>
      <c r="AD182" s="63"/>
      <c r="AE182" s="69">
        <v>0.5833333333333334</v>
      </c>
      <c r="AF182" s="71" t="s">
        <v>503</v>
      </c>
      <c r="AG182" s="89" t="s">
        <v>504</v>
      </c>
      <c r="AH182" s="89" t="s">
        <v>505</v>
      </c>
      <c r="AI182" s="73"/>
      <c r="AJ182" s="63"/>
      <c r="AK182" s="63" t="s">
        <v>202</v>
      </c>
      <c r="AL182" s="63" t="s">
        <v>506</v>
      </c>
      <c r="AM182" s="74"/>
      <c r="AN182" s="63"/>
      <c r="AO182" s="74"/>
      <c r="AP182" s="63"/>
      <c r="AQ182" s="63" t="s">
        <v>202</v>
      </c>
      <c r="AR182" s="63" t="s">
        <v>296</v>
      </c>
      <c r="AS182" s="65"/>
      <c r="AT182" s="63"/>
      <c r="AU182" s="64"/>
    </row>
    <row r="183" ht="21.0" customHeight="1">
      <c r="A183" s="62">
        <v>172.0</v>
      </c>
      <c r="B183" s="63" t="s">
        <v>6</v>
      </c>
      <c r="C183" s="64" t="s">
        <v>489</v>
      </c>
      <c r="D183" s="63">
        <v>2.0</v>
      </c>
      <c r="E183" s="63">
        <v>2.0</v>
      </c>
      <c r="F183" s="63" t="s">
        <v>26</v>
      </c>
      <c r="G183" s="63" t="s">
        <v>153</v>
      </c>
      <c r="H183" s="62">
        <v>2008.0</v>
      </c>
      <c r="I183" s="63" t="s">
        <v>71</v>
      </c>
      <c r="J183" s="63" t="s">
        <v>97</v>
      </c>
      <c r="K183" s="63" t="s">
        <v>182</v>
      </c>
      <c r="L183" s="63" t="s">
        <v>183</v>
      </c>
      <c r="M183" s="64" t="s">
        <v>507</v>
      </c>
      <c r="N183" s="64" t="s">
        <v>508</v>
      </c>
      <c r="O183" s="63" t="s">
        <v>509</v>
      </c>
      <c r="P183" s="68" t="s">
        <v>159</v>
      </c>
      <c r="Q183" s="69">
        <v>0.8125</v>
      </c>
      <c r="R183" s="63" t="s">
        <v>203</v>
      </c>
      <c r="S183" s="68" t="s">
        <v>161</v>
      </c>
      <c r="T183" s="69">
        <v>0.8125</v>
      </c>
      <c r="U183" s="63" t="s">
        <v>203</v>
      </c>
      <c r="V183" s="62" t="s">
        <v>162</v>
      </c>
      <c r="W183" s="69">
        <v>0.8125</v>
      </c>
      <c r="X183" s="63" t="s">
        <v>203</v>
      </c>
      <c r="Y183" s="63"/>
      <c r="Z183" s="69"/>
      <c r="AA183" s="62" t="s">
        <v>163</v>
      </c>
      <c r="AB183" s="69">
        <v>0.8125</v>
      </c>
      <c r="AC183" s="63" t="s">
        <v>302</v>
      </c>
      <c r="AD183" s="63"/>
      <c r="AE183" s="69">
        <v>0.7916666666666666</v>
      </c>
      <c r="AF183" s="89" t="s">
        <v>510</v>
      </c>
      <c r="AG183" s="71" t="s">
        <v>503</v>
      </c>
      <c r="AH183" s="89" t="s">
        <v>220</v>
      </c>
      <c r="AI183" s="73"/>
      <c r="AJ183" s="65"/>
      <c r="AK183" s="63" t="s">
        <v>302</v>
      </c>
      <c r="AL183" s="65" t="s">
        <v>269</v>
      </c>
      <c r="AM183" s="74"/>
      <c r="AN183" s="65"/>
      <c r="AO183" s="74"/>
      <c r="AP183" s="65"/>
      <c r="AQ183" s="63" t="s">
        <v>302</v>
      </c>
      <c r="AR183" s="65" t="s">
        <v>324</v>
      </c>
      <c r="AS183" s="65"/>
      <c r="AT183" s="65"/>
      <c r="AU183" s="64"/>
    </row>
    <row r="184" ht="21.0" customHeight="1">
      <c r="A184" s="62">
        <v>173.0</v>
      </c>
      <c r="B184" s="63" t="s">
        <v>6</v>
      </c>
      <c r="C184" s="64" t="s">
        <v>489</v>
      </c>
      <c r="D184" s="63">
        <v>2.0</v>
      </c>
      <c r="E184" s="63">
        <v>2.0</v>
      </c>
      <c r="F184" s="63" t="s">
        <v>26</v>
      </c>
      <c r="G184" s="63" t="s">
        <v>153</v>
      </c>
      <c r="H184" s="62">
        <v>2008.0</v>
      </c>
      <c r="I184" s="63" t="s">
        <v>71</v>
      </c>
      <c r="J184" s="63" t="s">
        <v>99</v>
      </c>
      <c r="K184" s="63" t="s">
        <v>182</v>
      </c>
      <c r="L184" s="63" t="s">
        <v>209</v>
      </c>
      <c r="M184" s="64" t="s">
        <v>500</v>
      </c>
      <c r="N184" s="64" t="s">
        <v>501</v>
      </c>
      <c r="O184" s="63" t="s">
        <v>502</v>
      </c>
      <c r="P184" s="68" t="s">
        <v>159</v>
      </c>
      <c r="Q184" s="69">
        <v>0.8125</v>
      </c>
      <c r="R184" s="63" t="s">
        <v>354</v>
      </c>
      <c r="S184" s="68" t="s">
        <v>161</v>
      </c>
      <c r="T184" s="69">
        <v>0.8125</v>
      </c>
      <c r="U184" s="63" t="s">
        <v>354</v>
      </c>
      <c r="V184" s="62" t="s">
        <v>162</v>
      </c>
      <c r="W184" s="69">
        <v>0.8125</v>
      </c>
      <c r="X184" s="63" t="s">
        <v>354</v>
      </c>
      <c r="Y184" s="63"/>
      <c r="Z184" s="69"/>
      <c r="AA184" s="62" t="s">
        <v>163</v>
      </c>
      <c r="AB184" s="69">
        <v>0.8125</v>
      </c>
      <c r="AC184" s="63" t="s">
        <v>202</v>
      </c>
      <c r="AD184" s="63"/>
      <c r="AE184" s="69">
        <v>0.7916666666666666</v>
      </c>
      <c r="AF184" s="71" t="s">
        <v>503</v>
      </c>
      <c r="AG184" s="89" t="s">
        <v>511</v>
      </c>
      <c r="AH184" s="89" t="s">
        <v>220</v>
      </c>
      <c r="AI184" s="73"/>
      <c r="AJ184" s="65"/>
      <c r="AK184" s="63" t="s">
        <v>203</v>
      </c>
      <c r="AL184" s="65" t="s">
        <v>269</v>
      </c>
      <c r="AM184" s="74"/>
      <c r="AN184" s="65"/>
      <c r="AO184" s="74"/>
      <c r="AP184" s="65"/>
      <c r="AQ184" s="63" t="s">
        <v>203</v>
      </c>
      <c r="AR184" s="65" t="s">
        <v>324</v>
      </c>
      <c r="AS184" s="65"/>
      <c r="AT184" s="65"/>
      <c r="AU184" s="64"/>
    </row>
    <row r="185" ht="21.0" customHeight="1">
      <c r="A185" s="62">
        <v>174.0</v>
      </c>
      <c r="B185" s="63" t="s">
        <v>6</v>
      </c>
      <c r="C185" s="64" t="s">
        <v>512</v>
      </c>
      <c r="D185" s="63">
        <v>3.0</v>
      </c>
      <c r="E185" s="63">
        <v>3.0</v>
      </c>
      <c r="F185" s="63" t="s">
        <v>26</v>
      </c>
      <c r="G185" s="63" t="s">
        <v>153</v>
      </c>
      <c r="H185" s="62">
        <v>2008.0</v>
      </c>
      <c r="I185" s="63" t="s">
        <v>68</v>
      </c>
      <c r="J185" s="63" t="s">
        <v>75</v>
      </c>
      <c r="K185" s="63" t="s">
        <v>182</v>
      </c>
      <c r="L185" s="63" t="s">
        <v>183</v>
      </c>
      <c r="M185" s="64" t="s">
        <v>303</v>
      </c>
      <c r="N185" s="64" t="s">
        <v>490</v>
      </c>
      <c r="O185" s="63" t="s">
        <v>491</v>
      </c>
      <c r="P185" s="68" t="s">
        <v>513</v>
      </c>
      <c r="Q185" s="69" t="s">
        <v>176</v>
      </c>
      <c r="R185" s="63" t="s">
        <v>217</v>
      </c>
      <c r="S185" s="68" t="s">
        <v>514</v>
      </c>
      <c r="T185" s="69" t="s">
        <v>176</v>
      </c>
      <c r="U185" s="63" t="s">
        <v>217</v>
      </c>
      <c r="V185" s="62" t="s">
        <v>417</v>
      </c>
      <c r="W185" s="69" t="s">
        <v>176</v>
      </c>
      <c r="X185" s="63" t="s">
        <v>202</v>
      </c>
      <c r="Y185" s="63"/>
      <c r="Z185" s="69"/>
      <c r="AA185" s="63" t="s">
        <v>418</v>
      </c>
      <c r="AB185" s="69" t="s">
        <v>176</v>
      </c>
      <c r="AC185" s="63" t="s">
        <v>226</v>
      </c>
      <c r="AD185" s="63"/>
      <c r="AE185" s="69">
        <v>0.4375</v>
      </c>
      <c r="AF185" s="71" t="s">
        <v>492</v>
      </c>
      <c r="AG185" s="89" t="s">
        <v>505</v>
      </c>
      <c r="AH185" s="89" t="s">
        <v>515</v>
      </c>
      <c r="AI185" s="73"/>
      <c r="AJ185" s="65"/>
      <c r="AK185" s="63" t="s">
        <v>516</v>
      </c>
      <c r="AL185" s="65" t="s">
        <v>517</v>
      </c>
      <c r="AM185" s="74"/>
      <c r="AN185" s="65"/>
      <c r="AO185" s="74"/>
      <c r="AP185" s="65"/>
      <c r="AQ185" s="63" t="s">
        <v>516</v>
      </c>
      <c r="AR185" s="65" t="s">
        <v>198</v>
      </c>
      <c r="AS185" s="65"/>
      <c r="AT185" s="65"/>
      <c r="AU185" s="64"/>
    </row>
    <row r="186" ht="21.0" customHeight="1">
      <c r="A186" s="62">
        <v>175.0</v>
      </c>
      <c r="B186" s="63" t="s">
        <v>6</v>
      </c>
      <c r="C186" s="64" t="s">
        <v>512</v>
      </c>
      <c r="D186" s="63">
        <v>3.0</v>
      </c>
      <c r="E186" s="63">
        <v>3.0</v>
      </c>
      <c r="F186" s="63" t="s">
        <v>26</v>
      </c>
      <c r="G186" s="63" t="s">
        <v>153</v>
      </c>
      <c r="H186" s="62">
        <v>2008.0</v>
      </c>
      <c r="I186" s="63" t="s">
        <v>68</v>
      </c>
      <c r="J186" s="63" t="s">
        <v>77</v>
      </c>
      <c r="K186" s="63" t="s">
        <v>182</v>
      </c>
      <c r="L186" s="63" t="s">
        <v>183</v>
      </c>
      <c r="M186" s="64" t="s">
        <v>518</v>
      </c>
      <c r="N186" s="64" t="s">
        <v>519</v>
      </c>
      <c r="O186" s="63" t="s">
        <v>520</v>
      </c>
      <c r="P186" s="68" t="s">
        <v>513</v>
      </c>
      <c r="Q186" s="69" t="s">
        <v>176</v>
      </c>
      <c r="R186" s="63" t="s">
        <v>354</v>
      </c>
      <c r="S186" s="68" t="s">
        <v>514</v>
      </c>
      <c r="T186" s="69" t="s">
        <v>176</v>
      </c>
      <c r="U186" s="63" t="s">
        <v>354</v>
      </c>
      <c r="V186" s="62" t="s">
        <v>417</v>
      </c>
      <c r="W186" s="69" t="s">
        <v>176</v>
      </c>
      <c r="X186" s="63" t="s">
        <v>302</v>
      </c>
      <c r="Y186" s="63"/>
      <c r="Z186" s="69"/>
      <c r="AA186" s="63" t="s">
        <v>418</v>
      </c>
      <c r="AB186" s="69" t="s">
        <v>176</v>
      </c>
      <c r="AC186" s="63" t="s">
        <v>188</v>
      </c>
      <c r="AD186" s="63"/>
      <c r="AE186" s="69">
        <v>0.4375</v>
      </c>
      <c r="AF186" s="89" t="s">
        <v>505</v>
      </c>
      <c r="AG186" s="89" t="s">
        <v>499</v>
      </c>
      <c r="AH186" s="89" t="s">
        <v>515</v>
      </c>
      <c r="AI186" s="73"/>
      <c r="AJ186" s="65"/>
      <c r="AK186" s="63" t="s">
        <v>319</v>
      </c>
      <c r="AL186" s="65" t="s">
        <v>517</v>
      </c>
      <c r="AM186" s="74"/>
      <c r="AN186" s="65"/>
      <c r="AO186" s="74"/>
      <c r="AP186" s="65"/>
      <c r="AQ186" s="63" t="s">
        <v>319</v>
      </c>
      <c r="AR186" s="65" t="s">
        <v>198</v>
      </c>
      <c r="AS186" s="65"/>
      <c r="AT186" s="65"/>
      <c r="AU186" s="64"/>
    </row>
    <row r="187" ht="21.0" customHeight="1">
      <c r="A187" s="62">
        <v>176.0</v>
      </c>
      <c r="B187" s="63" t="s">
        <v>6</v>
      </c>
      <c r="C187" s="64" t="s">
        <v>512</v>
      </c>
      <c r="D187" s="63">
        <v>3.0</v>
      </c>
      <c r="E187" s="63">
        <v>3.0</v>
      </c>
      <c r="F187" s="63" t="s">
        <v>26</v>
      </c>
      <c r="G187" s="63" t="s">
        <v>153</v>
      </c>
      <c r="H187" s="62">
        <v>2008.0</v>
      </c>
      <c r="I187" s="63" t="s">
        <v>59</v>
      </c>
      <c r="J187" s="63" t="s">
        <v>87</v>
      </c>
      <c r="K187" s="63" t="s">
        <v>182</v>
      </c>
      <c r="L187" s="63" t="s">
        <v>209</v>
      </c>
      <c r="M187" s="64" t="s">
        <v>521</v>
      </c>
      <c r="N187" s="64" t="s">
        <v>522</v>
      </c>
      <c r="O187" s="63" t="s">
        <v>523</v>
      </c>
      <c r="P187" s="68" t="s">
        <v>513</v>
      </c>
      <c r="Q187" s="69">
        <v>0.75</v>
      </c>
      <c r="R187" s="63" t="s">
        <v>203</v>
      </c>
      <c r="S187" s="68" t="s">
        <v>514</v>
      </c>
      <c r="T187" s="69">
        <v>0.75</v>
      </c>
      <c r="U187" s="63" t="s">
        <v>203</v>
      </c>
      <c r="V187" s="62" t="s">
        <v>417</v>
      </c>
      <c r="W187" s="69">
        <v>0.75</v>
      </c>
      <c r="X187" s="63" t="s">
        <v>203</v>
      </c>
      <c r="Y187" s="63"/>
      <c r="Z187" s="69"/>
      <c r="AA187" s="63" t="s">
        <v>418</v>
      </c>
      <c r="AB187" s="69">
        <v>0.75</v>
      </c>
      <c r="AC187" s="63" t="s">
        <v>203</v>
      </c>
      <c r="AD187" s="63"/>
      <c r="AE187" s="69">
        <v>0.7083333333333334</v>
      </c>
      <c r="AF187" s="71" t="s">
        <v>524</v>
      </c>
      <c r="AG187" s="12" t="s">
        <v>525</v>
      </c>
      <c r="AH187" s="12" t="s">
        <v>493</v>
      </c>
      <c r="AI187" s="73"/>
      <c r="AJ187" s="65"/>
      <c r="AK187" s="63" t="s">
        <v>226</v>
      </c>
      <c r="AL187" s="65" t="s">
        <v>258</v>
      </c>
      <c r="AM187" s="74"/>
      <c r="AN187" s="65"/>
      <c r="AO187" s="74"/>
      <c r="AP187" s="65"/>
      <c r="AQ187" s="63" t="s">
        <v>226</v>
      </c>
      <c r="AR187" s="65" t="s">
        <v>207</v>
      </c>
      <c r="AS187" s="65"/>
      <c r="AT187" s="65"/>
      <c r="AU187" s="64"/>
    </row>
    <row r="188" ht="21.0" customHeight="1">
      <c r="A188" s="62">
        <v>177.0</v>
      </c>
      <c r="B188" s="63" t="s">
        <v>6</v>
      </c>
      <c r="C188" s="64" t="s">
        <v>512</v>
      </c>
      <c r="D188" s="63">
        <v>3.0</v>
      </c>
      <c r="E188" s="63">
        <v>3.0</v>
      </c>
      <c r="F188" s="63" t="s">
        <v>26</v>
      </c>
      <c r="G188" s="63" t="s">
        <v>153</v>
      </c>
      <c r="H188" s="62">
        <v>2008.0</v>
      </c>
      <c r="I188" s="63" t="s">
        <v>59</v>
      </c>
      <c r="J188" s="63" t="s">
        <v>89</v>
      </c>
      <c r="K188" s="63" t="s">
        <v>182</v>
      </c>
      <c r="L188" s="63" t="s">
        <v>209</v>
      </c>
      <c r="M188" s="64" t="s">
        <v>496</v>
      </c>
      <c r="N188" s="64" t="s">
        <v>497</v>
      </c>
      <c r="O188" s="63" t="s">
        <v>498</v>
      </c>
      <c r="P188" s="68" t="s">
        <v>513</v>
      </c>
      <c r="Q188" s="69">
        <v>0.75</v>
      </c>
      <c r="R188" s="63" t="s">
        <v>202</v>
      </c>
      <c r="S188" s="68" t="s">
        <v>514</v>
      </c>
      <c r="T188" s="69">
        <v>0.75</v>
      </c>
      <c r="U188" s="63" t="s">
        <v>202</v>
      </c>
      <c r="V188" s="62" t="s">
        <v>417</v>
      </c>
      <c r="W188" s="69">
        <v>0.75</v>
      </c>
      <c r="X188" s="63" t="s">
        <v>354</v>
      </c>
      <c r="Y188" s="63"/>
      <c r="Z188" s="69"/>
      <c r="AA188" s="63" t="s">
        <v>418</v>
      </c>
      <c r="AB188" s="69">
        <v>0.75</v>
      </c>
      <c r="AC188" s="63" t="s">
        <v>354</v>
      </c>
      <c r="AD188" s="63"/>
      <c r="AE188" s="69">
        <v>0.7083333333333334</v>
      </c>
      <c r="AF188" s="89" t="s">
        <v>494</v>
      </c>
      <c r="AG188" s="71" t="s">
        <v>524</v>
      </c>
      <c r="AH188" s="12" t="s">
        <v>493</v>
      </c>
      <c r="AI188" s="73"/>
      <c r="AJ188" s="65"/>
      <c r="AK188" s="63" t="s">
        <v>188</v>
      </c>
      <c r="AL188" s="65" t="s">
        <v>258</v>
      </c>
      <c r="AM188" s="74"/>
      <c r="AN188" s="65"/>
      <c r="AO188" s="74"/>
      <c r="AP188" s="65"/>
      <c r="AQ188" s="63" t="s">
        <v>188</v>
      </c>
      <c r="AR188" s="65" t="s">
        <v>207</v>
      </c>
      <c r="AS188" s="65"/>
      <c r="AT188" s="65"/>
      <c r="AU188" s="64"/>
    </row>
    <row r="189" ht="21.0" customHeight="1">
      <c r="A189" s="62">
        <v>178.0</v>
      </c>
      <c r="B189" s="63" t="s">
        <v>6</v>
      </c>
      <c r="C189" s="64" t="s">
        <v>512</v>
      </c>
      <c r="D189" s="63">
        <v>3.0</v>
      </c>
      <c r="E189" s="63">
        <v>3.0</v>
      </c>
      <c r="F189" s="63" t="s">
        <v>26</v>
      </c>
      <c r="G189" s="63" t="s">
        <v>153</v>
      </c>
      <c r="H189" s="62">
        <v>2008.0</v>
      </c>
      <c r="I189" s="63" t="s">
        <v>59</v>
      </c>
      <c r="J189" s="63" t="s">
        <v>91</v>
      </c>
      <c r="K189" s="63" t="s">
        <v>182</v>
      </c>
      <c r="L189" s="63" t="s">
        <v>209</v>
      </c>
      <c r="M189" s="64" t="s">
        <v>526</v>
      </c>
      <c r="N189" s="64" t="s">
        <v>527</v>
      </c>
      <c r="O189" s="63" t="s">
        <v>528</v>
      </c>
      <c r="P189" s="68" t="s">
        <v>513</v>
      </c>
      <c r="Q189" s="69">
        <v>0.75</v>
      </c>
      <c r="R189" s="63" t="s">
        <v>217</v>
      </c>
      <c r="S189" s="68" t="s">
        <v>514</v>
      </c>
      <c r="T189" s="69">
        <v>0.75</v>
      </c>
      <c r="U189" s="63" t="s">
        <v>217</v>
      </c>
      <c r="V189" s="62" t="s">
        <v>417</v>
      </c>
      <c r="W189" s="69">
        <v>0.75</v>
      </c>
      <c r="X189" s="63" t="s">
        <v>217</v>
      </c>
      <c r="Y189" s="63"/>
      <c r="Z189" s="69"/>
      <c r="AA189" s="63" t="s">
        <v>418</v>
      </c>
      <c r="AB189" s="69">
        <v>0.75</v>
      </c>
      <c r="AC189" s="63" t="s">
        <v>217</v>
      </c>
      <c r="AD189" s="63"/>
      <c r="AE189" s="69">
        <v>0.7083333333333334</v>
      </c>
      <c r="AF189" s="89" t="s">
        <v>493</v>
      </c>
      <c r="AG189" s="89" t="s">
        <v>524</v>
      </c>
      <c r="AH189" s="71" t="s">
        <v>494</v>
      </c>
      <c r="AI189" s="73"/>
      <c r="AJ189" s="65"/>
      <c r="AK189" s="63" t="s">
        <v>217</v>
      </c>
      <c r="AL189" s="65" t="s">
        <v>258</v>
      </c>
      <c r="AM189" s="74"/>
      <c r="AN189" s="65"/>
      <c r="AO189" s="74"/>
      <c r="AP189" s="65"/>
      <c r="AQ189" s="63" t="s">
        <v>217</v>
      </c>
      <c r="AR189" s="65" t="s">
        <v>207</v>
      </c>
      <c r="AS189" s="65"/>
      <c r="AT189" s="65"/>
      <c r="AU189" s="64"/>
    </row>
    <row r="190" ht="21.0" customHeight="1">
      <c r="A190" s="62">
        <v>179.0</v>
      </c>
      <c r="B190" s="63" t="s">
        <v>6</v>
      </c>
      <c r="C190" s="64" t="s">
        <v>512</v>
      </c>
      <c r="D190" s="63">
        <v>3.0</v>
      </c>
      <c r="E190" s="63">
        <v>3.0</v>
      </c>
      <c r="F190" s="63" t="s">
        <v>26</v>
      </c>
      <c r="G190" s="63" t="s">
        <v>153</v>
      </c>
      <c r="H190" s="62">
        <v>2008.0</v>
      </c>
      <c r="I190" s="63" t="s">
        <v>59</v>
      </c>
      <c r="J190" s="63" t="s">
        <v>93</v>
      </c>
      <c r="K190" s="63" t="s">
        <v>182</v>
      </c>
      <c r="L190" s="63" t="s">
        <v>209</v>
      </c>
      <c r="M190" s="64" t="s">
        <v>529</v>
      </c>
      <c r="N190" s="64" t="s">
        <v>530</v>
      </c>
      <c r="O190" s="63"/>
      <c r="P190" s="68" t="s">
        <v>513</v>
      </c>
      <c r="Q190" s="69">
        <v>0.75</v>
      </c>
      <c r="R190" s="63"/>
      <c r="S190" s="68" t="s">
        <v>514</v>
      </c>
      <c r="T190" s="69">
        <v>0.75</v>
      </c>
      <c r="U190" s="63"/>
      <c r="V190" s="62" t="s">
        <v>417</v>
      </c>
      <c r="W190" s="69">
        <v>0.75</v>
      </c>
      <c r="X190" s="63"/>
      <c r="Y190" s="63"/>
      <c r="Z190" s="69"/>
      <c r="AA190" s="63" t="s">
        <v>418</v>
      </c>
      <c r="AB190" s="69">
        <v>0.75</v>
      </c>
      <c r="AC190" s="63"/>
      <c r="AD190" s="63"/>
      <c r="AE190" s="69"/>
      <c r="AF190" s="89"/>
      <c r="AG190" s="89"/>
      <c r="AH190" s="71"/>
      <c r="AI190" s="73"/>
      <c r="AJ190" s="65"/>
      <c r="AK190" s="63" t="s">
        <v>268</v>
      </c>
      <c r="AL190" s="65" t="s">
        <v>258</v>
      </c>
      <c r="AM190" s="74"/>
      <c r="AN190" s="65"/>
      <c r="AO190" s="74"/>
      <c r="AP190" s="65"/>
      <c r="AQ190" s="63" t="s">
        <v>268</v>
      </c>
      <c r="AR190" s="65" t="s">
        <v>207</v>
      </c>
      <c r="AS190" s="65"/>
      <c r="AT190" s="65"/>
      <c r="AU190" s="64"/>
    </row>
    <row r="191" ht="21.0" customHeight="1">
      <c r="A191" s="62">
        <v>180.0</v>
      </c>
      <c r="B191" s="63" t="s">
        <v>8</v>
      </c>
      <c r="C191" s="64" t="s">
        <v>1986</v>
      </c>
      <c r="D191" s="63">
        <v>2.0</v>
      </c>
      <c r="E191" s="63">
        <v>2.0</v>
      </c>
      <c r="F191" s="63" t="s">
        <v>26</v>
      </c>
      <c r="G191" s="63" t="s">
        <v>153</v>
      </c>
      <c r="H191" s="62">
        <v>2008.0</v>
      </c>
      <c r="I191" s="63" t="s">
        <v>68</v>
      </c>
      <c r="J191" s="63" t="s">
        <v>75</v>
      </c>
      <c r="K191" s="63" t="s">
        <v>182</v>
      </c>
      <c r="L191" s="63" t="s">
        <v>237</v>
      </c>
      <c r="M191" s="64" t="s">
        <v>805</v>
      </c>
      <c r="N191" s="64" t="s">
        <v>806</v>
      </c>
      <c r="O191" s="63" t="s">
        <v>807</v>
      </c>
      <c r="P191" s="68" t="s">
        <v>406</v>
      </c>
      <c r="Q191" s="69" t="s">
        <v>176</v>
      </c>
      <c r="R191" s="63" t="s">
        <v>353</v>
      </c>
      <c r="S191" s="68" t="s">
        <v>407</v>
      </c>
      <c r="T191" s="69" t="s">
        <v>176</v>
      </c>
      <c r="U191" s="63" t="s">
        <v>353</v>
      </c>
      <c r="V191" s="63" t="s">
        <v>408</v>
      </c>
      <c r="W191" s="69" t="s">
        <v>176</v>
      </c>
      <c r="X191" s="63" t="s">
        <v>353</v>
      </c>
      <c r="Y191" s="63"/>
      <c r="Z191" s="69"/>
      <c r="AA191" s="63" t="s">
        <v>409</v>
      </c>
      <c r="AB191" s="69" t="s">
        <v>176</v>
      </c>
      <c r="AC191" s="63" t="s">
        <v>353</v>
      </c>
      <c r="AD191" s="63"/>
      <c r="AE191" s="69">
        <v>0.4375</v>
      </c>
      <c r="AF191" s="71" t="s">
        <v>804</v>
      </c>
      <c r="AG191" s="71" t="s">
        <v>1987</v>
      </c>
      <c r="AH191" s="71" t="s">
        <v>664</v>
      </c>
      <c r="AI191" s="73"/>
      <c r="AJ191" s="74"/>
      <c r="AK191" s="73"/>
      <c r="AL191" s="74"/>
      <c r="AM191" s="74"/>
      <c r="AN191" s="74"/>
      <c r="AO191" s="74"/>
      <c r="AP191" s="74"/>
      <c r="AQ191" s="63"/>
      <c r="AR191" s="74"/>
      <c r="AS191" s="63" t="s">
        <v>594</v>
      </c>
      <c r="AT191" s="74" t="s">
        <v>248</v>
      </c>
      <c r="AU191" s="64"/>
    </row>
    <row r="192" ht="21.0" customHeight="1">
      <c r="A192" s="62">
        <v>181.0</v>
      </c>
      <c r="B192" s="63" t="s">
        <v>6</v>
      </c>
      <c r="C192" s="64" t="s">
        <v>556</v>
      </c>
      <c r="D192" s="63">
        <v>1.0</v>
      </c>
      <c r="E192" s="63">
        <v>1.0</v>
      </c>
      <c r="F192" s="63" t="s">
        <v>26</v>
      </c>
      <c r="G192" s="63" t="s">
        <v>153</v>
      </c>
      <c r="H192" s="62">
        <v>2008.0</v>
      </c>
      <c r="I192" s="63" t="s">
        <v>68</v>
      </c>
      <c r="J192" s="63" t="s">
        <v>75</v>
      </c>
      <c r="K192" s="63" t="s">
        <v>182</v>
      </c>
      <c r="L192" s="62" t="s">
        <v>183</v>
      </c>
      <c r="M192" s="64" t="s">
        <v>287</v>
      </c>
      <c r="N192" s="64" t="s">
        <v>288</v>
      </c>
      <c r="O192" s="63" t="s">
        <v>363</v>
      </c>
      <c r="P192" s="63" t="s">
        <v>397</v>
      </c>
      <c r="Q192" s="69" t="s">
        <v>176</v>
      </c>
      <c r="R192" s="63" t="s">
        <v>203</v>
      </c>
      <c r="S192" s="68" t="s">
        <v>398</v>
      </c>
      <c r="T192" s="69" t="s">
        <v>176</v>
      </c>
      <c r="U192" s="63" t="s">
        <v>203</v>
      </c>
      <c r="V192" s="62" t="s">
        <v>417</v>
      </c>
      <c r="W192" s="69" t="s">
        <v>176</v>
      </c>
      <c r="X192" s="63" t="s">
        <v>268</v>
      </c>
      <c r="Y192" s="63"/>
      <c r="Z192" s="69"/>
      <c r="AA192" s="63" t="s">
        <v>418</v>
      </c>
      <c r="AB192" s="69" t="s">
        <v>176</v>
      </c>
      <c r="AC192" s="63" t="s">
        <v>268</v>
      </c>
      <c r="AD192" s="63"/>
      <c r="AE192" s="69">
        <v>0.4375</v>
      </c>
      <c r="AF192" s="89" t="s">
        <v>364</v>
      </c>
      <c r="AG192" s="89" t="s">
        <v>515</v>
      </c>
      <c r="AH192" s="89" t="s">
        <v>557</v>
      </c>
      <c r="AI192" s="73"/>
      <c r="AJ192" s="65"/>
      <c r="AK192" s="63" t="s">
        <v>190</v>
      </c>
      <c r="AL192" s="63" t="s">
        <v>248</v>
      </c>
      <c r="AM192" s="74"/>
      <c r="AN192" s="65"/>
      <c r="AO192" s="74"/>
      <c r="AP192" s="65"/>
      <c r="AQ192" s="63" t="s">
        <v>190</v>
      </c>
      <c r="AR192" s="63" t="s">
        <v>248</v>
      </c>
      <c r="AS192" s="65"/>
      <c r="AT192" s="65"/>
      <c r="AU192" s="64"/>
    </row>
    <row r="193" ht="21.0" customHeight="1">
      <c r="A193" s="62">
        <v>182.0</v>
      </c>
      <c r="B193" s="63" t="s">
        <v>6</v>
      </c>
      <c r="C193" s="64" t="s">
        <v>556</v>
      </c>
      <c r="D193" s="63">
        <v>1.0</v>
      </c>
      <c r="E193" s="63">
        <v>1.0</v>
      </c>
      <c r="F193" s="63" t="s">
        <v>26</v>
      </c>
      <c r="G193" s="63" t="s">
        <v>153</v>
      </c>
      <c r="H193" s="62">
        <v>2008.0</v>
      </c>
      <c r="I193" s="63" t="s">
        <v>68</v>
      </c>
      <c r="J193" s="63" t="s">
        <v>77</v>
      </c>
      <c r="K193" s="63" t="s">
        <v>182</v>
      </c>
      <c r="L193" s="63" t="s">
        <v>183</v>
      </c>
      <c r="M193" s="64" t="s">
        <v>558</v>
      </c>
      <c r="N193" s="64" t="s">
        <v>368</v>
      </c>
      <c r="O193" s="63" t="s">
        <v>559</v>
      </c>
      <c r="P193" s="63" t="s">
        <v>397</v>
      </c>
      <c r="Q193" s="69" t="s">
        <v>176</v>
      </c>
      <c r="R193" s="63" t="s">
        <v>354</v>
      </c>
      <c r="S193" s="68" t="s">
        <v>398</v>
      </c>
      <c r="T193" s="69" t="s">
        <v>176</v>
      </c>
      <c r="U193" s="63" t="s">
        <v>354</v>
      </c>
      <c r="V193" s="62" t="s">
        <v>417</v>
      </c>
      <c r="W193" s="69" t="s">
        <v>176</v>
      </c>
      <c r="X193" s="63" t="s">
        <v>203</v>
      </c>
      <c r="Y193" s="63"/>
      <c r="Z193" s="69"/>
      <c r="AA193" s="63" t="s">
        <v>418</v>
      </c>
      <c r="AB193" s="69" t="s">
        <v>176</v>
      </c>
      <c r="AC193" s="63" t="s">
        <v>235</v>
      </c>
      <c r="AD193" s="63"/>
      <c r="AE193" s="69">
        <v>0.4375</v>
      </c>
      <c r="AF193" s="89" t="s">
        <v>560</v>
      </c>
      <c r="AG193" s="89" t="s">
        <v>515</v>
      </c>
      <c r="AH193" s="89" t="s">
        <v>557</v>
      </c>
      <c r="AI193" s="73"/>
      <c r="AJ193" s="63"/>
      <c r="AK193" s="63" t="s">
        <v>257</v>
      </c>
      <c r="AL193" s="131" t="s">
        <v>248</v>
      </c>
      <c r="AM193" s="74"/>
      <c r="AN193" s="63"/>
      <c r="AO193" s="74"/>
      <c r="AP193" s="63"/>
      <c r="AQ193" s="63" t="s">
        <v>257</v>
      </c>
      <c r="AR193" s="63" t="s">
        <v>248</v>
      </c>
      <c r="AS193" s="65"/>
      <c r="AT193" s="65"/>
      <c r="AU193" s="64"/>
    </row>
    <row r="194" ht="21.0" customHeight="1">
      <c r="A194" s="62">
        <v>183.0</v>
      </c>
      <c r="B194" s="63" t="s">
        <v>6</v>
      </c>
      <c r="C194" s="64" t="s">
        <v>556</v>
      </c>
      <c r="D194" s="63">
        <v>1.0</v>
      </c>
      <c r="E194" s="63">
        <v>1.0</v>
      </c>
      <c r="F194" s="63" t="s">
        <v>26</v>
      </c>
      <c r="G194" s="63" t="s">
        <v>153</v>
      </c>
      <c r="H194" s="62">
        <v>2008.0</v>
      </c>
      <c r="I194" s="63" t="s">
        <v>68</v>
      </c>
      <c r="J194" s="63" t="s">
        <v>79</v>
      </c>
      <c r="K194" s="63" t="s">
        <v>182</v>
      </c>
      <c r="L194" s="63" t="s">
        <v>209</v>
      </c>
      <c r="M194" s="64" t="s">
        <v>303</v>
      </c>
      <c r="N194" s="64" t="s">
        <v>304</v>
      </c>
      <c r="O194" s="63"/>
      <c r="P194" s="63" t="s">
        <v>397</v>
      </c>
      <c r="Q194" s="69" t="s">
        <v>176</v>
      </c>
      <c r="R194" s="63" t="s">
        <v>217</v>
      </c>
      <c r="S194" s="68" t="s">
        <v>398</v>
      </c>
      <c r="T194" s="69" t="s">
        <v>176</v>
      </c>
      <c r="U194" s="63" t="s">
        <v>217</v>
      </c>
      <c r="V194" s="62" t="s">
        <v>417</v>
      </c>
      <c r="W194" s="69" t="s">
        <v>176</v>
      </c>
      <c r="X194" s="63" t="s">
        <v>354</v>
      </c>
      <c r="Y194" s="63"/>
      <c r="Z194" s="69"/>
      <c r="AA194" s="63" t="s">
        <v>418</v>
      </c>
      <c r="AB194" s="69" t="s">
        <v>176</v>
      </c>
      <c r="AC194" s="63" t="s">
        <v>302</v>
      </c>
      <c r="AD194" s="63"/>
      <c r="AE194" s="69">
        <v>0.4375</v>
      </c>
      <c r="AF194" s="89" t="s">
        <v>515</v>
      </c>
      <c r="AG194" s="89" t="s">
        <v>364</v>
      </c>
      <c r="AH194" s="89" t="s">
        <v>557</v>
      </c>
      <c r="AI194" s="73"/>
      <c r="AJ194" s="63"/>
      <c r="AK194" s="63" t="s">
        <v>292</v>
      </c>
      <c r="AL194" s="63" t="s">
        <v>248</v>
      </c>
      <c r="AM194" s="74"/>
      <c r="AN194" s="63"/>
      <c r="AO194" s="74"/>
      <c r="AP194" s="63"/>
      <c r="AQ194" s="63" t="s">
        <v>292</v>
      </c>
      <c r="AR194" s="63" t="s">
        <v>248</v>
      </c>
      <c r="AS194" s="65"/>
      <c r="AT194" s="63"/>
      <c r="AU194" s="64"/>
    </row>
    <row r="195" ht="21.0" customHeight="1">
      <c r="A195" s="62">
        <v>184.0</v>
      </c>
      <c r="B195" s="63" t="s">
        <v>6</v>
      </c>
      <c r="C195" s="64" t="s">
        <v>556</v>
      </c>
      <c r="D195" s="63">
        <v>1.0</v>
      </c>
      <c r="E195" s="63">
        <v>1.0</v>
      </c>
      <c r="F195" s="63" t="s">
        <v>26</v>
      </c>
      <c r="G195" s="63" t="s">
        <v>153</v>
      </c>
      <c r="H195" s="62">
        <v>2008.0</v>
      </c>
      <c r="I195" s="63" t="s">
        <v>68</v>
      </c>
      <c r="J195" s="63" t="s">
        <v>81</v>
      </c>
      <c r="K195" s="63" t="s">
        <v>182</v>
      </c>
      <c r="L195" s="63" t="s">
        <v>183</v>
      </c>
      <c r="M195" s="64" t="s">
        <v>561</v>
      </c>
      <c r="N195" s="64" t="s">
        <v>562</v>
      </c>
      <c r="O195" s="63" t="s">
        <v>563</v>
      </c>
      <c r="P195" s="63" t="s">
        <v>397</v>
      </c>
      <c r="Q195" s="69" t="s">
        <v>176</v>
      </c>
      <c r="R195" s="63" t="s">
        <v>192</v>
      </c>
      <c r="S195" s="68" t="s">
        <v>398</v>
      </c>
      <c r="T195" s="69" t="s">
        <v>176</v>
      </c>
      <c r="U195" s="63" t="s">
        <v>192</v>
      </c>
      <c r="V195" s="62" t="s">
        <v>417</v>
      </c>
      <c r="W195" s="69" t="s">
        <v>176</v>
      </c>
      <c r="X195" s="63" t="s">
        <v>217</v>
      </c>
      <c r="Y195" s="63"/>
      <c r="Z195" s="69"/>
      <c r="AA195" s="63" t="s">
        <v>418</v>
      </c>
      <c r="AB195" s="69" t="s">
        <v>176</v>
      </c>
      <c r="AC195" s="63" t="s">
        <v>202</v>
      </c>
      <c r="AD195" s="63"/>
      <c r="AE195" s="69">
        <v>0.4375</v>
      </c>
      <c r="AF195" s="89" t="s">
        <v>557</v>
      </c>
      <c r="AG195" s="89" t="s">
        <v>564</v>
      </c>
      <c r="AH195" s="89" t="s">
        <v>515</v>
      </c>
      <c r="AI195" s="73"/>
      <c r="AJ195" s="65"/>
      <c r="AK195" s="63" t="s">
        <v>300</v>
      </c>
      <c r="AL195" s="63" t="s">
        <v>248</v>
      </c>
      <c r="AM195" s="74"/>
      <c r="AN195" s="65"/>
      <c r="AO195" s="74"/>
      <c r="AP195" s="65"/>
      <c r="AQ195" s="63" t="s">
        <v>300</v>
      </c>
      <c r="AR195" s="63" t="s">
        <v>248</v>
      </c>
      <c r="AS195" s="65"/>
      <c r="AT195" s="65"/>
      <c r="AU195" s="64"/>
    </row>
    <row r="196" ht="21.0" customHeight="1">
      <c r="A196" s="62">
        <v>185.0</v>
      </c>
      <c r="B196" s="63" t="s">
        <v>6</v>
      </c>
      <c r="C196" s="64" t="s">
        <v>556</v>
      </c>
      <c r="D196" s="63">
        <v>1.0</v>
      </c>
      <c r="E196" s="63">
        <v>1.0</v>
      </c>
      <c r="F196" s="63" t="s">
        <v>26</v>
      </c>
      <c r="G196" s="63" t="s">
        <v>153</v>
      </c>
      <c r="H196" s="62">
        <v>2008.0</v>
      </c>
      <c r="I196" s="63" t="s">
        <v>59</v>
      </c>
      <c r="J196" s="63" t="s">
        <v>87</v>
      </c>
      <c r="K196" s="63" t="s">
        <v>182</v>
      </c>
      <c r="L196" s="63" t="s">
        <v>183</v>
      </c>
      <c r="M196" s="64" t="s">
        <v>561</v>
      </c>
      <c r="N196" s="64" t="s">
        <v>562</v>
      </c>
      <c r="O196" s="63" t="s">
        <v>563</v>
      </c>
      <c r="P196" s="63" t="s">
        <v>397</v>
      </c>
      <c r="Q196" s="69">
        <v>0.75</v>
      </c>
      <c r="R196" s="63" t="s">
        <v>202</v>
      </c>
      <c r="S196" s="68" t="s">
        <v>398</v>
      </c>
      <c r="T196" s="69">
        <v>0.75</v>
      </c>
      <c r="U196" s="63" t="s">
        <v>565</v>
      </c>
      <c r="V196" s="62" t="s">
        <v>417</v>
      </c>
      <c r="W196" s="69">
        <v>0.75</v>
      </c>
      <c r="X196" s="63" t="s">
        <v>202</v>
      </c>
      <c r="Y196" s="63"/>
      <c r="Z196" s="69"/>
      <c r="AA196" s="63" t="s">
        <v>418</v>
      </c>
      <c r="AB196" s="69">
        <v>0.75</v>
      </c>
      <c r="AC196" s="63" t="s">
        <v>202</v>
      </c>
      <c r="AD196" s="63"/>
      <c r="AE196" s="69">
        <v>0.7083333333333334</v>
      </c>
      <c r="AF196" s="89" t="s">
        <v>557</v>
      </c>
      <c r="AG196" s="89" t="s">
        <v>564</v>
      </c>
      <c r="AH196" s="71" t="s">
        <v>220</v>
      </c>
      <c r="AI196" s="73"/>
      <c r="AJ196" s="12"/>
      <c r="AK196" s="63" t="s">
        <v>202</v>
      </c>
      <c r="AL196" s="63" t="s">
        <v>207</v>
      </c>
      <c r="AM196" s="74"/>
      <c r="AN196" s="63"/>
      <c r="AO196" s="74"/>
      <c r="AP196" s="63"/>
      <c r="AQ196" s="63" t="s">
        <v>202</v>
      </c>
      <c r="AR196" s="63" t="s">
        <v>207</v>
      </c>
      <c r="AS196" s="65"/>
      <c r="AT196" s="63"/>
      <c r="AU196" s="64"/>
    </row>
    <row r="197" ht="21.0" customHeight="1">
      <c r="A197" s="62">
        <v>186.0</v>
      </c>
      <c r="B197" s="63" t="s">
        <v>6</v>
      </c>
      <c r="C197" s="64" t="s">
        <v>556</v>
      </c>
      <c r="D197" s="63">
        <v>1.0</v>
      </c>
      <c r="E197" s="63">
        <v>1.0</v>
      </c>
      <c r="F197" s="63" t="s">
        <v>26</v>
      </c>
      <c r="G197" s="63" t="s">
        <v>153</v>
      </c>
      <c r="H197" s="62">
        <v>2008.0</v>
      </c>
      <c r="I197" s="63" t="s">
        <v>59</v>
      </c>
      <c r="J197" s="63" t="s">
        <v>89</v>
      </c>
      <c r="K197" s="63" t="s">
        <v>182</v>
      </c>
      <c r="L197" s="63" t="s">
        <v>183</v>
      </c>
      <c r="M197" s="64" t="s">
        <v>558</v>
      </c>
      <c r="N197" s="64" t="s">
        <v>368</v>
      </c>
      <c r="O197" s="63" t="s">
        <v>559</v>
      </c>
      <c r="P197" s="63" t="s">
        <v>397</v>
      </c>
      <c r="Q197" s="69">
        <v>0.75</v>
      </c>
      <c r="R197" s="63" t="s">
        <v>302</v>
      </c>
      <c r="S197" s="68" t="s">
        <v>398</v>
      </c>
      <c r="T197" s="69">
        <v>0.75</v>
      </c>
      <c r="U197" s="63" t="s">
        <v>302</v>
      </c>
      <c r="V197" s="62" t="s">
        <v>417</v>
      </c>
      <c r="W197" s="69">
        <v>0.75</v>
      </c>
      <c r="X197" s="63" t="s">
        <v>302</v>
      </c>
      <c r="Y197" s="63"/>
      <c r="Z197" s="69"/>
      <c r="AA197" s="63" t="s">
        <v>418</v>
      </c>
      <c r="AB197" s="69">
        <v>0.75</v>
      </c>
      <c r="AC197" s="63" t="s">
        <v>302</v>
      </c>
      <c r="AD197" s="63"/>
      <c r="AE197" s="69">
        <v>0.7083333333333334</v>
      </c>
      <c r="AF197" s="89" t="s">
        <v>560</v>
      </c>
      <c r="AG197" s="89" t="s">
        <v>220</v>
      </c>
      <c r="AH197" s="71" t="s">
        <v>557</v>
      </c>
      <c r="AI197" s="73"/>
      <c r="AJ197" s="12"/>
      <c r="AK197" s="63" t="s">
        <v>302</v>
      </c>
      <c r="AL197" s="63" t="s">
        <v>207</v>
      </c>
      <c r="AM197" s="74"/>
      <c r="AN197" s="63"/>
      <c r="AO197" s="74"/>
      <c r="AP197" s="63"/>
      <c r="AQ197" s="63" t="s">
        <v>302</v>
      </c>
      <c r="AR197" s="63" t="s">
        <v>207</v>
      </c>
      <c r="AS197" s="65"/>
      <c r="AT197" s="63"/>
      <c r="AU197" s="64"/>
    </row>
    <row r="198" ht="21.0" customHeight="1">
      <c r="A198" s="62">
        <v>187.0</v>
      </c>
      <c r="B198" s="63" t="s">
        <v>6</v>
      </c>
      <c r="C198" s="64" t="s">
        <v>556</v>
      </c>
      <c r="D198" s="63">
        <v>1.0</v>
      </c>
      <c r="E198" s="63">
        <v>1.0</v>
      </c>
      <c r="F198" s="63" t="s">
        <v>26</v>
      </c>
      <c r="G198" s="63" t="s">
        <v>153</v>
      </c>
      <c r="H198" s="62">
        <v>2008.0</v>
      </c>
      <c r="I198" s="63" t="s">
        <v>59</v>
      </c>
      <c r="J198" s="63" t="s">
        <v>91</v>
      </c>
      <c r="K198" s="63" t="s">
        <v>182</v>
      </c>
      <c r="L198" s="63" t="s">
        <v>183</v>
      </c>
      <c r="M198" s="64" t="s">
        <v>277</v>
      </c>
      <c r="N198" s="64" t="s">
        <v>278</v>
      </c>
      <c r="O198" s="67" t="s">
        <v>279</v>
      </c>
      <c r="P198" s="63" t="s">
        <v>397</v>
      </c>
      <c r="Q198" s="69">
        <v>0.75</v>
      </c>
      <c r="R198" s="63" t="s">
        <v>235</v>
      </c>
      <c r="S198" s="68" t="s">
        <v>398</v>
      </c>
      <c r="T198" s="69">
        <v>0.75</v>
      </c>
      <c r="U198" s="63" t="s">
        <v>565</v>
      </c>
      <c r="V198" s="62" t="s">
        <v>417</v>
      </c>
      <c r="W198" s="69">
        <v>0.75</v>
      </c>
      <c r="X198" s="63" t="s">
        <v>235</v>
      </c>
      <c r="Y198" s="63"/>
      <c r="Z198" s="69"/>
      <c r="AA198" s="63" t="s">
        <v>418</v>
      </c>
      <c r="AB198" s="69">
        <v>0.75</v>
      </c>
      <c r="AC198" s="63" t="s">
        <v>235</v>
      </c>
      <c r="AD198" s="63"/>
      <c r="AE198" s="69">
        <v>0.7083333333333334</v>
      </c>
      <c r="AF198" s="89" t="s">
        <v>220</v>
      </c>
      <c r="AG198" s="89" t="s">
        <v>564</v>
      </c>
      <c r="AH198" s="71" t="s">
        <v>557</v>
      </c>
      <c r="AI198" s="73"/>
      <c r="AJ198" s="12"/>
      <c r="AK198" s="63" t="s">
        <v>235</v>
      </c>
      <c r="AL198" s="63" t="s">
        <v>207</v>
      </c>
      <c r="AM198" s="74"/>
      <c r="AN198" s="63"/>
      <c r="AO198" s="74"/>
      <c r="AP198" s="63"/>
      <c r="AQ198" s="63" t="s">
        <v>235</v>
      </c>
      <c r="AR198" s="63" t="s">
        <v>207</v>
      </c>
      <c r="AS198" s="65"/>
      <c r="AT198" s="63"/>
      <c r="AU198" s="64"/>
    </row>
    <row r="199" ht="21.0" customHeight="1">
      <c r="A199" s="62">
        <v>188.0</v>
      </c>
      <c r="B199" s="75" t="s">
        <v>8</v>
      </c>
      <c r="C199" s="76" t="s">
        <v>1988</v>
      </c>
      <c r="D199" s="75" t="s">
        <v>152</v>
      </c>
      <c r="E199" s="75">
        <v>7.0</v>
      </c>
      <c r="F199" s="75" t="s">
        <v>26</v>
      </c>
      <c r="G199" s="75" t="s">
        <v>153</v>
      </c>
      <c r="H199" s="77">
        <v>2008.0</v>
      </c>
      <c r="I199" s="75" t="s">
        <v>71</v>
      </c>
      <c r="J199" s="75" t="s">
        <v>97</v>
      </c>
      <c r="K199" s="75" t="s">
        <v>182</v>
      </c>
      <c r="L199" s="75" t="s">
        <v>209</v>
      </c>
      <c r="M199" s="76" t="s">
        <v>1989</v>
      </c>
      <c r="N199" s="76" t="s">
        <v>1990</v>
      </c>
      <c r="O199" s="75" t="s">
        <v>1991</v>
      </c>
      <c r="P199" s="75"/>
      <c r="Q199" s="81"/>
      <c r="R199" s="75"/>
      <c r="S199" s="75"/>
      <c r="T199" s="81"/>
      <c r="U199" s="75"/>
      <c r="V199" s="120" t="s">
        <v>337</v>
      </c>
      <c r="W199" s="81">
        <v>0.8125</v>
      </c>
      <c r="X199" s="75" t="s">
        <v>413</v>
      </c>
      <c r="Y199" s="75"/>
      <c r="Z199" s="81"/>
      <c r="AA199" s="120" t="s">
        <v>338</v>
      </c>
      <c r="AB199" s="81">
        <v>0.8125</v>
      </c>
      <c r="AC199" s="75" t="s">
        <v>413</v>
      </c>
      <c r="AD199" s="75"/>
      <c r="AE199" s="81">
        <v>0.7916666666666666</v>
      </c>
      <c r="AF199" s="76" t="s">
        <v>1992</v>
      </c>
      <c r="AG199" s="82" t="s">
        <v>1730</v>
      </c>
      <c r="AH199" s="82" t="s">
        <v>1737</v>
      </c>
      <c r="AI199" s="83"/>
      <c r="AJ199" s="75"/>
      <c r="AK199" s="75"/>
      <c r="AL199" s="75"/>
      <c r="AM199" s="86"/>
      <c r="AN199" s="75"/>
      <c r="AO199" s="86"/>
      <c r="AP199" s="75"/>
      <c r="AQ199" s="75"/>
      <c r="AR199" s="75"/>
      <c r="AS199" s="78"/>
      <c r="AT199" s="75"/>
      <c r="AU199" s="75"/>
    </row>
    <row r="200" ht="21.0" customHeight="1">
      <c r="A200" s="62">
        <v>189.0</v>
      </c>
      <c r="B200" s="63" t="s">
        <v>8</v>
      </c>
      <c r="C200" s="64" t="s">
        <v>1993</v>
      </c>
      <c r="D200" s="63">
        <v>4.0</v>
      </c>
      <c r="E200" s="63">
        <v>4.0</v>
      </c>
      <c r="F200" s="63" t="s">
        <v>26</v>
      </c>
      <c r="G200" s="63" t="s">
        <v>153</v>
      </c>
      <c r="H200" s="62">
        <v>2008.0</v>
      </c>
      <c r="I200" s="63" t="s">
        <v>68</v>
      </c>
      <c r="J200" s="63" t="s">
        <v>75</v>
      </c>
      <c r="K200" s="63" t="s">
        <v>182</v>
      </c>
      <c r="L200" s="63" t="s">
        <v>209</v>
      </c>
      <c r="M200" s="91" t="s">
        <v>1994</v>
      </c>
      <c r="N200" s="91" t="s">
        <v>533</v>
      </c>
      <c r="O200" s="63" t="s">
        <v>1995</v>
      </c>
      <c r="P200" s="68" t="s">
        <v>513</v>
      </c>
      <c r="Q200" s="69" t="s">
        <v>176</v>
      </c>
      <c r="R200" s="63" t="s">
        <v>247</v>
      </c>
      <c r="S200" s="68" t="s">
        <v>514</v>
      </c>
      <c r="T200" s="69" t="s">
        <v>176</v>
      </c>
      <c r="U200" s="63" t="s">
        <v>247</v>
      </c>
      <c r="V200" s="109" t="s">
        <v>337</v>
      </c>
      <c r="W200" s="69" t="s">
        <v>176</v>
      </c>
      <c r="X200" s="63" t="s">
        <v>247</v>
      </c>
      <c r="Y200" s="63"/>
      <c r="Z200" s="69"/>
      <c r="AA200" s="109" t="s">
        <v>338</v>
      </c>
      <c r="AB200" s="69" t="s">
        <v>176</v>
      </c>
      <c r="AC200" s="63" t="s">
        <v>594</v>
      </c>
      <c r="AD200" s="63"/>
      <c r="AE200" s="69">
        <v>0.4375</v>
      </c>
      <c r="AF200" s="71" t="s">
        <v>1996</v>
      </c>
      <c r="AG200" s="71" t="s">
        <v>1737</v>
      </c>
      <c r="AH200" s="71" t="s">
        <v>1732</v>
      </c>
      <c r="AI200" s="73"/>
      <c r="AJ200" s="74"/>
      <c r="AK200" s="63" t="s">
        <v>430</v>
      </c>
      <c r="AL200" s="65" t="s">
        <v>248</v>
      </c>
      <c r="AM200" s="74"/>
      <c r="AN200" s="74"/>
      <c r="AO200" s="63" t="s">
        <v>430</v>
      </c>
      <c r="AP200" s="65" t="s">
        <v>495</v>
      </c>
      <c r="AQ200" s="63"/>
      <c r="AR200" s="74"/>
      <c r="AS200" s="65"/>
      <c r="AT200" s="65"/>
      <c r="AU200" s="64"/>
    </row>
    <row r="201" ht="21.0" customHeight="1">
      <c r="A201" s="62">
        <v>190.0</v>
      </c>
      <c r="B201" s="63" t="s">
        <v>8</v>
      </c>
      <c r="C201" s="64" t="s">
        <v>1997</v>
      </c>
      <c r="D201" s="63" t="s">
        <v>152</v>
      </c>
      <c r="E201" s="63">
        <v>10.0</v>
      </c>
      <c r="F201" s="63" t="s">
        <v>26</v>
      </c>
      <c r="G201" s="63" t="s">
        <v>153</v>
      </c>
      <c r="H201" s="62">
        <v>2008.0</v>
      </c>
      <c r="I201" s="63" t="s">
        <v>71</v>
      </c>
      <c r="J201" s="63" t="s">
        <v>97</v>
      </c>
      <c r="K201" s="63" t="s">
        <v>182</v>
      </c>
      <c r="L201" s="63" t="s">
        <v>155</v>
      </c>
      <c r="M201" s="64" t="s">
        <v>1837</v>
      </c>
      <c r="N201" s="64" t="s">
        <v>1838</v>
      </c>
      <c r="O201" s="63" t="s">
        <v>1839</v>
      </c>
      <c r="P201" s="63" t="s">
        <v>455</v>
      </c>
      <c r="Q201" s="69">
        <v>0.8125</v>
      </c>
      <c r="R201" s="63" t="s">
        <v>899</v>
      </c>
      <c r="S201" s="68" t="s">
        <v>456</v>
      </c>
      <c r="T201" s="69">
        <v>0.8125</v>
      </c>
      <c r="U201" s="63" t="s">
        <v>899</v>
      </c>
      <c r="V201" s="63" t="s">
        <v>433</v>
      </c>
      <c r="W201" s="69">
        <v>0.8125</v>
      </c>
      <c r="X201" s="63" t="s">
        <v>899</v>
      </c>
      <c r="Y201" s="63"/>
      <c r="Z201" s="69"/>
      <c r="AA201" s="63" t="s">
        <v>435</v>
      </c>
      <c r="AB201" s="69">
        <v>0.8125</v>
      </c>
      <c r="AC201" s="63" t="s">
        <v>899</v>
      </c>
      <c r="AD201" s="63"/>
      <c r="AE201" s="69">
        <v>0.4375</v>
      </c>
      <c r="AF201" s="71" t="s">
        <v>1737</v>
      </c>
      <c r="AG201" s="71" t="s">
        <v>1730</v>
      </c>
      <c r="AH201" s="71" t="s">
        <v>1846</v>
      </c>
      <c r="AI201" s="73" t="s">
        <v>448</v>
      </c>
      <c r="AJ201" s="74" t="s">
        <v>270</v>
      </c>
      <c r="AK201" s="73"/>
      <c r="AL201" s="74"/>
      <c r="AM201" s="63" t="s">
        <v>448</v>
      </c>
      <c r="AN201" s="74" t="s">
        <v>1998</v>
      </c>
      <c r="AO201" s="74"/>
      <c r="AP201" s="74"/>
      <c r="AQ201" s="63"/>
      <c r="AR201" s="74"/>
      <c r="AS201" s="65"/>
      <c r="AT201" s="74"/>
      <c r="AU201" s="64"/>
    </row>
    <row r="202" ht="21.0" customHeight="1">
      <c r="A202" s="62">
        <v>191.0</v>
      </c>
      <c r="B202" s="63" t="s">
        <v>8</v>
      </c>
      <c r="C202" s="64" t="s">
        <v>1999</v>
      </c>
      <c r="D202" s="63" t="s">
        <v>152</v>
      </c>
      <c r="E202" s="63">
        <v>8.0</v>
      </c>
      <c r="F202" s="63" t="s">
        <v>26</v>
      </c>
      <c r="G202" s="63" t="s">
        <v>153</v>
      </c>
      <c r="H202" s="62">
        <v>2008.0</v>
      </c>
      <c r="I202" s="63" t="s">
        <v>71</v>
      </c>
      <c r="J202" s="63" t="s">
        <v>97</v>
      </c>
      <c r="K202" s="63" t="s">
        <v>182</v>
      </c>
      <c r="L202" s="63" t="s">
        <v>209</v>
      </c>
      <c r="M202" s="64" t="s">
        <v>1989</v>
      </c>
      <c r="N202" s="64" t="s">
        <v>1990</v>
      </c>
      <c r="O202" s="63" t="s">
        <v>1991</v>
      </c>
      <c r="P202" s="68" t="s">
        <v>159</v>
      </c>
      <c r="Q202" s="69">
        <v>0.8125</v>
      </c>
      <c r="R202" s="63" t="s">
        <v>441</v>
      </c>
      <c r="S202" s="68" t="s">
        <v>161</v>
      </c>
      <c r="T202" s="69">
        <v>0.8125</v>
      </c>
      <c r="U202" s="63" t="s">
        <v>441</v>
      </c>
      <c r="V202" s="62" t="s">
        <v>162</v>
      </c>
      <c r="W202" s="69">
        <v>0.8125</v>
      </c>
      <c r="X202" s="63" t="s">
        <v>441</v>
      </c>
      <c r="Y202" s="63"/>
      <c r="Z202" s="69"/>
      <c r="AA202" s="62" t="s">
        <v>163</v>
      </c>
      <c r="AB202" s="69">
        <v>0.8125</v>
      </c>
      <c r="AC202" s="63" t="s">
        <v>441</v>
      </c>
      <c r="AD202" s="63"/>
      <c r="AE202" s="69">
        <v>0.7916666666666666</v>
      </c>
      <c r="AF202" s="71" t="s">
        <v>1992</v>
      </c>
      <c r="AG202" s="71" t="s">
        <v>1422</v>
      </c>
      <c r="AH202" s="71" t="s">
        <v>1379</v>
      </c>
      <c r="AI202" s="73"/>
      <c r="AJ202" s="74"/>
      <c r="AK202" s="63"/>
      <c r="AL202" s="74"/>
      <c r="AM202" s="74"/>
      <c r="AN202" s="74"/>
      <c r="AO202" s="74"/>
      <c r="AP202" s="74"/>
      <c r="AQ202" s="63" t="s">
        <v>318</v>
      </c>
      <c r="AR202" s="74" t="s">
        <v>2000</v>
      </c>
      <c r="AS202" s="65"/>
      <c r="AT202" s="74"/>
      <c r="AU202" s="64"/>
    </row>
    <row r="203" ht="21.0" customHeight="1">
      <c r="A203" s="62">
        <v>192.0</v>
      </c>
      <c r="B203" s="75" t="s">
        <v>8</v>
      </c>
      <c r="C203" s="76" t="s">
        <v>2001</v>
      </c>
      <c r="D203" s="75">
        <v>3.0</v>
      </c>
      <c r="E203" s="75">
        <v>3.0</v>
      </c>
      <c r="F203" s="75" t="s">
        <v>26</v>
      </c>
      <c r="G203" s="75" t="s">
        <v>153</v>
      </c>
      <c r="H203" s="77">
        <v>2008.0</v>
      </c>
      <c r="I203" s="75" t="s">
        <v>68</v>
      </c>
      <c r="J203" s="75" t="s">
        <v>75</v>
      </c>
      <c r="K203" s="75" t="s">
        <v>182</v>
      </c>
      <c r="L203" s="75" t="s">
        <v>209</v>
      </c>
      <c r="M203" s="76" t="s">
        <v>1727</v>
      </c>
      <c r="N203" s="76" t="s">
        <v>1728</v>
      </c>
      <c r="O203" s="75" t="s">
        <v>1729</v>
      </c>
      <c r="P203" s="103"/>
      <c r="Q203" s="81"/>
      <c r="R203" s="75"/>
      <c r="S203" s="75"/>
      <c r="T203" s="81"/>
      <c r="U203" s="75"/>
      <c r="V203" s="75" t="s">
        <v>175</v>
      </c>
      <c r="W203" s="81" t="s">
        <v>176</v>
      </c>
      <c r="X203" s="75" t="s">
        <v>1110</v>
      </c>
      <c r="Y203" s="77"/>
      <c r="Z203" s="81"/>
      <c r="AA203" s="75" t="s">
        <v>178</v>
      </c>
      <c r="AB203" s="81" t="s">
        <v>176</v>
      </c>
      <c r="AC203" s="75" t="s">
        <v>1110</v>
      </c>
      <c r="AD203" s="77"/>
      <c r="AE203" s="81">
        <v>0.4375</v>
      </c>
      <c r="AF203" s="82" t="s">
        <v>1730</v>
      </c>
      <c r="AG203" s="82" t="s">
        <v>1731</v>
      </c>
      <c r="AH203" s="82" t="s">
        <v>1732</v>
      </c>
      <c r="AI203" s="83"/>
      <c r="AJ203" s="75"/>
      <c r="AK203" s="75"/>
      <c r="AL203" s="75"/>
      <c r="AM203" s="86"/>
      <c r="AN203" s="75"/>
      <c r="AO203" s="86"/>
      <c r="AP203" s="75"/>
      <c r="AQ203" s="75"/>
      <c r="AR203" s="75"/>
      <c r="AS203" s="78"/>
      <c r="AT203" s="75"/>
      <c r="AU203" s="75"/>
    </row>
    <row r="204" ht="21.0" customHeight="1">
      <c r="A204" s="62">
        <v>193.0</v>
      </c>
      <c r="B204" s="75" t="s">
        <v>8</v>
      </c>
      <c r="C204" s="76" t="s">
        <v>2002</v>
      </c>
      <c r="D204" s="75" t="s">
        <v>152</v>
      </c>
      <c r="E204" s="75">
        <v>7.0</v>
      </c>
      <c r="F204" s="75" t="s">
        <v>26</v>
      </c>
      <c r="G204" s="75" t="s">
        <v>153</v>
      </c>
      <c r="H204" s="77">
        <v>2008.0</v>
      </c>
      <c r="I204" s="75" t="s">
        <v>71</v>
      </c>
      <c r="J204" s="75" t="s">
        <v>97</v>
      </c>
      <c r="K204" s="75" t="s">
        <v>182</v>
      </c>
      <c r="L204" s="103" t="s">
        <v>971</v>
      </c>
      <c r="M204" s="76" t="s">
        <v>1827</v>
      </c>
      <c r="N204" s="76" t="s">
        <v>1652</v>
      </c>
      <c r="O204" s="75" t="s">
        <v>1829</v>
      </c>
      <c r="P204" s="75"/>
      <c r="Q204" s="81"/>
      <c r="R204" s="75"/>
      <c r="S204" s="75"/>
      <c r="T204" s="81"/>
      <c r="U204" s="75"/>
      <c r="V204" s="77" t="s">
        <v>399</v>
      </c>
      <c r="W204" s="81">
        <v>0.8125</v>
      </c>
      <c r="X204" s="75" t="s">
        <v>594</v>
      </c>
      <c r="Y204" s="75"/>
      <c r="Z204" s="81"/>
      <c r="AA204" s="77" t="s">
        <v>400</v>
      </c>
      <c r="AB204" s="81">
        <v>0.8125</v>
      </c>
      <c r="AC204" s="75" t="s">
        <v>594</v>
      </c>
      <c r="AD204" s="75"/>
      <c r="AE204" s="81">
        <v>0.4375</v>
      </c>
      <c r="AF204" s="82" t="s">
        <v>1830</v>
      </c>
      <c r="AG204" s="82" t="s">
        <v>1809</v>
      </c>
      <c r="AH204" s="82" t="s">
        <v>1825</v>
      </c>
      <c r="AI204" s="83"/>
      <c r="AJ204" s="75"/>
      <c r="AK204" s="75"/>
      <c r="AL204" s="75"/>
      <c r="AM204" s="86"/>
      <c r="AN204" s="75"/>
      <c r="AO204" s="86"/>
      <c r="AP204" s="75"/>
      <c r="AQ204" s="75"/>
      <c r="AR204" s="75"/>
      <c r="AS204" s="78"/>
      <c r="AT204" s="75"/>
      <c r="AU204" s="75"/>
    </row>
    <row r="205" ht="21.0" customHeight="1">
      <c r="A205" s="62">
        <v>194.0</v>
      </c>
      <c r="B205" s="63" t="s">
        <v>10</v>
      </c>
      <c r="C205" s="64" t="s">
        <v>2003</v>
      </c>
      <c r="D205" s="63">
        <v>1.0</v>
      </c>
      <c r="E205" s="63">
        <v>1.0</v>
      </c>
      <c r="F205" s="63" t="s">
        <v>26</v>
      </c>
      <c r="G205" s="63" t="s">
        <v>153</v>
      </c>
      <c r="H205" s="62">
        <v>2008.0</v>
      </c>
      <c r="I205" s="63" t="s">
        <v>68</v>
      </c>
      <c r="J205" s="63" t="s">
        <v>77</v>
      </c>
      <c r="K205" s="63" t="s">
        <v>154</v>
      </c>
      <c r="L205" s="63" t="s">
        <v>209</v>
      </c>
      <c r="M205" s="64" t="s">
        <v>1118</v>
      </c>
      <c r="N205" s="64" t="s">
        <v>1119</v>
      </c>
      <c r="O205" s="90" t="s">
        <v>1120</v>
      </c>
      <c r="P205" s="68" t="s">
        <v>406</v>
      </c>
      <c r="Q205" s="69" t="s">
        <v>176</v>
      </c>
      <c r="R205" s="63" t="s">
        <v>413</v>
      </c>
      <c r="S205" s="68" t="s">
        <v>407</v>
      </c>
      <c r="T205" s="69" t="s">
        <v>176</v>
      </c>
      <c r="U205" s="63" t="s">
        <v>413</v>
      </c>
      <c r="V205" s="63" t="s">
        <v>408</v>
      </c>
      <c r="W205" s="69" t="s">
        <v>176</v>
      </c>
      <c r="X205" s="63" t="s">
        <v>413</v>
      </c>
      <c r="Y205" s="62"/>
      <c r="Z205" s="69"/>
      <c r="AA205" s="63" t="s">
        <v>409</v>
      </c>
      <c r="AB205" s="69" t="s">
        <v>176</v>
      </c>
      <c r="AC205" s="63" t="s">
        <v>413</v>
      </c>
      <c r="AD205" s="63"/>
      <c r="AE205" s="69">
        <v>0.4375</v>
      </c>
      <c r="AF205" s="71" t="s">
        <v>1121</v>
      </c>
      <c r="AG205" s="71" t="s">
        <v>1122</v>
      </c>
      <c r="AH205" s="71" t="s">
        <v>1123</v>
      </c>
      <c r="AI205" s="73"/>
      <c r="AJ205" s="63"/>
      <c r="AK205" s="63"/>
      <c r="AL205" s="63"/>
      <c r="AM205" s="74"/>
      <c r="AN205" s="63"/>
      <c r="AO205" s="74"/>
      <c r="AP205" s="63"/>
      <c r="AQ205" s="63"/>
      <c r="AR205" s="63"/>
      <c r="AS205" s="63" t="s">
        <v>259</v>
      </c>
      <c r="AT205" s="63" t="s">
        <v>814</v>
      </c>
      <c r="AU205" s="64"/>
    </row>
    <row r="206" ht="21.0" customHeight="1">
      <c r="A206" s="62">
        <v>195.0</v>
      </c>
      <c r="B206" s="63" t="s">
        <v>10</v>
      </c>
      <c r="C206" s="64" t="s">
        <v>2004</v>
      </c>
      <c r="D206" s="63">
        <v>2.0</v>
      </c>
      <c r="E206" s="63">
        <v>4.0</v>
      </c>
      <c r="F206" s="63" t="s">
        <v>26</v>
      </c>
      <c r="G206" s="63" t="s">
        <v>153</v>
      </c>
      <c r="H206" s="62">
        <v>2008.0</v>
      </c>
      <c r="I206" s="63" t="s">
        <v>68</v>
      </c>
      <c r="J206" s="63" t="s">
        <v>77</v>
      </c>
      <c r="K206" s="63" t="s">
        <v>182</v>
      </c>
      <c r="L206" s="63" t="s">
        <v>155</v>
      </c>
      <c r="M206" s="64" t="s">
        <v>1787</v>
      </c>
      <c r="N206" s="64" t="s">
        <v>1788</v>
      </c>
      <c r="O206" s="122" t="s">
        <v>1789</v>
      </c>
      <c r="P206" s="68" t="s">
        <v>406</v>
      </c>
      <c r="Q206" s="69" t="s">
        <v>176</v>
      </c>
      <c r="R206" s="63" t="s">
        <v>253</v>
      </c>
      <c r="S206" s="68" t="s">
        <v>407</v>
      </c>
      <c r="T206" s="69" t="s">
        <v>176</v>
      </c>
      <c r="U206" s="63" t="s">
        <v>253</v>
      </c>
      <c r="V206" s="63" t="s">
        <v>408</v>
      </c>
      <c r="W206" s="69" t="s">
        <v>176</v>
      </c>
      <c r="X206" s="63" t="s">
        <v>253</v>
      </c>
      <c r="Y206" s="62"/>
      <c r="Z206" s="69"/>
      <c r="AA206" s="63" t="s">
        <v>409</v>
      </c>
      <c r="AB206" s="69" t="s">
        <v>176</v>
      </c>
      <c r="AC206" s="63" t="s">
        <v>253</v>
      </c>
      <c r="AD206" s="62"/>
      <c r="AE206" s="69">
        <v>0.4375</v>
      </c>
      <c r="AF206" s="71" t="s">
        <v>1122</v>
      </c>
      <c r="AG206" s="71" t="s">
        <v>2005</v>
      </c>
      <c r="AH206" s="71" t="s">
        <v>1123</v>
      </c>
      <c r="AI206" s="73"/>
      <c r="AJ206" s="65"/>
      <c r="AK206" s="63" t="s">
        <v>775</v>
      </c>
      <c r="AL206" s="65" t="s">
        <v>249</v>
      </c>
      <c r="AM206" s="74"/>
      <c r="AN206" s="65"/>
      <c r="AO206" s="74"/>
      <c r="AP206" s="65"/>
      <c r="AQ206" s="63"/>
      <c r="AR206" s="65"/>
      <c r="AS206" s="63" t="s">
        <v>775</v>
      </c>
      <c r="AT206" s="65" t="s">
        <v>248</v>
      </c>
      <c r="AU206" s="64"/>
    </row>
    <row r="207" ht="21.0" customHeight="1">
      <c r="A207" s="62">
        <v>196.0</v>
      </c>
      <c r="B207" s="63" t="s">
        <v>8</v>
      </c>
      <c r="C207" s="64" t="s">
        <v>577</v>
      </c>
      <c r="D207" s="63">
        <v>1.0</v>
      </c>
      <c r="E207" s="63">
        <v>1.0</v>
      </c>
      <c r="F207" s="63" t="s">
        <v>26</v>
      </c>
      <c r="G207" s="63" t="s">
        <v>153</v>
      </c>
      <c r="H207" s="62">
        <v>2008.0</v>
      </c>
      <c r="I207" s="63" t="s">
        <v>68</v>
      </c>
      <c r="J207" s="63" t="s">
        <v>75</v>
      </c>
      <c r="K207" s="63" t="s">
        <v>182</v>
      </c>
      <c r="L207" s="63" t="s">
        <v>209</v>
      </c>
      <c r="M207" s="64" t="s">
        <v>578</v>
      </c>
      <c r="N207" s="64" t="s">
        <v>579</v>
      </c>
      <c r="O207" s="63" t="s">
        <v>580</v>
      </c>
      <c r="P207" s="68" t="s">
        <v>335</v>
      </c>
      <c r="Q207" s="69" t="s">
        <v>176</v>
      </c>
      <c r="R207" s="63" t="s">
        <v>353</v>
      </c>
      <c r="S207" s="68" t="s">
        <v>336</v>
      </c>
      <c r="T207" s="69" t="s">
        <v>176</v>
      </c>
      <c r="U207" s="63" t="s">
        <v>353</v>
      </c>
      <c r="V207" s="69" t="s">
        <v>581</v>
      </c>
      <c r="W207" s="69" t="s">
        <v>176</v>
      </c>
      <c r="X207" s="63" t="s">
        <v>353</v>
      </c>
      <c r="Y207" s="63"/>
      <c r="Z207" s="69"/>
      <c r="AA207" s="69" t="s">
        <v>582</v>
      </c>
      <c r="AB207" s="69" t="s">
        <v>176</v>
      </c>
      <c r="AC207" s="63" t="s">
        <v>353</v>
      </c>
      <c r="AD207" s="63"/>
      <c r="AE207" s="69">
        <v>0.4375</v>
      </c>
      <c r="AF207" s="71" t="s">
        <v>583</v>
      </c>
      <c r="AG207" s="71" t="s">
        <v>584</v>
      </c>
      <c r="AH207" s="71" t="s">
        <v>585</v>
      </c>
      <c r="AI207" s="63"/>
      <c r="AJ207" s="63"/>
      <c r="AK207" s="63" t="s">
        <v>353</v>
      </c>
      <c r="AL207" s="63" t="s">
        <v>248</v>
      </c>
      <c r="AM207" s="74"/>
      <c r="AN207" s="63"/>
      <c r="AO207" s="63" t="s">
        <v>353</v>
      </c>
      <c r="AP207" s="63" t="s">
        <v>586</v>
      </c>
      <c r="AQ207" s="63"/>
      <c r="AR207" s="63"/>
      <c r="AS207" s="65"/>
      <c r="AT207" s="63"/>
      <c r="AU207" s="64"/>
    </row>
    <row r="208" ht="21.0" customHeight="1">
      <c r="A208" s="62">
        <v>197.0</v>
      </c>
      <c r="B208" s="63" t="s">
        <v>8</v>
      </c>
      <c r="C208" s="64" t="s">
        <v>577</v>
      </c>
      <c r="D208" s="63">
        <v>1.0</v>
      </c>
      <c r="E208" s="63">
        <v>1.0</v>
      </c>
      <c r="F208" s="63" t="s">
        <v>26</v>
      </c>
      <c r="G208" s="63" t="s">
        <v>153</v>
      </c>
      <c r="H208" s="62">
        <v>2008.0</v>
      </c>
      <c r="I208" s="63" t="s">
        <v>59</v>
      </c>
      <c r="J208" s="63" t="s">
        <v>87</v>
      </c>
      <c r="K208" s="63" t="s">
        <v>182</v>
      </c>
      <c r="L208" s="115" t="s">
        <v>209</v>
      </c>
      <c r="M208" s="125" t="s">
        <v>587</v>
      </c>
      <c r="N208" s="125" t="s">
        <v>588</v>
      </c>
      <c r="O208" s="115" t="s">
        <v>589</v>
      </c>
      <c r="P208" s="68" t="s">
        <v>406</v>
      </c>
      <c r="Q208" s="69" t="s">
        <v>176</v>
      </c>
      <c r="R208" s="63" t="s">
        <v>354</v>
      </c>
      <c r="S208" s="68" t="s">
        <v>407</v>
      </c>
      <c r="T208" s="69" t="s">
        <v>176</v>
      </c>
      <c r="U208" s="63" t="s">
        <v>354</v>
      </c>
      <c r="V208" s="69" t="s">
        <v>581</v>
      </c>
      <c r="W208" s="69">
        <v>0.625</v>
      </c>
      <c r="X208" s="63" t="s">
        <v>354</v>
      </c>
      <c r="Y208" s="63"/>
      <c r="Z208" s="69"/>
      <c r="AA208" s="69" t="s">
        <v>582</v>
      </c>
      <c r="AB208" s="69">
        <v>0.625</v>
      </c>
      <c r="AC208" s="63" t="s">
        <v>354</v>
      </c>
      <c r="AD208" s="63"/>
      <c r="AE208" s="69">
        <v>0.4375</v>
      </c>
      <c r="AF208" s="71" t="s">
        <v>590</v>
      </c>
      <c r="AG208" s="71" t="s">
        <v>583</v>
      </c>
      <c r="AH208" s="71" t="s">
        <v>584</v>
      </c>
      <c r="AI208" s="63" t="s">
        <v>354</v>
      </c>
      <c r="AJ208" s="63" t="s">
        <v>591</v>
      </c>
      <c r="AK208" s="63"/>
      <c r="AL208" s="63"/>
      <c r="AM208" s="74"/>
      <c r="AN208" s="63"/>
      <c r="AO208" s="74"/>
      <c r="AP208" s="63"/>
      <c r="AQ208" s="63"/>
      <c r="AR208" s="63"/>
      <c r="AS208" s="63" t="s">
        <v>354</v>
      </c>
      <c r="AT208" s="63" t="s">
        <v>198</v>
      </c>
      <c r="AU208" s="64"/>
    </row>
    <row r="209" ht="21.0" customHeight="1">
      <c r="A209" s="62">
        <v>198.0</v>
      </c>
      <c r="B209" s="63" t="s">
        <v>8</v>
      </c>
      <c r="C209" s="64" t="s">
        <v>577</v>
      </c>
      <c r="D209" s="63">
        <v>1.0</v>
      </c>
      <c r="E209" s="63">
        <v>1.0</v>
      </c>
      <c r="F209" s="63" t="s">
        <v>26</v>
      </c>
      <c r="G209" s="63" t="s">
        <v>153</v>
      </c>
      <c r="H209" s="62">
        <v>2008.0</v>
      </c>
      <c r="I209" s="63" t="s">
        <v>59</v>
      </c>
      <c r="J209" s="63" t="s">
        <v>89</v>
      </c>
      <c r="K209" s="63" t="s">
        <v>182</v>
      </c>
      <c r="L209" s="63" t="s">
        <v>209</v>
      </c>
      <c r="M209" s="91" t="s">
        <v>592</v>
      </c>
      <c r="N209" s="91" t="s">
        <v>593</v>
      </c>
      <c r="O209" s="63"/>
      <c r="P209" s="68" t="s">
        <v>406</v>
      </c>
      <c r="Q209" s="69" t="s">
        <v>176</v>
      </c>
      <c r="R209" s="68" t="s">
        <v>594</v>
      </c>
      <c r="S209" s="68" t="s">
        <v>407</v>
      </c>
      <c r="T209" s="69" t="s">
        <v>176</v>
      </c>
      <c r="U209" s="68" t="s">
        <v>594</v>
      </c>
      <c r="V209" s="69" t="s">
        <v>581</v>
      </c>
      <c r="W209" s="69">
        <v>0.625</v>
      </c>
      <c r="X209" s="63" t="s">
        <v>217</v>
      </c>
      <c r="Y209" s="63"/>
      <c r="Z209" s="69"/>
      <c r="AA209" s="69" t="s">
        <v>582</v>
      </c>
      <c r="AB209" s="69">
        <v>0.625</v>
      </c>
      <c r="AC209" s="63" t="s">
        <v>217</v>
      </c>
      <c r="AD209" s="63"/>
      <c r="AE209" s="69">
        <v>0.4375</v>
      </c>
      <c r="AF209" s="71" t="s">
        <v>595</v>
      </c>
      <c r="AG209" s="71" t="s">
        <v>590</v>
      </c>
      <c r="AH209" s="71" t="s">
        <v>585</v>
      </c>
      <c r="AI209" s="63" t="s">
        <v>594</v>
      </c>
      <c r="AJ209" s="63" t="s">
        <v>591</v>
      </c>
      <c r="AK209" s="63"/>
      <c r="AL209" s="63"/>
      <c r="AM209" s="74"/>
      <c r="AN209" s="63"/>
      <c r="AO209" s="63"/>
      <c r="AP209" s="63"/>
      <c r="AQ209" s="63"/>
      <c r="AR209" s="63"/>
      <c r="AS209" s="63" t="s">
        <v>594</v>
      </c>
      <c r="AT209" s="63" t="s">
        <v>198</v>
      </c>
      <c r="AU209" s="64"/>
    </row>
    <row r="210" ht="21.0" customHeight="1">
      <c r="A210" s="62">
        <v>199.0</v>
      </c>
      <c r="B210" s="63" t="s">
        <v>8</v>
      </c>
      <c r="C210" s="64" t="s">
        <v>596</v>
      </c>
      <c r="D210" s="63">
        <v>2.0</v>
      </c>
      <c r="E210" s="63">
        <v>2.0</v>
      </c>
      <c r="F210" s="63" t="s">
        <v>26</v>
      </c>
      <c r="G210" s="63" t="s">
        <v>153</v>
      </c>
      <c r="H210" s="62">
        <v>2008.0</v>
      </c>
      <c r="I210" s="63" t="s">
        <v>68</v>
      </c>
      <c r="J210" s="63" t="s">
        <v>81</v>
      </c>
      <c r="K210" s="63" t="s">
        <v>182</v>
      </c>
      <c r="L210" s="62" t="s">
        <v>2006</v>
      </c>
      <c r="M210" s="71" t="s">
        <v>2007</v>
      </c>
      <c r="N210" s="71" t="s">
        <v>2008</v>
      </c>
      <c r="O210" s="62"/>
      <c r="P210" s="68" t="s">
        <v>335</v>
      </c>
      <c r="Q210" s="69" t="s">
        <v>176</v>
      </c>
      <c r="R210" s="63" t="s">
        <v>594</v>
      </c>
      <c r="S210" s="68" t="s">
        <v>336</v>
      </c>
      <c r="T210" s="69" t="s">
        <v>176</v>
      </c>
      <c r="U210" s="63" t="s">
        <v>594</v>
      </c>
      <c r="V210" s="69" t="s">
        <v>581</v>
      </c>
      <c r="W210" s="69" t="s">
        <v>176</v>
      </c>
      <c r="X210" s="63" t="s">
        <v>594</v>
      </c>
      <c r="Y210" s="63"/>
      <c r="Z210" s="69"/>
      <c r="AA210" s="69" t="s">
        <v>582</v>
      </c>
      <c r="AB210" s="69" t="s">
        <v>176</v>
      </c>
      <c r="AC210" s="63" t="s">
        <v>594</v>
      </c>
      <c r="AD210" s="63"/>
      <c r="AE210" s="69">
        <v>0.4375</v>
      </c>
      <c r="AF210" s="71" t="s">
        <v>2009</v>
      </c>
      <c r="AG210" s="71" t="s">
        <v>583</v>
      </c>
      <c r="AH210" s="71" t="s">
        <v>584</v>
      </c>
      <c r="AI210" s="73"/>
      <c r="AJ210" s="74"/>
      <c r="AK210" s="63"/>
      <c r="AL210" s="74"/>
      <c r="AM210" s="74"/>
      <c r="AN210" s="74"/>
      <c r="AO210" s="63" t="s">
        <v>319</v>
      </c>
      <c r="AP210" s="74" t="s">
        <v>814</v>
      </c>
      <c r="AQ210" s="63"/>
      <c r="AR210" s="63"/>
      <c r="AS210" s="65"/>
      <c r="AT210" s="63"/>
      <c r="AU210" s="64"/>
    </row>
    <row r="211" ht="21.0" customHeight="1">
      <c r="A211" s="62">
        <v>200.0</v>
      </c>
      <c r="B211" s="75" t="s">
        <v>8</v>
      </c>
      <c r="C211" s="76" t="s">
        <v>600</v>
      </c>
      <c r="D211" s="75">
        <v>3.0</v>
      </c>
      <c r="E211" s="75">
        <v>3.0</v>
      </c>
      <c r="F211" s="75" t="s">
        <v>26</v>
      </c>
      <c r="G211" s="75" t="s">
        <v>153</v>
      </c>
      <c r="H211" s="77">
        <v>2008.0</v>
      </c>
      <c r="I211" s="75" t="s">
        <v>68</v>
      </c>
      <c r="J211" s="75" t="s">
        <v>75</v>
      </c>
      <c r="K211" s="75" t="s">
        <v>182</v>
      </c>
      <c r="L211" s="75" t="s">
        <v>209</v>
      </c>
      <c r="M211" s="76" t="s">
        <v>578</v>
      </c>
      <c r="N211" s="76" t="s">
        <v>579</v>
      </c>
      <c r="O211" s="75" t="s">
        <v>580</v>
      </c>
      <c r="P211" s="75"/>
      <c r="Q211" s="81"/>
      <c r="R211" s="75"/>
      <c r="S211" s="75"/>
      <c r="T211" s="81"/>
      <c r="U211" s="75"/>
      <c r="V211" s="75" t="s">
        <v>433</v>
      </c>
      <c r="W211" s="81" t="s">
        <v>176</v>
      </c>
      <c r="X211" s="75" t="s">
        <v>353</v>
      </c>
      <c r="Y211" s="75"/>
      <c r="Z211" s="81"/>
      <c r="AA211" s="75" t="s">
        <v>435</v>
      </c>
      <c r="AB211" s="81" t="s">
        <v>176</v>
      </c>
      <c r="AC211" s="75" t="s">
        <v>353</v>
      </c>
      <c r="AD211" s="77"/>
      <c r="AE211" s="81">
        <v>0.4375</v>
      </c>
      <c r="AF211" s="82" t="s">
        <v>583</v>
      </c>
      <c r="AG211" s="82" t="s">
        <v>584</v>
      </c>
      <c r="AH211" s="82" t="s">
        <v>585</v>
      </c>
      <c r="AI211" s="83"/>
      <c r="AJ211" s="75"/>
      <c r="AK211" s="75"/>
      <c r="AL211" s="75"/>
      <c r="AM211" s="86"/>
      <c r="AN211" s="75"/>
      <c r="AO211" s="86"/>
      <c r="AP211" s="75"/>
      <c r="AQ211" s="75"/>
      <c r="AR211" s="75"/>
      <c r="AS211" s="78"/>
      <c r="AT211" s="75"/>
      <c r="AU211" s="75"/>
    </row>
    <row r="212" ht="21.0" customHeight="1">
      <c r="A212" s="62">
        <v>201.0</v>
      </c>
      <c r="B212" s="63" t="s">
        <v>8</v>
      </c>
      <c r="C212" s="64" t="s">
        <v>605</v>
      </c>
      <c r="D212" s="63">
        <v>4.0</v>
      </c>
      <c r="E212" s="63">
        <v>4.0</v>
      </c>
      <c r="F212" s="63" t="s">
        <v>26</v>
      </c>
      <c r="G212" s="63" t="s">
        <v>153</v>
      </c>
      <c r="H212" s="62">
        <v>2008.0</v>
      </c>
      <c r="I212" s="63" t="s">
        <v>68</v>
      </c>
      <c r="J212" s="63" t="s">
        <v>75</v>
      </c>
      <c r="K212" s="63" t="s">
        <v>182</v>
      </c>
      <c r="L212" s="63" t="s">
        <v>209</v>
      </c>
      <c r="M212" s="91" t="s">
        <v>592</v>
      </c>
      <c r="N212" s="91" t="s">
        <v>593</v>
      </c>
      <c r="O212" s="63"/>
      <c r="P212" s="63" t="s">
        <v>455</v>
      </c>
      <c r="Q212" s="69" t="s">
        <v>176</v>
      </c>
      <c r="R212" s="63" t="s">
        <v>430</v>
      </c>
      <c r="S212" s="68" t="s">
        <v>456</v>
      </c>
      <c r="T212" s="69" t="s">
        <v>176</v>
      </c>
      <c r="U212" s="63" t="s">
        <v>430</v>
      </c>
      <c r="V212" s="63" t="s">
        <v>433</v>
      </c>
      <c r="W212" s="69" t="s">
        <v>176</v>
      </c>
      <c r="X212" s="63" t="s">
        <v>430</v>
      </c>
      <c r="Y212" s="63"/>
      <c r="Z212" s="69"/>
      <c r="AA212" s="63" t="s">
        <v>435</v>
      </c>
      <c r="AB212" s="69" t="s">
        <v>176</v>
      </c>
      <c r="AC212" s="63" t="s">
        <v>430</v>
      </c>
      <c r="AD212" s="63"/>
      <c r="AE212" s="69">
        <v>0.4375</v>
      </c>
      <c r="AF212" s="71" t="s">
        <v>595</v>
      </c>
      <c r="AG212" s="71" t="s">
        <v>590</v>
      </c>
      <c r="AH212" s="71" t="s">
        <v>585</v>
      </c>
      <c r="AI212" s="73"/>
      <c r="AJ212" s="74"/>
      <c r="AK212" s="63"/>
      <c r="AL212" s="74"/>
      <c r="AM212" s="63" t="s">
        <v>430</v>
      </c>
      <c r="AN212" s="74" t="s">
        <v>1066</v>
      </c>
      <c r="AO212" s="74"/>
      <c r="AP212" s="74"/>
      <c r="AQ212" s="63"/>
      <c r="AR212" s="74"/>
      <c r="AS212" s="65"/>
      <c r="AT212" s="74"/>
      <c r="AU212" s="64"/>
    </row>
    <row r="213" ht="21.0" customHeight="1">
      <c r="A213" s="62">
        <v>202.0</v>
      </c>
      <c r="B213" s="75" t="s">
        <v>8</v>
      </c>
      <c r="C213" s="76" t="s">
        <v>607</v>
      </c>
      <c r="D213" s="75" t="s">
        <v>152</v>
      </c>
      <c r="E213" s="75">
        <v>5.0</v>
      </c>
      <c r="F213" s="75" t="s">
        <v>26</v>
      </c>
      <c r="G213" s="75" t="s">
        <v>153</v>
      </c>
      <c r="H213" s="77">
        <v>2008.0</v>
      </c>
      <c r="I213" s="75" t="s">
        <v>68</v>
      </c>
      <c r="J213" s="75" t="s">
        <v>75</v>
      </c>
      <c r="K213" s="75" t="s">
        <v>182</v>
      </c>
      <c r="L213" s="103" t="s">
        <v>209</v>
      </c>
      <c r="M213" s="104" t="s">
        <v>592</v>
      </c>
      <c r="N213" s="104" t="s">
        <v>593</v>
      </c>
      <c r="O213" s="103"/>
      <c r="P213" s="81"/>
      <c r="Q213" s="81"/>
      <c r="R213" s="75"/>
      <c r="S213" s="75"/>
      <c r="T213" s="81"/>
      <c r="U213" s="75"/>
      <c r="V213" s="75" t="s">
        <v>433</v>
      </c>
      <c r="W213" s="81" t="s">
        <v>176</v>
      </c>
      <c r="X213" s="75" t="s">
        <v>430</v>
      </c>
      <c r="Y213" s="75"/>
      <c r="Z213" s="81"/>
      <c r="AA213" s="75" t="s">
        <v>435</v>
      </c>
      <c r="AB213" s="81" t="s">
        <v>176</v>
      </c>
      <c r="AC213" s="75" t="s">
        <v>430</v>
      </c>
      <c r="AD213" s="77"/>
      <c r="AE213" s="81">
        <v>0.4375</v>
      </c>
      <c r="AF213" s="82" t="s">
        <v>595</v>
      </c>
      <c r="AG213" s="82" t="s">
        <v>590</v>
      </c>
      <c r="AH213" s="82" t="s">
        <v>585</v>
      </c>
      <c r="AI213" s="83"/>
      <c r="AJ213" s="75"/>
      <c r="AK213" s="75"/>
      <c r="AL213" s="75"/>
      <c r="AM213" s="86"/>
      <c r="AN213" s="75"/>
      <c r="AO213" s="86"/>
      <c r="AP213" s="75"/>
      <c r="AQ213" s="75"/>
      <c r="AR213" s="75"/>
      <c r="AS213" s="78"/>
      <c r="AT213" s="75"/>
      <c r="AU213" s="75"/>
    </row>
    <row r="214" ht="21.0" customHeight="1">
      <c r="A214" s="62">
        <v>203.0</v>
      </c>
      <c r="B214" s="63" t="s">
        <v>8</v>
      </c>
      <c r="C214" s="64" t="s">
        <v>608</v>
      </c>
      <c r="D214" s="63" t="s">
        <v>152</v>
      </c>
      <c r="E214" s="62">
        <v>6.0</v>
      </c>
      <c r="F214" s="63" t="s">
        <v>26</v>
      </c>
      <c r="G214" s="63" t="s">
        <v>153</v>
      </c>
      <c r="H214" s="62">
        <v>2008.0</v>
      </c>
      <c r="I214" s="63" t="s">
        <v>68</v>
      </c>
      <c r="J214" s="63" t="s">
        <v>75</v>
      </c>
      <c r="K214" s="63" t="s">
        <v>182</v>
      </c>
      <c r="L214" s="115" t="s">
        <v>209</v>
      </c>
      <c r="M214" s="125" t="s">
        <v>602</v>
      </c>
      <c r="N214" s="125" t="s">
        <v>603</v>
      </c>
      <c r="O214" s="115" t="s">
        <v>604</v>
      </c>
      <c r="P214" s="63" t="s">
        <v>455</v>
      </c>
      <c r="Q214" s="69" t="s">
        <v>176</v>
      </c>
      <c r="R214" s="63" t="s">
        <v>361</v>
      </c>
      <c r="S214" s="68" t="s">
        <v>456</v>
      </c>
      <c r="T214" s="69" t="s">
        <v>176</v>
      </c>
      <c r="U214" s="63" t="s">
        <v>361</v>
      </c>
      <c r="V214" s="63" t="s">
        <v>433</v>
      </c>
      <c r="W214" s="69" t="s">
        <v>176</v>
      </c>
      <c r="X214" s="63" t="s">
        <v>361</v>
      </c>
      <c r="Y214" s="63"/>
      <c r="Z214" s="69"/>
      <c r="AA214" s="63" t="s">
        <v>435</v>
      </c>
      <c r="AB214" s="69" t="s">
        <v>176</v>
      </c>
      <c r="AC214" s="63" t="s">
        <v>361</v>
      </c>
      <c r="AD214" s="63"/>
      <c r="AE214" s="69">
        <v>0.4375</v>
      </c>
      <c r="AF214" s="71" t="s">
        <v>585</v>
      </c>
      <c r="AG214" s="71" t="s">
        <v>584</v>
      </c>
      <c r="AH214" s="71" t="s">
        <v>590</v>
      </c>
      <c r="AI214" s="73"/>
      <c r="AJ214" s="74"/>
      <c r="AK214" s="63"/>
      <c r="AL214" s="74"/>
      <c r="AM214" s="63" t="s">
        <v>361</v>
      </c>
      <c r="AN214" s="74" t="s">
        <v>1066</v>
      </c>
      <c r="AO214" s="74"/>
      <c r="AP214" s="74"/>
      <c r="AQ214" s="63"/>
      <c r="AR214" s="74"/>
      <c r="AS214" s="65"/>
      <c r="AT214" s="74"/>
      <c r="AU214" s="64"/>
    </row>
    <row r="215" ht="21.0" customHeight="1">
      <c r="A215" s="62">
        <v>204.0</v>
      </c>
      <c r="B215" s="75" t="s">
        <v>8</v>
      </c>
      <c r="C215" s="76" t="s">
        <v>2010</v>
      </c>
      <c r="D215" s="75" t="s">
        <v>152</v>
      </c>
      <c r="E215" s="75">
        <v>5.0</v>
      </c>
      <c r="F215" s="75" t="s">
        <v>26</v>
      </c>
      <c r="G215" s="75" t="s">
        <v>153</v>
      </c>
      <c r="H215" s="77">
        <v>2008.0</v>
      </c>
      <c r="I215" s="75" t="s">
        <v>68</v>
      </c>
      <c r="J215" s="75" t="s">
        <v>75</v>
      </c>
      <c r="K215" s="75" t="s">
        <v>182</v>
      </c>
      <c r="L215" s="103" t="s">
        <v>209</v>
      </c>
      <c r="M215" s="104" t="s">
        <v>2011</v>
      </c>
      <c r="N215" s="104" t="s">
        <v>1443</v>
      </c>
      <c r="O215" s="103" t="s">
        <v>2012</v>
      </c>
      <c r="P215" s="75"/>
      <c r="Q215" s="81"/>
      <c r="R215" s="75"/>
      <c r="S215" s="75"/>
      <c r="T215" s="81"/>
      <c r="U215" s="75"/>
      <c r="V215" s="75" t="s">
        <v>282</v>
      </c>
      <c r="W215" s="81" t="s">
        <v>176</v>
      </c>
      <c r="X215" s="81" t="s">
        <v>353</v>
      </c>
      <c r="Y215" s="75"/>
      <c r="Z215" s="81"/>
      <c r="AA215" s="75" t="s">
        <v>283</v>
      </c>
      <c r="AB215" s="81" t="s">
        <v>176</v>
      </c>
      <c r="AC215" s="81" t="s">
        <v>353</v>
      </c>
      <c r="AD215" s="77"/>
      <c r="AE215" s="81">
        <v>0.4375</v>
      </c>
      <c r="AF215" s="82" t="s">
        <v>2013</v>
      </c>
      <c r="AG215" s="82" t="s">
        <v>1809</v>
      </c>
      <c r="AH215" s="82" t="s">
        <v>1886</v>
      </c>
      <c r="AI215" s="83"/>
      <c r="AJ215" s="75"/>
      <c r="AK215" s="75"/>
      <c r="AL215" s="75"/>
      <c r="AM215" s="86"/>
      <c r="AN215" s="75"/>
      <c r="AO215" s="86"/>
      <c r="AP215" s="75"/>
      <c r="AQ215" s="75"/>
      <c r="AR215" s="75"/>
      <c r="AS215" s="78"/>
      <c r="AT215" s="75"/>
      <c r="AU215" s="75"/>
    </row>
    <row r="216" ht="21.0" customHeight="1">
      <c r="A216" s="62">
        <v>205.0</v>
      </c>
      <c r="B216" s="63" t="s">
        <v>8</v>
      </c>
      <c r="C216" s="64" t="s">
        <v>2014</v>
      </c>
      <c r="D216" s="63">
        <v>2.0</v>
      </c>
      <c r="E216" s="63">
        <v>2.0</v>
      </c>
      <c r="F216" s="63" t="s">
        <v>26</v>
      </c>
      <c r="G216" s="63" t="s">
        <v>153</v>
      </c>
      <c r="H216" s="62">
        <v>2008.0</v>
      </c>
      <c r="I216" s="63" t="s">
        <v>68</v>
      </c>
      <c r="J216" s="63" t="s">
        <v>75</v>
      </c>
      <c r="K216" s="63" t="s">
        <v>182</v>
      </c>
      <c r="L216" s="63" t="s">
        <v>209</v>
      </c>
      <c r="M216" s="64" t="s">
        <v>2015</v>
      </c>
      <c r="N216" s="64" t="s">
        <v>2016</v>
      </c>
      <c r="O216" s="63" t="s">
        <v>2017</v>
      </c>
      <c r="P216" s="63" t="s">
        <v>213</v>
      </c>
      <c r="Q216" s="69" t="s">
        <v>176</v>
      </c>
      <c r="R216" s="63" t="s">
        <v>594</v>
      </c>
      <c r="S216" s="68" t="s">
        <v>215</v>
      </c>
      <c r="T216" s="69" t="s">
        <v>176</v>
      </c>
      <c r="U216" s="63" t="s">
        <v>594</v>
      </c>
      <c r="V216" s="63" t="s">
        <v>216</v>
      </c>
      <c r="W216" s="69" t="s">
        <v>176</v>
      </c>
      <c r="X216" s="73" t="s">
        <v>594</v>
      </c>
      <c r="Y216" s="70"/>
      <c r="Z216" s="69"/>
      <c r="AA216" s="63" t="s">
        <v>218</v>
      </c>
      <c r="AB216" s="69" t="s">
        <v>176</v>
      </c>
      <c r="AC216" s="73" t="s">
        <v>594</v>
      </c>
      <c r="AD216" s="63"/>
      <c r="AE216" s="69">
        <v>0.4375</v>
      </c>
      <c r="AF216" s="71" t="s">
        <v>2018</v>
      </c>
      <c r="AG216" s="71" t="s">
        <v>859</v>
      </c>
      <c r="AH216" s="71" t="s">
        <v>1745</v>
      </c>
      <c r="AI216" s="73"/>
      <c r="AJ216" s="65"/>
      <c r="AK216" s="63" t="s">
        <v>361</v>
      </c>
      <c r="AL216" s="74" t="s">
        <v>2019</v>
      </c>
      <c r="AM216" s="74"/>
      <c r="AN216" s="65"/>
      <c r="AO216" s="74"/>
      <c r="AP216" s="65"/>
      <c r="AQ216" s="63"/>
      <c r="AR216" s="65"/>
      <c r="AS216" s="63"/>
      <c r="AT216" s="74"/>
      <c r="AU216" s="64"/>
    </row>
    <row r="217" ht="21.0" customHeight="1">
      <c r="A217" s="62">
        <v>206.0</v>
      </c>
      <c r="B217" s="75" t="s">
        <v>8</v>
      </c>
      <c r="C217" s="76" t="s">
        <v>2020</v>
      </c>
      <c r="D217" s="75" t="s">
        <v>152</v>
      </c>
      <c r="E217" s="75">
        <v>5.0</v>
      </c>
      <c r="F217" s="75" t="s">
        <v>26</v>
      </c>
      <c r="G217" s="75" t="s">
        <v>153</v>
      </c>
      <c r="H217" s="77">
        <v>2008.0</v>
      </c>
      <c r="I217" s="75" t="s">
        <v>68</v>
      </c>
      <c r="J217" s="75" t="s">
        <v>75</v>
      </c>
      <c r="K217" s="75" t="s">
        <v>182</v>
      </c>
      <c r="L217" s="75" t="s">
        <v>250</v>
      </c>
      <c r="M217" s="76" t="s">
        <v>2021</v>
      </c>
      <c r="N217" s="76" t="s">
        <v>2022</v>
      </c>
      <c r="O217" s="75" t="s">
        <v>2023</v>
      </c>
      <c r="P217" s="75"/>
      <c r="Q217" s="81"/>
      <c r="R217" s="75"/>
      <c r="S217" s="75"/>
      <c r="T217" s="81"/>
      <c r="U217" s="75"/>
      <c r="V217" s="77" t="s">
        <v>162</v>
      </c>
      <c r="W217" s="81" t="s">
        <v>176</v>
      </c>
      <c r="X217" s="75" t="s">
        <v>594</v>
      </c>
      <c r="Y217" s="75"/>
      <c r="Z217" s="81"/>
      <c r="AA217" s="77" t="s">
        <v>163</v>
      </c>
      <c r="AB217" s="81" t="s">
        <v>176</v>
      </c>
      <c r="AC217" s="75" t="s">
        <v>594</v>
      </c>
      <c r="AD217" s="75"/>
      <c r="AE217" s="81">
        <v>0.4375</v>
      </c>
      <c r="AF217" s="82" t="s">
        <v>459</v>
      </c>
      <c r="AG217" s="82" t="s">
        <v>2024</v>
      </c>
      <c r="AH217" s="82" t="s">
        <v>1368</v>
      </c>
      <c r="AI217" s="83"/>
      <c r="AJ217" s="75"/>
      <c r="AK217" s="75"/>
      <c r="AL217" s="75"/>
      <c r="AM217" s="86"/>
      <c r="AN217" s="75"/>
      <c r="AO217" s="86"/>
      <c r="AP217" s="75"/>
      <c r="AQ217" s="75"/>
      <c r="AR217" s="75"/>
      <c r="AS217" s="78"/>
      <c r="AT217" s="75"/>
      <c r="AU217" s="75"/>
    </row>
    <row r="218" ht="21.0" customHeight="1">
      <c r="A218" s="62">
        <v>207.0</v>
      </c>
      <c r="B218" s="63" t="s">
        <v>8</v>
      </c>
      <c r="C218" s="64" t="s">
        <v>2025</v>
      </c>
      <c r="D218" s="63" t="s">
        <v>152</v>
      </c>
      <c r="E218" s="63">
        <v>8.0</v>
      </c>
      <c r="F218" s="63" t="s">
        <v>26</v>
      </c>
      <c r="G218" s="63" t="s">
        <v>153</v>
      </c>
      <c r="H218" s="62">
        <v>2008.0</v>
      </c>
      <c r="I218" s="63" t="s">
        <v>68</v>
      </c>
      <c r="J218" s="63" t="s">
        <v>75</v>
      </c>
      <c r="K218" s="63" t="s">
        <v>182</v>
      </c>
      <c r="L218" s="63" t="s">
        <v>155</v>
      </c>
      <c r="M218" s="64" t="s">
        <v>1982</v>
      </c>
      <c r="N218" s="64" t="s">
        <v>1983</v>
      </c>
      <c r="O218" s="63"/>
      <c r="P218" s="68" t="s">
        <v>406</v>
      </c>
      <c r="Q218" s="69" t="s">
        <v>176</v>
      </c>
      <c r="R218" s="73" t="s">
        <v>899</v>
      </c>
      <c r="S218" s="68" t="s">
        <v>407</v>
      </c>
      <c r="T218" s="69" t="s">
        <v>176</v>
      </c>
      <c r="U218" s="73" t="s">
        <v>899</v>
      </c>
      <c r="V218" s="63" t="s">
        <v>408</v>
      </c>
      <c r="W218" s="69" t="s">
        <v>176</v>
      </c>
      <c r="X218" s="73" t="s">
        <v>899</v>
      </c>
      <c r="Y218" s="63"/>
      <c r="Z218" s="69"/>
      <c r="AA218" s="63" t="s">
        <v>409</v>
      </c>
      <c r="AB218" s="69" t="s">
        <v>176</v>
      </c>
      <c r="AC218" s="73" t="s">
        <v>899</v>
      </c>
      <c r="AD218" s="63"/>
      <c r="AE218" s="69">
        <v>0.7916666666666666</v>
      </c>
      <c r="AF218" s="71" t="s">
        <v>1825</v>
      </c>
      <c r="AG218" s="71" t="s">
        <v>1730</v>
      </c>
      <c r="AH218" s="89" t="s">
        <v>1864</v>
      </c>
      <c r="AI218" s="73"/>
      <c r="AJ218" s="178"/>
      <c r="AK218" s="73"/>
      <c r="AL218" s="74"/>
      <c r="AM218" s="74"/>
      <c r="AN218" s="74"/>
      <c r="AO218" s="74"/>
      <c r="AP218" s="178"/>
      <c r="AQ218" s="63"/>
      <c r="AR218" s="74"/>
      <c r="AS218" s="63" t="s">
        <v>434</v>
      </c>
      <c r="AT218" s="74" t="s">
        <v>814</v>
      </c>
      <c r="AU218" s="64"/>
    </row>
    <row r="219" ht="21.0" customHeight="1">
      <c r="A219" s="62">
        <v>208.0</v>
      </c>
      <c r="B219" s="63" t="s">
        <v>8</v>
      </c>
      <c r="C219" s="64" t="s">
        <v>2026</v>
      </c>
      <c r="D219" s="63" t="s">
        <v>152</v>
      </c>
      <c r="E219" s="62">
        <v>6.0</v>
      </c>
      <c r="F219" s="63" t="s">
        <v>26</v>
      </c>
      <c r="G219" s="63" t="s">
        <v>153</v>
      </c>
      <c r="H219" s="62">
        <v>2008.0</v>
      </c>
      <c r="I219" s="63" t="s">
        <v>68</v>
      </c>
      <c r="J219" s="63" t="s">
        <v>75</v>
      </c>
      <c r="K219" s="63" t="s">
        <v>182</v>
      </c>
      <c r="L219" s="63" t="s">
        <v>155</v>
      </c>
      <c r="M219" s="64" t="s">
        <v>1837</v>
      </c>
      <c r="N219" s="64" t="s">
        <v>1838</v>
      </c>
      <c r="O219" s="63" t="s">
        <v>1839</v>
      </c>
      <c r="P219" s="68" t="s">
        <v>159</v>
      </c>
      <c r="Q219" s="69" t="s">
        <v>176</v>
      </c>
      <c r="R219" s="63" t="s">
        <v>361</v>
      </c>
      <c r="S219" s="68" t="s">
        <v>161</v>
      </c>
      <c r="T219" s="69" t="s">
        <v>176</v>
      </c>
      <c r="U219" s="63" t="s">
        <v>361</v>
      </c>
      <c r="V219" s="62" t="s">
        <v>162</v>
      </c>
      <c r="W219" s="69" t="s">
        <v>176</v>
      </c>
      <c r="X219" s="63" t="s">
        <v>361</v>
      </c>
      <c r="Y219" s="63"/>
      <c r="Z219" s="69"/>
      <c r="AA219" s="62" t="s">
        <v>163</v>
      </c>
      <c r="AB219" s="69" t="s">
        <v>176</v>
      </c>
      <c r="AC219" s="63" t="s">
        <v>361</v>
      </c>
      <c r="AD219" s="63"/>
      <c r="AE219" s="69">
        <v>0.4375</v>
      </c>
      <c r="AF219" s="71" t="s">
        <v>1737</v>
      </c>
      <c r="AG219" s="71" t="s">
        <v>1732</v>
      </c>
      <c r="AH219" s="71" t="s">
        <v>1825</v>
      </c>
      <c r="AI219" s="73"/>
      <c r="AJ219" s="74"/>
      <c r="AK219" s="63"/>
      <c r="AL219" s="74"/>
      <c r="AM219" s="74"/>
      <c r="AN219" s="74"/>
      <c r="AO219" s="74"/>
      <c r="AP219" s="74"/>
      <c r="AQ219" s="63" t="s">
        <v>353</v>
      </c>
      <c r="AR219" s="74" t="s">
        <v>2027</v>
      </c>
      <c r="AS219" s="65"/>
      <c r="AT219" s="65"/>
      <c r="AU219" s="64"/>
    </row>
    <row r="220" ht="21.0" customHeight="1">
      <c r="A220" s="62">
        <v>209.0</v>
      </c>
      <c r="B220" s="75" t="s">
        <v>8</v>
      </c>
      <c r="C220" s="76" t="s">
        <v>2028</v>
      </c>
      <c r="D220" s="75" t="s">
        <v>152</v>
      </c>
      <c r="E220" s="75">
        <v>5.0</v>
      </c>
      <c r="F220" s="75" t="s">
        <v>26</v>
      </c>
      <c r="G220" s="75" t="s">
        <v>153</v>
      </c>
      <c r="H220" s="77">
        <v>2008.0</v>
      </c>
      <c r="I220" s="75" t="s">
        <v>68</v>
      </c>
      <c r="J220" s="75" t="s">
        <v>75</v>
      </c>
      <c r="K220" s="75" t="s">
        <v>182</v>
      </c>
      <c r="L220" s="103" t="s">
        <v>971</v>
      </c>
      <c r="M220" s="177" t="s">
        <v>1827</v>
      </c>
      <c r="N220" s="177" t="s">
        <v>1652</v>
      </c>
      <c r="O220" s="75" t="s">
        <v>1829</v>
      </c>
      <c r="P220" s="75"/>
      <c r="Q220" s="81"/>
      <c r="R220" s="75"/>
      <c r="S220" s="75"/>
      <c r="T220" s="81"/>
      <c r="U220" s="75"/>
      <c r="V220" s="163" t="s">
        <v>337</v>
      </c>
      <c r="W220" s="81" t="s">
        <v>176</v>
      </c>
      <c r="X220" s="75" t="s">
        <v>430</v>
      </c>
      <c r="Y220" s="77"/>
      <c r="Z220" s="81"/>
      <c r="AA220" s="120" t="s">
        <v>338</v>
      </c>
      <c r="AB220" s="81" t="s">
        <v>176</v>
      </c>
      <c r="AC220" s="75" t="s">
        <v>430</v>
      </c>
      <c r="AD220" s="77"/>
      <c r="AE220" s="81">
        <v>0.4375</v>
      </c>
      <c r="AF220" s="82" t="s">
        <v>1830</v>
      </c>
      <c r="AG220" s="82" t="s">
        <v>1809</v>
      </c>
      <c r="AH220" s="82" t="s">
        <v>1825</v>
      </c>
      <c r="AI220" s="83"/>
      <c r="AJ220" s="75"/>
      <c r="AK220" s="75"/>
      <c r="AL220" s="75"/>
      <c r="AM220" s="86"/>
      <c r="AN220" s="75"/>
      <c r="AO220" s="86"/>
      <c r="AP220" s="75"/>
      <c r="AQ220" s="75"/>
      <c r="AR220" s="75"/>
      <c r="AS220" s="78"/>
      <c r="AT220" s="75"/>
      <c r="AU220" s="75"/>
    </row>
    <row r="221" ht="21.0" customHeight="1">
      <c r="A221" s="62">
        <v>210.0</v>
      </c>
      <c r="B221" s="75" t="s">
        <v>8</v>
      </c>
      <c r="C221" s="76" t="s">
        <v>2029</v>
      </c>
      <c r="D221" s="75" t="s">
        <v>152</v>
      </c>
      <c r="E221" s="75">
        <v>5.0</v>
      </c>
      <c r="F221" s="75" t="s">
        <v>26</v>
      </c>
      <c r="G221" s="75" t="s">
        <v>153</v>
      </c>
      <c r="H221" s="77">
        <v>2008.0</v>
      </c>
      <c r="I221" s="75" t="s">
        <v>68</v>
      </c>
      <c r="J221" s="75" t="s">
        <v>75</v>
      </c>
      <c r="K221" s="75" t="s">
        <v>182</v>
      </c>
      <c r="L221" s="75" t="s">
        <v>237</v>
      </c>
      <c r="M221" s="177" t="s">
        <v>2030</v>
      </c>
      <c r="N221" s="177" t="s">
        <v>2031</v>
      </c>
      <c r="O221" s="158" t="s">
        <v>2032</v>
      </c>
      <c r="P221" s="75"/>
      <c r="Q221" s="81"/>
      <c r="R221" s="75"/>
      <c r="S221" s="75"/>
      <c r="T221" s="81"/>
      <c r="U221" s="75"/>
      <c r="V221" s="120" t="s">
        <v>440</v>
      </c>
      <c r="W221" s="81" t="s">
        <v>176</v>
      </c>
      <c r="X221" s="75" t="s">
        <v>430</v>
      </c>
      <c r="Y221" s="75"/>
      <c r="Z221" s="81"/>
      <c r="AA221" s="120" t="s">
        <v>442</v>
      </c>
      <c r="AB221" s="81" t="s">
        <v>176</v>
      </c>
      <c r="AC221" s="75" t="s">
        <v>430</v>
      </c>
      <c r="AD221" s="75"/>
      <c r="AE221" s="81">
        <v>0.4375</v>
      </c>
      <c r="AF221" s="82" t="s">
        <v>2033</v>
      </c>
      <c r="AG221" s="82" t="s">
        <v>1737</v>
      </c>
      <c r="AH221" s="82" t="s">
        <v>1886</v>
      </c>
      <c r="AI221" s="83"/>
      <c r="AJ221" s="75"/>
      <c r="AK221" s="75"/>
      <c r="AL221" s="75"/>
      <c r="AM221" s="86"/>
      <c r="AN221" s="75"/>
      <c r="AO221" s="86"/>
      <c r="AP221" s="75"/>
      <c r="AQ221" s="75"/>
      <c r="AR221" s="75"/>
      <c r="AS221" s="78"/>
      <c r="AT221" s="75"/>
      <c r="AU221" s="75"/>
    </row>
    <row r="222" ht="21.0" customHeight="1">
      <c r="A222" s="62">
        <v>211.0</v>
      </c>
      <c r="B222" s="75" t="s">
        <v>8</v>
      </c>
      <c r="C222" s="76" t="s">
        <v>2034</v>
      </c>
      <c r="D222" s="75" t="s">
        <v>152</v>
      </c>
      <c r="E222" s="75">
        <v>9.0</v>
      </c>
      <c r="F222" s="75" t="s">
        <v>26</v>
      </c>
      <c r="G222" s="75" t="s">
        <v>153</v>
      </c>
      <c r="H222" s="77">
        <v>2008.0</v>
      </c>
      <c r="I222" s="75" t="s">
        <v>71</v>
      </c>
      <c r="J222" s="75" t="s">
        <v>97</v>
      </c>
      <c r="K222" s="75" t="s">
        <v>182</v>
      </c>
      <c r="L222" s="75" t="s">
        <v>155</v>
      </c>
      <c r="M222" s="177" t="s">
        <v>1883</v>
      </c>
      <c r="N222" s="177" t="s">
        <v>1884</v>
      </c>
      <c r="O222" s="112" t="s">
        <v>1885</v>
      </c>
      <c r="P222" s="75"/>
      <c r="Q222" s="81"/>
      <c r="R222" s="75"/>
      <c r="S222" s="75"/>
      <c r="T222" s="81"/>
      <c r="U222" s="75"/>
      <c r="V222" s="77" t="s">
        <v>417</v>
      </c>
      <c r="W222" s="81">
        <v>0.8125</v>
      </c>
      <c r="X222" s="75" t="s">
        <v>799</v>
      </c>
      <c r="Y222" s="75"/>
      <c r="Z222" s="81"/>
      <c r="AA222" s="75" t="s">
        <v>418</v>
      </c>
      <c r="AB222" s="81">
        <v>0.8125</v>
      </c>
      <c r="AC222" s="75" t="s">
        <v>799</v>
      </c>
      <c r="AD222" s="77"/>
      <c r="AE222" s="81">
        <v>0.7916666666666666</v>
      </c>
      <c r="AF222" s="82" t="s">
        <v>1886</v>
      </c>
      <c r="AG222" s="82" t="s">
        <v>1737</v>
      </c>
      <c r="AH222" s="82" t="s">
        <v>1732</v>
      </c>
      <c r="AI222" s="83"/>
      <c r="AJ222" s="75"/>
      <c r="AK222" s="75"/>
      <c r="AL222" s="75"/>
      <c r="AM222" s="86"/>
      <c r="AN222" s="75"/>
      <c r="AO222" s="86"/>
      <c r="AP222" s="75"/>
      <c r="AQ222" s="75"/>
      <c r="AR222" s="75"/>
      <c r="AS222" s="78"/>
      <c r="AT222" s="75"/>
      <c r="AU222" s="75"/>
    </row>
    <row r="223" ht="21.0" customHeight="1">
      <c r="A223" s="62">
        <v>212.0</v>
      </c>
      <c r="B223" s="75" t="s">
        <v>8</v>
      </c>
      <c r="C223" s="76" t="s">
        <v>2035</v>
      </c>
      <c r="D223" s="75">
        <v>3.0</v>
      </c>
      <c r="E223" s="75">
        <v>3.0</v>
      </c>
      <c r="F223" s="75" t="s">
        <v>26</v>
      </c>
      <c r="G223" s="75" t="s">
        <v>153</v>
      </c>
      <c r="H223" s="77">
        <v>2008.0</v>
      </c>
      <c r="I223" s="75" t="s">
        <v>68</v>
      </c>
      <c r="J223" s="75" t="s">
        <v>75</v>
      </c>
      <c r="K223" s="75" t="s">
        <v>182</v>
      </c>
      <c r="L223" s="75" t="s">
        <v>460</v>
      </c>
      <c r="M223" s="76" t="s">
        <v>2036</v>
      </c>
      <c r="N223" s="76" t="s">
        <v>2037</v>
      </c>
      <c r="O223" s="75"/>
      <c r="P223" s="75"/>
      <c r="Q223" s="81"/>
      <c r="R223" s="75"/>
      <c r="S223" s="106"/>
      <c r="T223" s="81"/>
      <c r="U223" s="75"/>
      <c r="V223" s="75" t="s">
        <v>282</v>
      </c>
      <c r="W223" s="81" t="s">
        <v>176</v>
      </c>
      <c r="X223" s="81" t="s">
        <v>594</v>
      </c>
      <c r="Y223" s="75"/>
      <c r="Z223" s="81"/>
      <c r="AA223" s="75" t="s">
        <v>283</v>
      </c>
      <c r="AB223" s="81" t="s">
        <v>176</v>
      </c>
      <c r="AC223" s="81" t="s">
        <v>594</v>
      </c>
      <c r="AD223" s="77"/>
      <c r="AE223" s="81">
        <v>0.4375</v>
      </c>
      <c r="AF223" s="82" t="s">
        <v>2038</v>
      </c>
      <c r="AG223" s="82" t="s">
        <v>2039</v>
      </c>
      <c r="AH223" s="84" t="s">
        <v>464</v>
      </c>
      <c r="AI223" s="83"/>
      <c r="AJ223" s="75"/>
      <c r="AK223" s="75"/>
      <c r="AL223" s="75"/>
      <c r="AM223" s="83"/>
      <c r="AN223" s="75"/>
      <c r="AO223" s="86"/>
      <c r="AP223" s="75"/>
      <c r="AQ223" s="75"/>
      <c r="AR223" s="75"/>
      <c r="AS223" s="78"/>
      <c r="AT223" s="75"/>
      <c r="AU223" s="76"/>
    </row>
    <row r="224" ht="21.0" customHeight="1">
      <c r="A224" s="62">
        <v>213.0</v>
      </c>
      <c r="B224" s="75" t="s">
        <v>8</v>
      </c>
      <c r="C224" s="76" t="s">
        <v>2035</v>
      </c>
      <c r="D224" s="75">
        <v>3.0</v>
      </c>
      <c r="E224" s="75">
        <v>3.0</v>
      </c>
      <c r="F224" s="75" t="s">
        <v>26</v>
      </c>
      <c r="G224" s="75" t="s">
        <v>153</v>
      </c>
      <c r="H224" s="77">
        <v>2008.0</v>
      </c>
      <c r="I224" s="75" t="s">
        <v>59</v>
      </c>
      <c r="J224" s="75" t="s">
        <v>87</v>
      </c>
      <c r="K224" s="75" t="s">
        <v>154</v>
      </c>
      <c r="L224" s="75" t="s">
        <v>250</v>
      </c>
      <c r="M224" s="76" t="s">
        <v>2040</v>
      </c>
      <c r="N224" s="76" t="s">
        <v>2041</v>
      </c>
      <c r="O224" s="75" t="s">
        <v>2042</v>
      </c>
      <c r="P224" s="75"/>
      <c r="Q224" s="81"/>
      <c r="R224" s="75"/>
      <c r="S224" s="75"/>
      <c r="T224" s="81"/>
      <c r="U224" s="75"/>
      <c r="V224" s="75" t="s">
        <v>282</v>
      </c>
      <c r="W224" s="81">
        <v>0.625</v>
      </c>
      <c r="X224" s="81" t="s">
        <v>594</v>
      </c>
      <c r="Y224" s="75"/>
      <c r="Z224" s="81"/>
      <c r="AA224" s="75" t="s">
        <v>283</v>
      </c>
      <c r="AB224" s="81">
        <v>0.625</v>
      </c>
      <c r="AC224" s="81" t="s">
        <v>594</v>
      </c>
      <c r="AD224" s="77"/>
      <c r="AE224" s="81">
        <v>0.5833333333333334</v>
      </c>
      <c r="AF224" s="82" t="s">
        <v>2043</v>
      </c>
      <c r="AG224" s="82" t="s">
        <v>1368</v>
      </c>
      <c r="AH224" s="82" t="s">
        <v>464</v>
      </c>
      <c r="AI224" s="83"/>
      <c r="AJ224" s="75"/>
      <c r="AK224" s="75"/>
      <c r="AL224" s="75"/>
      <c r="AM224" s="85"/>
      <c r="AN224" s="75"/>
      <c r="AO224" s="86"/>
      <c r="AP224" s="75"/>
      <c r="AQ224" s="75"/>
      <c r="AR224" s="75"/>
      <c r="AS224" s="78"/>
      <c r="AT224" s="75"/>
      <c r="AU224" s="75"/>
    </row>
    <row r="225" ht="21.0" customHeight="1">
      <c r="A225" s="62">
        <v>214.0</v>
      </c>
      <c r="B225" s="75" t="s">
        <v>8</v>
      </c>
      <c r="C225" s="76" t="s">
        <v>2044</v>
      </c>
      <c r="D225" s="75" t="s">
        <v>152</v>
      </c>
      <c r="E225" s="75">
        <v>7.0</v>
      </c>
      <c r="F225" s="75" t="s">
        <v>26</v>
      </c>
      <c r="G225" s="75" t="s">
        <v>153</v>
      </c>
      <c r="H225" s="77">
        <v>2008.0</v>
      </c>
      <c r="I225" s="75" t="s">
        <v>71</v>
      </c>
      <c r="J225" s="75" t="s">
        <v>97</v>
      </c>
      <c r="K225" s="75" t="s">
        <v>182</v>
      </c>
      <c r="L225" s="75" t="s">
        <v>250</v>
      </c>
      <c r="M225" s="76" t="s">
        <v>2021</v>
      </c>
      <c r="N225" s="76" t="s">
        <v>2022</v>
      </c>
      <c r="O225" s="75" t="s">
        <v>2023</v>
      </c>
      <c r="P225" s="75"/>
      <c r="Q225" s="81"/>
      <c r="R225" s="75"/>
      <c r="S225" s="75"/>
      <c r="T225" s="81"/>
      <c r="U225" s="75"/>
      <c r="V225" s="120" t="s">
        <v>440</v>
      </c>
      <c r="W225" s="81">
        <v>0.8125</v>
      </c>
      <c r="X225" s="75" t="s">
        <v>594</v>
      </c>
      <c r="Y225" s="75"/>
      <c r="Z225" s="81"/>
      <c r="AA225" s="120" t="s">
        <v>442</v>
      </c>
      <c r="AB225" s="81">
        <v>0.8125</v>
      </c>
      <c r="AC225" s="75" t="s">
        <v>594</v>
      </c>
      <c r="AD225" s="75"/>
      <c r="AE225" s="81">
        <v>0.7916666666666666</v>
      </c>
      <c r="AF225" s="82" t="s">
        <v>459</v>
      </c>
      <c r="AG225" s="82" t="s">
        <v>2024</v>
      </c>
      <c r="AH225" s="82" t="s">
        <v>1368</v>
      </c>
      <c r="AI225" s="83"/>
      <c r="AJ225" s="75"/>
      <c r="AK225" s="75"/>
      <c r="AL225" s="75"/>
      <c r="AM225" s="86"/>
      <c r="AN225" s="75"/>
      <c r="AO225" s="86"/>
      <c r="AP225" s="75"/>
      <c r="AQ225" s="75"/>
      <c r="AR225" s="75"/>
      <c r="AS225" s="78"/>
      <c r="AT225" s="75"/>
      <c r="AU225" s="75"/>
    </row>
    <row r="226" ht="21.0" customHeight="1">
      <c r="A226" s="62">
        <v>215.0</v>
      </c>
      <c r="B226" s="63" t="s">
        <v>8</v>
      </c>
      <c r="C226" s="64" t="s">
        <v>2045</v>
      </c>
      <c r="D226" s="63" t="s">
        <v>152</v>
      </c>
      <c r="E226" s="63">
        <v>10.0</v>
      </c>
      <c r="F226" s="63" t="s">
        <v>26</v>
      </c>
      <c r="G226" s="63" t="s">
        <v>153</v>
      </c>
      <c r="H226" s="62">
        <v>2008.0</v>
      </c>
      <c r="I226" s="63" t="s">
        <v>71</v>
      </c>
      <c r="J226" s="63" t="s">
        <v>97</v>
      </c>
      <c r="K226" s="63" t="s">
        <v>182</v>
      </c>
      <c r="L226" s="63" t="s">
        <v>209</v>
      </c>
      <c r="M226" s="91" t="s">
        <v>1994</v>
      </c>
      <c r="N226" s="91" t="s">
        <v>533</v>
      </c>
      <c r="O226" s="63" t="s">
        <v>1995</v>
      </c>
      <c r="P226" s="68" t="s">
        <v>335</v>
      </c>
      <c r="Q226" s="69">
        <v>0.8125</v>
      </c>
      <c r="R226" s="63" t="s">
        <v>247</v>
      </c>
      <c r="S226" s="68" t="s">
        <v>336</v>
      </c>
      <c r="T226" s="69">
        <v>0.8125</v>
      </c>
      <c r="U226" s="63" t="s">
        <v>247</v>
      </c>
      <c r="V226" s="109" t="s">
        <v>440</v>
      </c>
      <c r="W226" s="69">
        <v>0.8125</v>
      </c>
      <c r="X226" s="63" t="s">
        <v>247</v>
      </c>
      <c r="Y226" s="63"/>
      <c r="Z226" s="69"/>
      <c r="AA226" s="109" t="s">
        <v>442</v>
      </c>
      <c r="AB226" s="69">
        <v>0.8125</v>
      </c>
      <c r="AC226" s="63" t="s">
        <v>413</v>
      </c>
      <c r="AD226" s="63"/>
      <c r="AE226" s="69">
        <v>0.7916666666666666</v>
      </c>
      <c r="AF226" s="71" t="s">
        <v>1996</v>
      </c>
      <c r="AG226" s="71" t="s">
        <v>1501</v>
      </c>
      <c r="AH226" s="71" t="s">
        <v>1732</v>
      </c>
      <c r="AI226" s="73"/>
      <c r="AJ226" s="65"/>
      <c r="AK226" s="73"/>
      <c r="AL226" s="65"/>
      <c r="AM226" s="74"/>
      <c r="AN226" s="65"/>
      <c r="AO226" s="63" t="s">
        <v>448</v>
      </c>
      <c r="AP226" s="74" t="s">
        <v>576</v>
      </c>
      <c r="AQ226" s="63"/>
      <c r="AR226" s="65"/>
      <c r="AS226" s="65"/>
      <c r="AT226" s="65"/>
      <c r="AU226" s="64"/>
    </row>
    <row r="227" ht="21.0" customHeight="1">
      <c r="A227" s="62">
        <v>216.0</v>
      </c>
      <c r="B227" s="63" t="s">
        <v>8</v>
      </c>
      <c r="C227" s="64" t="s">
        <v>2046</v>
      </c>
      <c r="D227" s="63" t="s">
        <v>152</v>
      </c>
      <c r="E227" s="63">
        <v>8.0</v>
      </c>
      <c r="F227" s="63" t="s">
        <v>26</v>
      </c>
      <c r="G227" s="63" t="s">
        <v>153</v>
      </c>
      <c r="H227" s="62">
        <v>2008.0</v>
      </c>
      <c r="I227" s="63" t="s">
        <v>71</v>
      </c>
      <c r="J227" s="63" t="s">
        <v>97</v>
      </c>
      <c r="K227" s="63" t="s">
        <v>154</v>
      </c>
      <c r="L227" s="63" t="s">
        <v>209</v>
      </c>
      <c r="M227" s="64" t="s">
        <v>1842</v>
      </c>
      <c r="N227" s="64" t="s">
        <v>484</v>
      </c>
      <c r="O227" s="63" t="s">
        <v>1843</v>
      </c>
      <c r="P227" s="68" t="s">
        <v>543</v>
      </c>
      <c r="Q227" s="69">
        <v>0.8125</v>
      </c>
      <c r="R227" s="63" t="s">
        <v>516</v>
      </c>
      <c r="S227" s="68" t="s">
        <v>544</v>
      </c>
      <c r="T227" s="69">
        <v>0.8125</v>
      </c>
      <c r="U227" s="63" t="s">
        <v>799</v>
      </c>
      <c r="V227" s="109" t="s">
        <v>545</v>
      </c>
      <c r="W227" s="69">
        <v>0.8125</v>
      </c>
      <c r="X227" s="63" t="s">
        <v>353</v>
      </c>
      <c r="Y227" s="63"/>
      <c r="Z227" s="69"/>
      <c r="AA227" s="109" t="s">
        <v>546</v>
      </c>
      <c r="AB227" s="69">
        <v>0.8125</v>
      </c>
      <c r="AC227" s="63" t="s">
        <v>353</v>
      </c>
      <c r="AD227" s="63"/>
      <c r="AE227" s="69">
        <v>0.7916666666666666</v>
      </c>
      <c r="AF227" s="71" t="s">
        <v>1844</v>
      </c>
      <c r="AG227" s="71" t="s">
        <v>1845</v>
      </c>
      <c r="AH227" s="71" t="s">
        <v>1846</v>
      </c>
      <c r="AI227" s="73"/>
      <c r="AJ227" s="74"/>
      <c r="AK227" s="63"/>
      <c r="AL227" s="178"/>
      <c r="AM227" s="63" t="s">
        <v>353</v>
      </c>
      <c r="AN227" s="74" t="s">
        <v>653</v>
      </c>
      <c r="AO227" s="74"/>
      <c r="AP227" s="74"/>
      <c r="AQ227" s="63"/>
      <c r="AR227" s="74"/>
      <c r="AS227" s="65"/>
      <c r="AT227" s="74"/>
      <c r="AU227" s="64"/>
    </row>
    <row r="228" ht="21.0" customHeight="1">
      <c r="A228" s="62">
        <v>217.0</v>
      </c>
      <c r="B228" s="75" t="s">
        <v>8</v>
      </c>
      <c r="C228" s="76" t="s">
        <v>2047</v>
      </c>
      <c r="D228" s="75" t="s">
        <v>152</v>
      </c>
      <c r="E228" s="75">
        <v>9.0</v>
      </c>
      <c r="F228" s="75" t="s">
        <v>26</v>
      </c>
      <c r="G228" s="75" t="s">
        <v>153</v>
      </c>
      <c r="H228" s="77">
        <v>2008.0</v>
      </c>
      <c r="I228" s="75" t="s">
        <v>71</v>
      </c>
      <c r="J228" s="75" t="s">
        <v>97</v>
      </c>
      <c r="K228" s="75" t="s">
        <v>154</v>
      </c>
      <c r="L228" s="75" t="s">
        <v>209</v>
      </c>
      <c r="M228" s="76" t="s">
        <v>1842</v>
      </c>
      <c r="N228" s="76" t="s">
        <v>484</v>
      </c>
      <c r="O228" s="75" t="s">
        <v>1843</v>
      </c>
      <c r="P228" s="75"/>
      <c r="Q228" s="81"/>
      <c r="R228" s="75"/>
      <c r="S228" s="75"/>
      <c r="T228" s="81"/>
      <c r="U228" s="75"/>
      <c r="V228" s="120" t="s">
        <v>545</v>
      </c>
      <c r="W228" s="81">
        <v>0.8125</v>
      </c>
      <c r="X228" s="75" t="s">
        <v>353</v>
      </c>
      <c r="Y228" s="75"/>
      <c r="Z228" s="81"/>
      <c r="AA228" s="120" t="s">
        <v>546</v>
      </c>
      <c r="AB228" s="81">
        <v>0.8125</v>
      </c>
      <c r="AC228" s="75" t="s">
        <v>353</v>
      </c>
      <c r="AD228" s="75"/>
      <c r="AE228" s="81">
        <v>0.7916666666666666</v>
      </c>
      <c r="AF228" s="82" t="s">
        <v>1844</v>
      </c>
      <c r="AG228" s="82" t="s">
        <v>1845</v>
      </c>
      <c r="AH228" s="82" t="s">
        <v>1846</v>
      </c>
      <c r="AI228" s="83"/>
      <c r="AJ228" s="75"/>
      <c r="AK228" s="75"/>
      <c r="AL228" s="75"/>
      <c r="AM228" s="86"/>
      <c r="AN228" s="75"/>
      <c r="AO228" s="86"/>
      <c r="AP228" s="75"/>
      <c r="AQ228" s="75"/>
      <c r="AR228" s="75"/>
      <c r="AS228" s="78"/>
      <c r="AT228" s="75"/>
      <c r="AU228" s="75"/>
    </row>
    <row r="229" ht="21.0" customHeight="1">
      <c r="A229" s="62">
        <v>218.0</v>
      </c>
      <c r="B229" s="63" t="s">
        <v>8</v>
      </c>
      <c r="C229" s="64" t="s">
        <v>2048</v>
      </c>
      <c r="D229" s="63" t="s">
        <v>152</v>
      </c>
      <c r="E229" s="62">
        <v>6.0</v>
      </c>
      <c r="F229" s="63" t="s">
        <v>26</v>
      </c>
      <c r="G229" s="63" t="s">
        <v>153</v>
      </c>
      <c r="H229" s="62">
        <v>2008.0</v>
      </c>
      <c r="I229" s="63" t="s">
        <v>68</v>
      </c>
      <c r="J229" s="63" t="s">
        <v>75</v>
      </c>
      <c r="K229" s="63" t="s">
        <v>182</v>
      </c>
      <c r="L229" s="63" t="s">
        <v>237</v>
      </c>
      <c r="M229" s="91" t="s">
        <v>2030</v>
      </c>
      <c r="N229" s="91" t="s">
        <v>2031</v>
      </c>
      <c r="O229" s="195" t="s">
        <v>2032</v>
      </c>
      <c r="P229" s="68" t="s">
        <v>335</v>
      </c>
      <c r="Q229" s="69" t="s">
        <v>176</v>
      </c>
      <c r="R229" s="63" t="s">
        <v>361</v>
      </c>
      <c r="S229" s="68" t="s">
        <v>336</v>
      </c>
      <c r="T229" s="69" t="s">
        <v>176</v>
      </c>
      <c r="U229" s="63" t="s">
        <v>361</v>
      </c>
      <c r="V229" s="109" t="s">
        <v>440</v>
      </c>
      <c r="W229" s="69" t="s">
        <v>176</v>
      </c>
      <c r="X229" s="63" t="s">
        <v>430</v>
      </c>
      <c r="Y229" s="63"/>
      <c r="Z229" s="69"/>
      <c r="AA229" s="109" t="s">
        <v>442</v>
      </c>
      <c r="AB229" s="69" t="s">
        <v>176</v>
      </c>
      <c r="AC229" s="63" t="s">
        <v>430</v>
      </c>
      <c r="AD229" s="63"/>
      <c r="AE229" s="69">
        <v>0.4375</v>
      </c>
      <c r="AF229" s="71" t="s">
        <v>2033</v>
      </c>
      <c r="AG229" s="71" t="s">
        <v>1887</v>
      </c>
      <c r="AH229" s="71" t="s">
        <v>1825</v>
      </c>
      <c r="AI229" s="73"/>
      <c r="AJ229" s="74"/>
      <c r="AK229" s="63"/>
      <c r="AL229" s="74"/>
      <c r="AM229" s="74"/>
      <c r="AN229" s="74"/>
      <c r="AO229" s="63" t="s">
        <v>361</v>
      </c>
      <c r="AP229" s="74" t="s">
        <v>2027</v>
      </c>
      <c r="AQ229" s="63"/>
      <c r="AR229" s="74"/>
      <c r="AS229" s="65"/>
      <c r="AT229" s="74"/>
      <c r="AU229" s="64"/>
    </row>
    <row r="230" ht="21.0" customHeight="1">
      <c r="A230" s="62">
        <v>219.0</v>
      </c>
      <c r="B230" s="75" t="s">
        <v>8</v>
      </c>
      <c r="C230" s="76" t="s">
        <v>2049</v>
      </c>
      <c r="D230" s="75" t="s">
        <v>152</v>
      </c>
      <c r="E230" s="75">
        <v>5.0</v>
      </c>
      <c r="F230" s="75" t="s">
        <v>26</v>
      </c>
      <c r="G230" s="75" t="s">
        <v>153</v>
      </c>
      <c r="H230" s="77">
        <v>2008.0</v>
      </c>
      <c r="I230" s="75" t="s">
        <v>68</v>
      </c>
      <c r="J230" s="75" t="s">
        <v>75</v>
      </c>
      <c r="K230" s="75" t="s">
        <v>182</v>
      </c>
      <c r="L230" s="75" t="s">
        <v>460</v>
      </c>
      <c r="M230" s="76" t="s">
        <v>461</v>
      </c>
      <c r="N230" s="76" t="s">
        <v>462</v>
      </c>
      <c r="O230" s="75" t="s">
        <v>463</v>
      </c>
      <c r="P230" s="75"/>
      <c r="Q230" s="81"/>
      <c r="R230" s="83"/>
      <c r="S230" s="75"/>
      <c r="T230" s="81"/>
      <c r="U230" s="83"/>
      <c r="V230" s="75" t="s">
        <v>408</v>
      </c>
      <c r="W230" s="81" t="s">
        <v>176</v>
      </c>
      <c r="X230" s="75" t="s">
        <v>594</v>
      </c>
      <c r="Y230" s="75"/>
      <c r="Z230" s="81"/>
      <c r="AA230" s="75" t="s">
        <v>409</v>
      </c>
      <c r="AB230" s="81" t="s">
        <v>176</v>
      </c>
      <c r="AC230" s="75" t="s">
        <v>594</v>
      </c>
      <c r="AD230" s="75"/>
      <c r="AE230" s="81">
        <v>0.4375</v>
      </c>
      <c r="AF230" s="82" t="s">
        <v>464</v>
      </c>
      <c r="AG230" s="82" t="s">
        <v>459</v>
      </c>
      <c r="AH230" s="82" t="s">
        <v>458</v>
      </c>
      <c r="AI230" s="83"/>
      <c r="AJ230" s="75"/>
      <c r="AK230" s="83"/>
      <c r="AL230" s="75"/>
      <c r="AM230" s="86"/>
      <c r="AN230" s="75"/>
      <c r="AO230" s="86"/>
      <c r="AP230" s="75"/>
      <c r="AQ230" s="75"/>
      <c r="AR230" s="75"/>
      <c r="AS230" s="78"/>
      <c r="AT230" s="75"/>
      <c r="AU230" s="75"/>
    </row>
    <row r="231" ht="21.0" customHeight="1">
      <c r="A231" s="62">
        <v>220.0</v>
      </c>
      <c r="B231" s="63" t="s">
        <v>8</v>
      </c>
      <c r="C231" s="64" t="s">
        <v>2050</v>
      </c>
      <c r="D231" s="63" t="s">
        <v>152</v>
      </c>
      <c r="E231" s="62">
        <v>6.0</v>
      </c>
      <c r="F231" s="63" t="s">
        <v>26</v>
      </c>
      <c r="G231" s="63" t="s">
        <v>153</v>
      </c>
      <c r="H231" s="62">
        <v>2008.0</v>
      </c>
      <c r="I231" s="63" t="s">
        <v>68</v>
      </c>
      <c r="J231" s="63" t="s">
        <v>75</v>
      </c>
      <c r="K231" s="63" t="s">
        <v>182</v>
      </c>
      <c r="L231" s="63" t="s">
        <v>155</v>
      </c>
      <c r="M231" s="64" t="s">
        <v>2051</v>
      </c>
      <c r="N231" s="64" t="s">
        <v>2052</v>
      </c>
      <c r="O231" s="63"/>
      <c r="P231" s="63" t="s">
        <v>280</v>
      </c>
      <c r="Q231" s="69" t="s">
        <v>176</v>
      </c>
      <c r="R231" s="63" t="s">
        <v>361</v>
      </c>
      <c r="S231" s="68" t="s">
        <v>281</v>
      </c>
      <c r="T231" s="69" t="s">
        <v>176</v>
      </c>
      <c r="U231" s="63" t="s">
        <v>1110</v>
      </c>
      <c r="V231" s="63" t="s">
        <v>282</v>
      </c>
      <c r="W231" s="69" t="s">
        <v>176</v>
      </c>
      <c r="X231" s="63" t="s">
        <v>361</v>
      </c>
      <c r="Y231" s="63"/>
      <c r="Z231" s="69"/>
      <c r="AA231" s="63" t="s">
        <v>283</v>
      </c>
      <c r="AB231" s="69" t="s">
        <v>176</v>
      </c>
      <c r="AC231" s="63" t="s">
        <v>361</v>
      </c>
      <c r="AD231" s="63"/>
      <c r="AE231" s="69">
        <v>0.4375</v>
      </c>
      <c r="AF231" s="71" t="s">
        <v>2053</v>
      </c>
      <c r="AG231" s="71" t="s">
        <v>1023</v>
      </c>
      <c r="AH231" s="71" t="s">
        <v>804</v>
      </c>
      <c r="AI231" s="73" t="s">
        <v>361</v>
      </c>
      <c r="AJ231" s="74" t="s">
        <v>873</v>
      </c>
      <c r="AK231" s="63"/>
      <c r="AL231" s="74"/>
      <c r="AM231" s="74"/>
      <c r="AN231" s="74"/>
      <c r="AO231" s="74"/>
      <c r="AP231" s="74"/>
      <c r="AQ231" s="63"/>
      <c r="AR231" s="74"/>
      <c r="AS231" s="65"/>
      <c r="AT231" s="65"/>
      <c r="AU231" s="64"/>
    </row>
    <row r="232" ht="21.0" customHeight="1">
      <c r="A232" s="62">
        <v>221.0</v>
      </c>
      <c r="B232" s="75" t="s">
        <v>8</v>
      </c>
      <c r="C232" s="76" t="s">
        <v>2054</v>
      </c>
      <c r="D232" s="75">
        <v>1.0</v>
      </c>
      <c r="E232" s="75">
        <v>1.0</v>
      </c>
      <c r="F232" s="75" t="s">
        <v>26</v>
      </c>
      <c r="G232" s="75" t="s">
        <v>153</v>
      </c>
      <c r="H232" s="77">
        <v>2008.0</v>
      </c>
      <c r="I232" s="75" t="s">
        <v>68</v>
      </c>
      <c r="J232" s="75" t="s">
        <v>75</v>
      </c>
      <c r="K232" s="75" t="s">
        <v>182</v>
      </c>
      <c r="L232" s="103" t="s">
        <v>155</v>
      </c>
      <c r="M232" s="104" t="s">
        <v>1025</v>
      </c>
      <c r="N232" s="104" t="s">
        <v>2055</v>
      </c>
      <c r="O232" s="103"/>
      <c r="P232" s="75"/>
      <c r="Q232" s="81"/>
      <c r="R232" s="75"/>
      <c r="S232" s="75"/>
      <c r="T232" s="81"/>
      <c r="U232" s="75"/>
      <c r="V232" s="75" t="s">
        <v>216</v>
      </c>
      <c r="W232" s="81" t="s">
        <v>176</v>
      </c>
      <c r="X232" s="75" t="s">
        <v>430</v>
      </c>
      <c r="Y232" s="75"/>
      <c r="Z232" s="81"/>
      <c r="AA232" s="75" t="s">
        <v>218</v>
      </c>
      <c r="AB232" s="81" t="s">
        <v>176</v>
      </c>
      <c r="AC232" s="75" t="s">
        <v>430</v>
      </c>
      <c r="AD232" s="75"/>
      <c r="AE232" s="81">
        <v>0.4375</v>
      </c>
      <c r="AF232" s="82" t="s">
        <v>2056</v>
      </c>
      <c r="AG232" s="82" t="s">
        <v>1023</v>
      </c>
      <c r="AH232" s="82" t="s">
        <v>793</v>
      </c>
      <c r="AI232" s="83"/>
      <c r="AJ232" s="75"/>
      <c r="AK232" s="75"/>
      <c r="AL232" s="75"/>
      <c r="AM232" s="86"/>
      <c r="AN232" s="75"/>
      <c r="AO232" s="86"/>
      <c r="AP232" s="75"/>
      <c r="AQ232" s="75"/>
      <c r="AR232" s="75"/>
      <c r="AS232" s="78"/>
      <c r="AT232" s="75"/>
      <c r="AU232" s="75"/>
    </row>
    <row r="233" ht="21.0" customHeight="1">
      <c r="A233" s="62">
        <v>222.0</v>
      </c>
      <c r="B233" s="63" t="s">
        <v>8</v>
      </c>
      <c r="C233" s="64" t="s">
        <v>2057</v>
      </c>
      <c r="D233" s="63" t="s">
        <v>152</v>
      </c>
      <c r="E233" s="63">
        <v>10.0</v>
      </c>
      <c r="F233" s="63" t="s">
        <v>26</v>
      </c>
      <c r="G233" s="63" t="s">
        <v>153</v>
      </c>
      <c r="H233" s="62">
        <v>2008.0</v>
      </c>
      <c r="I233" s="63" t="s">
        <v>71</v>
      </c>
      <c r="J233" s="63" t="s">
        <v>97</v>
      </c>
      <c r="K233" s="63" t="s">
        <v>182</v>
      </c>
      <c r="L233" s="63" t="s">
        <v>183</v>
      </c>
      <c r="M233" s="64" t="s">
        <v>867</v>
      </c>
      <c r="N233" s="64" t="s">
        <v>868</v>
      </c>
      <c r="O233" s="63" t="s">
        <v>869</v>
      </c>
      <c r="P233" s="68" t="s">
        <v>513</v>
      </c>
      <c r="Q233" s="69">
        <v>0.8125</v>
      </c>
      <c r="R233" s="63" t="s">
        <v>214</v>
      </c>
      <c r="S233" s="68" t="s">
        <v>514</v>
      </c>
      <c r="T233" s="69">
        <v>0.8125</v>
      </c>
      <c r="U233" s="63" t="s">
        <v>214</v>
      </c>
      <c r="V233" s="109" t="s">
        <v>337</v>
      </c>
      <c r="W233" s="69">
        <v>0.8125</v>
      </c>
      <c r="X233" s="63" t="s">
        <v>214</v>
      </c>
      <c r="Y233" s="63"/>
      <c r="Z233" s="69"/>
      <c r="AA233" s="109" t="s">
        <v>338</v>
      </c>
      <c r="AB233" s="69">
        <v>0.8125</v>
      </c>
      <c r="AC233" s="63" t="s">
        <v>214</v>
      </c>
      <c r="AD233" s="63"/>
      <c r="AE233" s="69">
        <v>0.7916666666666666</v>
      </c>
      <c r="AF233" s="71" t="s">
        <v>870</v>
      </c>
      <c r="AG233" s="71" t="s">
        <v>858</v>
      </c>
      <c r="AH233" s="71" t="s">
        <v>866</v>
      </c>
      <c r="AI233" s="73"/>
      <c r="AJ233" s="74"/>
      <c r="AK233" s="63" t="s">
        <v>991</v>
      </c>
      <c r="AL233" s="74" t="s">
        <v>819</v>
      </c>
      <c r="AM233" s="74"/>
      <c r="AN233" s="74"/>
      <c r="AO233" s="74"/>
      <c r="AP233" s="74"/>
      <c r="AQ233" s="63"/>
      <c r="AR233" s="74"/>
      <c r="AS233" s="63"/>
      <c r="AT233" s="74"/>
      <c r="AU233" s="64"/>
    </row>
    <row r="234" ht="21.0" customHeight="1">
      <c r="A234" s="62">
        <v>223.0</v>
      </c>
      <c r="B234" s="63" t="s">
        <v>8</v>
      </c>
      <c r="C234" s="64" t="s">
        <v>2058</v>
      </c>
      <c r="D234" s="63" t="s">
        <v>152</v>
      </c>
      <c r="E234" s="62">
        <v>6.0</v>
      </c>
      <c r="F234" s="63" t="s">
        <v>26</v>
      </c>
      <c r="G234" s="63" t="s">
        <v>153</v>
      </c>
      <c r="H234" s="62">
        <v>2008.0</v>
      </c>
      <c r="I234" s="63" t="s">
        <v>68</v>
      </c>
      <c r="J234" s="63" t="s">
        <v>75</v>
      </c>
      <c r="K234" s="63" t="s">
        <v>182</v>
      </c>
      <c r="L234" s="63" t="s">
        <v>209</v>
      </c>
      <c r="M234" s="64" t="s">
        <v>2059</v>
      </c>
      <c r="N234" s="64" t="s">
        <v>2060</v>
      </c>
      <c r="O234" s="63" t="s">
        <v>2061</v>
      </c>
      <c r="P234" s="68" t="s">
        <v>406</v>
      </c>
      <c r="Q234" s="69" t="s">
        <v>176</v>
      </c>
      <c r="R234" s="63" t="s">
        <v>361</v>
      </c>
      <c r="S234" s="68" t="s">
        <v>407</v>
      </c>
      <c r="T234" s="69" t="s">
        <v>176</v>
      </c>
      <c r="U234" s="63" t="s">
        <v>361</v>
      </c>
      <c r="V234" s="63" t="s">
        <v>408</v>
      </c>
      <c r="W234" s="69" t="s">
        <v>176</v>
      </c>
      <c r="X234" s="63" t="s">
        <v>361</v>
      </c>
      <c r="Y234" s="63"/>
      <c r="Z234" s="69"/>
      <c r="AA234" s="63" t="s">
        <v>409</v>
      </c>
      <c r="AB234" s="69" t="s">
        <v>176</v>
      </c>
      <c r="AC234" s="63" t="s">
        <v>361</v>
      </c>
      <c r="AD234" s="63"/>
      <c r="AE234" s="69">
        <v>0.4375</v>
      </c>
      <c r="AF234" s="71" t="s">
        <v>1846</v>
      </c>
      <c r="AG234" s="71" t="s">
        <v>1845</v>
      </c>
      <c r="AH234" s="71" t="s">
        <v>1844</v>
      </c>
      <c r="AI234" s="73"/>
      <c r="AJ234" s="74"/>
      <c r="AK234" s="63"/>
      <c r="AL234" s="74"/>
      <c r="AM234" s="74"/>
      <c r="AN234" s="74"/>
      <c r="AO234" s="74"/>
      <c r="AP234" s="74"/>
      <c r="AQ234" s="63"/>
      <c r="AR234" s="74"/>
      <c r="AS234" s="63" t="s">
        <v>361</v>
      </c>
      <c r="AT234" s="74" t="s">
        <v>1847</v>
      </c>
      <c r="AU234" s="64"/>
    </row>
    <row r="235" ht="21.0" customHeight="1">
      <c r="A235" s="62">
        <v>224.0</v>
      </c>
      <c r="B235" s="75" t="s">
        <v>8</v>
      </c>
      <c r="C235" s="76" t="s">
        <v>2062</v>
      </c>
      <c r="D235" s="75" t="s">
        <v>152</v>
      </c>
      <c r="E235" s="75">
        <v>7.0</v>
      </c>
      <c r="F235" s="75" t="s">
        <v>26</v>
      </c>
      <c r="G235" s="75" t="s">
        <v>153</v>
      </c>
      <c r="H235" s="77">
        <v>2008.0</v>
      </c>
      <c r="I235" s="75" t="s">
        <v>71</v>
      </c>
      <c r="J235" s="75" t="s">
        <v>97</v>
      </c>
      <c r="K235" s="75" t="s">
        <v>154</v>
      </c>
      <c r="L235" s="75" t="s">
        <v>209</v>
      </c>
      <c r="M235" s="76" t="s">
        <v>1842</v>
      </c>
      <c r="N235" s="76" t="s">
        <v>484</v>
      </c>
      <c r="O235" s="75" t="s">
        <v>1843</v>
      </c>
      <c r="P235" s="75"/>
      <c r="Q235" s="81"/>
      <c r="R235" s="75"/>
      <c r="S235" s="75"/>
      <c r="T235" s="81"/>
      <c r="U235" s="75"/>
      <c r="V235" s="75" t="s">
        <v>408</v>
      </c>
      <c r="W235" s="81" t="s">
        <v>176</v>
      </c>
      <c r="X235" s="75" t="s">
        <v>361</v>
      </c>
      <c r="Y235" s="75"/>
      <c r="Z235" s="81"/>
      <c r="AA235" s="75" t="s">
        <v>409</v>
      </c>
      <c r="AB235" s="81" t="s">
        <v>176</v>
      </c>
      <c r="AC235" s="75" t="s">
        <v>361</v>
      </c>
      <c r="AD235" s="75"/>
      <c r="AE235" s="81">
        <v>0.7916666666666666</v>
      </c>
      <c r="AF235" s="82" t="s">
        <v>1844</v>
      </c>
      <c r="AG235" s="82" t="s">
        <v>1845</v>
      </c>
      <c r="AH235" s="82" t="s">
        <v>1846</v>
      </c>
      <c r="AI235" s="83"/>
      <c r="AJ235" s="75"/>
      <c r="AK235" s="75"/>
      <c r="AL235" s="75"/>
      <c r="AM235" s="86"/>
      <c r="AN235" s="75"/>
      <c r="AO235" s="86"/>
      <c r="AP235" s="75"/>
      <c r="AQ235" s="75"/>
      <c r="AR235" s="75"/>
      <c r="AS235" s="78"/>
      <c r="AT235" s="75"/>
      <c r="AU235" s="75"/>
    </row>
    <row r="236" ht="21.0" customHeight="1">
      <c r="A236" s="62">
        <v>225.0</v>
      </c>
      <c r="B236" s="63" t="s">
        <v>8</v>
      </c>
      <c r="C236" s="64" t="s">
        <v>2063</v>
      </c>
      <c r="D236" s="63" t="s">
        <v>152</v>
      </c>
      <c r="E236" s="62">
        <v>6.0</v>
      </c>
      <c r="F236" s="63" t="s">
        <v>26</v>
      </c>
      <c r="G236" s="63" t="s">
        <v>153</v>
      </c>
      <c r="H236" s="62">
        <v>2008.0</v>
      </c>
      <c r="I236" s="63" t="s">
        <v>68</v>
      </c>
      <c r="J236" s="63" t="s">
        <v>75</v>
      </c>
      <c r="K236" s="63" t="s">
        <v>182</v>
      </c>
      <c r="L236" s="63" t="s">
        <v>209</v>
      </c>
      <c r="M236" s="64" t="s">
        <v>2015</v>
      </c>
      <c r="N236" s="64" t="s">
        <v>2016</v>
      </c>
      <c r="O236" s="63" t="s">
        <v>2017</v>
      </c>
      <c r="P236" s="68" t="s">
        <v>543</v>
      </c>
      <c r="Q236" s="69" t="s">
        <v>176</v>
      </c>
      <c r="R236" s="63" t="s">
        <v>361</v>
      </c>
      <c r="S236" s="68" t="s">
        <v>544</v>
      </c>
      <c r="T236" s="69" t="s">
        <v>176</v>
      </c>
      <c r="U236" s="63" t="s">
        <v>214</v>
      </c>
      <c r="V236" s="62" t="s">
        <v>399</v>
      </c>
      <c r="W236" s="69" t="s">
        <v>176</v>
      </c>
      <c r="X236" s="63" t="s">
        <v>361</v>
      </c>
      <c r="Y236" s="63"/>
      <c r="Z236" s="69"/>
      <c r="AA236" s="62" t="s">
        <v>400</v>
      </c>
      <c r="AB236" s="69" t="s">
        <v>176</v>
      </c>
      <c r="AC236" s="63" t="s">
        <v>361</v>
      </c>
      <c r="AD236" s="63"/>
      <c r="AE236" s="69">
        <v>0.4375</v>
      </c>
      <c r="AF236" s="71" t="s">
        <v>2018</v>
      </c>
      <c r="AG236" s="71" t="s">
        <v>1987</v>
      </c>
      <c r="AH236" s="71" t="s">
        <v>664</v>
      </c>
      <c r="AI236" s="73"/>
      <c r="AJ236" s="74"/>
      <c r="AK236" s="63"/>
      <c r="AL236" s="74"/>
      <c r="AM236" s="63" t="s">
        <v>361</v>
      </c>
      <c r="AN236" s="74" t="s">
        <v>2064</v>
      </c>
      <c r="AO236" s="74"/>
      <c r="AP236" s="74"/>
      <c r="AQ236" s="63"/>
      <c r="AR236" s="74"/>
      <c r="AS236" s="65"/>
      <c r="AT236" s="74"/>
      <c r="AU236" s="64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60"/>
      <c r="Y237" s="160"/>
      <c r="Z237" s="160"/>
      <c r="AA237" s="160"/>
      <c r="AB237" s="160"/>
      <c r="AC237" s="160"/>
      <c r="AD237" s="160"/>
      <c r="AE237" s="160"/>
      <c r="AF237" s="160"/>
      <c r="AG237" s="160"/>
      <c r="AH237" s="160"/>
      <c r="AI237" s="160"/>
      <c r="AJ237" s="160"/>
      <c r="AK237" s="160"/>
      <c r="AL237" s="160"/>
      <c r="AM237" s="160"/>
      <c r="AN237" s="160"/>
      <c r="AO237" s="160"/>
      <c r="AP237" s="160"/>
      <c r="AQ237" s="160"/>
      <c r="AR237" s="160"/>
      <c r="AS237" s="160"/>
      <c r="AT237" s="160"/>
      <c r="AU237" s="160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60"/>
      <c r="Y238" s="160"/>
      <c r="Z238" s="160"/>
      <c r="AA238" s="160"/>
      <c r="AB238" s="160"/>
      <c r="AC238" s="160"/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60"/>
      <c r="Y239" s="160"/>
      <c r="Z239" s="160"/>
      <c r="AA239" s="160"/>
      <c r="AB239" s="160"/>
      <c r="AC239" s="160"/>
      <c r="AD239" s="160"/>
      <c r="AE239" s="160"/>
      <c r="AF239" s="160"/>
      <c r="AG239" s="160"/>
      <c r="AH239" s="160"/>
      <c r="AI239" s="160"/>
      <c r="AJ239" s="160"/>
      <c r="AK239" s="160"/>
      <c r="AL239" s="160"/>
      <c r="AM239" s="160"/>
      <c r="AN239" s="160"/>
      <c r="AO239" s="160"/>
      <c r="AP239" s="160"/>
      <c r="AQ239" s="160"/>
      <c r="AR239" s="160"/>
      <c r="AS239" s="160"/>
      <c r="AT239" s="160"/>
      <c r="AU239" s="160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60"/>
      <c r="Y240" s="160"/>
      <c r="Z240" s="160"/>
      <c r="AA240" s="160"/>
      <c r="AB240" s="160"/>
      <c r="AC240" s="160"/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60"/>
      <c r="Y241" s="160"/>
      <c r="Z241" s="160"/>
      <c r="AA241" s="160"/>
      <c r="AB241" s="160"/>
      <c r="AC241" s="160"/>
      <c r="AD241" s="160"/>
      <c r="AE241" s="160"/>
      <c r="AF241" s="160"/>
      <c r="AG241" s="160"/>
      <c r="AH241" s="160"/>
      <c r="AI241" s="160"/>
      <c r="AJ241" s="160"/>
      <c r="AK241" s="160"/>
      <c r="AL241" s="160"/>
      <c r="AM241" s="160"/>
      <c r="AN241" s="160"/>
      <c r="AO241" s="160"/>
      <c r="AP241" s="160"/>
      <c r="AQ241" s="160"/>
      <c r="AR241" s="160"/>
      <c r="AS241" s="160"/>
      <c r="AT241" s="160"/>
      <c r="AU241" s="160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60"/>
      <c r="Y242" s="160"/>
      <c r="Z242" s="160"/>
      <c r="AA242" s="160"/>
      <c r="AB242" s="160"/>
      <c r="AC242" s="160"/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60"/>
      <c r="Y243" s="160"/>
      <c r="Z243" s="160"/>
      <c r="AA243" s="160"/>
      <c r="AB243" s="160"/>
      <c r="AC243" s="160"/>
      <c r="AD243" s="160"/>
      <c r="AE243" s="160"/>
      <c r="AF243" s="160"/>
      <c r="AG243" s="160"/>
      <c r="AH243" s="160"/>
      <c r="AI243" s="160"/>
      <c r="AJ243" s="160"/>
      <c r="AK243" s="160"/>
      <c r="AL243" s="160"/>
      <c r="AM243" s="160"/>
      <c r="AN243" s="160"/>
      <c r="AO243" s="160"/>
      <c r="AP243" s="160"/>
      <c r="AQ243" s="160"/>
      <c r="AR243" s="160"/>
      <c r="AS243" s="160"/>
      <c r="AT243" s="160"/>
      <c r="AU243" s="160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60"/>
      <c r="Y244" s="160"/>
      <c r="Z244" s="160"/>
      <c r="AA244" s="160"/>
      <c r="AB244" s="160"/>
      <c r="AC244" s="160"/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60"/>
      <c r="Y245" s="160"/>
      <c r="Z245" s="160"/>
      <c r="AA245" s="160"/>
      <c r="AB245" s="160"/>
      <c r="AC245" s="160"/>
      <c r="AD245" s="160"/>
      <c r="AE245" s="160"/>
      <c r="AF245" s="160"/>
      <c r="AG245" s="160"/>
      <c r="AH245" s="160"/>
      <c r="AI245" s="160"/>
      <c r="AJ245" s="160"/>
      <c r="AK245" s="160"/>
      <c r="AL245" s="160"/>
      <c r="AM245" s="160"/>
      <c r="AN245" s="160"/>
      <c r="AO245" s="160"/>
      <c r="AP245" s="160"/>
      <c r="AQ245" s="160"/>
      <c r="AR245" s="160"/>
      <c r="AS245" s="160"/>
      <c r="AT245" s="160"/>
      <c r="AU245" s="160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60"/>
      <c r="Y246" s="160"/>
      <c r="Z246" s="160"/>
      <c r="AA246" s="160"/>
      <c r="AB246" s="160"/>
      <c r="AC246" s="160"/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60"/>
      <c r="Y247" s="160"/>
      <c r="Z247" s="160"/>
      <c r="AA247" s="160"/>
      <c r="AB247" s="160"/>
      <c r="AC247" s="160"/>
      <c r="AD247" s="160"/>
      <c r="AE247" s="160"/>
      <c r="AF247" s="160"/>
      <c r="AG247" s="160"/>
      <c r="AH247" s="160"/>
      <c r="AI247" s="160"/>
      <c r="AJ247" s="160"/>
      <c r="AK247" s="160"/>
      <c r="AL247" s="160"/>
      <c r="AM247" s="160"/>
      <c r="AN247" s="160"/>
      <c r="AO247" s="160"/>
      <c r="AP247" s="160"/>
      <c r="AQ247" s="160"/>
      <c r="AR247" s="160"/>
      <c r="AS247" s="160"/>
      <c r="AT247" s="160"/>
      <c r="AU247" s="160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60"/>
      <c r="Y248" s="160"/>
      <c r="Z248" s="160"/>
      <c r="AA248" s="160"/>
      <c r="AB248" s="160"/>
      <c r="AC248" s="160"/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60"/>
      <c r="Y249" s="160"/>
      <c r="Z249" s="160"/>
      <c r="AA249" s="160"/>
      <c r="AB249" s="160"/>
      <c r="AC249" s="160"/>
      <c r="AD249" s="160"/>
      <c r="AE249" s="160"/>
      <c r="AF249" s="160"/>
      <c r="AG249" s="160"/>
      <c r="AH249" s="160"/>
      <c r="AI249" s="160"/>
      <c r="AJ249" s="160"/>
      <c r="AK249" s="160"/>
      <c r="AL249" s="160"/>
      <c r="AM249" s="160"/>
      <c r="AN249" s="160"/>
      <c r="AO249" s="160"/>
      <c r="AP249" s="160"/>
      <c r="AQ249" s="160"/>
      <c r="AR249" s="160"/>
      <c r="AS249" s="160"/>
      <c r="AT249" s="160"/>
      <c r="AU249" s="160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60"/>
      <c r="Y250" s="160"/>
      <c r="Z250" s="160"/>
      <c r="AA250" s="160"/>
      <c r="AB250" s="160"/>
      <c r="AC250" s="160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60"/>
      <c r="Y251" s="160"/>
      <c r="Z251" s="160"/>
      <c r="AA251" s="160"/>
      <c r="AB251" s="160"/>
      <c r="AC251" s="160"/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60"/>
      <c r="Y252" s="160"/>
      <c r="Z252" s="160"/>
      <c r="AA252" s="160"/>
      <c r="AB252" s="160"/>
      <c r="AC252" s="160"/>
      <c r="AD252" s="160"/>
      <c r="AE252" s="160"/>
      <c r="AF252" s="160"/>
      <c r="AG252" s="160"/>
      <c r="AH252" s="160"/>
      <c r="AI252" s="160"/>
      <c r="AJ252" s="160"/>
      <c r="AK252" s="160"/>
      <c r="AL252" s="160"/>
      <c r="AM252" s="160"/>
      <c r="AN252" s="160"/>
      <c r="AO252" s="160"/>
      <c r="AP252" s="160"/>
      <c r="AQ252" s="160"/>
      <c r="AR252" s="160"/>
      <c r="AS252" s="160"/>
      <c r="AT252" s="160"/>
      <c r="AU252" s="160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60"/>
      <c r="Y253" s="160"/>
      <c r="Z253" s="160"/>
      <c r="AA253" s="160"/>
      <c r="AB253" s="160"/>
      <c r="AC253" s="160"/>
      <c r="AD253" s="160"/>
      <c r="AE253" s="160"/>
      <c r="AF253" s="160"/>
      <c r="AG253" s="160"/>
      <c r="AH253" s="160"/>
      <c r="AI253" s="160"/>
      <c r="AJ253" s="160"/>
      <c r="AK253" s="160"/>
      <c r="AL253" s="160"/>
      <c r="AM253" s="160"/>
      <c r="AN253" s="160"/>
      <c r="AO253" s="160"/>
      <c r="AP253" s="160"/>
      <c r="AQ253" s="160"/>
      <c r="AR253" s="160"/>
      <c r="AS253" s="160"/>
      <c r="AT253" s="160"/>
      <c r="AU253" s="160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60"/>
      <c r="Y254" s="160"/>
      <c r="Z254" s="160"/>
      <c r="AA254" s="160"/>
      <c r="AB254" s="160"/>
      <c r="AC254" s="160"/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60"/>
      <c r="Y255" s="160"/>
      <c r="Z255" s="160"/>
      <c r="AA255" s="160"/>
      <c r="AB255" s="160"/>
      <c r="AC255" s="160"/>
      <c r="AD255" s="160"/>
      <c r="AE255" s="160"/>
      <c r="AF255" s="160"/>
      <c r="AG255" s="160"/>
      <c r="AH255" s="160"/>
      <c r="AI255" s="160"/>
      <c r="AJ255" s="160"/>
      <c r="AK255" s="160"/>
      <c r="AL255" s="160"/>
      <c r="AM255" s="160"/>
      <c r="AN255" s="160"/>
      <c r="AO255" s="160"/>
      <c r="AP255" s="160"/>
      <c r="AQ255" s="160"/>
      <c r="AR255" s="160"/>
      <c r="AS255" s="160"/>
      <c r="AT255" s="160"/>
      <c r="AU255" s="160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60"/>
      <c r="Y256" s="160"/>
      <c r="Z256" s="160"/>
      <c r="AA256" s="160"/>
      <c r="AB256" s="160"/>
      <c r="AC256" s="160"/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60"/>
      <c r="Y257" s="160"/>
      <c r="Z257" s="160"/>
      <c r="AA257" s="160"/>
      <c r="AB257" s="160"/>
      <c r="AC257" s="160"/>
      <c r="AD257" s="160"/>
      <c r="AE257" s="160"/>
      <c r="AF257" s="160"/>
      <c r="AG257" s="160"/>
      <c r="AH257" s="160"/>
      <c r="AI257" s="160"/>
      <c r="AJ257" s="160"/>
      <c r="AK257" s="160"/>
      <c r="AL257" s="160"/>
      <c r="AM257" s="160"/>
      <c r="AN257" s="160"/>
      <c r="AO257" s="160"/>
      <c r="AP257" s="160"/>
      <c r="AQ257" s="160"/>
      <c r="AR257" s="160"/>
      <c r="AS257" s="160"/>
      <c r="AT257" s="160"/>
      <c r="AU257" s="160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60"/>
      <c r="Y258" s="160"/>
      <c r="Z258" s="160"/>
      <c r="AA258" s="160"/>
      <c r="AB258" s="160"/>
      <c r="AC258" s="160"/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60"/>
      <c r="Y259" s="160"/>
      <c r="Z259" s="160"/>
      <c r="AA259" s="160"/>
      <c r="AB259" s="160"/>
      <c r="AC259" s="160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60"/>
      <c r="Y260" s="160"/>
      <c r="Z260" s="160"/>
      <c r="AA260" s="160"/>
      <c r="AB260" s="160"/>
      <c r="AC260" s="160"/>
      <c r="AD260" s="160"/>
      <c r="AE260" s="160"/>
      <c r="AF260" s="160"/>
      <c r="AG260" s="160"/>
      <c r="AH260" s="160"/>
      <c r="AI260" s="160"/>
      <c r="AJ260" s="160"/>
      <c r="AK260" s="160"/>
      <c r="AL260" s="160"/>
      <c r="AM260" s="160"/>
      <c r="AN260" s="160"/>
      <c r="AO260" s="160"/>
      <c r="AP260" s="160"/>
      <c r="AQ260" s="160"/>
      <c r="AR260" s="160"/>
      <c r="AS260" s="160"/>
      <c r="AT260" s="160"/>
      <c r="AU260" s="160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60"/>
      <c r="Y261" s="160"/>
      <c r="Z261" s="160"/>
      <c r="AA261" s="160"/>
      <c r="AB261" s="160"/>
      <c r="AC261" s="160"/>
      <c r="AD261" s="160"/>
      <c r="AE261" s="160"/>
      <c r="AF261" s="160"/>
      <c r="AG261" s="160"/>
      <c r="AH261" s="160"/>
      <c r="AI261" s="160"/>
      <c r="AJ261" s="160"/>
      <c r="AK261" s="160"/>
      <c r="AL261" s="160"/>
      <c r="AM261" s="160"/>
      <c r="AN261" s="160"/>
      <c r="AO261" s="160"/>
      <c r="AP261" s="160"/>
      <c r="AQ261" s="160"/>
      <c r="AR261" s="160"/>
      <c r="AS261" s="160"/>
      <c r="AT261" s="160"/>
      <c r="AU261" s="160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60"/>
      <c r="Y262" s="160"/>
      <c r="Z262" s="160"/>
      <c r="AA262" s="160"/>
      <c r="AB262" s="160"/>
      <c r="AC262" s="160"/>
      <c r="AD262" s="160"/>
      <c r="AE262" s="160"/>
      <c r="AF262" s="160"/>
      <c r="AG262" s="160"/>
      <c r="AH262" s="160"/>
      <c r="AI262" s="160"/>
      <c r="AJ262" s="160"/>
      <c r="AK262" s="160"/>
      <c r="AL262" s="160"/>
      <c r="AM262" s="160"/>
      <c r="AN262" s="160"/>
      <c r="AO262" s="160"/>
      <c r="AP262" s="160"/>
      <c r="AQ262" s="160"/>
      <c r="AR262" s="160"/>
      <c r="AS262" s="160"/>
      <c r="AT262" s="160"/>
      <c r="AU262" s="160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60"/>
      <c r="Y263" s="160"/>
      <c r="Z263" s="160"/>
      <c r="AA263" s="160"/>
      <c r="AB263" s="160"/>
      <c r="AC263" s="160"/>
      <c r="AD263" s="160"/>
      <c r="AE263" s="160"/>
      <c r="AF263" s="160"/>
      <c r="AG263" s="160"/>
      <c r="AH263" s="160"/>
      <c r="AI263" s="160"/>
      <c r="AJ263" s="160"/>
      <c r="AK263" s="160"/>
      <c r="AL263" s="160"/>
      <c r="AM263" s="160"/>
      <c r="AN263" s="160"/>
      <c r="AO263" s="160"/>
      <c r="AP263" s="160"/>
      <c r="AQ263" s="160"/>
      <c r="AR263" s="160"/>
      <c r="AS263" s="160"/>
      <c r="AT263" s="160"/>
      <c r="AU263" s="160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16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160"/>
      <c r="AL265" s="160"/>
      <c r="AM265" s="160"/>
      <c r="AN265" s="160"/>
      <c r="AO265" s="160"/>
      <c r="AP265" s="160"/>
      <c r="AQ265" s="160"/>
      <c r="AR265" s="160"/>
      <c r="AS265" s="160"/>
      <c r="AT265" s="160"/>
      <c r="AU265" s="160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60"/>
      <c r="Y266" s="160"/>
      <c r="Z266" s="160"/>
      <c r="AA266" s="160"/>
      <c r="AB266" s="160"/>
      <c r="AC266" s="160"/>
      <c r="AD266" s="160"/>
      <c r="AE266" s="160"/>
      <c r="AF266" s="160"/>
      <c r="AG266" s="160"/>
      <c r="AH266" s="160"/>
      <c r="AI266" s="160"/>
      <c r="AJ266" s="160"/>
      <c r="AK266" s="160"/>
      <c r="AL266" s="160"/>
      <c r="AM266" s="160"/>
      <c r="AN266" s="160"/>
      <c r="AO266" s="160"/>
      <c r="AP266" s="160"/>
      <c r="AQ266" s="160"/>
      <c r="AR266" s="160"/>
      <c r="AS266" s="160"/>
      <c r="AT266" s="160"/>
      <c r="AU266" s="160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60"/>
      <c r="Y267" s="160"/>
      <c r="Z267" s="160"/>
      <c r="AA267" s="160"/>
      <c r="AB267" s="160"/>
      <c r="AC267" s="160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60"/>
      <c r="Y268" s="160"/>
      <c r="Z268" s="160"/>
      <c r="AA268" s="160"/>
      <c r="AB268" s="160"/>
      <c r="AC268" s="160"/>
      <c r="AD268" s="160"/>
      <c r="AE268" s="160"/>
      <c r="AF268" s="160"/>
      <c r="AG268" s="160"/>
      <c r="AH268" s="160"/>
      <c r="AI268" s="160"/>
      <c r="AJ268" s="160"/>
      <c r="AK268" s="160"/>
      <c r="AL268" s="160"/>
      <c r="AM268" s="160"/>
      <c r="AN268" s="160"/>
      <c r="AO268" s="160"/>
      <c r="AP268" s="160"/>
      <c r="AQ268" s="160"/>
      <c r="AR268" s="160"/>
      <c r="AS268" s="160"/>
      <c r="AT268" s="160"/>
      <c r="AU268" s="160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60"/>
      <c r="Y269" s="160"/>
      <c r="Z269" s="160"/>
      <c r="AA269" s="160"/>
      <c r="AB269" s="160"/>
      <c r="AC269" s="160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60"/>
      <c r="Y270" s="160"/>
      <c r="Z270" s="160"/>
      <c r="AA270" s="160"/>
      <c r="AB270" s="160"/>
      <c r="AC270" s="160"/>
      <c r="AD270" s="160"/>
      <c r="AE270" s="160"/>
      <c r="AF270" s="160"/>
      <c r="AG270" s="160"/>
      <c r="AH270" s="160"/>
      <c r="AI270" s="160"/>
      <c r="AJ270" s="160"/>
      <c r="AK270" s="160"/>
      <c r="AL270" s="160"/>
      <c r="AM270" s="160"/>
      <c r="AN270" s="160"/>
      <c r="AO270" s="160"/>
      <c r="AP270" s="160"/>
      <c r="AQ270" s="160"/>
      <c r="AR270" s="160"/>
      <c r="AS270" s="160"/>
      <c r="AT270" s="160"/>
      <c r="AU270" s="160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60"/>
      <c r="Y271" s="160"/>
      <c r="Z271" s="160"/>
      <c r="AA271" s="160"/>
      <c r="AB271" s="160"/>
      <c r="AC271" s="160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60"/>
      <c r="Y272" s="160"/>
      <c r="Z272" s="160"/>
      <c r="AA272" s="160"/>
      <c r="AB272" s="160"/>
      <c r="AC272" s="160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60"/>
      <c r="Y273" s="160"/>
      <c r="Z273" s="160"/>
      <c r="AA273" s="160"/>
      <c r="AB273" s="160"/>
      <c r="AC273" s="160"/>
      <c r="AD273" s="160"/>
      <c r="AE273" s="160"/>
      <c r="AF273" s="160"/>
      <c r="AG273" s="160"/>
      <c r="AH273" s="160"/>
      <c r="AI273" s="160"/>
      <c r="AJ273" s="160"/>
      <c r="AK273" s="160"/>
      <c r="AL273" s="160"/>
      <c r="AM273" s="160"/>
      <c r="AN273" s="160"/>
      <c r="AO273" s="160"/>
      <c r="AP273" s="160"/>
      <c r="AQ273" s="160"/>
      <c r="AR273" s="160"/>
      <c r="AS273" s="160"/>
      <c r="AT273" s="160"/>
      <c r="AU273" s="160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60"/>
      <c r="Y274" s="160"/>
      <c r="Z274" s="160"/>
      <c r="AA274" s="160"/>
      <c r="AB274" s="160"/>
      <c r="AC274" s="160"/>
      <c r="AD274" s="160"/>
      <c r="AE274" s="160"/>
      <c r="AF274" s="160"/>
      <c r="AG274" s="160"/>
      <c r="AH274" s="160"/>
      <c r="AI274" s="160"/>
      <c r="AJ274" s="160"/>
      <c r="AK274" s="160"/>
      <c r="AL274" s="160"/>
      <c r="AM274" s="160"/>
      <c r="AN274" s="160"/>
      <c r="AO274" s="160"/>
      <c r="AP274" s="160"/>
      <c r="AQ274" s="160"/>
      <c r="AR274" s="160"/>
      <c r="AS274" s="160"/>
      <c r="AT274" s="160"/>
      <c r="AU274" s="160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60"/>
      <c r="Y275" s="160"/>
      <c r="Z275" s="160"/>
      <c r="AA275" s="160"/>
      <c r="AB275" s="160"/>
      <c r="AC275" s="160"/>
      <c r="AD275" s="160"/>
      <c r="AE275" s="160"/>
      <c r="AF275" s="160"/>
      <c r="AG275" s="160"/>
      <c r="AH275" s="160"/>
      <c r="AI275" s="160"/>
      <c r="AJ275" s="160"/>
      <c r="AK275" s="160"/>
      <c r="AL275" s="160"/>
      <c r="AM275" s="160"/>
      <c r="AN275" s="160"/>
      <c r="AO275" s="160"/>
      <c r="AP275" s="160"/>
      <c r="AQ275" s="160"/>
      <c r="AR275" s="160"/>
      <c r="AS275" s="160"/>
      <c r="AT275" s="160"/>
      <c r="AU275" s="160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60"/>
      <c r="Y276" s="160"/>
      <c r="Z276" s="160"/>
      <c r="AA276" s="160"/>
      <c r="AB276" s="160"/>
      <c r="AC276" s="160"/>
      <c r="AD276" s="160"/>
      <c r="AE276" s="160"/>
      <c r="AF276" s="160"/>
      <c r="AG276" s="160"/>
      <c r="AH276" s="160"/>
      <c r="AI276" s="160"/>
      <c r="AJ276" s="160"/>
      <c r="AK276" s="160"/>
      <c r="AL276" s="160"/>
      <c r="AM276" s="160"/>
      <c r="AN276" s="160"/>
      <c r="AO276" s="160"/>
      <c r="AP276" s="160"/>
      <c r="AQ276" s="160"/>
      <c r="AR276" s="160"/>
      <c r="AS276" s="160"/>
      <c r="AT276" s="160"/>
      <c r="AU276" s="160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60"/>
      <c r="Y277" s="160"/>
      <c r="Z277" s="160"/>
      <c r="AA277" s="160"/>
      <c r="AB277" s="160"/>
      <c r="AC277" s="160"/>
      <c r="AD277" s="160"/>
      <c r="AE277" s="160"/>
      <c r="AF277" s="160"/>
      <c r="AG277" s="160"/>
      <c r="AH277" s="160"/>
      <c r="AI277" s="160"/>
      <c r="AJ277" s="160"/>
      <c r="AK277" s="160"/>
      <c r="AL277" s="160"/>
      <c r="AM277" s="160"/>
      <c r="AN277" s="160"/>
      <c r="AO277" s="160"/>
      <c r="AP277" s="160"/>
      <c r="AQ277" s="160"/>
      <c r="AR277" s="160"/>
      <c r="AS277" s="160"/>
      <c r="AT277" s="160"/>
      <c r="AU277" s="160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160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160"/>
      <c r="AL279" s="160"/>
      <c r="AM279" s="160"/>
      <c r="AN279" s="160"/>
      <c r="AO279" s="160"/>
      <c r="AP279" s="160"/>
      <c r="AQ279" s="160"/>
      <c r="AR279" s="160"/>
      <c r="AS279" s="160"/>
      <c r="AT279" s="160"/>
      <c r="AU279" s="160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60"/>
      <c r="Y280" s="160"/>
      <c r="Z280" s="160"/>
      <c r="AA280" s="160"/>
      <c r="AB280" s="160"/>
      <c r="AC280" s="160"/>
      <c r="AD280" s="160"/>
      <c r="AE280" s="160"/>
      <c r="AF280" s="160"/>
      <c r="AG280" s="160"/>
      <c r="AH280" s="160"/>
      <c r="AI280" s="160"/>
      <c r="AJ280" s="160"/>
      <c r="AK280" s="160"/>
      <c r="AL280" s="160"/>
      <c r="AM280" s="160"/>
      <c r="AN280" s="160"/>
      <c r="AO280" s="160"/>
      <c r="AP280" s="160"/>
      <c r="AQ280" s="160"/>
      <c r="AR280" s="160"/>
      <c r="AS280" s="160"/>
      <c r="AT280" s="160"/>
      <c r="AU280" s="160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60"/>
      <c r="Y281" s="160"/>
      <c r="Z281" s="160"/>
      <c r="AA281" s="160"/>
      <c r="AB281" s="160"/>
      <c r="AC281" s="160"/>
      <c r="AD281" s="160"/>
      <c r="AE281" s="160"/>
      <c r="AF281" s="160"/>
      <c r="AG281" s="160"/>
      <c r="AH281" s="160"/>
      <c r="AI281" s="160"/>
      <c r="AJ281" s="160"/>
      <c r="AK281" s="160"/>
      <c r="AL281" s="160"/>
      <c r="AM281" s="160"/>
      <c r="AN281" s="160"/>
      <c r="AO281" s="160"/>
      <c r="AP281" s="160"/>
      <c r="AQ281" s="160"/>
      <c r="AR281" s="160"/>
      <c r="AS281" s="160"/>
      <c r="AT281" s="160"/>
      <c r="AU281" s="160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60"/>
      <c r="Y282" s="160"/>
      <c r="Z282" s="160"/>
      <c r="AA282" s="160"/>
      <c r="AB282" s="160"/>
      <c r="AC282" s="160"/>
      <c r="AD282" s="160"/>
      <c r="AE282" s="160"/>
      <c r="AF282" s="160"/>
      <c r="AG282" s="160"/>
      <c r="AH282" s="160"/>
      <c r="AI282" s="160"/>
      <c r="AJ282" s="160"/>
      <c r="AK282" s="160"/>
      <c r="AL282" s="160"/>
      <c r="AM282" s="160"/>
      <c r="AN282" s="160"/>
      <c r="AO282" s="160"/>
      <c r="AP282" s="160"/>
      <c r="AQ282" s="160"/>
      <c r="AR282" s="160"/>
      <c r="AS282" s="160"/>
      <c r="AT282" s="160"/>
      <c r="AU282" s="160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60"/>
      <c r="Y283" s="160"/>
      <c r="Z283" s="160"/>
      <c r="AA283" s="160"/>
      <c r="AB283" s="160"/>
      <c r="AC283" s="160"/>
      <c r="AD283" s="160"/>
      <c r="AE283" s="160"/>
      <c r="AF283" s="160"/>
      <c r="AG283" s="160"/>
      <c r="AH283" s="160"/>
      <c r="AI283" s="160"/>
      <c r="AJ283" s="160"/>
      <c r="AK283" s="160"/>
      <c r="AL283" s="160"/>
      <c r="AM283" s="160"/>
      <c r="AN283" s="160"/>
      <c r="AO283" s="160"/>
      <c r="AP283" s="160"/>
      <c r="AQ283" s="160"/>
      <c r="AR283" s="160"/>
      <c r="AS283" s="160"/>
      <c r="AT283" s="160"/>
      <c r="AU283" s="160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60"/>
      <c r="Y284" s="160"/>
      <c r="Z284" s="160"/>
      <c r="AA284" s="160"/>
      <c r="AB284" s="160"/>
      <c r="AC284" s="160"/>
      <c r="AD284" s="160"/>
      <c r="AE284" s="160"/>
      <c r="AF284" s="160"/>
      <c r="AG284" s="160"/>
      <c r="AH284" s="160"/>
      <c r="AI284" s="160"/>
      <c r="AJ284" s="160"/>
      <c r="AK284" s="160"/>
      <c r="AL284" s="160"/>
      <c r="AM284" s="160"/>
      <c r="AN284" s="160"/>
      <c r="AO284" s="160"/>
      <c r="AP284" s="160"/>
      <c r="AQ284" s="160"/>
      <c r="AR284" s="160"/>
      <c r="AS284" s="160"/>
      <c r="AT284" s="160"/>
      <c r="AU284" s="160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160"/>
      <c r="AJ285" s="160"/>
      <c r="AK285" s="160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160"/>
      <c r="AJ286" s="160"/>
      <c r="AK286" s="160"/>
      <c r="AL286" s="160"/>
      <c r="AM286" s="160"/>
      <c r="AN286" s="160"/>
      <c r="AO286" s="160"/>
      <c r="AP286" s="160"/>
      <c r="AQ286" s="160"/>
      <c r="AR286" s="160"/>
      <c r="AS286" s="160"/>
      <c r="AT286" s="160"/>
      <c r="AU286" s="160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60"/>
      <c r="Y287" s="160"/>
      <c r="Z287" s="160"/>
      <c r="AA287" s="160"/>
      <c r="AB287" s="160"/>
      <c r="AC287" s="160"/>
      <c r="AD287" s="160"/>
      <c r="AE287" s="160"/>
      <c r="AF287" s="160"/>
      <c r="AG287" s="160"/>
      <c r="AH287" s="160"/>
      <c r="AI287" s="160"/>
      <c r="AJ287" s="160"/>
      <c r="AK287" s="160"/>
      <c r="AL287" s="160"/>
      <c r="AM287" s="160"/>
      <c r="AN287" s="160"/>
      <c r="AO287" s="160"/>
      <c r="AP287" s="160"/>
      <c r="AQ287" s="160"/>
      <c r="AR287" s="160"/>
      <c r="AS287" s="160"/>
      <c r="AT287" s="160"/>
      <c r="AU287" s="160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60"/>
      <c r="Y288" s="160"/>
      <c r="Z288" s="160"/>
      <c r="AA288" s="160"/>
      <c r="AB288" s="160"/>
      <c r="AC288" s="160"/>
      <c r="AD288" s="160"/>
      <c r="AE288" s="160"/>
      <c r="AF288" s="160"/>
      <c r="AG288" s="160"/>
      <c r="AH288" s="160"/>
      <c r="AI288" s="160"/>
      <c r="AJ288" s="160"/>
      <c r="AK288" s="160"/>
      <c r="AL288" s="160"/>
      <c r="AM288" s="160"/>
      <c r="AN288" s="160"/>
      <c r="AO288" s="160"/>
      <c r="AP288" s="160"/>
      <c r="AQ288" s="160"/>
      <c r="AR288" s="160"/>
      <c r="AS288" s="160"/>
      <c r="AT288" s="160"/>
      <c r="AU288" s="160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60"/>
      <c r="Y289" s="160"/>
      <c r="Z289" s="160"/>
      <c r="AA289" s="160"/>
      <c r="AB289" s="160"/>
      <c r="AC289" s="160"/>
      <c r="AD289" s="160"/>
      <c r="AE289" s="160"/>
      <c r="AF289" s="160"/>
      <c r="AG289" s="160"/>
      <c r="AH289" s="160"/>
      <c r="AI289" s="160"/>
      <c r="AJ289" s="160"/>
      <c r="AK289" s="160"/>
      <c r="AL289" s="160"/>
      <c r="AM289" s="160"/>
      <c r="AN289" s="160"/>
      <c r="AO289" s="160"/>
      <c r="AP289" s="160"/>
      <c r="AQ289" s="160"/>
      <c r="AR289" s="160"/>
      <c r="AS289" s="160"/>
      <c r="AT289" s="160"/>
      <c r="AU289" s="160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60"/>
      <c r="Y290" s="160"/>
      <c r="Z290" s="160"/>
      <c r="AA290" s="160"/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60"/>
      <c r="Y291" s="160"/>
      <c r="Z291" s="160"/>
      <c r="AA291" s="160"/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160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160"/>
      <c r="AL293" s="160"/>
      <c r="AM293" s="160"/>
      <c r="AN293" s="160"/>
      <c r="AO293" s="160"/>
      <c r="AP293" s="160"/>
      <c r="AQ293" s="160"/>
      <c r="AR293" s="160"/>
      <c r="AS293" s="160"/>
      <c r="AT293" s="160"/>
      <c r="AU293" s="160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60"/>
      <c r="Y294" s="160"/>
      <c r="Z294" s="160"/>
      <c r="AA294" s="160"/>
      <c r="AB294" s="160"/>
      <c r="AC294" s="160"/>
      <c r="AD294" s="160"/>
      <c r="AE294" s="160"/>
      <c r="AF294" s="160"/>
      <c r="AG294" s="160"/>
      <c r="AH294" s="160"/>
      <c r="AI294" s="160"/>
      <c r="AJ294" s="160"/>
      <c r="AK294" s="160"/>
      <c r="AL294" s="160"/>
      <c r="AM294" s="160"/>
      <c r="AN294" s="160"/>
      <c r="AO294" s="160"/>
      <c r="AP294" s="160"/>
      <c r="AQ294" s="160"/>
      <c r="AR294" s="160"/>
      <c r="AS294" s="160"/>
      <c r="AT294" s="160"/>
      <c r="AU294" s="160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60"/>
      <c r="Y295" s="160"/>
      <c r="Z295" s="160"/>
      <c r="AA295" s="160"/>
      <c r="AB295" s="160"/>
      <c r="AC295" s="160"/>
      <c r="AD295" s="160"/>
      <c r="AE295" s="160"/>
      <c r="AF295" s="160"/>
      <c r="AG295" s="160"/>
      <c r="AH295" s="160"/>
      <c r="AI295" s="160"/>
      <c r="AJ295" s="160"/>
      <c r="AK295" s="160"/>
      <c r="AL295" s="160"/>
      <c r="AM295" s="160"/>
      <c r="AN295" s="160"/>
      <c r="AO295" s="160"/>
      <c r="AP295" s="160"/>
      <c r="AQ295" s="160"/>
      <c r="AR295" s="160"/>
      <c r="AS295" s="160"/>
      <c r="AT295" s="160"/>
      <c r="AU295" s="160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60"/>
      <c r="Y296" s="160"/>
      <c r="Z296" s="160"/>
      <c r="AA296" s="160"/>
      <c r="AB296" s="160"/>
      <c r="AC296" s="160"/>
      <c r="AD296" s="160"/>
      <c r="AE296" s="160"/>
      <c r="AF296" s="160"/>
      <c r="AG296" s="160"/>
      <c r="AH296" s="160"/>
      <c r="AI296" s="160"/>
      <c r="AJ296" s="160"/>
      <c r="AK296" s="160"/>
      <c r="AL296" s="160"/>
      <c r="AM296" s="160"/>
      <c r="AN296" s="160"/>
      <c r="AO296" s="160"/>
      <c r="AP296" s="160"/>
      <c r="AQ296" s="160"/>
      <c r="AR296" s="160"/>
      <c r="AS296" s="160"/>
      <c r="AT296" s="160"/>
      <c r="AU296" s="160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60"/>
      <c r="Y297" s="160"/>
      <c r="Z297" s="160"/>
      <c r="AA297" s="160"/>
      <c r="AB297" s="160"/>
      <c r="AC297" s="160"/>
      <c r="AD297" s="160"/>
      <c r="AE297" s="160"/>
      <c r="AF297" s="160"/>
      <c r="AG297" s="160"/>
      <c r="AH297" s="160"/>
      <c r="AI297" s="160"/>
      <c r="AJ297" s="160"/>
      <c r="AK297" s="160"/>
      <c r="AL297" s="160"/>
      <c r="AM297" s="160"/>
      <c r="AN297" s="160"/>
      <c r="AO297" s="160"/>
      <c r="AP297" s="160"/>
      <c r="AQ297" s="160"/>
      <c r="AR297" s="160"/>
      <c r="AS297" s="160"/>
      <c r="AT297" s="160"/>
      <c r="AU297" s="160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60"/>
      <c r="Y298" s="160"/>
      <c r="Z298" s="160"/>
      <c r="AA298" s="160"/>
      <c r="AB298" s="160"/>
      <c r="AC298" s="160"/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60"/>
      <c r="Y299" s="160"/>
      <c r="Z299" s="160"/>
      <c r="AA299" s="160"/>
      <c r="AB299" s="160"/>
      <c r="AC299" s="160"/>
      <c r="AD299" s="160"/>
      <c r="AE299" s="160"/>
      <c r="AF299" s="160"/>
      <c r="AG299" s="160"/>
      <c r="AH299" s="160"/>
      <c r="AI299" s="160"/>
      <c r="AJ299" s="160"/>
      <c r="AK299" s="160"/>
      <c r="AL299" s="160"/>
      <c r="AM299" s="160"/>
      <c r="AN299" s="160"/>
      <c r="AO299" s="160"/>
      <c r="AP299" s="160"/>
      <c r="AQ299" s="160"/>
      <c r="AR299" s="160"/>
      <c r="AS299" s="160"/>
      <c r="AT299" s="160"/>
      <c r="AU299" s="160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60"/>
      <c r="Y300" s="160"/>
      <c r="Z300" s="160"/>
      <c r="AA300" s="160"/>
      <c r="AB300" s="160"/>
      <c r="AC300" s="160"/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60"/>
      <c r="Y301" s="160"/>
      <c r="Z301" s="160"/>
      <c r="AA301" s="160"/>
      <c r="AB301" s="160"/>
      <c r="AC301" s="160"/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60"/>
      <c r="Y302" s="160"/>
      <c r="Z302" s="160"/>
      <c r="AA302" s="160"/>
      <c r="AB302" s="160"/>
      <c r="AC302" s="160"/>
      <c r="AD302" s="160"/>
      <c r="AE302" s="160"/>
      <c r="AF302" s="160"/>
      <c r="AG302" s="160"/>
      <c r="AH302" s="160"/>
      <c r="AI302" s="160"/>
      <c r="AJ302" s="160"/>
      <c r="AK302" s="160"/>
      <c r="AL302" s="160"/>
      <c r="AM302" s="160"/>
      <c r="AN302" s="160"/>
      <c r="AO302" s="160"/>
      <c r="AP302" s="160"/>
      <c r="AQ302" s="160"/>
      <c r="AR302" s="160"/>
      <c r="AS302" s="160"/>
      <c r="AT302" s="160"/>
      <c r="AU302" s="160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60"/>
      <c r="Y303" s="160"/>
      <c r="Z303" s="160"/>
      <c r="AA303" s="160"/>
      <c r="AB303" s="160"/>
      <c r="AC303" s="160"/>
      <c r="AD303" s="160"/>
      <c r="AE303" s="160"/>
      <c r="AF303" s="160"/>
      <c r="AG303" s="160"/>
      <c r="AH303" s="160"/>
      <c r="AI303" s="160"/>
      <c r="AJ303" s="160"/>
      <c r="AK303" s="160"/>
      <c r="AL303" s="160"/>
      <c r="AM303" s="160"/>
      <c r="AN303" s="160"/>
      <c r="AO303" s="160"/>
      <c r="AP303" s="160"/>
      <c r="AQ303" s="160"/>
      <c r="AR303" s="160"/>
      <c r="AS303" s="160"/>
      <c r="AT303" s="160"/>
      <c r="AU303" s="160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60"/>
      <c r="Y304" s="160"/>
      <c r="Z304" s="160"/>
      <c r="AA304" s="160"/>
      <c r="AB304" s="160"/>
      <c r="AC304" s="160"/>
      <c r="AD304" s="160"/>
      <c r="AE304" s="160"/>
      <c r="AF304" s="160"/>
      <c r="AG304" s="160"/>
      <c r="AH304" s="160"/>
      <c r="AI304" s="160"/>
      <c r="AJ304" s="160"/>
      <c r="AK304" s="160"/>
      <c r="AL304" s="160"/>
      <c r="AM304" s="160"/>
      <c r="AN304" s="160"/>
      <c r="AO304" s="160"/>
      <c r="AP304" s="160"/>
      <c r="AQ304" s="160"/>
      <c r="AR304" s="160"/>
      <c r="AS304" s="160"/>
      <c r="AT304" s="160"/>
      <c r="AU304" s="160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60"/>
      <c r="Y305" s="160"/>
      <c r="Z305" s="160"/>
      <c r="AA305" s="160"/>
      <c r="AB305" s="160"/>
      <c r="AC305" s="160"/>
      <c r="AD305" s="160"/>
      <c r="AE305" s="160"/>
      <c r="AF305" s="160"/>
      <c r="AG305" s="160"/>
      <c r="AH305" s="160"/>
      <c r="AI305" s="160"/>
      <c r="AJ305" s="160"/>
      <c r="AK305" s="160"/>
      <c r="AL305" s="160"/>
      <c r="AM305" s="160"/>
      <c r="AN305" s="160"/>
      <c r="AO305" s="160"/>
      <c r="AP305" s="160"/>
      <c r="AQ305" s="160"/>
      <c r="AR305" s="160"/>
      <c r="AS305" s="160"/>
      <c r="AT305" s="160"/>
      <c r="AU305" s="160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60"/>
      <c r="Y306" s="160"/>
      <c r="Z306" s="160"/>
      <c r="AA306" s="160"/>
      <c r="AB306" s="160"/>
      <c r="AC306" s="160"/>
      <c r="AD306" s="160"/>
      <c r="AE306" s="160"/>
      <c r="AF306" s="160"/>
      <c r="AG306" s="160"/>
      <c r="AH306" s="160"/>
      <c r="AI306" s="160"/>
      <c r="AJ306" s="160"/>
      <c r="AK306" s="160"/>
      <c r="AL306" s="160"/>
      <c r="AM306" s="160"/>
      <c r="AN306" s="160"/>
      <c r="AO306" s="160"/>
      <c r="AP306" s="160"/>
      <c r="AQ306" s="160"/>
      <c r="AR306" s="160"/>
      <c r="AS306" s="160"/>
      <c r="AT306" s="160"/>
      <c r="AU306" s="160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60"/>
      <c r="Y307" s="160"/>
      <c r="Z307" s="160"/>
      <c r="AA307" s="160"/>
      <c r="AB307" s="160"/>
      <c r="AC307" s="160"/>
      <c r="AD307" s="160"/>
      <c r="AE307" s="160"/>
      <c r="AF307" s="160"/>
      <c r="AG307" s="160"/>
      <c r="AH307" s="160"/>
      <c r="AI307" s="160"/>
      <c r="AJ307" s="160"/>
      <c r="AK307" s="160"/>
      <c r="AL307" s="160"/>
      <c r="AM307" s="160"/>
      <c r="AN307" s="160"/>
      <c r="AO307" s="160"/>
      <c r="AP307" s="160"/>
      <c r="AQ307" s="160"/>
      <c r="AR307" s="160"/>
      <c r="AS307" s="160"/>
      <c r="AT307" s="160"/>
      <c r="AU307" s="160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60"/>
      <c r="Y308" s="160"/>
      <c r="Z308" s="160"/>
      <c r="AA308" s="160"/>
      <c r="AB308" s="160"/>
      <c r="AC308" s="160"/>
      <c r="AD308" s="160"/>
      <c r="AE308" s="160"/>
      <c r="AF308" s="160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160"/>
      <c r="AU308" s="160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60"/>
      <c r="Y309" s="160"/>
      <c r="Z309" s="160"/>
      <c r="AA309" s="160"/>
      <c r="AB309" s="160"/>
      <c r="AC309" s="160"/>
      <c r="AD309" s="160"/>
      <c r="AE309" s="160"/>
      <c r="AF309" s="160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160"/>
      <c r="AU309" s="160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60"/>
      <c r="Y310" s="160"/>
      <c r="Z310" s="160"/>
      <c r="AA310" s="160"/>
      <c r="AB310" s="160"/>
      <c r="AC310" s="160"/>
      <c r="AD310" s="160"/>
      <c r="AE310" s="160"/>
      <c r="AF310" s="160"/>
      <c r="AG310" s="160"/>
      <c r="AH310" s="160"/>
      <c r="AI310" s="160"/>
      <c r="AJ310" s="160"/>
      <c r="AK310" s="160"/>
      <c r="AL310" s="160"/>
      <c r="AM310" s="160"/>
      <c r="AN310" s="160"/>
      <c r="AO310" s="160"/>
      <c r="AP310" s="160"/>
      <c r="AQ310" s="160"/>
      <c r="AR310" s="160"/>
      <c r="AS310" s="160"/>
      <c r="AT310" s="160"/>
      <c r="AU310" s="160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60"/>
      <c r="Y311" s="160"/>
      <c r="Z311" s="160"/>
      <c r="AA311" s="160"/>
      <c r="AB311" s="160"/>
      <c r="AC311" s="160"/>
      <c r="AD311" s="160"/>
      <c r="AE311" s="160"/>
      <c r="AF311" s="160"/>
      <c r="AG311" s="160"/>
      <c r="AH311" s="160"/>
      <c r="AI311" s="160"/>
      <c r="AJ311" s="160"/>
      <c r="AK311" s="160"/>
      <c r="AL311" s="160"/>
      <c r="AM311" s="160"/>
      <c r="AN311" s="160"/>
      <c r="AO311" s="160"/>
      <c r="AP311" s="160"/>
      <c r="AQ311" s="160"/>
      <c r="AR311" s="160"/>
      <c r="AS311" s="160"/>
      <c r="AT311" s="160"/>
      <c r="AU311" s="160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60"/>
      <c r="Y312" s="160"/>
      <c r="Z312" s="160"/>
      <c r="AA312" s="160"/>
      <c r="AB312" s="160"/>
      <c r="AC312" s="160"/>
      <c r="AD312" s="160"/>
      <c r="AE312" s="160"/>
      <c r="AF312" s="160"/>
      <c r="AG312" s="160"/>
      <c r="AH312" s="160"/>
      <c r="AI312" s="160"/>
      <c r="AJ312" s="160"/>
      <c r="AK312" s="160"/>
      <c r="AL312" s="160"/>
      <c r="AM312" s="160"/>
      <c r="AN312" s="160"/>
      <c r="AO312" s="160"/>
      <c r="AP312" s="160"/>
      <c r="AQ312" s="160"/>
      <c r="AR312" s="160"/>
      <c r="AS312" s="160"/>
      <c r="AT312" s="160"/>
      <c r="AU312" s="160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60"/>
      <c r="Y313" s="160"/>
      <c r="Z313" s="160"/>
      <c r="AA313" s="160"/>
      <c r="AB313" s="160"/>
      <c r="AC313" s="160"/>
      <c r="AD313" s="160"/>
      <c r="AE313" s="160"/>
      <c r="AF313" s="160"/>
      <c r="AG313" s="160"/>
      <c r="AH313" s="160"/>
      <c r="AI313" s="160"/>
      <c r="AJ313" s="160"/>
      <c r="AK313" s="160"/>
      <c r="AL313" s="160"/>
      <c r="AM313" s="160"/>
      <c r="AN313" s="160"/>
      <c r="AO313" s="160"/>
      <c r="AP313" s="160"/>
      <c r="AQ313" s="160"/>
      <c r="AR313" s="160"/>
      <c r="AS313" s="160"/>
      <c r="AT313" s="160"/>
      <c r="AU313" s="160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60"/>
      <c r="Y314" s="160"/>
      <c r="Z314" s="160"/>
      <c r="AA314" s="160"/>
      <c r="AB314" s="160"/>
      <c r="AC314" s="160"/>
      <c r="AD314" s="160"/>
      <c r="AE314" s="160"/>
      <c r="AF314" s="160"/>
      <c r="AG314" s="160"/>
      <c r="AH314" s="160"/>
      <c r="AI314" s="160"/>
      <c r="AJ314" s="160"/>
      <c r="AK314" s="160"/>
      <c r="AL314" s="160"/>
      <c r="AM314" s="160"/>
      <c r="AN314" s="160"/>
      <c r="AO314" s="160"/>
      <c r="AP314" s="160"/>
      <c r="AQ314" s="160"/>
      <c r="AR314" s="160"/>
      <c r="AS314" s="160"/>
      <c r="AT314" s="160"/>
      <c r="AU314" s="160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60"/>
      <c r="Y315" s="160"/>
      <c r="Z315" s="160"/>
      <c r="AA315" s="160"/>
      <c r="AB315" s="160"/>
      <c r="AC315" s="160"/>
      <c r="AD315" s="160"/>
      <c r="AE315" s="160"/>
      <c r="AF315" s="160"/>
      <c r="AG315" s="160"/>
      <c r="AH315" s="160"/>
      <c r="AI315" s="160"/>
      <c r="AJ315" s="160"/>
      <c r="AK315" s="160"/>
      <c r="AL315" s="160"/>
      <c r="AM315" s="160"/>
      <c r="AN315" s="160"/>
      <c r="AO315" s="160"/>
      <c r="AP315" s="160"/>
      <c r="AQ315" s="160"/>
      <c r="AR315" s="160"/>
      <c r="AS315" s="160"/>
      <c r="AT315" s="160"/>
      <c r="AU315" s="160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60"/>
      <c r="Y316" s="160"/>
      <c r="Z316" s="160"/>
      <c r="AA316" s="160"/>
      <c r="AB316" s="160"/>
      <c r="AC316" s="160"/>
      <c r="AD316" s="160"/>
      <c r="AE316" s="160"/>
      <c r="AF316" s="160"/>
      <c r="AG316" s="160"/>
      <c r="AH316" s="160"/>
      <c r="AI316" s="160"/>
      <c r="AJ316" s="160"/>
      <c r="AK316" s="160"/>
      <c r="AL316" s="160"/>
      <c r="AM316" s="160"/>
      <c r="AN316" s="160"/>
      <c r="AO316" s="160"/>
      <c r="AP316" s="160"/>
      <c r="AQ316" s="160"/>
      <c r="AR316" s="160"/>
      <c r="AS316" s="160"/>
      <c r="AT316" s="160"/>
      <c r="AU316" s="160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  <c r="AH317" s="160"/>
      <c r="AI317" s="160"/>
      <c r="AJ317" s="160"/>
      <c r="AK317" s="160"/>
      <c r="AL317" s="160"/>
      <c r="AM317" s="160"/>
      <c r="AN317" s="160"/>
      <c r="AO317" s="160"/>
      <c r="AP317" s="160"/>
      <c r="AQ317" s="160"/>
      <c r="AR317" s="160"/>
      <c r="AS317" s="160"/>
      <c r="AT317" s="160"/>
      <c r="AU317" s="160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  <c r="AH318" s="160"/>
      <c r="AI318" s="160"/>
      <c r="AJ318" s="160"/>
      <c r="AK318" s="160"/>
      <c r="AL318" s="160"/>
      <c r="AM318" s="160"/>
      <c r="AN318" s="160"/>
      <c r="AO318" s="160"/>
      <c r="AP318" s="160"/>
      <c r="AQ318" s="160"/>
      <c r="AR318" s="160"/>
      <c r="AS318" s="160"/>
      <c r="AT318" s="160"/>
      <c r="AU318" s="160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160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160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160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160"/>
      <c r="AL322" s="160"/>
      <c r="AM322" s="160"/>
      <c r="AN322" s="160"/>
      <c r="AO322" s="160"/>
      <c r="AP322" s="160"/>
      <c r="AQ322" s="160"/>
      <c r="AR322" s="160"/>
      <c r="AS322" s="160"/>
      <c r="AT322" s="160"/>
      <c r="AU322" s="160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60"/>
      <c r="Y323" s="160"/>
      <c r="Z323" s="160"/>
      <c r="AA323" s="160"/>
      <c r="AB323" s="160"/>
      <c r="AC323" s="160"/>
      <c r="AD323" s="160"/>
      <c r="AE323" s="160"/>
      <c r="AF323" s="160"/>
      <c r="AG323" s="160"/>
      <c r="AH323" s="160"/>
      <c r="AI323" s="160"/>
      <c r="AJ323" s="160"/>
      <c r="AK323" s="160"/>
      <c r="AL323" s="160"/>
      <c r="AM323" s="160"/>
      <c r="AN323" s="160"/>
      <c r="AO323" s="160"/>
      <c r="AP323" s="160"/>
      <c r="AQ323" s="160"/>
      <c r="AR323" s="160"/>
      <c r="AS323" s="160"/>
      <c r="AT323" s="160"/>
      <c r="AU323" s="160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60"/>
      <c r="Y324" s="160"/>
      <c r="Z324" s="160"/>
      <c r="AA324" s="160"/>
      <c r="AB324" s="160"/>
      <c r="AC324" s="160"/>
      <c r="AD324" s="160"/>
      <c r="AE324" s="160"/>
      <c r="AF324" s="160"/>
      <c r="AG324" s="160"/>
      <c r="AH324" s="160"/>
      <c r="AI324" s="160"/>
      <c r="AJ324" s="160"/>
      <c r="AK324" s="160"/>
      <c r="AL324" s="160"/>
      <c r="AM324" s="160"/>
      <c r="AN324" s="160"/>
      <c r="AO324" s="160"/>
      <c r="AP324" s="160"/>
      <c r="AQ324" s="160"/>
      <c r="AR324" s="160"/>
      <c r="AS324" s="160"/>
      <c r="AT324" s="160"/>
      <c r="AU324" s="160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60"/>
      <c r="Y325" s="160"/>
      <c r="Z325" s="160"/>
      <c r="AA325" s="160"/>
      <c r="AB325" s="160"/>
      <c r="AC325" s="160"/>
      <c r="AD325" s="160"/>
      <c r="AE325" s="160"/>
      <c r="AF325" s="160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160"/>
      <c r="AU325" s="160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60"/>
      <c r="Y326" s="160"/>
      <c r="Z326" s="160"/>
      <c r="AA326" s="160"/>
      <c r="AB326" s="160"/>
      <c r="AC326" s="160"/>
      <c r="AD326" s="160"/>
      <c r="AE326" s="160"/>
      <c r="AF326" s="160"/>
      <c r="AG326" s="160"/>
      <c r="AH326" s="160"/>
      <c r="AI326" s="160"/>
      <c r="AJ326" s="160"/>
      <c r="AK326" s="160"/>
      <c r="AL326" s="160"/>
      <c r="AM326" s="160"/>
      <c r="AN326" s="160"/>
      <c r="AO326" s="160"/>
      <c r="AP326" s="160"/>
      <c r="AQ326" s="160"/>
      <c r="AR326" s="160"/>
      <c r="AS326" s="160"/>
      <c r="AT326" s="160"/>
      <c r="AU326" s="160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60"/>
      <c r="Y327" s="160"/>
      <c r="Z327" s="160"/>
      <c r="AA327" s="160"/>
      <c r="AB327" s="160"/>
      <c r="AC327" s="160"/>
      <c r="AD327" s="160"/>
      <c r="AE327" s="160"/>
      <c r="AF327" s="160"/>
      <c r="AG327" s="160"/>
      <c r="AH327" s="160"/>
      <c r="AI327" s="160"/>
      <c r="AJ327" s="160"/>
      <c r="AK327" s="160"/>
      <c r="AL327" s="160"/>
      <c r="AM327" s="160"/>
      <c r="AN327" s="160"/>
      <c r="AO327" s="160"/>
      <c r="AP327" s="160"/>
      <c r="AQ327" s="160"/>
      <c r="AR327" s="160"/>
      <c r="AS327" s="160"/>
      <c r="AT327" s="160"/>
      <c r="AU327" s="160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60"/>
      <c r="Y328" s="160"/>
      <c r="Z328" s="160"/>
      <c r="AA328" s="160"/>
      <c r="AB328" s="160"/>
      <c r="AC328" s="160"/>
      <c r="AD328" s="160"/>
      <c r="AE328" s="160"/>
      <c r="AF328" s="160"/>
      <c r="AG328" s="160"/>
      <c r="AH328" s="160"/>
      <c r="AI328" s="160"/>
      <c r="AJ328" s="160"/>
      <c r="AK328" s="160"/>
      <c r="AL328" s="160"/>
      <c r="AM328" s="160"/>
      <c r="AN328" s="160"/>
      <c r="AO328" s="160"/>
      <c r="AP328" s="160"/>
      <c r="AQ328" s="160"/>
      <c r="AR328" s="160"/>
      <c r="AS328" s="160"/>
      <c r="AT328" s="160"/>
      <c r="AU328" s="160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60"/>
      <c r="Y329" s="160"/>
      <c r="Z329" s="160"/>
      <c r="AA329" s="160"/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160"/>
      <c r="AL329" s="160"/>
      <c r="AM329" s="160"/>
      <c r="AN329" s="160"/>
      <c r="AO329" s="160"/>
      <c r="AP329" s="160"/>
      <c r="AQ329" s="160"/>
      <c r="AR329" s="160"/>
      <c r="AS329" s="160"/>
      <c r="AT329" s="160"/>
      <c r="AU329" s="160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60"/>
      <c r="Y330" s="160"/>
      <c r="Z330" s="160"/>
      <c r="AA330" s="160"/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160"/>
      <c r="AL330" s="160"/>
      <c r="AM330" s="160"/>
      <c r="AN330" s="160"/>
      <c r="AO330" s="160"/>
      <c r="AP330" s="160"/>
      <c r="AQ330" s="160"/>
      <c r="AR330" s="160"/>
      <c r="AS330" s="160"/>
      <c r="AT330" s="160"/>
      <c r="AU330" s="160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60"/>
      <c r="Y331" s="160"/>
      <c r="Z331" s="160"/>
      <c r="AA331" s="160"/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160"/>
      <c r="AL331" s="160"/>
      <c r="AM331" s="160"/>
      <c r="AN331" s="160"/>
      <c r="AO331" s="160"/>
      <c r="AP331" s="160"/>
      <c r="AQ331" s="160"/>
      <c r="AR331" s="160"/>
      <c r="AS331" s="160"/>
      <c r="AT331" s="160"/>
      <c r="AU331" s="160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60"/>
      <c r="Y332" s="160"/>
      <c r="Z332" s="160"/>
      <c r="AA332" s="160"/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160"/>
      <c r="AL332" s="160"/>
      <c r="AM332" s="160"/>
      <c r="AN332" s="160"/>
      <c r="AO332" s="160"/>
      <c r="AP332" s="160"/>
      <c r="AQ332" s="160"/>
      <c r="AR332" s="160"/>
      <c r="AS332" s="160"/>
      <c r="AT332" s="160"/>
      <c r="AU332" s="160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60"/>
      <c r="Y333" s="160"/>
      <c r="Z333" s="160"/>
      <c r="AA333" s="160"/>
      <c r="AB333" s="160"/>
      <c r="AC333" s="160"/>
      <c r="AD333" s="160"/>
      <c r="AE333" s="160"/>
      <c r="AF333" s="160"/>
      <c r="AG333" s="160"/>
      <c r="AH333" s="160"/>
      <c r="AI333" s="160"/>
      <c r="AJ333" s="160"/>
      <c r="AK333" s="160"/>
      <c r="AL333" s="160"/>
      <c r="AM333" s="160"/>
      <c r="AN333" s="160"/>
      <c r="AO333" s="160"/>
      <c r="AP333" s="160"/>
      <c r="AQ333" s="160"/>
      <c r="AR333" s="160"/>
      <c r="AS333" s="160"/>
      <c r="AT333" s="160"/>
      <c r="AU333" s="160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60"/>
      <c r="Y334" s="160"/>
      <c r="Z334" s="160"/>
      <c r="AA334" s="160"/>
      <c r="AB334" s="160"/>
      <c r="AC334" s="160"/>
      <c r="AD334" s="160"/>
      <c r="AE334" s="160"/>
      <c r="AF334" s="160"/>
      <c r="AG334" s="160"/>
      <c r="AH334" s="160"/>
      <c r="AI334" s="160"/>
      <c r="AJ334" s="160"/>
      <c r="AK334" s="160"/>
      <c r="AL334" s="160"/>
      <c r="AM334" s="160"/>
      <c r="AN334" s="160"/>
      <c r="AO334" s="160"/>
      <c r="AP334" s="160"/>
      <c r="AQ334" s="160"/>
      <c r="AR334" s="160"/>
      <c r="AS334" s="160"/>
      <c r="AT334" s="160"/>
      <c r="AU334" s="160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60"/>
      <c r="Y335" s="160"/>
      <c r="Z335" s="160"/>
      <c r="AA335" s="160"/>
      <c r="AB335" s="160"/>
      <c r="AC335" s="160"/>
      <c r="AD335" s="160"/>
      <c r="AE335" s="160"/>
      <c r="AF335" s="160"/>
      <c r="AG335" s="160"/>
      <c r="AH335" s="160"/>
      <c r="AI335" s="160"/>
      <c r="AJ335" s="160"/>
      <c r="AK335" s="160"/>
      <c r="AL335" s="160"/>
      <c r="AM335" s="160"/>
      <c r="AN335" s="160"/>
      <c r="AO335" s="160"/>
      <c r="AP335" s="160"/>
      <c r="AQ335" s="160"/>
      <c r="AR335" s="160"/>
      <c r="AS335" s="160"/>
      <c r="AT335" s="160"/>
      <c r="AU335" s="160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60"/>
      <c r="Y336" s="160"/>
      <c r="Z336" s="160"/>
      <c r="AA336" s="160"/>
      <c r="AB336" s="160"/>
      <c r="AC336" s="160"/>
      <c r="AD336" s="160"/>
      <c r="AE336" s="160"/>
      <c r="AF336" s="160"/>
      <c r="AG336" s="160"/>
      <c r="AH336" s="160"/>
      <c r="AI336" s="160"/>
      <c r="AJ336" s="160"/>
      <c r="AK336" s="160"/>
      <c r="AL336" s="160"/>
      <c r="AM336" s="160"/>
      <c r="AN336" s="160"/>
      <c r="AO336" s="160"/>
      <c r="AP336" s="160"/>
      <c r="AQ336" s="160"/>
      <c r="AR336" s="160"/>
      <c r="AS336" s="160"/>
      <c r="AT336" s="160"/>
      <c r="AU336" s="160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60"/>
      <c r="Y337" s="160"/>
      <c r="Z337" s="160"/>
      <c r="AA337" s="160"/>
      <c r="AB337" s="160"/>
      <c r="AC337" s="160"/>
      <c r="AD337" s="160"/>
      <c r="AE337" s="160"/>
      <c r="AF337" s="160"/>
      <c r="AG337" s="160"/>
      <c r="AH337" s="160"/>
      <c r="AI337" s="160"/>
      <c r="AJ337" s="160"/>
      <c r="AK337" s="160"/>
      <c r="AL337" s="160"/>
      <c r="AM337" s="160"/>
      <c r="AN337" s="160"/>
      <c r="AO337" s="160"/>
      <c r="AP337" s="160"/>
      <c r="AQ337" s="160"/>
      <c r="AR337" s="160"/>
      <c r="AS337" s="160"/>
      <c r="AT337" s="160"/>
      <c r="AU337" s="160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60"/>
      <c r="Y338" s="160"/>
      <c r="Z338" s="160"/>
      <c r="AA338" s="160"/>
      <c r="AB338" s="160"/>
      <c r="AC338" s="160"/>
      <c r="AD338" s="160"/>
      <c r="AE338" s="160"/>
      <c r="AF338" s="160"/>
      <c r="AG338" s="160"/>
      <c r="AH338" s="160"/>
      <c r="AI338" s="160"/>
      <c r="AJ338" s="160"/>
      <c r="AK338" s="160"/>
      <c r="AL338" s="160"/>
      <c r="AM338" s="160"/>
      <c r="AN338" s="160"/>
      <c r="AO338" s="160"/>
      <c r="AP338" s="160"/>
      <c r="AQ338" s="160"/>
      <c r="AR338" s="160"/>
      <c r="AS338" s="160"/>
      <c r="AT338" s="160"/>
      <c r="AU338" s="160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60"/>
      <c r="Y339" s="160"/>
      <c r="Z339" s="160"/>
      <c r="AA339" s="160"/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160"/>
      <c r="AL339" s="160"/>
      <c r="AM339" s="160"/>
      <c r="AN339" s="160"/>
      <c r="AO339" s="160"/>
      <c r="AP339" s="160"/>
      <c r="AQ339" s="160"/>
      <c r="AR339" s="160"/>
      <c r="AS339" s="160"/>
      <c r="AT339" s="160"/>
      <c r="AU339" s="160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60"/>
      <c r="Y340" s="160"/>
      <c r="Z340" s="160"/>
      <c r="AA340" s="160"/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160"/>
      <c r="AL340" s="160"/>
      <c r="AM340" s="160"/>
      <c r="AN340" s="160"/>
      <c r="AO340" s="160"/>
      <c r="AP340" s="160"/>
      <c r="AQ340" s="160"/>
      <c r="AR340" s="160"/>
      <c r="AS340" s="160"/>
      <c r="AT340" s="160"/>
      <c r="AU340" s="160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60"/>
      <c r="Y341" s="160"/>
      <c r="Z341" s="160"/>
      <c r="AA341" s="160"/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160"/>
      <c r="AL341" s="160"/>
      <c r="AM341" s="160"/>
      <c r="AN341" s="160"/>
      <c r="AO341" s="160"/>
      <c r="AP341" s="160"/>
      <c r="AQ341" s="160"/>
      <c r="AR341" s="160"/>
      <c r="AS341" s="160"/>
      <c r="AT341" s="160"/>
      <c r="AU341" s="160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60"/>
      <c r="Y342" s="160"/>
      <c r="Z342" s="160"/>
      <c r="AA342" s="160"/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160"/>
      <c r="AL342" s="160"/>
      <c r="AM342" s="160"/>
      <c r="AN342" s="160"/>
      <c r="AO342" s="160"/>
      <c r="AP342" s="160"/>
      <c r="AQ342" s="160"/>
      <c r="AR342" s="160"/>
      <c r="AS342" s="160"/>
      <c r="AT342" s="160"/>
      <c r="AU342" s="160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60"/>
      <c r="Y343" s="160"/>
      <c r="Z343" s="160"/>
      <c r="AA343" s="160"/>
      <c r="AB343" s="160"/>
      <c r="AC343" s="160"/>
      <c r="AD343" s="160"/>
      <c r="AE343" s="160"/>
      <c r="AF343" s="160"/>
      <c r="AG343" s="160"/>
      <c r="AH343" s="160"/>
      <c r="AI343" s="160"/>
      <c r="AJ343" s="160"/>
      <c r="AK343" s="160"/>
      <c r="AL343" s="160"/>
      <c r="AM343" s="160"/>
      <c r="AN343" s="160"/>
      <c r="AO343" s="160"/>
      <c r="AP343" s="160"/>
      <c r="AQ343" s="160"/>
      <c r="AR343" s="160"/>
      <c r="AS343" s="160"/>
      <c r="AT343" s="160"/>
      <c r="AU343" s="160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60"/>
      <c r="Y344" s="160"/>
      <c r="Z344" s="160"/>
      <c r="AA344" s="160"/>
      <c r="AB344" s="160"/>
      <c r="AC344" s="160"/>
      <c r="AD344" s="160"/>
      <c r="AE344" s="160"/>
      <c r="AF344" s="160"/>
      <c r="AG344" s="160"/>
      <c r="AH344" s="160"/>
      <c r="AI344" s="160"/>
      <c r="AJ344" s="160"/>
      <c r="AK344" s="160"/>
      <c r="AL344" s="160"/>
      <c r="AM344" s="160"/>
      <c r="AN344" s="160"/>
      <c r="AO344" s="160"/>
      <c r="AP344" s="160"/>
      <c r="AQ344" s="160"/>
      <c r="AR344" s="160"/>
      <c r="AS344" s="160"/>
      <c r="AT344" s="160"/>
      <c r="AU344" s="160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60"/>
      <c r="Y345" s="160"/>
      <c r="Z345" s="160"/>
      <c r="AA345" s="160"/>
      <c r="AB345" s="160"/>
      <c r="AC345" s="160"/>
      <c r="AD345" s="160"/>
      <c r="AE345" s="160"/>
      <c r="AF345" s="160"/>
      <c r="AG345" s="160"/>
      <c r="AH345" s="160"/>
      <c r="AI345" s="160"/>
      <c r="AJ345" s="160"/>
      <c r="AK345" s="160"/>
      <c r="AL345" s="160"/>
      <c r="AM345" s="160"/>
      <c r="AN345" s="160"/>
      <c r="AO345" s="160"/>
      <c r="AP345" s="160"/>
      <c r="AQ345" s="160"/>
      <c r="AR345" s="160"/>
      <c r="AS345" s="160"/>
      <c r="AT345" s="160"/>
      <c r="AU345" s="160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60"/>
      <c r="Y346" s="160"/>
      <c r="Z346" s="160"/>
      <c r="AA346" s="160"/>
      <c r="AB346" s="160"/>
      <c r="AC346" s="160"/>
      <c r="AD346" s="160"/>
      <c r="AE346" s="160"/>
      <c r="AF346" s="160"/>
      <c r="AG346" s="160"/>
      <c r="AH346" s="160"/>
      <c r="AI346" s="160"/>
      <c r="AJ346" s="160"/>
      <c r="AK346" s="160"/>
      <c r="AL346" s="160"/>
      <c r="AM346" s="160"/>
      <c r="AN346" s="160"/>
      <c r="AO346" s="160"/>
      <c r="AP346" s="160"/>
      <c r="AQ346" s="160"/>
      <c r="AR346" s="160"/>
      <c r="AS346" s="160"/>
      <c r="AT346" s="160"/>
      <c r="AU346" s="160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60"/>
      <c r="Y347" s="160"/>
      <c r="Z347" s="160"/>
      <c r="AA347" s="160"/>
      <c r="AB347" s="160"/>
      <c r="AC347" s="160"/>
      <c r="AD347" s="160"/>
      <c r="AE347" s="160"/>
      <c r="AF347" s="160"/>
      <c r="AG347" s="160"/>
      <c r="AH347" s="160"/>
      <c r="AI347" s="160"/>
      <c r="AJ347" s="160"/>
      <c r="AK347" s="160"/>
      <c r="AL347" s="160"/>
      <c r="AM347" s="160"/>
      <c r="AN347" s="160"/>
      <c r="AO347" s="160"/>
      <c r="AP347" s="160"/>
      <c r="AQ347" s="160"/>
      <c r="AR347" s="160"/>
      <c r="AS347" s="160"/>
      <c r="AT347" s="160"/>
      <c r="AU347" s="160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60"/>
      <c r="Y348" s="160"/>
      <c r="Z348" s="160"/>
      <c r="AA348" s="160"/>
      <c r="AB348" s="160"/>
      <c r="AC348" s="160"/>
      <c r="AD348" s="160"/>
      <c r="AE348" s="160"/>
      <c r="AF348" s="160"/>
      <c r="AG348" s="160"/>
      <c r="AH348" s="160"/>
      <c r="AI348" s="160"/>
      <c r="AJ348" s="160"/>
      <c r="AK348" s="160"/>
      <c r="AL348" s="160"/>
      <c r="AM348" s="160"/>
      <c r="AN348" s="160"/>
      <c r="AO348" s="160"/>
      <c r="AP348" s="160"/>
      <c r="AQ348" s="160"/>
      <c r="AR348" s="160"/>
      <c r="AS348" s="160"/>
      <c r="AT348" s="160"/>
      <c r="AU348" s="160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160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160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160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160"/>
      <c r="AJ352" s="160"/>
      <c r="AK352" s="160"/>
      <c r="AL352" s="160"/>
      <c r="AM352" s="160"/>
      <c r="AN352" s="160"/>
      <c r="AO352" s="160"/>
      <c r="AP352" s="160"/>
      <c r="AQ352" s="160"/>
      <c r="AR352" s="160"/>
      <c r="AS352" s="160"/>
      <c r="AT352" s="160"/>
      <c r="AU352" s="160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60"/>
      <c r="Y353" s="160"/>
      <c r="Z353" s="160"/>
      <c r="AA353" s="160"/>
      <c r="AB353" s="160"/>
      <c r="AC353" s="160"/>
      <c r="AD353" s="160"/>
      <c r="AE353" s="160"/>
      <c r="AF353" s="160"/>
      <c r="AG353" s="160"/>
      <c r="AH353" s="160"/>
      <c r="AI353" s="160"/>
      <c r="AJ353" s="160"/>
      <c r="AK353" s="160"/>
      <c r="AL353" s="160"/>
      <c r="AM353" s="160"/>
      <c r="AN353" s="160"/>
      <c r="AO353" s="160"/>
      <c r="AP353" s="160"/>
      <c r="AQ353" s="160"/>
      <c r="AR353" s="160"/>
      <c r="AS353" s="160"/>
      <c r="AT353" s="160"/>
      <c r="AU353" s="160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60"/>
      <c r="Y354" s="160"/>
      <c r="Z354" s="160"/>
      <c r="AA354" s="160"/>
      <c r="AB354" s="160"/>
      <c r="AC354" s="160"/>
      <c r="AD354" s="160"/>
      <c r="AE354" s="160"/>
      <c r="AF354" s="160"/>
      <c r="AG354" s="160"/>
      <c r="AH354" s="160"/>
      <c r="AI354" s="160"/>
      <c r="AJ354" s="160"/>
      <c r="AK354" s="160"/>
      <c r="AL354" s="160"/>
      <c r="AM354" s="160"/>
      <c r="AN354" s="160"/>
      <c r="AO354" s="160"/>
      <c r="AP354" s="160"/>
      <c r="AQ354" s="160"/>
      <c r="AR354" s="160"/>
      <c r="AS354" s="160"/>
      <c r="AT354" s="160"/>
      <c r="AU354" s="160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60"/>
      <c r="Y355" s="160"/>
      <c r="Z355" s="160"/>
      <c r="AA355" s="160"/>
      <c r="AB355" s="160"/>
      <c r="AC355" s="160"/>
      <c r="AD355" s="160"/>
      <c r="AE355" s="160"/>
      <c r="AF355" s="160"/>
      <c r="AG355" s="160"/>
      <c r="AH355" s="160"/>
      <c r="AI355" s="160"/>
      <c r="AJ355" s="160"/>
      <c r="AK355" s="160"/>
      <c r="AL355" s="160"/>
      <c r="AM355" s="160"/>
      <c r="AN355" s="160"/>
      <c r="AO355" s="160"/>
      <c r="AP355" s="160"/>
      <c r="AQ355" s="160"/>
      <c r="AR355" s="160"/>
      <c r="AS355" s="160"/>
      <c r="AT355" s="160"/>
      <c r="AU355" s="160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60"/>
      <c r="Y356" s="160"/>
      <c r="Z356" s="160"/>
      <c r="AA356" s="160"/>
      <c r="AB356" s="160"/>
      <c r="AC356" s="160"/>
      <c r="AD356" s="160"/>
      <c r="AE356" s="160"/>
      <c r="AF356" s="160"/>
      <c r="AG356" s="160"/>
      <c r="AH356" s="160"/>
      <c r="AI356" s="160"/>
      <c r="AJ356" s="160"/>
      <c r="AK356" s="160"/>
      <c r="AL356" s="160"/>
      <c r="AM356" s="160"/>
      <c r="AN356" s="160"/>
      <c r="AO356" s="160"/>
      <c r="AP356" s="160"/>
      <c r="AQ356" s="160"/>
      <c r="AR356" s="160"/>
      <c r="AS356" s="160"/>
      <c r="AT356" s="160"/>
      <c r="AU356" s="160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60"/>
      <c r="Y357" s="160"/>
      <c r="Z357" s="160"/>
      <c r="AA357" s="160"/>
      <c r="AB357" s="160"/>
      <c r="AC357" s="160"/>
      <c r="AD357" s="160"/>
      <c r="AE357" s="160"/>
      <c r="AF357" s="160"/>
      <c r="AG357" s="160"/>
      <c r="AH357" s="160"/>
      <c r="AI357" s="160"/>
      <c r="AJ357" s="160"/>
      <c r="AK357" s="160"/>
      <c r="AL357" s="160"/>
      <c r="AM357" s="160"/>
      <c r="AN357" s="160"/>
      <c r="AO357" s="160"/>
      <c r="AP357" s="160"/>
      <c r="AQ357" s="160"/>
      <c r="AR357" s="160"/>
      <c r="AS357" s="160"/>
      <c r="AT357" s="160"/>
      <c r="AU357" s="160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60"/>
      <c r="Y358" s="160"/>
      <c r="Z358" s="160"/>
      <c r="AA358" s="160"/>
      <c r="AB358" s="160"/>
      <c r="AC358" s="160"/>
      <c r="AD358" s="160"/>
      <c r="AE358" s="160"/>
      <c r="AF358" s="160"/>
      <c r="AG358" s="160"/>
      <c r="AH358" s="160"/>
      <c r="AI358" s="160"/>
      <c r="AJ358" s="160"/>
      <c r="AK358" s="160"/>
      <c r="AL358" s="160"/>
      <c r="AM358" s="160"/>
      <c r="AN358" s="160"/>
      <c r="AO358" s="160"/>
      <c r="AP358" s="160"/>
      <c r="AQ358" s="160"/>
      <c r="AR358" s="160"/>
      <c r="AS358" s="160"/>
      <c r="AT358" s="160"/>
      <c r="AU358" s="160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60"/>
      <c r="Y359" s="160"/>
      <c r="Z359" s="160"/>
      <c r="AA359" s="160"/>
      <c r="AB359" s="160"/>
      <c r="AC359" s="160"/>
      <c r="AD359" s="160"/>
      <c r="AE359" s="160"/>
      <c r="AF359" s="160"/>
      <c r="AG359" s="160"/>
      <c r="AH359" s="160"/>
      <c r="AI359" s="160"/>
      <c r="AJ359" s="160"/>
      <c r="AK359" s="160"/>
      <c r="AL359" s="160"/>
      <c r="AM359" s="160"/>
      <c r="AN359" s="160"/>
      <c r="AO359" s="160"/>
      <c r="AP359" s="160"/>
      <c r="AQ359" s="160"/>
      <c r="AR359" s="160"/>
      <c r="AS359" s="160"/>
      <c r="AT359" s="160"/>
      <c r="AU359" s="160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60"/>
      <c r="Y360" s="160"/>
      <c r="Z360" s="160"/>
      <c r="AA360" s="160"/>
      <c r="AB360" s="160"/>
      <c r="AC360" s="160"/>
      <c r="AD360" s="160"/>
      <c r="AE360" s="160"/>
      <c r="AF360" s="160"/>
      <c r="AG360" s="160"/>
      <c r="AH360" s="160"/>
      <c r="AI360" s="160"/>
      <c r="AJ360" s="160"/>
      <c r="AK360" s="160"/>
      <c r="AL360" s="160"/>
      <c r="AM360" s="160"/>
      <c r="AN360" s="160"/>
      <c r="AO360" s="160"/>
      <c r="AP360" s="160"/>
      <c r="AQ360" s="160"/>
      <c r="AR360" s="160"/>
      <c r="AS360" s="160"/>
      <c r="AT360" s="160"/>
      <c r="AU360" s="160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60"/>
      <c r="Y361" s="160"/>
      <c r="Z361" s="160"/>
      <c r="AA361" s="160"/>
      <c r="AB361" s="160"/>
      <c r="AC361" s="160"/>
      <c r="AD361" s="160"/>
      <c r="AE361" s="160"/>
      <c r="AF361" s="160"/>
      <c r="AG361" s="160"/>
      <c r="AH361" s="160"/>
      <c r="AI361" s="160"/>
      <c r="AJ361" s="160"/>
      <c r="AK361" s="160"/>
      <c r="AL361" s="160"/>
      <c r="AM361" s="160"/>
      <c r="AN361" s="160"/>
      <c r="AO361" s="160"/>
      <c r="AP361" s="160"/>
      <c r="AQ361" s="160"/>
      <c r="AR361" s="160"/>
      <c r="AS361" s="160"/>
      <c r="AT361" s="160"/>
      <c r="AU361" s="160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60"/>
      <c r="Y362" s="160"/>
      <c r="Z362" s="160"/>
      <c r="AA362" s="160"/>
      <c r="AB362" s="160"/>
      <c r="AC362" s="160"/>
      <c r="AD362" s="160"/>
      <c r="AE362" s="160"/>
      <c r="AF362" s="160"/>
      <c r="AG362" s="160"/>
      <c r="AH362" s="160"/>
      <c r="AI362" s="160"/>
      <c r="AJ362" s="160"/>
      <c r="AK362" s="160"/>
      <c r="AL362" s="160"/>
      <c r="AM362" s="160"/>
      <c r="AN362" s="160"/>
      <c r="AO362" s="160"/>
      <c r="AP362" s="160"/>
      <c r="AQ362" s="160"/>
      <c r="AR362" s="160"/>
      <c r="AS362" s="160"/>
      <c r="AT362" s="160"/>
      <c r="AU362" s="160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60"/>
      <c r="Y363" s="160"/>
      <c r="Z363" s="160"/>
      <c r="AA363" s="160"/>
      <c r="AB363" s="160"/>
      <c r="AC363" s="160"/>
      <c r="AD363" s="160"/>
      <c r="AE363" s="160"/>
      <c r="AF363" s="160"/>
      <c r="AG363" s="160"/>
      <c r="AH363" s="160"/>
      <c r="AI363" s="160"/>
      <c r="AJ363" s="160"/>
      <c r="AK363" s="160"/>
      <c r="AL363" s="160"/>
      <c r="AM363" s="160"/>
      <c r="AN363" s="160"/>
      <c r="AO363" s="160"/>
      <c r="AP363" s="160"/>
      <c r="AQ363" s="160"/>
      <c r="AR363" s="160"/>
      <c r="AS363" s="160"/>
      <c r="AT363" s="160"/>
      <c r="AU363" s="160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60"/>
      <c r="Y364" s="160"/>
      <c r="Z364" s="160"/>
      <c r="AA364" s="160"/>
      <c r="AB364" s="160"/>
      <c r="AC364" s="160"/>
      <c r="AD364" s="160"/>
      <c r="AE364" s="160"/>
      <c r="AF364" s="160"/>
      <c r="AG364" s="160"/>
      <c r="AH364" s="160"/>
      <c r="AI364" s="160"/>
      <c r="AJ364" s="160"/>
      <c r="AK364" s="160"/>
      <c r="AL364" s="160"/>
      <c r="AM364" s="160"/>
      <c r="AN364" s="160"/>
      <c r="AO364" s="160"/>
      <c r="AP364" s="160"/>
      <c r="AQ364" s="160"/>
      <c r="AR364" s="160"/>
      <c r="AS364" s="160"/>
      <c r="AT364" s="160"/>
      <c r="AU364" s="160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60"/>
      <c r="Y365" s="160"/>
      <c r="Z365" s="160"/>
      <c r="AA365" s="160"/>
      <c r="AB365" s="160"/>
      <c r="AC365" s="160"/>
      <c r="AD365" s="160"/>
      <c r="AE365" s="160"/>
      <c r="AF365" s="160"/>
      <c r="AG365" s="160"/>
      <c r="AH365" s="160"/>
      <c r="AI365" s="160"/>
      <c r="AJ365" s="160"/>
      <c r="AK365" s="160"/>
      <c r="AL365" s="160"/>
      <c r="AM365" s="160"/>
      <c r="AN365" s="160"/>
      <c r="AO365" s="160"/>
      <c r="AP365" s="160"/>
      <c r="AQ365" s="160"/>
      <c r="AR365" s="160"/>
      <c r="AS365" s="160"/>
      <c r="AT365" s="160"/>
      <c r="AU365" s="160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60"/>
      <c r="Y366" s="160"/>
      <c r="Z366" s="160"/>
      <c r="AA366" s="160"/>
      <c r="AB366" s="160"/>
      <c r="AC366" s="160"/>
      <c r="AD366" s="160"/>
      <c r="AE366" s="160"/>
      <c r="AF366" s="160"/>
      <c r="AG366" s="160"/>
      <c r="AH366" s="160"/>
      <c r="AI366" s="160"/>
      <c r="AJ366" s="160"/>
      <c r="AK366" s="160"/>
      <c r="AL366" s="160"/>
      <c r="AM366" s="160"/>
      <c r="AN366" s="160"/>
      <c r="AO366" s="160"/>
      <c r="AP366" s="160"/>
      <c r="AQ366" s="160"/>
      <c r="AR366" s="160"/>
      <c r="AS366" s="160"/>
      <c r="AT366" s="160"/>
      <c r="AU366" s="160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60"/>
      <c r="Y367" s="160"/>
      <c r="Z367" s="160"/>
      <c r="AA367" s="160"/>
      <c r="AB367" s="160"/>
      <c r="AC367" s="160"/>
      <c r="AD367" s="160"/>
      <c r="AE367" s="160"/>
      <c r="AF367" s="160"/>
      <c r="AG367" s="160"/>
      <c r="AH367" s="160"/>
      <c r="AI367" s="160"/>
      <c r="AJ367" s="160"/>
      <c r="AK367" s="160"/>
      <c r="AL367" s="160"/>
      <c r="AM367" s="160"/>
      <c r="AN367" s="160"/>
      <c r="AO367" s="160"/>
      <c r="AP367" s="160"/>
      <c r="AQ367" s="160"/>
      <c r="AR367" s="160"/>
      <c r="AS367" s="160"/>
      <c r="AT367" s="160"/>
      <c r="AU367" s="160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60"/>
      <c r="Y368" s="160"/>
      <c r="Z368" s="160"/>
      <c r="AA368" s="160"/>
      <c r="AB368" s="160"/>
      <c r="AC368" s="160"/>
      <c r="AD368" s="160"/>
      <c r="AE368" s="160"/>
      <c r="AF368" s="160"/>
      <c r="AG368" s="160"/>
      <c r="AH368" s="160"/>
      <c r="AI368" s="160"/>
      <c r="AJ368" s="160"/>
      <c r="AK368" s="160"/>
      <c r="AL368" s="160"/>
      <c r="AM368" s="160"/>
      <c r="AN368" s="160"/>
      <c r="AO368" s="160"/>
      <c r="AP368" s="160"/>
      <c r="AQ368" s="160"/>
      <c r="AR368" s="160"/>
      <c r="AS368" s="160"/>
      <c r="AT368" s="160"/>
      <c r="AU368" s="160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60"/>
      <c r="Y369" s="160"/>
      <c r="Z369" s="160"/>
      <c r="AA369" s="160"/>
      <c r="AB369" s="160"/>
      <c r="AC369" s="160"/>
      <c r="AD369" s="160"/>
      <c r="AE369" s="160"/>
      <c r="AF369" s="160"/>
      <c r="AG369" s="160"/>
      <c r="AH369" s="160"/>
      <c r="AI369" s="160"/>
      <c r="AJ369" s="160"/>
      <c r="AK369" s="160"/>
      <c r="AL369" s="160"/>
      <c r="AM369" s="160"/>
      <c r="AN369" s="160"/>
      <c r="AO369" s="160"/>
      <c r="AP369" s="160"/>
      <c r="AQ369" s="160"/>
      <c r="AR369" s="160"/>
      <c r="AS369" s="160"/>
      <c r="AT369" s="160"/>
      <c r="AU369" s="160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60"/>
      <c r="Y370" s="160"/>
      <c r="Z370" s="160"/>
      <c r="AA370" s="160"/>
      <c r="AB370" s="160"/>
      <c r="AC370" s="160"/>
      <c r="AD370" s="160"/>
      <c r="AE370" s="160"/>
      <c r="AF370" s="160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160"/>
      <c r="AU370" s="160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60"/>
      <c r="Y375" s="160"/>
      <c r="Z375" s="160"/>
      <c r="AA375" s="160"/>
      <c r="AB375" s="160"/>
      <c r="AC375" s="160"/>
      <c r="AD375" s="160"/>
      <c r="AE375" s="160"/>
      <c r="AF375" s="160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160"/>
      <c r="AU375" s="160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60"/>
      <c r="Y376" s="160"/>
      <c r="Z376" s="160"/>
      <c r="AA376" s="160"/>
      <c r="AB376" s="160"/>
      <c r="AC376" s="160"/>
      <c r="AD376" s="160"/>
      <c r="AE376" s="160"/>
      <c r="AF376" s="160"/>
      <c r="AG376" s="160"/>
      <c r="AH376" s="160"/>
      <c r="AI376" s="160"/>
      <c r="AJ376" s="160"/>
      <c r="AK376" s="160"/>
      <c r="AL376" s="160"/>
      <c r="AM376" s="160"/>
      <c r="AN376" s="160"/>
      <c r="AO376" s="160"/>
      <c r="AP376" s="160"/>
      <c r="AQ376" s="160"/>
      <c r="AR376" s="160"/>
      <c r="AS376" s="160"/>
      <c r="AT376" s="160"/>
      <c r="AU376" s="160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60"/>
      <c r="Y377" s="160"/>
      <c r="Z377" s="160"/>
      <c r="AA377" s="160"/>
      <c r="AB377" s="160"/>
      <c r="AC377" s="160"/>
      <c r="AD377" s="160"/>
      <c r="AE377" s="160"/>
      <c r="AF377" s="160"/>
      <c r="AG377" s="160"/>
      <c r="AH377" s="160"/>
      <c r="AI377" s="160"/>
      <c r="AJ377" s="160"/>
      <c r="AK377" s="160"/>
      <c r="AL377" s="160"/>
      <c r="AM377" s="160"/>
      <c r="AN377" s="160"/>
      <c r="AO377" s="160"/>
      <c r="AP377" s="160"/>
      <c r="AQ377" s="160"/>
      <c r="AR377" s="160"/>
      <c r="AS377" s="160"/>
      <c r="AT377" s="160"/>
      <c r="AU377" s="160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60"/>
      <c r="Y378" s="160"/>
      <c r="Z378" s="160"/>
      <c r="AA378" s="160"/>
      <c r="AB378" s="160"/>
      <c r="AC378" s="160"/>
      <c r="AD378" s="160"/>
      <c r="AE378" s="160"/>
      <c r="AF378" s="160"/>
      <c r="AG378" s="160"/>
      <c r="AH378" s="160"/>
      <c r="AI378" s="160"/>
      <c r="AJ378" s="160"/>
      <c r="AK378" s="160"/>
      <c r="AL378" s="160"/>
      <c r="AM378" s="160"/>
      <c r="AN378" s="160"/>
      <c r="AO378" s="160"/>
      <c r="AP378" s="160"/>
      <c r="AQ378" s="160"/>
      <c r="AR378" s="160"/>
      <c r="AS378" s="160"/>
      <c r="AT378" s="160"/>
      <c r="AU378" s="160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  <c r="AH379" s="160"/>
      <c r="AI379" s="160"/>
      <c r="AJ379" s="160"/>
      <c r="AK379" s="160"/>
      <c r="AL379" s="160"/>
      <c r="AM379" s="160"/>
      <c r="AN379" s="160"/>
      <c r="AO379" s="160"/>
      <c r="AP379" s="160"/>
      <c r="AQ379" s="160"/>
      <c r="AR379" s="160"/>
      <c r="AS379" s="160"/>
      <c r="AT379" s="160"/>
      <c r="AU379" s="160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  <c r="AK380" s="160"/>
      <c r="AL380" s="160"/>
      <c r="AM380" s="160"/>
      <c r="AN380" s="160"/>
      <c r="AO380" s="160"/>
      <c r="AP380" s="160"/>
      <c r="AQ380" s="160"/>
      <c r="AR380" s="160"/>
      <c r="AS380" s="160"/>
      <c r="AT380" s="160"/>
      <c r="AU380" s="160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0"/>
      <c r="AH381" s="160"/>
      <c r="AI381" s="160"/>
      <c r="AJ381" s="160"/>
      <c r="AK381" s="160"/>
      <c r="AL381" s="160"/>
      <c r="AM381" s="160"/>
      <c r="AN381" s="160"/>
      <c r="AO381" s="160"/>
      <c r="AP381" s="160"/>
      <c r="AQ381" s="160"/>
      <c r="AR381" s="160"/>
      <c r="AS381" s="160"/>
      <c r="AT381" s="160"/>
      <c r="AU381" s="160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160"/>
      <c r="AK382" s="160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160"/>
      <c r="AK383" s="160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160"/>
      <c r="AK384" s="160"/>
      <c r="AL384" s="160"/>
      <c r="AM384" s="160"/>
      <c r="AN384" s="160"/>
      <c r="AO384" s="160"/>
      <c r="AP384" s="160"/>
      <c r="AQ384" s="160"/>
      <c r="AR384" s="160"/>
      <c r="AS384" s="160"/>
      <c r="AT384" s="160"/>
      <c r="AU384" s="160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60"/>
      <c r="Y385" s="160"/>
      <c r="Z385" s="160"/>
      <c r="AA385" s="160"/>
      <c r="AB385" s="160"/>
      <c r="AC385" s="160"/>
      <c r="AD385" s="160"/>
      <c r="AE385" s="160"/>
      <c r="AF385" s="160"/>
      <c r="AG385" s="160"/>
      <c r="AH385" s="160"/>
      <c r="AI385" s="160"/>
      <c r="AJ385" s="160"/>
      <c r="AK385" s="160"/>
      <c r="AL385" s="160"/>
      <c r="AM385" s="160"/>
      <c r="AN385" s="160"/>
      <c r="AO385" s="160"/>
      <c r="AP385" s="160"/>
      <c r="AQ385" s="160"/>
      <c r="AR385" s="160"/>
      <c r="AS385" s="160"/>
      <c r="AT385" s="160"/>
      <c r="AU385" s="160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60"/>
      <c r="Y386" s="160"/>
      <c r="Z386" s="160"/>
      <c r="AA386" s="160"/>
      <c r="AB386" s="160"/>
      <c r="AC386" s="160"/>
      <c r="AD386" s="160"/>
      <c r="AE386" s="160"/>
      <c r="AF386" s="160"/>
      <c r="AG386" s="160"/>
      <c r="AH386" s="160"/>
      <c r="AI386" s="160"/>
      <c r="AJ386" s="160"/>
      <c r="AK386" s="160"/>
      <c r="AL386" s="160"/>
      <c r="AM386" s="160"/>
      <c r="AN386" s="160"/>
      <c r="AO386" s="160"/>
      <c r="AP386" s="160"/>
      <c r="AQ386" s="160"/>
      <c r="AR386" s="160"/>
      <c r="AS386" s="160"/>
      <c r="AT386" s="160"/>
      <c r="AU386" s="160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60"/>
      <c r="Y387" s="160"/>
      <c r="Z387" s="160"/>
      <c r="AA387" s="160"/>
      <c r="AB387" s="160"/>
      <c r="AC387" s="160"/>
      <c r="AD387" s="160"/>
      <c r="AE387" s="160"/>
      <c r="AF387" s="160"/>
      <c r="AG387" s="160"/>
      <c r="AH387" s="160"/>
      <c r="AI387" s="160"/>
      <c r="AJ387" s="160"/>
      <c r="AK387" s="160"/>
      <c r="AL387" s="160"/>
      <c r="AM387" s="160"/>
      <c r="AN387" s="160"/>
      <c r="AO387" s="160"/>
      <c r="AP387" s="160"/>
      <c r="AQ387" s="160"/>
      <c r="AR387" s="160"/>
      <c r="AS387" s="160"/>
      <c r="AT387" s="160"/>
      <c r="AU387" s="160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60"/>
      <c r="Y388" s="160"/>
      <c r="Z388" s="160"/>
      <c r="AA388" s="160"/>
      <c r="AB388" s="160"/>
      <c r="AC388" s="160"/>
      <c r="AD388" s="160"/>
      <c r="AE388" s="160"/>
      <c r="AF388" s="160"/>
      <c r="AG388" s="160"/>
      <c r="AH388" s="160"/>
      <c r="AI388" s="160"/>
      <c r="AJ388" s="160"/>
      <c r="AK388" s="160"/>
      <c r="AL388" s="160"/>
      <c r="AM388" s="160"/>
      <c r="AN388" s="160"/>
      <c r="AO388" s="160"/>
      <c r="AP388" s="160"/>
      <c r="AQ388" s="160"/>
      <c r="AR388" s="160"/>
      <c r="AS388" s="160"/>
      <c r="AT388" s="160"/>
      <c r="AU388" s="160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60"/>
      <c r="Y389" s="160"/>
      <c r="Z389" s="160"/>
      <c r="AA389" s="160"/>
      <c r="AB389" s="160"/>
      <c r="AC389" s="160"/>
      <c r="AD389" s="160"/>
      <c r="AE389" s="160"/>
      <c r="AF389" s="160"/>
      <c r="AG389" s="160"/>
      <c r="AH389" s="160"/>
      <c r="AI389" s="160"/>
      <c r="AJ389" s="160"/>
      <c r="AK389" s="160"/>
      <c r="AL389" s="160"/>
      <c r="AM389" s="160"/>
      <c r="AN389" s="160"/>
      <c r="AO389" s="160"/>
      <c r="AP389" s="160"/>
      <c r="AQ389" s="160"/>
      <c r="AR389" s="160"/>
      <c r="AS389" s="160"/>
      <c r="AT389" s="160"/>
      <c r="AU389" s="160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60"/>
      <c r="Y390" s="160"/>
      <c r="Z390" s="160"/>
      <c r="AA390" s="160"/>
      <c r="AB390" s="160"/>
      <c r="AC390" s="160"/>
      <c r="AD390" s="160"/>
      <c r="AE390" s="160"/>
      <c r="AF390" s="160"/>
      <c r="AG390" s="160"/>
      <c r="AH390" s="160"/>
      <c r="AI390" s="160"/>
      <c r="AJ390" s="160"/>
      <c r="AK390" s="160"/>
      <c r="AL390" s="160"/>
      <c r="AM390" s="160"/>
      <c r="AN390" s="160"/>
      <c r="AO390" s="160"/>
      <c r="AP390" s="160"/>
      <c r="AQ390" s="160"/>
      <c r="AR390" s="160"/>
      <c r="AS390" s="160"/>
      <c r="AT390" s="160"/>
      <c r="AU390" s="160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60"/>
      <c r="Y391" s="160"/>
      <c r="Z391" s="160"/>
      <c r="AA391" s="160"/>
      <c r="AB391" s="160"/>
      <c r="AC391" s="160"/>
      <c r="AD391" s="160"/>
      <c r="AE391" s="160"/>
      <c r="AF391" s="160"/>
      <c r="AG391" s="160"/>
      <c r="AH391" s="160"/>
      <c r="AI391" s="160"/>
      <c r="AJ391" s="160"/>
      <c r="AK391" s="160"/>
      <c r="AL391" s="160"/>
      <c r="AM391" s="160"/>
      <c r="AN391" s="160"/>
      <c r="AO391" s="160"/>
      <c r="AP391" s="160"/>
      <c r="AQ391" s="160"/>
      <c r="AR391" s="160"/>
      <c r="AS391" s="160"/>
      <c r="AT391" s="160"/>
      <c r="AU391" s="160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60"/>
      <c r="Y392" s="160"/>
      <c r="Z392" s="160"/>
      <c r="AA392" s="160"/>
      <c r="AB392" s="160"/>
      <c r="AC392" s="160"/>
      <c r="AD392" s="160"/>
      <c r="AE392" s="160"/>
      <c r="AF392" s="160"/>
      <c r="AG392" s="160"/>
      <c r="AH392" s="160"/>
      <c r="AI392" s="160"/>
      <c r="AJ392" s="160"/>
      <c r="AK392" s="160"/>
      <c r="AL392" s="160"/>
      <c r="AM392" s="160"/>
      <c r="AN392" s="160"/>
      <c r="AO392" s="160"/>
      <c r="AP392" s="160"/>
      <c r="AQ392" s="160"/>
      <c r="AR392" s="160"/>
      <c r="AS392" s="160"/>
      <c r="AT392" s="160"/>
      <c r="AU392" s="160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60"/>
      <c r="Y393" s="160"/>
      <c r="Z393" s="160"/>
      <c r="AA393" s="160"/>
      <c r="AB393" s="160"/>
      <c r="AC393" s="160"/>
      <c r="AD393" s="160"/>
      <c r="AE393" s="160"/>
      <c r="AF393" s="160"/>
      <c r="AG393" s="160"/>
      <c r="AH393" s="160"/>
      <c r="AI393" s="160"/>
      <c r="AJ393" s="160"/>
      <c r="AK393" s="160"/>
      <c r="AL393" s="160"/>
      <c r="AM393" s="160"/>
      <c r="AN393" s="160"/>
      <c r="AO393" s="160"/>
      <c r="AP393" s="160"/>
      <c r="AQ393" s="160"/>
      <c r="AR393" s="160"/>
      <c r="AS393" s="160"/>
      <c r="AT393" s="160"/>
      <c r="AU393" s="160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60"/>
      <c r="Y394" s="160"/>
      <c r="Z394" s="160"/>
      <c r="AA394" s="160"/>
      <c r="AB394" s="160"/>
      <c r="AC394" s="160"/>
      <c r="AD394" s="160"/>
      <c r="AE394" s="160"/>
      <c r="AF394" s="160"/>
      <c r="AG394" s="160"/>
      <c r="AH394" s="160"/>
      <c r="AI394" s="160"/>
      <c r="AJ394" s="160"/>
      <c r="AK394" s="160"/>
      <c r="AL394" s="160"/>
      <c r="AM394" s="160"/>
      <c r="AN394" s="160"/>
      <c r="AO394" s="160"/>
      <c r="AP394" s="160"/>
      <c r="AQ394" s="160"/>
      <c r="AR394" s="160"/>
      <c r="AS394" s="160"/>
      <c r="AT394" s="160"/>
      <c r="AU394" s="160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60"/>
      <c r="Y395" s="160"/>
      <c r="Z395" s="160"/>
      <c r="AA395" s="160"/>
      <c r="AB395" s="160"/>
      <c r="AC395" s="160"/>
      <c r="AD395" s="160"/>
      <c r="AE395" s="160"/>
      <c r="AF395" s="160"/>
      <c r="AG395" s="160"/>
      <c r="AH395" s="160"/>
      <c r="AI395" s="160"/>
      <c r="AJ395" s="160"/>
      <c r="AK395" s="160"/>
      <c r="AL395" s="160"/>
      <c r="AM395" s="160"/>
      <c r="AN395" s="160"/>
      <c r="AO395" s="160"/>
      <c r="AP395" s="160"/>
      <c r="AQ395" s="160"/>
      <c r="AR395" s="160"/>
      <c r="AS395" s="160"/>
      <c r="AT395" s="160"/>
      <c r="AU395" s="160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60"/>
      <c r="Y396" s="160"/>
      <c r="Z396" s="160"/>
      <c r="AA396" s="160"/>
      <c r="AB396" s="160"/>
      <c r="AC396" s="160"/>
      <c r="AD396" s="160"/>
      <c r="AE396" s="160"/>
      <c r="AF396" s="160"/>
      <c r="AG396" s="160"/>
      <c r="AH396" s="160"/>
      <c r="AI396" s="160"/>
      <c r="AJ396" s="160"/>
      <c r="AK396" s="160"/>
      <c r="AL396" s="160"/>
      <c r="AM396" s="160"/>
      <c r="AN396" s="160"/>
      <c r="AO396" s="160"/>
      <c r="AP396" s="160"/>
      <c r="AQ396" s="160"/>
      <c r="AR396" s="160"/>
      <c r="AS396" s="160"/>
      <c r="AT396" s="160"/>
      <c r="AU396" s="160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60"/>
      <c r="Y397" s="160"/>
      <c r="Z397" s="160"/>
      <c r="AA397" s="160"/>
      <c r="AB397" s="160"/>
      <c r="AC397" s="160"/>
      <c r="AD397" s="160"/>
      <c r="AE397" s="160"/>
      <c r="AF397" s="160"/>
      <c r="AG397" s="160"/>
      <c r="AH397" s="160"/>
      <c r="AI397" s="160"/>
      <c r="AJ397" s="160"/>
      <c r="AK397" s="160"/>
      <c r="AL397" s="160"/>
      <c r="AM397" s="160"/>
      <c r="AN397" s="160"/>
      <c r="AO397" s="160"/>
      <c r="AP397" s="160"/>
      <c r="AQ397" s="160"/>
      <c r="AR397" s="160"/>
      <c r="AS397" s="160"/>
      <c r="AT397" s="160"/>
      <c r="AU397" s="160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60"/>
      <c r="Y398" s="160"/>
      <c r="Z398" s="160"/>
      <c r="AA398" s="160"/>
      <c r="AB398" s="160"/>
      <c r="AC398" s="160"/>
      <c r="AD398" s="160"/>
      <c r="AE398" s="160"/>
      <c r="AF398" s="160"/>
      <c r="AG398" s="160"/>
      <c r="AH398" s="160"/>
      <c r="AI398" s="160"/>
      <c r="AJ398" s="160"/>
      <c r="AK398" s="160"/>
      <c r="AL398" s="160"/>
      <c r="AM398" s="160"/>
      <c r="AN398" s="160"/>
      <c r="AO398" s="160"/>
      <c r="AP398" s="160"/>
      <c r="AQ398" s="160"/>
      <c r="AR398" s="160"/>
      <c r="AS398" s="160"/>
      <c r="AT398" s="160"/>
      <c r="AU398" s="160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60"/>
      <c r="Y399" s="160"/>
      <c r="Z399" s="160"/>
      <c r="AA399" s="160"/>
      <c r="AB399" s="160"/>
      <c r="AC399" s="160"/>
      <c r="AD399" s="160"/>
      <c r="AE399" s="160"/>
      <c r="AF399" s="160"/>
      <c r="AG399" s="160"/>
      <c r="AH399" s="160"/>
      <c r="AI399" s="160"/>
      <c r="AJ399" s="160"/>
      <c r="AK399" s="160"/>
      <c r="AL399" s="160"/>
      <c r="AM399" s="160"/>
      <c r="AN399" s="160"/>
      <c r="AO399" s="160"/>
      <c r="AP399" s="160"/>
      <c r="AQ399" s="160"/>
      <c r="AR399" s="160"/>
      <c r="AS399" s="160"/>
      <c r="AT399" s="160"/>
      <c r="AU399" s="160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60"/>
      <c r="Y400" s="160"/>
      <c r="Z400" s="160"/>
      <c r="AA400" s="160"/>
      <c r="AB400" s="160"/>
      <c r="AC400" s="160"/>
      <c r="AD400" s="160"/>
      <c r="AE400" s="160"/>
      <c r="AF400" s="160"/>
      <c r="AG400" s="160"/>
      <c r="AH400" s="160"/>
      <c r="AI400" s="160"/>
      <c r="AJ400" s="160"/>
      <c r="AK400" s="160"/>
      <c r="AL400" s="160"/>
      <c r="AM400" s="160"/>
      <c r="AN400" s="160"/>
      <c r="AO400" s="160"/>
      <c r="AP400" s="160"/>
      <c r="AQ400" s="160"/>
      <c r="AR400" s="160"/>
      <c r="AS400" s="160"/>
      <c r="AT400" s="160"/>
      <c r="AU400" s="160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60"/>
      <c r="Y401" s="160"/>
      <c r="Z401" s="160"/>
      <c r="AA401" s="160"/>
      <c r="AB401" s="160"/>
      <c r="AC401" s="160"/>
      <c r="AD401" s="160"/>
      <c r="AE401" s="160"/>
      <c r="AF401" s="160"/>
      <c r="AG401" s="160"/>
      <c r="AH401" s="160"/>
      <c r="AI401" s="160"/>
      <c r="AJ401" s="160"/>
      <c r="AK401" s="160"/>
      <c r="AL401" s="160"/>
      <c r="AM401" s="160"/>
      <c r="AN401" s="160"/>
      <c r="AO401" s="160"/>
      <c r="AP401" s="160"/>
      <c r="AQ401" s="160"/>
      <c r="AR401" s="160"/>
      <c r="AS401" s="160"/>
      <c r="AT401" s="160"/>
      <c r="AU401" s="160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60"/>
      <c r="Y402" s="160"/>
      <c r="Z402" s="160"/>
      <c r="AA402" s="160"/>
      <c r="AB402" s="160"/>
      <c r="AC402" s="160"/>
      <c r="AD402" s="160"/>
      <c r="AE402" s="160"/>
      <c r="AF402" s="160"/>
      <c r="AG402" s="160"/>
      <c r="AH402" s="160"/>
      <c r="AI402" s="160"/>
      <c r="AJ402" s="160"/>
      <c r="AK402" s="160"/>
      <c r="AL402" s="160"/>
      <c r="AM402" s="160"/>
      <c r="AN402" s="160"/>
      <c r="AO402" s="160"/>
      <c r="AP402" s="160"/>
      <c r="AQ402" s="160"/>
      <c r="AR402" s="160"/>
      <c r="AS402" s="160"/>
      <c r="AT402" s="160"/>
      <c r="AU402" s="160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60"/>
      <c r="Y403" s="160"/>
      <c r="Z403" s="160"/>
      <c r="AA403" s="160"/>
      <c r="AB403" s="160"/>
      <c r="AC403" s="160"/>
      <c r="AD403" s="160"/>
      <c r="AE403" s="160"/>
      <c r="AF403" s="160"/>
      <c r="AG403" s="160"/>
      <c r="AH403" s="160"/>
      <c r="AI403" s="160"/>
      <c r="AJ403" s="160"/>
      <c r="AK403" s="160"/>
      <c r="AL403" s="160"/>
      <c r="AM403" s="160"/>
      <c r="AN403" s="160"/>
      <c r="AO403" s="160"/>
      <c r="AP403" s="160"/>
      <c r="AQ403" s="160"/>
      <c r="AR403" s="160"/>
      <c r="AS403" s="160"/>
      <c r="AT403" s="160"/>
      <c r="AU403" s="160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60"/>
      <c r="Y404" s="160"/>
      <c r="Z404" s="160"/>
      <c r="AA404" s="160"/>
      <c r="AB404" s="160"/>
      <c r="AC404" s="160"/>
      <c r="AD404" s="160"/>
      <c r="AE404" s="160"/>
      <c r="AF404" s="160"/>
      <c r="AG404" s="160"/>
      <c r="AH404" s="160"/>
      <c r="AI404" s="160"/>
      <c r="AJ404" s="160"/>
      <c r="AK404" s="160"/>
      <c r="AL404" s="160"/>
      <c r="AM404" s="160"/>
      <c r="AN404" s="160"/>
      <c r="AO404" s="160"/>
      <c r="AP404" s="160"/>
      <c r="AQ404" s="160"/>
      <c r="AR404" s="160"/>
      <c r="AS404" s="160"/>
      <c r="AT404" s="160"/>
      <c r="AU404" s="160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60"/>
      <c r="Y405" s="160"/>
      <c r="Z405" s="160"/>
      <c r="AA405" s="160"/>
      <c r="AB405" s="160"/>
      <c r="AC405" s="160"/>
      <c r="AD405" s="160"/>
      <c r="AE405" s="160"/>
      <c r="AF405" s="160"/>
      <c r="AG405" s="160"/>
      <c r="AH405" s="160"/>
      <c r="AI405" s="160"/>
      <c r="AJ405" s="160"/>
      <c r="AK405" s="160"/>
      <c r="AL405" s="160"/>
      <c r="AM405" s="160"/>
      <c r="AN405" s="160"/>
      <c r="AO405" s="160"/>
      <c r="AP405" s="160"/>
      <c r="AQ405" s="160"/>
      <c r="AR405" s="160"/>
      <c r="AS405" s="160"/>
      <c r="AT405" s="160"/>
      <c r="AU405" s="160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60"/>
      <c r="Y406" s="160"/>
      <c r="Z406" s="160"/>
      <c r="AA406" s="160"/>
      <c r="AB406" s="160"/>
      <c r="AC406" s="160"/>
      <c r="AD406" s="160"/>
      <c r="AE406" s="160"/>
      <c r="AF406" s="160"/>
      <c r="AG406" s="160"/>
      <c r="AH406" s="160"/>
      <c r="AI406" s="160"/>
      <c r="AJ406" s="160"/>
      <c r="AK406" s="160"/>
      <c r="AL406" s="160"/>
      <c r="AM406" s="160"/>
      <c r="AN406" s="160"/>
      <c r="AO406" s="160"/>
      <c r="AP406" s="160"/>
      <c r="AQ406" s="160"/>
      <c r="AR406" s="160"/>
      <c r="AS406" s="160"/>
      <c r="AT406" s="160"/>
      <c r="AU406" s="160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60"/>
      <c r="Y407" s="160"/>
      <c r="Z407" s="160"/>
      <c r="AA407" s="160"/>
      <c r="AB407" s="160"/>
      <c r="AC407" s="160"/>
      <c r="AD407" s="160"/>
      <c r="AE407" s="160"/>
      <c r="AF407" s="160"/>
      <c r="AG407" s="160"/>
      <c r="AH407" s="160"/>
      <c r="AI407" s="160"/>
      <c r="AJ407" s="160"/>
      <c r="AK407" s="160"/>
      <c r="AL407" s="160"/>
      <c r="AM407" s="160"/>
      <c r="AN407" s="160"/>
      <c r="AO407" s="160"/>
      <c r="AP407" s="160"/>
      <c r="AQ407" s="160"/>
      <c r="AR407" s="160"/>
      <c r="AS407" s="160"/>
      <c r="AT407" s="160"/>
      <c r="AU407" s="160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60"/>
      <c r="Y408" s="160"/>
      <c r="Z408" s="160"/>
      <c r="AA408" s="160"/>
      <c r="AB408" s="160"/>
      <c r="AC408" s="160"/>
      <c r="AD408" s="160"/>
      <c r="AE408" s="160"/>
      <c r="AF408" s="160"/>
      <c r="AG408" s="160"/>
      <c r="AH408" s="160"/>
      <c r="AI408" s="160"/>
      <c r="AJ408" s="160"/>
      <c r="AK408" s="160"/>
      <c r="AL408" s="160"/>
      <c r="AM408" s="160"/>
      <c r="AN408" s="160"/>
      <c r="AO408" s="160"/>
      <c r="AP408" s="160"/>
      <c r="AQ408" s="160"/>
      <c r="AR408" s="160"/>
      <c r="AS408" s="160"/>
      <c r="AT408" s="160"/>
      <c r="AU408" s="160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60"/>
      <c r="Y409" s="160"/>
      <c r="Z409" s="160"/>
      <c r="AA409" s="160"/>
      <c r="AB409" s="160"/>
      <c r="AC409" s="160"/>
      <c r="AD409" s="160"/>
      <c r="AE409" s="160"/>
      <c r="AF409" s="160"/>
      <c r="AG409" s="160"/>
      <c r="AH409" s="160"/>
      <c r="AI409" s="160"/>
      <c r="AJ409" s="160"/>
      <c r="AK409" s="160"/>
      <c r="AL409" s="160"/>
      <c r="AM409" s="160"/>
      <c r="AN409" s="160"/>
      <c r="AO409" s="160"/>
      <c r="AP409" s="160"/>
      <c r="AQ409" s="160"/>
      <c r="AR409" s="160"/>
      <c r="AS409" s="160"/>
      <c r="AT409" s="160"/>
      <c r="AU409" s="160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60"/>
      <c r="Y410" s="160"/>
      <c r="Z410" s="160"/>
      <c r="AA410" s="160"/>
      <c r="AB410" s="160"/>
      <c r="AC410" s="160"/>
      <c r="AD410" s="160"/>
      <c r="AE410" s="160"/>
      <c r="AF410" s="160"/>
      <c r="AG410" s="160"/>
      <c r="AH410" s="160"/>
      <c r="AI410" s="160"/>
      <c r="AJ410" s="160"/>
      <c r="AK410" s="160"/>
      <c r="AL410" s="160"/>
      <c r="AM410" s="160"/>
      <c r="AN410" s="160"/>
      <c r="AO410" s="160"/>
      <c r="AP410" s="160"/>
      <c r="AQ410" s="160"/>
      <c r="AR410" s="160"/>
      <c r="AS410" s="160"/>
      <c r="AT410" s="160"/>
      <c r="AU410" s="160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60"/>
      <c r="Y411" s="160"/>
      <c r="Z411" s="160"/>
      <c r="AA411" s="160"/>
      <c r="AB411" s="160"/>
      <c r="AC411" s="160"/>
      <c r="AD411" s="160"/>
      <c r="AE411" s="160"/>
      <c r="AF411" s="160"/>
      <c r="AG411" s="160"/>
      <c r="AH411" s="160"/>
      <c r="AI411" s="160"/>
      <c r="AJ411" s="160"/>
      <c r="AK411" s="160"/>
      <c r="AL411" s="160"/>
      <c r="AM411" s="160"/>
      <c r="AN411" s="160"/>
      <c r="AO411" s="160"/>
      <c r="AP411" s="160"/>
      <c r="AQ411" s="160"/>
      <c r="AR411" s="160"/>
      <c r="AS411" s="160"/>
      <c r="AT411" s="160"/>
      <c r="AU411" s="160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60"/>
      <c r="Y412" s="160"/>
      <c r="Z412" s="160"/>
      <c r="AA412" s="160"/>
      <c r="AB412" s="160"/>
      <c r="AC412" s="160"/>
      <c r="AD412" s="160"/>
      <c r="AE412" s="160"/>
      <c r="AF412" s="160"/>
      <c r="AG412" s="160"/>
      <c r="AH412" s="160"/>
      <c r="AI412" s="160"/>
      <c r="AJ412" s="160"/>
      <c r="AK412" s="160"/>
      <c r="AL412" s="160"/>
      <c r="AM412" s="160"/>
      <c r="AN412" s="160"/>
      <c r="AO412" s="160"/>
      <c r="AP412" s="160"/>
      <c r="AQ412" s="160"/>
      <c r="AR412" s="160"/>
      <c r="AS412" s="160"/>
      <c r="AT412" s="160"/>
      <c r="AU412" s="160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60"/>
      <c r="Y413" s="160"/>
      <c r="Z413" s="160"/>
      <c r="AA413" s="160"/>
      <c r="AB413" s="160"/>
      <c r="AC413" s="160"/>
      <c r="AD413" s="160"/>
      <c r="AE413" s="160"/>
      <c r="AF413" s="160"/>
      <c r="AG413" s="160"/>
      <c r="AH413" s="160"/>
      <c r="AI413" s="160"/>
      <c r="AJ413" s="160"/>
      <c r="AK413" s="160"/>
      <c r="AL413" s="160"/>
      <c r="AM413" s="160"/>
      <c r="AN413" s="160"/>
      <c r="AO413" s="160"/>
      <c r="AP413" s="160"/>
      <c r="AQ413" s="160"/>
      <c r="AR413" s="160"/>
      <c r="AS413" s="160"/>
      <c r="AT413" s="160"/>
      <c r="AU413" s="160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60"/>
      <c r="Y414" s="160"/>
      <c r="Z414" s="160"/>
      <c r="AA414" s="160"/>
      <c r="AB414" s="160"/>
      <c r="AC414" s="160"/>
      <c r="AD414" s="160"/>
      <c r="AE414" s="160"/>
      <c r="AF414" s="160"/>
      <c r="AG414" s="160"/>
      <c r="AH414" s="160"/>
      <c r="AI414" s="160"/>
      <c r="AJ414" s="160"/>
      <c r="AK414" s="160"/>
      <c r="AL414" s="160"/>
      <c r="AM414" s="160"/>
      <c r="AN414" s="160"/>
      <c r="AO414" s="160"/>
      <c r="AP414" s="160"/>
      <c r="AQ414" s="160"/>
      <c r="AR414" s="160"/>
      <c r="AS414" s="160"/>
      <c r="AT414" s="160"/>
      <c r="AU414" s="160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60"/>
      <c r="Y415" s="160"/>
      <c r="Z415" s="160"/>
      <c r="AA415" s="160"/>
      <c r="AB415" s="160"/>
      <c r="AC415" s="160"/>
      <c r="AD415" s="160"/>
      <c r="AE415" s="160"/>
      <c r="AF415" s="160"/>
      <c r="AG415" s="160"/>
      <c r="AH415" s="160"/>
      <c r="AI415" s="160"/>
      <c r="AJ415" s="160"/>
      <c r="AK415" s="160"/>
      <c r="AL415" s="160"/>
      <c r="AM415" s="160"/>
      <c r="AN415" s="160"/>
      <c r="AO415" s="160"/>
      <c r="AP415" s="160"/>
      <c r="AQ415" s="160"/>
      <c r="AR415" s="160"/>
      <c r="AS415" s="160"/>
      <c r="AT415" s="160"/>
      <c r="AU415" s="160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60"/>
      <c r="Y416" s="160"/>
      <c r="Z416" s="160"/>
      <c r="AA416" s="160"/>
      <c r="AB416" s="160"/>
      <c r="AC416" s="160"/>
      <c r="AD416" s="160"/>
      <c r="AE416" s="160"/>
      <c r="AF416" s="160"/>
      <c r="AG416" s="160"/>
      <c r="AH416" s="160"/>
      <c r="AI416" s="160"/>
      <c r="AJ416" s="160"/>
      <c r="AK416" s="160"/>
      <c r="AL416" s="160"/>
      <c r="AM416" s="160"/>
      <c r="AN416" s="160"/>
      <c r="AO416" s="160"/>
      <c r="AP416" s="160"/>
      <c r="AQ416" s="160"/>
      <c r="AR416" s="160"/>
      <c r="AS416" s="160"/>
      <c r="AT416" s="160"/>
      <c r="AU416" s="160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60"/>
      <c r="Y417" s="160"/>
      <c r="Z417" s="160"/>
      <c r="AA417" s="160"/>
      <c r="AB417" s="160"/>
      <c r="AC417" s="160"/>
      <c r="AD417" s="160"/>
      <c r="AE417" s="160"/>
      <c r="AF417" s="160"/>
      <c r="AG417" s="160"/>
      <c r="AH417" s="160"/>
      <c r="AI417" s="160"/>
      <c r="AJ417" s="160"/>
      <c r="AK417" s="160"/>
      <c r="AL417" s="160"/>
      <c r="AM417" s="160"/>
      <c r="AN417" s="160"/>
      <c r="AO417" s="160"/>
      <c r="AP417" s="160"/>
      <c r="AQ417" s="160"/>
      <c r="AR417" s="160"/>
      <c r="AS417" s="160"/>
      <c r="AT417" s="160"/>
      <c r="AU417" s="160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60"/>
      <c r="Y418" s="160"/>
      <c r="Z418" s="160"/>
      <c r="AA418" s="160"/>
      <c r="AB418" s="160"/>
      <c r="AC418" s="160"/>
      <c r="AD418" s="160"/>
      <c r="AE418" s="160"/>
      <c r="AF418" s="160"/>
      <c r="AG418" s="160"/>
      <c r="AH418" s="160"/>
      <c r="AI418" s="160"/>
      <c r="AJ418" s="160"/>
      <c r="AK418" s="160"/>
      <c r="AL418" s="160"/>
      <c r="AM418" s="160"/>
      <c r="AN418" s="160"/>
      <c r="AO418" s="160"/>
      <c r="AP418" s="160"/>
      <c r="AQ418" s="160"/>
      <c r="AR418" s="160"/>
      <c r="AS418" s="160"/>
      <c r="AT418" s="160"/>
      <c r="AU418" s="160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60"/>
      <c r="Y419" s="160"/>
      <c r="Z419" s="160"/>
      <c r="AA419" s="160"/>
      <c r="AB419" s="160"/>
      <c r="AC419" s="160"/>
      <c r="AD419" s="160"/>
      <c r="AE419" s="160"/>
      <c r="AF419" s="160"/>
      <c r="AG419" s="160"/>
      <c r="AH419" s="160"/>
      <c r="AI419" s="160"/>
      <c r="AJ419" s="160"/>
      <c r="AK419" s="160"/>
      <c r="AL419" s="160"/>
      <c r="AM419" s="160"/>
      <c r="AN419" s="160"/>
      <c r="AO419" s="160"/>
      <c r="AP419" s="160"/>
      <c r="AQ419" s="160"/>
      <c r="AR419" s="160"/>
      <c r="AS419" s="160"/>
      <c r="AT419" s="160"/>
      <c r="AU419" s="160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60"/>
      <c r="Y420" s="160"/>
      <c r="Z420" s="160"/>
      <c r="AA420" s="160"/>
      <c r="AB420" s="160"/>
      <c r="AC420" s="160"/>
      <c r="AD420" s="160"/>
      <c r="AE420" s="160"/>
      <c r="AF420" s="160"/>
      <c r="AG420" s="160"/>
      <c r="AH420" s="160"/>
      <c r="AI420" s="160"/>
      <c r="AJ420" s="160"/>
      <c r="AK420" s="160"/>
      <c r="AL420" s="160"/>
      <c r="AM420" s="160"/>
      <c r="AN420" s="160"/>
      <c r="AO420" s="160"/>
      <c r="AP420" s="160"/>
      <c r="AQ420" s="160"/>
      <c r="AR420" s="160"/>
      <c r="AS420" s="160"/>
      <c r="AT420" s="160"/>
      <c r="AU420" s="160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60"/>
      <c r="Y421" s="160"/>
      <c r="Z421" s="160"/>
      <c r="AA421" s="160"/>
      <c r="AB421" s="160"/>
      <c r="AC421" s="160"/>
      <c r="AD421" s="160"/>
      <c r="AE421" s="160"/>
      <c r="AF421" s="160"/>
      <c r="AG421" s="160"/>
      <c r="AH421" s="160"/>
      <c r="AI421" s="160"/>
      <c r="AJ421" s="160"/>
      <c r="AK421" s="160"/>
      <c r="AL421" s="160"/>
      <c r="AM421" s="160"/>
      <c r="AN421" s="160"/>
      <c r="AO421" s="160"/>
      <c r="AP421" s="160"/>
      <c r="AQ421" s="160"/>
      <c r="AR421" s="160"/>
      <c r="AS421" s="160"/>
      <c r="AT421" s="160"/>
      <c r="AU421" s="160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60"/>
      <c r="Y422" s="160"/>
      <c r="Z422" s="160"/>
      <c r="AA422" s="160"/>
      <c r="AB422" s="160"/>
      <c r="AC422" s="160"/>
      <c r="AD422" s="160"/>
      <c r="AE422" s="160"/>
      <c r="AF422" s="160"/>
      <c r="AG422" s="160"/>
      <c r="AH422" s="160"/>
      <c r="AI422" s="160"/>
      <c r="AJ422" s="160"/>
      <c r="AK422" s="160"/>
      <c r="AL422" s="160"/>
      <c r="AM422" s="160"/>
      <c r="AN422" s="160"/>
      <c r="AO422" s="160"/>
      <c r="AP422" s="160"/>
      <c r="AQ422" s="160"/>
      <c r="AR422" s="160"/>
      <c r="AS422" s="160"/>
      <c r="AT422" s="160"/>
      <c r="AU422" s="160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60"/>
      <c r="Y423" s="160"/>
      <c r="Z423" s="160"/>
      <c r="AA423" s="160"/>
      <c r="AB423" s="160"/>
      <c r="AC423" s="160"/>
      <c r="AD423" s="160"/>
      <c r="AE423" s="160"/>
      <c r="AF423" s="160"/>
      <c r="AG423" s="160"/>
      <c r="AH423" s="160"/>
      <c r="AI423" s="160"/>
      <c r="AJ423" s="160"/>
      <c r="AK423" s="160"/>
      <c r="AL423" s="160"/>
      <c r="AM423" s="160"/>
      <c r="AN423" s="160"/>
      <c r="AO423" s="160"/>
      <c r="AP423" s="160"/>
      <c r="AQ423" s="160"/>
      <c r="AR423" s="160"/>
      <c r="AS423" s="160"/>
      <c r="AT423" s="160"/>
      <c r="AU423" s="160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60"/>
      <c r="Y424" s="160"/>
      <c r="Z424" s="160"/>
      <c r="AA424" s="160"/>
      <c r="AB424" s="160"/>
      <c r="AC424" s="160"/>
      <c r="AD424" s="160"/>
      <c r="AE424" s="160"/>
      <c r="AF424" s="160"/>
      <c r="AG424" s="160"/>
      <c r="AH424" s="160"/>
      <c r="AI424" s="160"/>
      <c r="AJ424" s="160"/>
      <c r="AK424" s="160"/>
      <c r="AL424" s="160"/>
      <c r="AM424" s="160"/>
      <c r="AN424" s="160"/>
      <c r="AO424" s="160"/>
      <c r="AP424" s="160"/>
      <c r="AQ424" s="160"/>
      <c r="AR424" s="160"/>
      <c r="AS424" s="160"/>
      <c r="AT424" s="160"/>
      <c r="AU424" s="160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60"/>
      <c r="Y425" s="160"/>
      <c r="Z425" s="160"/>
      <c r="AA425" s="160"/>
      <c r="AB425" s="160"/>
      <c r="AC425" s="160"/>
      <c r="AD425" s="160"/>
      <c r="AE425" s="160"/>
      <c r="AF425" s="160"/>
      <c r="AG425" s="160"/>
      <c r="AH425" s="160"/>
      <c r="AI425" s="160"/>
      <c r="AJ425" s="160"/>
      <c r="AK425" s="160"/>
      <c r="AL425" s="160"/>
      <c r="AM425" s="160"/>
      <c r="AN425" s="160"/>
      <c r="AO425" s="160"/>
      <c r="AP425" s="160"/>
      <c r="AQ425" s="160"/>
      <c r="AR425" s="160"/>
      <c r="AS425" s="160"/>
      <c r="AT425" s="160"/>
      <c r="AU425" s="160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60"/>
      <c r="Y426" s="160"/>
      <c r="Z426" s="160"/>
      <c r="AA426" s="160"/>
      <c r="AB426" s="160"/>
      <c r="AC426" s="160"/>
      <c r="AD426" s="160"/>
      <c r="AE426" s="160"/>
      <c r="AF426" s="160"/>
      <c r="AG426" s="160"/>
      <c r="AH426" s="160"/>
      <c r="AI426" s="160"/>
      <c r="AJ426" s="160"/>
      <c r="AK426" s="160"/>
      <c r="AL426" s="160"/>
      <c r="AM426" s="160"/>
      <c r="AN426" s="160"/>
      <c r="AO426" s="160"/>
      <c r="AP426" s="160"/>
      <c r="AQ426" s="160"/>
      <c r="AR426" s="160"/>
      <c r="AS426" s="160"/>
      <c r="AT426" s="160"/>
      <c r="AU426" s="160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60"/>
      <c r="Y427" s="160"/>
      <c r="Z427" s="160"/>
      <c r="AA427" s="160"/>
      <c r="AB427" s="160"/>
      <c r="AC427" s="160"/>
      <c r="AD427" s="160"/>
      <c r="AE427" s="160"/>
      <c r="AF427" s="160"/>
      <c r="AG427" s="160"/>
      <c r="AH427" s="160"/>
      <c r="AI427" s="160"/>
      <c r="AJ427" s="160"/>
      <c r="AK427" s="160"/>
      <c r="AL427" s="160"/>
      <c r="AM427" s="160"/>
      <c r="AN427" s="160"/>
      <c r="AO427" s="160"/>
      <c r="AP427" s="160"/>
      <c r="AQ427" s="160"/>
      <c r="AR427" s="160"/>
      <c r="AS427" s="160"/>
      <c r="AT427" s="160"/>
      <c r="AU427" s="160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160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160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160"/>
      <c r="AL430" s="160"/>
      <c r="AM430" s="160"/>
      <c r="AN430" s="160"/>
      <c r="AO430" s="160"/>
      <c r="AP430" s="160"/>
      <c r="AQ430" s="160"/>
      <c r="AR430" s="160"/>
      <c r="AS430" s="160"/>
      <c r="AT430" s="160"/>
      <c r="AU430" s="160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60"/>
      <c r="Y431" s="160"/>
      <c r="Z431" s="160"/>
      <c r="AA431" s="160"/>
      <c r="AB431" s="160"/>
      <c r="AC431" s="160"/>
      <c r="AD431" s="160"/>
      <c r="AE431" s="160"/>
      <c r="AF431" s="160"/>
      <c r="AG431" s="160"/>
      <c r="AH431" s="160"/>
      <c r="AI431" s="160"/>
      <c r="AJ431" s="160"/>
      <c r="AK431" s="160"/>
      <c r="AL431" s="160"/>
      <c r="AM431" s="160"/>
      <c r="AN431" s="160"/>
      <c r="AO431" s="160"/>
      <c r="AP431" s="160"/>
      <c r="AQ431" s="160"/>
      <c r="AR431" s="160"/>
      <c r="AS431" s="160"/>
      <c r="AT431" s="160"/>
      <c r="AU431" s="160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60"/>
      <c r="Y432" s="160"/>
      <c r="Z432" s="160"/>
      <c r="AA432" s="160"/>
      <c r="AB432" s="160"/>
      <c r="AC432" s="160"/>
      <c r="AD432" s="160"/>
      <c r="AE432" s="160"/>
      <c r="AF432" s="160"/>
      <c r="AG432" s="160"/>
      <c r="AH432" s="160"/>
      <c r="AI432" s="160"/>
      <c r="AJ432" s="160"/>
      <c r="AK432" s="160"/>
      <c r="AL432" s="160"/>
      <c r="AM432" s="160"/>
      <c r="AN432" s="160"/>
      <c r="AO432" s="160"/>
      <c r="AP432" s="160"/>
      <c r="AQ432" s="160"/>
      <c r="AR432" s="160"/>
      <c r="AS432" s="160"/>
      <c r="AT432" s="160"/>
      <c r="AU432" s="160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60"/>
      <c r="Y433" s="160"/>
      <c r="Z433" s="160"/>
      <c r="AA433" s="160"/>
      <c r="AB433" s="160"/>
      <c r="AC433" s="160"/>
      <c r="AD433" s="160"/>
      <c r="AE433" s="160"/>
      <c r="AF433" s="160"/>
      <c r="AG433" s="160"/>
      <c r="AH433" s="160"/>
      <c r="AI433" s="160"/>
      <c r="AJ433" s="160"/>
      <c r="AK433" s="160"/>
      <c r="AL433" s="160"/>
      <c r="AM433" s="160"/>
      <c r="AN433" s="160"/>
      <c r="AO433" s="160"/>
      <c r="AP433" s="160"/>
      <c r="AQ433" s="160"/>
      <c r="AR433" s="160"/>
      <c r="AS433" s="160"/>
      <c r="AT433" s="160"/>
      <c r="AU433" s="160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60"/>
      <c r="Y434" s="160"/>
      <c r="Z434" s="160"/>
      <c r="AA434" s="160"/>
      <c r="AB434" s="160"/>
      <c r="AC434" s="160"/>
      <c r="AD434" s="160"/>
      <c r="AE434" s="160"/>
      <c r="AF434" s="160"/>
      <c r="AG434" s="160"/>
      <c r="AH434" s="160"/>
      <c r="AI434" s="160"/>
      <c r="AJ434" s="160"/>
      <c r="AK434" s="160"/>
      <c r="AL434" s="160"/>
      <c r="AM434" s="160"/>
      <c r="AN434" s="160"/>
      <c r="AO434" s="160"/>
      <c r="AP434" s="160"/>
      <c r="AQ434" s="160"/>
      <c r="AR434" s="160"/>
      <c r="AS434" s="160"/>
      <c r="AT434" s="160"/>
      <c r="AU434" s="160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60"/>
      <c r="Y435" s="160"/>
      <c r="Z435" s="160"/>
      <c r="AA435" s="160"/>
      <c r="AB435" s="160"/>
      <c r="AC435" s="160"/>
      <c r="AD435" s="160"/>
      <c r="AE435" s="160"/>
      <c r="AF435" s="160"/>
      <c r="AG435" s="160"/>
      <c r="AH435" s="160"/>
      <c r="AI435" s="160"/>
      <c r="AJ435" s="160"/>
      <c r="AK435" s="160"/>
      <c r="AL435" s="160"/>
      <c r="AM435" s="160"/>
      <c r="AN435" s="160"/>
      <c r="AO435" s="160"/>
      <c r="AP435" s="160"/>
      <c r="AQ435" s="160"/>
      <c r="AR435" s="160"/>
      <c r="AS435" s="160"/>
      <c r="AT435" s="160"/>
      <c r="AU435" s="160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60"/>
      <c r="Y436" s="160"/>
      <c r="Z436" s="160"/>
      <c r="AA436" s="160"/>
      <c r="AB436" s="160"/>
      <c r="AC436" s="160"/>
      <c r="AD436" s="160"/>
      <c r="AE436" s="160"/>
      <c r="AF436" s="160"/>
      <c r="AG436" s="160"/>
      <c r="AH436" s="160"/>
      <c r="AI436" s="160"/>
      <c r="AJ436" s="160"/>
      <c r="AK436" s="160"/>
      <c r="AL436" s="160"/>
      <c r="AM436" s="160"/>
      <c r="AN436" s="160"/>
      <c r="AO436" s="160"/>
      <c r="AP436" s="160"/>
      <c r="AQ436" s="160"/>
      <c r="AR436" s="160"/>
      <c r="AS436" s="160"/>
      <c r="AT436" s="160"/>
      <c r="AU436" s="160"/>
    </row>
    <row r="437" ht="15.75" customHeight="1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  <c r="AC437" s="160"/>
      <c r="AD437" s="160"/>
      <c r="AE437" s="160"/>
      <c r="AF437" s="160"/>
      <c r="AG437" s="160"/>
      <c r="AH437" s="160"/>
      <c r="AI437" s="160"/>
      <c r="AJ437" s="160"/>
      <c r="AK437" s="160"/>
      <c r="AL437" s="160"/>
      <c r="AM437" s="160"/>
      <c r="AN437" s="160"/>
      <c r="AO437" s="160"/>
      <c r="AP437" s="160"/>
      <c r="AQ437" s="160"/>
      <c r="AR437" s="160"/>
      <c r="AS437" s="160"/>
      <c r="AT437" s="160"/>
      <c r="AU437" s="160"/>
    </row>
    <row r="438" ht="15.75" customHeight="1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  <c r="AC438" s="160"/>
      <c r="AD438" s="160"/>
      <c r="AE438" s="160"/>
      <c r="AF438" s="160"/>
      <c r="AG438" s="160"/>
      <c r="AH438" s="160"/>
      <c r="AI438" s="160"/>
      <c r="AJ438" s="160"/>
      <c r="AK438" s="160"/>
      <c r="AL438" s="160"/>
      <c r="AM438" s="160"/>
      <c r="AN438" s="160"/>
      <c r="AO438" s="160"/>
      <c r="AP438" s="160"/>
      <c r="AQ438" s="160"/>
      <c r="AR438" s="160"/>
      <c r="AS438" s="160"/>
      <c r="AT438" s="160"/>
      <c r="AU438" s="160"/>
    </row>
    <row r="439" ht="15.75" customHeight="1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  <c r="AC439" s="160"/>
      <c r="AD439" s="160"/>
      <c r="AE439" s="160"/>
      <c r="AF439" s="160"/>
      <c r="AG439" s="160"/>
      <c r="AH439" s="160"/>
      <c r="AI439" s="160"/>
      <c r="AJ439" s="160"/>
      <c r="AK439" s="160"/>
      <c r="AL439" s="160"/>
      <c r="AM439" s="160"/>
      <c r="AN439" s="160"/>
      <c r="AO439" s="160"/>
      <c r="AP439" s="160"/>
      <c r="AQ439" s="160"/>
      <c r="AR439" s="160"/>
      <c r="AS439" s="160"/>
      <c r="AT439" s="160"/>
      <c r="AU439" s="160"/>
    </row>
    <row r="440" ht="15.75" customHeight="1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  <c r="AC440" s="160"/>
      <c r="AD440" s="160"/>
      <c r="AE440" s="160"/>
      <c r="AF440" s="160"/>
      <c r="AG440" s="160"/>
      <c r="AH440" s="160"/>
      <c r="AI440" s="160"/>
      <c r="AJ440" s="160"/>
      <c r="AK440" s="160"/>
      <c r="AL440" s="160"/>
      <c r="AM440" s="160"/>
      <c r="AN440" s="160"/>
      <c r="AO440" s="160"/>
      <c r="AP440" s="160"/>
      <c r="AQ440" s="160"/>
      <c r="AR440" s="160"/>
      <c r="AS440" s="160"/>
      <c r="AT440" s="160"/>
      <c r="AU440" s="160"/>
    </row>
    <row r="441" ht="15.75" customHeight="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  <c r="AC441" s="160"/>
      <c r="AD441" s="160"/>
      <c r="AE441" s="160"/>
      <c r="AF441" s="160"/>
      <c r="AG441" s="160"/>
      <c r="AH441" s="160"/>
      <c r="AI441" s="160"/>
      <c r="AJ441" s="160"/>
      <c r="AK441" s="160"/>
      <c r="AL441" s="160"/>
      <c r="AM441" s="160"/>
      <c r="AN441" s="160"/>
      <c r="AO441" s="160"/>
      <c r="AP441" s="160"/>
      <c r="AQ441" s="160"/>
      <c r="AR441" s="160"/>
      <c r="AS441" s="160"/>
      <c r="AT441" s="160"/>
      <c r="AU441" s="160"/>
    </row>
    <row r="442" ht="15.75" customHeight="1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  <c r="AC442" s="160"/>
      <c r="AD442" s="160"/>
      <c r="AE442" s="160"/>
      <c r="AF442" s="160"/>
      <c r="AG442" s="160"/>
      <c r="AH442" s="160"/>
      <c r="AI442" s="160"/>
      <c r="AJ442" s="160"/>
      <c r="AK442" s="160"/>
      <c r="AL442" s="160"/>
      <c r="AM442" s="160"/>
      <c r="AN442" s="160"/>
      <c r="AO442" s="160"/>
      <c r="AP442" s="160"/>
      <c r="AQ442" s="160"/>
      <c r="AR442" s="160"/>
      <c r="AS442" s="160"/>
      <c r="AT442" s="160"/>
      <c r="AU442" s="160"/>
    </row>
    <row r="443" ht="15.75" customHeight="1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  <c r="AC443" s="160"/>
      <c r="AD443" s="160"/>
      <c r="AE443" s="160"/>
      <c r="AF443" s="160"/>
      <c r="AG443" s="160"/>
      <c r="AH443" s="160"/>
      <c r="AI443" s="160"/>
      <c r="AJ443" s="160"/>
      <c r="AK443" s="160"/>
      <c r="AL443" s="160"/>
      <c r="AM443" s="160"/>
      <c r="AN443" s="160"/>
      <c r="AO443" s="160"/>
      <c r="AP443" s="160"/>
      <c r="AQ443" s="160"/>
      <c r="AR443" s="160"/>
      <c r="AS443" s="160"/>
      <c r="AT443" s="160"/>
      <c r="AU443" s="160"/>
    </row>
    <row r="444" ht="15.75" customHeight="1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  <c r="AC444" s="160"/>
      <c r="AD444" s="160"/>
      <c r="AE444" s="160"/>
      <c r="AF444" s="160"/>
      <c r="AG444" s="160"/>
      <c r="AH444" s="160"/>
      <c r="AI444" s="160"/>
      <c r="AJ444" s="160"/>
      <c r="AK444" s="160"/>
      <c r="AL444" s="160"/>
      <c r="AM444" s="160"/>
      <c r="AN444" s="160"/>
      <c r="AO444" s="160"/>
      <c r="AP444" s="160"/>
      <c r="AQ444" s="160"/>
      <c r="AR444" s="160"/>
      <c r="AS444" s="160"/>
      <c r="AT444" s="160"/>
      <c r="AU444" s="160"/>
    </row>
    <row r="445" ht="15.75" customHeight="1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  <c r="AC445" s="160"/>
      <c r="AD445" s="160"/>
      <c r="AE445" s="160"/>
      <c r="AF445" s="160"/>
      <c r="AG445" s="160"/>
      <c r="AH445" s="160"/>
      <c r="AI445" s="160"/>
      <c r="AJ445" s="160"/>
      <c r="AK445" s="160"/>
      <c r="AL445" s="160"/>
      <c r="AM445" s="160"/>
      <c r="AN445" s="160"/>
      <c r="AO445" s="160"/>
      <c r="AP445" s="160"/>
      <c r="AQ445" s="160"/>
      <c r="AR445" s="160"/>
      <c r="AS445" s="160"/>
      <c r="AT445" s="160"/>
      <c r="AU445" s="160"/>
    </row>
    <row r="446" ht="15.75" customHeight="1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  <c r="AC446" s="160"/>
      <c r="AD446" s="160"/>
      <c r="AE446" s="160"/>
      <c r="AF446" s="160"/>
      <c r="AG446" s="160"/>
      <c r="AH446" s="160"/>
      <c r="AI446" s="160"/>
      <c r="AJ446" s="160"/>
      <c r="AK446" s="160"/>
      <c r="AL446" s="160"/>
      <c r="AM446" s="160"/>
      <c r="AN446" s="160"/>
      <c r="AO446" s="160"/>
      <c r="AP446" s="160"/>
      <c r="AQ446" s="160"/>
      <c r="AR446" s="160"/>
      <c r="AS446" s="160"/>
      <c r="AT446" s="160"/>
      <c r="AU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0"/>
      <c r="AD447" s="160"/>
      <c r="AE447" s="160"/>
      <c r="AF447" s="160"/>
      <c r="AG447" s="160"/>
      <c r="AH447" s="160"/>
      <c r="AI447" s="160"/>
      <c r="AJ447" s="160"/>
      <c r="AK447" s="160"/>
      <c r="AL447" s="160"/>
      <c r="AM447" s="160"/>
      <c r="AN447" s="160"/>
      <c r="AO447" s="160"/>
      <c r="AP447" s="160"/>
      <c r="AQ447" s="160"/>
      <c r="AR447" s="160"/>
      <c r="AS447" s="160"/>
      <c r="AT447" s="160"/>
      <c r="AU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0"/>
      <c r="AD448" s="160"/>
      <c r="AE448" s="160"/>
      <c r="AF448" s="160"/>
      <c r="AG448" s="160"/>
      <c r="AH448" s="160"/>
      <c r="AI448" s="160"/>
      <c r="AJ448" s="160"/>
      <c r="AK448" s="160"/>
      <c r="AL448" s="160"/>
      <c r="AM448" s="160"/>
      <c r="AN448" s="160"/>
      <c r="AO448" s="160"/>
      <c r="AP448" s="160"/>
      <c r="AQ448" s="160"/>
      <c r="AR448" s="160"/>
      <c r="AS448" s="160"/>
      <c r="AT448" s="160"/>
      <c r="AU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0"/>
      <c r="AD449" s="160"/>
      <c r="AE449" s="160"/>
      <c r="AF449" s="160"/>
      <c r="AG449" s="160"/>
      <c r="AH449" s="160"/>
      <c r="AI449" s="160"/>
      <c r="AJ449" s="160"/>
      <c r="AK449" s="160"/>
      <c r="AL449" s="160"/>
      <c r="AM449" s="160"/>
      <c r="AN449" s="160"/>
      <c r="AO449" s="160"/>
      <c r="AP449" s="160"/>
      <c r="AQ449" s="160"/>
      <c r="AR449" s="160"/>
      <c r="AS449" s="160"/>
      <c r="AT449" s="160"/>
      <c r="AU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0"/>
      <c r="AD450" s="160"/>
      <c r="AE450" s="160"/>
      <c r="AF450" s="160"/>
      <c r="AG450" s="160"/>
      <c r="AH450" s="160"/>
      <c r="AI450" s="160"/>
      <c r="AJ450" s="160"/>
      <c r="AK450" s="160"/>
      <c r="AL450" s="160"/>
      <c r="AM450" s="160"/>
      <c r="AN450" s="160"/>
      <c r="AO450" s="160"/>
      <c r="AP450" s="160"/>
      <c r="AQ450" s="160"/>
      <c r="AR450" s="160"/>
      <c r="AS450" s="160"/>
      <c r="AT450" s="160"/>
      <c r="AU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0"/>
      <c r="AD451" s="160"/>
      <c r="AE451" s="160"/>
      <c r="AF451" s="160"/>
      <c r="AG451" s="160"/>
      <c r="AH451" s="160"/>
      <c r="AI451" s="160"/>
      <c r="AJ451" s="160"/>
      <c r="AK451" s="160"/>
      <c r="AL451" s="160"/>
      <c r="AM451" s="160"/>
      <c r="AN451" s="160"/>
      <c r="AO451" s="160"/>
      <c r="AP451" s="160"/>
      <c r="AQ451" s="160"/>
      <c r="AR451" s="160"/>
      <c r="AS451" s="160"/>
      <c r="AT451" s="160"/>
      <c r="AU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0"/>
      <c r="AD452" s="160"/>
      <c r="AE452" s="160"/>
      <c r="AF452" s="160"/>
      <c r="AG452" s="160"/>
      <c r="AH452" s="160"/>
      <c r="AI452" s="160"/>
      <c r="AJ452" s="160"/>
      <c r="AK452" s="160"/>
      <c r="AL452" s="160"/>
      <c r="AM452" s="160"/>
      <c r="AN452" s="160"/>
      <c r="AO452" s="160"/>
      <c r="AP452" s="160"/>
      <c r="AQ452" s="160"/>
      <c r="AR452" s="160"/>
      <c r="AS452" s="160"/>
      <c r="AT452" s="160"/>
      <c r="AU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0"/>
      <c r="AD453" s="160"/>
      <c r="AE453" s="160"/>
      <c r="AF453" s="160"/>
      <c r="AG453" s="160"/>
      <c r="AH453" s="160"/>
      <c r="AI453" s="160"/>
      <c r="AJ453" s="160"/>
      <c r="AK453" s="160"/>
      <c r="AL453" s="160"/>
      <c r="AM453" s="160"/>
      <c r="AN453" s="160"/>
      <c r="AO453" s="160"/>
      <c r="AP453" s="160"/>
      <c r="AQ453" s="160"/>
      <c r="AR453" s="160"/>
      <c r="AS453" s="160"/>
      <c r="AT453" s="160"/>
      <c r="AU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0"/>
      <c r="AD454" s="160"/>
      <c r="AE454" s="160"/>
      <c r="AF454" s="160"/>
      <c r="AG454" s="160"/>
      <c r="AH454" s="160"/>
      <c r="AI454" s="160"/>
      <c r="AJ454" s="160"/>
      <c r="AK454" s="160"/>
      <c r="AL454" s="160"/>
      <c r="AM454" s="160"/>
      <c r="AN454" s="160"/>
      <c r="AO454" s="160"/>
      <c r="AP454" s="160"/>
      <c r="AQ454" s="160"/>
      <c r="AR454" s="160"/>
      <c r="AS454" s="160"/>
      <c r="AT454" s="160"/>
      <c r="AU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0"/>
      <c r="AD455" s="160"/>
      <c r="AE455" s="160"/>
      <c r="AF455" s="160"/>
      <c r="AG455" s="160"/>
      <c r="AH455" s="160"/>
      <c r="AI455" s="160"/>
      <c r="AJ455" s="160"/>
      <c r="AK455" s="160"/>
      <c r="AL455" s="160"/>
      <c r="AM455" s="160"/>
      <c r="AN455" s="160"/>
      <c r="AO455" s="160"/>
      <c r="AP455" s="160"/>
      <c r="AQ455" s="160"/>
      <c r="AR455" s="160"/>
      <c r="AS455" s="160"/>
      <c r="AT455" s="160"/>
      <c r="AU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0"/>
      <c r="AD456" s="160"/>
      <c r="AE456" s="160"/>
      <c r="AF456" s="160"/>
      <c r="AG456" s="160"/>
      <c r="AH456" s="160"/>
      <c r="AI456" s="160"/>
      <c r="AJ456" s="160"/>
      <c r="AK456" s="160"/>
      <c r="AL456" s="160"/>
      <c r="AM456" s="160"/>
      <c r="AN456" s="160"/>
      <c r="AO456" s="160"/>
      <c r="AP456" s="160"/>
      <c r="AQ456" s="160"/>
      <c r="AR456" s="160"/>
      <c r="AS456" s="160"/>
      <c r="AT456" s="160"/>
      <c r="AU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  <c r="AH457" s="160"/>
      <c r="AI457" s="160"/>
      <c r="AJ457" s="160"/>
      <c r="AK457" s="160"/>
      <c r="AL457" s="160"/>
      <c r="AM457" s="160"/>
      <c r="AN457" s="160"/>
      <c r="AO457" s="160"/>
      <c r="AP457" s="160"/>
      <c r="AQ457" s="160"/>
      <c r="AR457" s="160"/>
      <c r="AS457" s="160"/>
      <c r="AT457" s="160"/>
      <c r="AU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0"/>
      <c r="AD458" s="160"/>
      <c r="AE458" s="160"/>
      <c r="AF458" s="160"/>
      <c r="AG458" s="160"/>
      <c r="AH458" s="160"/>
      <c r="AI458" s="160"/>
      <c r="AJ458" s="160"/>
      <c r="AK458" s="160"/>
      <c r="AL458" s="160"/>
      <c r="AM458" s="160"/>
      <c r="AN458" s="160"/>
      <c r="AO458" s="160"/>
      <c r="AP458" s="160"/>
      <c r="AQ458" s="160"/>
      <c r="AR458" s="160"/>
      <c r="AS458" s="160"/>
      <c r="AT458" s="160"/>
      <c r="AU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0"/>
      <c r="AD459" s="160"/>
      <c r="AE459" s="160"/>
      <c r="AF459" s="160"/>
      <c r="AG459" s="160"/>
      <c r="AH459" s="160"/>
      <c r="AI459" s="160"/>
      <c r="AJ459" s="160"/>
      <c r="AK459" s="160"/>
      <c r="AL459" s="160"/>
      <c r="AM459" s="160"/>
      <c r="AN459" s="160"/>
      <c r="AO459" s="160"/>
      <c r="AP459" s="160"/>
      <c r="AQ459" s="160"/>
      <c r="AR459" s="160"/>
      <c r="AS459" s="160"/>
      <c r="AT459" s="160"/>
      <c r="AU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0"/>
      <c r="AD460" s="160"/>
      <c r="AE460" s="160"/>
      <c r="AF460" s="160"/>
      <c r="AG460" s="160"/>
      <c r="AH460" s="160"/>
      <c r="AI460" s="160"/>
      <c r="AJ460" s="160"/>
      <c r="AK460" s="160"/>
      <c r="AL460" s="160"/>
      <c r="AM460" s="160"/>
      <c r="AN460" s="160"/>
      <c r="AO460" s="160"/>
      <c r="AP460" s="160"/>
      <c r="AQ460" s="160"/>
      <c r="AR460" s="160"/>
      <c r="AS460" s="160"/>
      <c r="AT460" s="160"/>
      <c r="AU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0"/>
      <c r="AD461" s="160"/>
      <c r="AE461" s="160"/>
      <c r="AF461" s="160"/>
      <c r="AG461" s="160"/>
      <c r="AH461" s="160"/>
      <c r="AI461" s="160"/>
      <c r="AJ461" s="160"/>
      <c r="AK461" s="160"/>
      <c r="AL461" s="160"/>
      <c r="AM461" s="160"/>
      <c r="AN461" s="160"/>
      <c r="AO461" s="160"/>
      <c r="AP461" s="160"/>
      <c r="AQ461" s="160"/>
      <c r="AR461" s="160"/>
      <c r="AS461" s="160"/>
      <c r="AT461" s="160"/>
      <c r="AU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0"/>
      <c r="AD462" s="160"/>
      <c r="AE462" s="160"/>
      <c r="AF462" s="160"/>
      <c r="AG462" s="160"/>
      <c r="AH462" s="160"/>
      <c r="AI462" s="160"/>
      <c r="AJ462" s="160"/>
      <c r="AK462" s="160"/>
      <c r="AL462" s="160"/>
      <c r="AM462" s="160"/>
      <c r="AN462" s="160"/>
      <c r="AO462" s="160"/>
      <c r="AP462" s="160"/>
      <c r="AQ462" s="160"/>
      <c r="AR462" s="160"/>
      <c r="AS462" s="160"/>
      <c r="AT462" s="160"/>
      <c r="AU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0"/>
      <c r="AD463" s="160"/>
      <c r="AE463" s="160"/>
      <c r="AF463" s="160"/>
      <c r="AG463" s="160"/>
      <c r="AH463" s="160"/>
      <c r="AI463" s="160"/>
      <c r="AJ463" s="160"/>
      <c r="AK463" s="160"/>
      <c r="AL463" s="160"/>
      <c r="AM463" s="160"/>
      <c r="AN463" s="160"/>
      <c r="AO463" s="160"/>
      <c r="AP463" s="160"/>
      <c r="AQ463" s="160"/>
      <c r="AR463" s="160"/>
      <c r="AS463" s="160"/>
      <c r="AT463" s="160"/>
      <c r="AU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0"/>
      <c r="AD464" s="160"/>
      <c r="AE464" s="160"/>
      <c r="AF464" s="160"/>
      <c r="AG464" s="160"/>
      <c r="AH464" s="160"/>
      <c r="AI464" s="160"/>
      <c r="AJ464" s="160"/>
      <c r="AK464" s="160"/>
      <c r="AL464" s="160"/>
      <c r="AM464" s="160"/>
      <c r="AN464" s="160"/>
      <c r="AO464" s="160"/>
      <c r="AP464" s="160"/>
      <c r="AQ464" s="160"/>
      <c r="AR464" s="160"/>
      <c r="AS464" s="160"/>
      <c r="AT464" s="160"/>
      <c r="AU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0"/>
      <c r="AD465" s="160"/>
      <c r="AE465" s="160"/>
      <c r="AF465" s="160"/>
      <c r="AG465" s="160"/>
      <c r="AH465" s="160"/>
      <c r="AI465" s="160"/>
      <c r="AJ465" s="160"/>
      <c r="AK465" s="160"/>
      <c r="AL465" s="160"/>
      <c r="AM465" s="160"/>
      <c r="AN465" s="160"/>
      <c r="AO465" s="160"/>
      <c r="AP465" s="160"/>
      <c r="AQ465" s="160"/>
      <c r="AR465" s="160"/>
      <c r="AS465" s="160"/>
      <c r="AT465" s="160"/>
      <c r="AU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0"/>
      <c r="AD466" s="160"/>
      <c r="AE466" s="160"/>
      <c r="AF466" s="160"/>
      <c r="AG466" s="160"/>
      <c r="AH466" s="160"/>
      <c r="AI466" s="160"/>
      <c r="AJ466" s="160"/>
      <c r="AK466" s="160"/>
      <c r="AL466" s="160"/>
      <c r="AM466" s="160"/>
      <c r="AN466" s="160"/>
      <c r="AO466" s="160"/>
      <c r="AP466" s="160"/>
      <c r="AQ466" s="160"/>
      <c r="AR466" s="160"/>
      <c r="AS466" s="160"/>
      <c r="AT466" s="160"/>
      <c r="AU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0"/>
      <c r="AD467" s="160"/>
      <c r="AE467" s="160"/>
      <c r="AF467" s="160"/>
      <c r="AG467" s="160"/>
      <c r="AH467" s="160"/>
      <c r="AI467" s="160"/>
      <c r="AJ467" s="160"/>
      <c r="AK467" s="160"/>
      <c r="AL467" s="160"/>
      <c r="AM467" s="160"/>
      <c r="AN467" s="160"/>
      <c r="AO467" s="160"/>
      <c r="AP467" s="160"/>
      <c r="AQ467" s="160"/>
      <c r="AR467" s="160"/>
      <c r="AS467" s="160"/>
      <c r="AT467" s="160"/>
      <c r="AU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0"/>
      <c r="AD468" s="160"/>
      <c r="AE468" s="160"/>
      <c r="AF468" s="160"/>
      <c r="AG468" s="160"/>
      <c r="AH468" s="160"/>
      <c r="AI468" s="160"/>
      <c r="AJ468" s="160"/>
      <c r="AK468" s="160"/>
      <c r="AL468" s="160"/>
      <c r="AM468" s="160"/>
      <c r="AN468" s="160"/>
      <c r="AO468" s="160"/>
      <c r="AP468" s="160"/>
      <c r="AQ468" s="160"/>
      <c r="AR468" s="160"/>
      <c r="AS468" s="160"/>
      <c r="AT468" s="160"/>
      <c r="AU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0"/>
      <c r="AD469" s="160"/>
      <c r="AE469" s="160"/>
      <c r="AF469" s="160"/>
      <c r="AG469" s="160"/>
      <c r="AH469" s="160"/>
      <c r="AI469" s="160"/>
      <c r="AJ469" s="160"/>
      <c r="AK469" s="160"/>
      <c r="AL469" s="160"/>
      <c r="AM469" s="160"/>
      <c r="AN469" s="160"/>
      <c r="AO469" s="160"/>
      <c r="AP469" s="160"/>
      <c r="AQ469" s="160"/>
      <c r="AR469" s="160"/>
      <c r="AS469" s="160"/>
      <c r="AT469" s="160"/>
      <c r="AU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0"/>
      <c r="AD470" s="160"/>
      <c r="AE470" s="160"/>
      <c r="AF470" s="160"/>
      <c r="AG470" s="160"/>
      <c r="AH470" s="160"/>
      <c r="AI470" s="160"/>
      <c r="AJ470" s="160"/>
      <c r="AK470" s="160"/>
      <c r="AL470" s="160"/>
      <c r="AM470" s="160"/>
      <c r="AN470" s="160"/>
      <c r="AO470" s="160"/>
      <c r="AP470" s="160"/>
      <c r="AQ470" s="160"/>
      <c r="AR470" s="160"/>
      <c r="AS470" s="160"/>
      <c r="AT470" s="160"/>
      <c r="AU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0"/>
      <c r="AD471" s="160"/>
      <c r="AE471" s="160"/>
      <c r="AF471" s="160"/>
      <c r="AG471" s="160"/>
      <c r="AH471" s="160"/>
      <c r="AI471" s="160"/>
      <c r="AJ471" s="160"/>
      <c r="AK471" s="160"/>
      <c r="AL471" s="160"/>
      <c r="AM471" s="160"/>
      <c r="AN471" s="160"/>
      <c r="AO471" s="160"/>
      <c r="AP471" s="160"/>
      <c r="AQ471" s="160"/>
      <c r="AR471" s="160"/>
      <c r="AS471" s="160"/>
      <c r="AT471" s="160"/>
      <c r="AU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0"/>
      <c r="AD472" s="160"/>
      <c r="AE472" s="160"/>
      <c r="AF472" s="160"/>
      <c r="AG472" s="160"/>
      <c r="AH472" s="160"/>
      <c r="AI472" s="160"/>
      <c r="AJ472" s="160"/>
      <c r="AK472" s="160"/>
      <c r="AL472" s="160"/>
      <c r="AM472" s="160"/>
      <c r="AN472" s="160"/>
      <c r="AO472" s="160"/>
      <c r="AP472" s="160"/>
      <c r="AQ472" s="160"/>
      <c r="AR472" s="160"/>
      <c r="AS472" s="160"/>
      <c r="AT472" s="160"/>
      <c r="AU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0"/>
      <c r="AD473" s="160"/>
      <c r="AE473" s="160"/>
      <c r="AF473" s="160"/>
      <c r="AG473" s="160"/>
      <c r="AH473" s="160"/>
      <c r="AI473" s="160"/>
      <c r="AJ473" s="160"/>
      <c r="AK473" s="160"/>
      <c r="AL473" s="160"/>
      <c r="AM473" s="160"/>
      <c r="AN473" s="160"/>
      <c r="AO473" s="160"/>
      <c r="AP473" s="160"/>
      <c r="AQ473" s="160"/>
      <c r="AR473" s="160"/>
      <c r="AS473" s="160"/>
      <c r="AT473" s="160"/>
      <c r="AU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0"/>
      <c r="AD474" s="160"/>
      <c r="AE474" s="160"/>
      <c r="AF474" s="160"/>
      <c r="AG474" s="160"/>
      <c r="AH474" s="160"/>
      <c r="AI474" s="160"/>
      <c r="AJ474" s="160"/>
      <c r="AK474" s="160"/>
      <c r="AL474" s="160"/>
      <c r="AM474" s="160"/>
      <c r="AN474" s="160"/>
      <c r="AO474" s="160"/>
      <c r="AP474" s="160"/>
      <c r="AQ474" s="160"/>
      <c r="AR474" s="160"/>
      <c r="AS474" s="160"/>
      <c r="AT474" s="160"/>
      <c r="AU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0"/>
      <c r="AD475" s="160"/>
      <c r="AE475" s="160"/>
      <c r="AF475" s="160"/>
      <c r="AG475" s="160"/>
      <c r="AH475" s="160"/>
      <c r="AI475" s="160"/>
      <c r="AJ475" s="160"/>
      <c r="AK475" s="160"/>
      <c r="AL475" s="160"/>
      <c r="AM475" s="160"/>
      <c r="AN475" s="160"/>
      <c r="AO475" s="160"/>
      <c r="AP475" s="160"/>
      <c r="AQ475" s="160"/>
      <c r="AR475" s="160"/>
      <c r="AS475" s="160"/>
      <c r="AT475" s="160"/>
      <c r="AU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0"/>
      <c r="AD476" s="160"/>
      <c r="AE476" s="160"/>
      <c r="AF476" s="160"/>
      <c r="AG476" s="160"/>
      <c r="AH476" s="160"/>
      <c r="AI476" s="160"/>
      <c r="AJ476" s="160"/>
      <c r="AK476" s="160"/>
      <c r="AL476" s="160"/>
      <c r="AM476" s="160"/>
      <c r="AN476" s="160"/>
      <c r="AO476" s="160"/>
      <c r="AP476" s="160"/>
      <c r="AQ476" s="160"/>
      <c r="AR476" s="160"/>
      <c r="AS476" s="160"/>
      <c r="AT476" s="160"/>
      <c r="AU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0"/>
      <c r="AD477" s="160"/>
      <c r="AE477" s="160"/>
      <c r="AF477" s="160"/>
      <c r="AG477" s="160"/>
      <c r="AH477" s="160"/>
      <c r="AI477" s="160"/>
      <c r="AJ477" s="160"/>
      <c r="AK477" s="160"/>
      <c r="AL477" s="160"/>
      <c r="AM477" s="160"/>
      <c r="AN477" s="160"/>
      <c r="AO477" s="160"/>
      <c r="AP477" s="160"/>
      <c r="AQ477" s="160"/>
      <c r="AR477" s="160"/>
      <c r="AS477" s="160"/>
      <c r="AT477" s="160"/>
      <c r="AU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0"/>
      <c r="AD478" s="160"/>
      <c r="AE478" s="160"/>
      <c r="AF478" s="160"/>
      <c r="AG478" s="160"/>
      <c r="AH478" s="160"/>
      <c r="AI478" s="160"/>
      <c r="AJ478" s="160"/>
      <c r="AK478" s="160"/>
      <c r="AL478" s="160"/>
      <c r="AM478" s="160"/>
      <c r="AN478" s="160"/>
      <c r="AO478" s="160"/>
      <c r="AP478" s="160"/>
      <c r="AQ478" s="160"/>
      <c r="AR478" s="160"/>
      <c r="AS478" s="160"/>
      <c r="AT478" s="160"/>
      <c r="AU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0"/>
      <c r="AD479" s="160"/>
      <c r="AE479" s="160"/>
      <c r="AF479" s="160"/>
      <c r="AG479" s="160"/>
      <c r="AH479" s="160"/>
      <c r="AI479" s="160"/>
      <c r="AJ479" s="160"/>
      <c r="AK479" s="160"/>
      <c r="AL479" s="160"/>
      <c r="AM479" s="160"/>
      <c r="AN479" s="160"/>
      <c r="AO479" s="160"/>
      <c r="AP479" s="160"/>
      <c r="AQ479" s="160"/>
      <c r="AR479" s="160"/>
      <c r="AS479" s="160"/>
      <c r="AT479" s="160"/>
      <c r="AU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0"/>
      <c r="AD480" s="160"/>
      <c r="AE480" s="160"/>
      <c r="AF480" s="160"/>
      <c r="AG480" s="160"/>
      <c r="AH480" s="160"/>
      <c r="AI480" s="160"/>
      <c r="AJ480" s="160"/>
      <c r="AK480" s="160"/>
      <c r="AL480" s="160"/>
      <c r="AM480" s="160"/>
      <c r="AN480" s="160"/>
      <c r="AO480" s="160"/>
      <c r="AP480" s="160"/>
      <c r="AQ480" s="160"/>
      <c r="AR480" s="160"/>
      <c r="AS480" s="160"/>
      <c r="AT480" s="160"/>
      <c r="AU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0"/>
      <c r="AD481" s="160"/>
      <c r="AE481" s="160"/>
      <c r="AF481" s="160"/>
      <c r="AG481" s="160"/>
      <c r="AH481" s="160"/>
      <c r="AI481" s="160"/>
      <c r="AJ481" s="160"/>
      <c r="AK481" s="160"/>
      <c r="AL481" s="160"/>
      <c r="AM481" s="160"/>
      <c r="AN481" s="160"/>
      <c r="AO481" s="160"/>
      <c r="AP481" s="160"/>
      <c r="AQ481" s="160"/>
      <c r="AR481" s="160"/>
      <c r="AS481" s="160"/>
      <c r="AT481" s="160"/>
      <c r="AU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0"/>
      <c r="AD482" s="160"/>
      <c r="AE482" s="160"/>
      <c r="AF482" s="160"/>
      <c r="AG482" s="160"/>
      <c r="AH482" s="160"/>
      <c r="AI482" s="160"/>
      <c r="AJ482" s="160"/>
      <c r="AK482" s="160"/>
      <c r="AL482" s="160"/>
      <c r="AM482" s="160"/>
      <c r="AN482" s="160"/>
      <c r="AO482" s="160"/>
      <c r="AP482" s="160"/>
      <c r="AQ482" s="160"/>
      <c r="AR482" s="160"/>
      <c r="AS482" s="160"/>
      <c r="AT482" s="160"/>
      <c r="AU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0"/>
      <c r="AD483" s="160"/>
      <c r="AE483" s="160"/>
      <c r="AF483" s="160"/>
      <c r="AG483" s="160"/>
      <c r="AH483" s="160"/>
      <c r="AI483" s="160"/>
      <c r="AJ483" s="160"/>
      <c r="AK483" s="160"/>
      <c r="AL483" s="160"/>
      <c r="AM483" s="160"/>
      <c r="AN483" s="160"/>
      <c r="AO483" s="160"/>
      <c r="AP483" s="160"/>
      <c r="AQ483" s="160"/>
      <c r="AR483" s="160"/>
      <c r="AS483" s="160"/>
      <c r="AT483" s="160"/>
      <c r="AU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0"/>
      <c r="AD484" s="160"/>
      <c r="AE484" s="160"/>
      <c r="AF484" s="160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160"/>
      <c r="AU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0"/>
      <c r="AD485" s="160"/>
      <c r="AE485" s="160"/>
      <c r="AF485" s="160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160"/>
      <c r="AU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0"/>
      <c r="AD486" s="160"/>
      <c r="AE486" s="160"/>
      <c r="AF486" s="160"/>
      <c r="AG486" s="160"/>
      <c r="AH486" s="160"/>
      <c r="AI486" s="160"/>
      <c r="AJ486" s="160"/>
      <c r="AK486" s="160"/>
      <c r="AL486" s="160"/>
      <c r="AM486" s="160"/>
      <c r="AN486" s="160"/>
      <c r="AO486" s="160"/>
      <c r="AP486" s="160"/>
      <c r="AQ486" s="160"/>
      <c r="AR486" s="160"/>
      <c r="AS486" s="160"/>
      <c r="AT486" s="160"/>
      <c r="AU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0"/>
      <c r="AD487" s="160"/>
      <c r="AE487" s="160"/>
      <c r="AF487" s="160"/>
      <c r="AG487" s="160"/>
      <c r="AH487" s="160"/>
      <c r="AI487" s="160"/>
      <c r="AJ487" s="160"/>
      <c r="AK487" s="160"/>
      <c r="AL487" s="160"/>
      <c r="AM487" s="160"/>
      <c r="AN487" s="160"/>
      <c r="AO487" s="160"/>
      <c r="AP487" s="160"/>
      <c r="AQ487" s="160"/>
      <c r="AR487" s="160"/>
      <c r="AS487" s="160"/>
      <c r="AT487" s="160"/>
      <c r="AU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0"/>
      <c r="AD488" s="160"/>
      <c r="AE488" s="160"/>
      <c r="AF488" s="160"/>
      <c r="AG488" s="160"/>
      <c r="AH488" s="160"/>
      <c r="AI488" s="160"/>
      <c r="AJ488" s="160"/>
      <c r="AK488" s="160"/>
      <c r="AL488" s="160"/>
      <c r="AM488" s="160"/>
      <c r="AN488" s="160"/>
      <c r="AO488" s="160"/>
      <c r="AP488" s="160"/>
      <c r="AQ488" s="160"/>
      <c r="AR488" s="160"/>
      <c r="AS488" s="160"/>
      <c r="AT488" s="160"/>
      <c r="AU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0"/>
      <c r="AD489" s="160"/>
      <c r="AE489" s="160"/>
      <c r="AF489" s="160"/>
      <c r="AG489" s="160"/>
      <c r="AH489" s="160"/>
      <c r="AI489" s="160"/>
      <c r="AJ489" s="160"/>
      <c r="AK489" s="160"/>
      <c r="AL489" s="160"/>
      <c r="AM489" s="160"/>
      <c r="AN489" s="160"/>
      <c r="AO489" s="160"/>
      <c r="AP489" s="160"/>
      <c r="AQ489" s="160"/>
      <c r="AR489" s="160"/>
      <c r="AS489" s="160"/>
      <c r="AT489" s="160"/>
      <c r="AU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0"/>
      <c r="AD490" s="160"/>
      <c r="AE490" s="160"/>
      <c r="AF490" s="160"/>
      <c r="AG490" s="160"/>
      <c r="AH490" s="160"/>
      <c r="AI490" s="160"/>
      <c r="AJ490" s="160"/>
      <c r="AK490" s="160"/>
      <c r="AL490" s="160"/>
      <c r="AM490" s="160"/>
      <c r="AN490" s="160"/>
      <c r="AO490" s="160"/>
      <c r="AP490" s="160"/>
      <c r="AQ490" s="160"/>
      <c r="AR490" s="160"/>
      <c r="AS490" s="160"/>
      <c r="AT490" s="160"/>
      <c r="AU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0"/>
      <c r="AD491" s="160"/>
      <c r="AE491" s="160"/>
      <c r="AF491" s="160"/>
      <c r="AG491" s="160"/>
      <c r="AH491" s="160"/>
      <c r="AI491" s="160"/>
      <c r="AJ491" s="160"/>
      <c r="AK491" s="160"/>
      <c r="AL491" s="160"/>
      <c r="AM491" s="160"/>
      <c r="AN491" s="160"/>
      <c r="AO491" s="160"/>
      <c r="AP491" s="160"/>
      <c r="AQ491" s="160"/>
      <c r="AR491" s="160"/>
      <c r="AS491" s="160"/>
      <c r="AT491" s="160"/>
      <c r="AU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0"/>
      <c r="AD492" s="160"/>
      <c r="AE492" s="160"/>
      <c r="AF492" s="160"/>
      <c r="AG492" s="160"/>
      <c r="AH492" s="160"/>
      <c r="AI492" s="160"/>
      <c r="AJ492" s="160"/>
      <c r="AK492" s="160"/>
      <c r="AL492" s="160"/>
      <c r="AM492" s="160"/>
      <c r="AN492" s="160"/>
      <c r="AO492" s="160"/>
      <c r="AP492" s="160"/>
      <c r="AQ492" s="160"/>
      <c r="AR492" s="160"/>
      <c r="AS492" s="160"/>
      <c r="AT492" s="160"/>
      <c r="AU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0"/>
      <c r="AD493" s="160"/>
      <c r="AE493" s="160"/>
      <c r="AF493" s="160"/>
      <c r="AG493" s="160"/>
      <c r="AH493" s="160"/>
      <c r="AI493" s="160"/>
      <c r="AJ493" s="160"/>
      <c r="AK493" s="160"/>
      <c r="AL493" s="160"/>
      <c r="AM493" s="160"/>
      <c r="AN493" s="160"/>
      <c r="AO493" s="160"/>
      <c r="AP493" s="160"/>
      <c r="AQ493" s="160"/>
      <c r="AR493" s="160"/>
      <c r="AS493" s="160"/>
      <c r="AT493" s="160"/>
      <c r="AU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0"/>
      <c r="AD494" s="160"/>
      <c r="AE494" s="160"/>
      <c r="AF494" s="160"/>
      <c r="AG494" s="160"/>
      <c r="AH494" s="160"/>
      <c r="AI494" s="160"/>
      <c r="AJ494" s="160"/>
      <c r="AK494" s="160"/>
      <c r="AL494" s="160"/>
      <c r="AM494" s="160"/>
      <c r="AN494" s="160"/>
      <c r="AO494" s="160"/>
      <c r="AP494" s="160"/>
      <c r="AQ494" s="160"/>
      <c r="AR494" s="160"/>
      <c r="AS494" s="160"/>
      <c r="AT494" s="160"/>
      <c r="AU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0"/>
      <c r="AD495" s="160"/>
      <c r="AE495" s="160"/>
      <c r="AF495" s="160"/>
      <c r="AG495" s="160"/>
      <c r="AH495" s="160"/>
      <c r="AI495" s="160"/>
      <c r="AJ495" s="160"/>
      <c r="AK495" s="160"/>
      <c r="AL495" s="160"/>
      <c r="AM495" s="160"/>
      <c r="AN495" s="160"/>
      <c r="AO495" s="160"/>
      <c r="AP495" s="160"/>
      <c r="AQ495" s="160"/>
      <c r="AR495" s="160"/>
      <c r="AS495" s="160"/>
      <c r="AT495" s="160"/>
      <c r="AU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0"/>
      <c r="AD496" s="160"/>
      <c r="AE496" s="160"/>
      <c r="AF496" s="160"/>
      <c r="AG496" s="160"/>
      <c r="AH496" s="160"/>
      <c r="AI496" s="160"/>
      <c r="AJ496" s="160"/>
      <c r="AK496" s="160"/>
      <c r="AL496" s="160"/>
      <c r="AM496" s="160"/>
      <c r="AN496" s="160"/>
      <c r="AO496" s="160"/>
      <c r="AP496" s="160"/>
      <c r="AQ496" s="160"/>
      <c r="AR496" s="160"/>
      <c r="AS496" s="160"/>
      <c r="AT496" s="160"/>
      <c r="AU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0"/>
      <c r="AD497" s="160"/>
      <c r="AE497" s="160"/>
      <c r="AF497" s="160"/>
      <c r="AG497" s="160"/>
      <c r="AH497" s="160"/>
      <c r="AI497" s="160"/>
      <c r="AJ497" s="160"/>
      <c r="AK497" s="160"/>
      <c r="AL497" s="160"/>
      <c r="AM497" s="160"/>
      <c r="AN497" s="160"/>
      <c r="AO497" s="160"/>
      <c r="AP497" s="160"/>
      <c r="AQ497" s="160"/>
      <c r="AR497" s="160"/>
      <c r="AS497" s="160"/>
      <c r="AT497" s="160"/>
      <c r="AU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0"/>
      <c r="AD498" s="160"/>
      <c r="AE498" s="160"/>
      <c r="AF498" s="160"/>
      <c r="AG498" s="160"/>
      <c r="AH498" s="160"/>
      <c r="AI498" s="160"/>
      <c r="AJ498" s="160"/>
      <c r="AK498" s="160"/>
      <c r="AL498" s="160"/>
      <c r="AM498" s="160"/>
      <c r="AN498" s="160"/>
      <c r="AO498" s="160"/>
      <c r="AP498" s="160"/>
      <c r="AQ498" s="160"/>
      <c r="AR498" s="160"/>
      <c r="AS498" s="160"/>
      <c r="AT498" s="160"/>
      <c r="AU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0"/>
      <c r="AD499" s="160"/>
      <c r="AE499" s="160"/>
      <c r="AF499" s="160"/>
      <c r="AG499" s="160"/>
      <c r="AH499" s="160"/>
      <c r="AI499" s="160"/>
      <c r="AJ499" s="160"/>
      <c r="AK499" s="160"/>
      <c r="AL499" s="160"/>
      <c r="AM499" s="160"/>
      <c r="AN499" s="160"/>
      <c r="AO499" s="160"/>
      <c r="AP499" s="160"/>
      <c r="AQ499" s="160"/>
      <c r="AR499" s="160"/>
      <c r="AS499" s="160"/>
      <c r="AT499" s="160"/>
      <c r="AU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0"/>
      <c r="AD500" s="160"/>
      <c r="AE500" s="160"/>
      <c r="AF500" s="160"/>
      <c r="AG500" s="160"/>
      <c r="AH500" s="160"/>
      <c r="AI500" s="160"/>
      <c r="AJ500" s="160"/>
      <c r="AK500" s="160"/>
      <c r="AL500" s="160"/>
      <c r="AM500" s="160"/>
      <c r="AN500" s="160"/>
      <c r="AO500" s="160"/>
      <c r="AP500" s="160"/>
      <c r="AQ500" s="160"/>
      <c r="AR500" s="160"/>
      <c r="AS500" s="160"/>
      <c r="AT500" s="160"/>
      <c r="AU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0"/>
      <c r="AD501" s="160"/>
      <c r="AE501" s="160"/>
      <c r="AF501" s="160"/>
      <c r="AG501" s="160"/>
      <c r="AH501" s="160"/>
      <c r="AI501" s="160"/>
      <c r="AJ501" s="160"/>
      <c r="AK501" s="160"/>
      <c r="AL501" s="160"/>
      <c r="AM501" s="160"/>
      <c r="AN501" s="160"/>
      <c r="AO501" s="160"/>
      <c r="AP501" s="160"/>
      <c r="AQ501" s="160"/>
      <c r="AR501" s="160"/>
      <c r="AS501" s="160"/>
      <c r="AT501" s="160"/>
      <c r="AU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0"/>
      <c r="AD502" s="160"/>
      <c r="AE502" s="160"/>
      <c r="AF502" s="160"/>
      <c r="AG502" s="160"/>
      <c r="AH502" s="160"/>
      <c r="AI502" s="160"/>
      <c r="AJ502" s="160"/>
      <c r="AK502" s="160"/>
      <c r="AL502" s="160"/>
      <c r="AM502" s="160"/>
      <c r="AN502" s="160"/>
      <c r="AO502" s="160"/>
      <c r="AP502" s="160"/>
      <c r="AQ502" s="160"/>
      <c r="AR502" s="160"/>
      <c r="AS502" s="160"/>
      <c r="AT502" s="160"/>
      <c r="AU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0"/>
      <c r="AD503" s="160"/>
      <c r="AE503" s="160"/>
      <c r="AF503" s="160"/>
      <c r="AG503" s="160"/>
      <c r="AH503" s="160"/>
      <c r="AI503" s="160"/>
      <c r="AJ503" s="160"/>
      <c r="AK503" s="160"/>
      <c r="AL503" s="160"/>
      <c r="AM503" s="160"/>
      <c r="AN503" s="160"/>
      <c r="AO503" s="160"/>
      <c r="AP503" s="160"/>
      <c r="AQ503" s="160"/>
      <c r="AR503" s="160"/>
      <c r="AS503" s="160"/>
      <c r="AT503" s="160"/>
      <c r="AU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0"/>
      <c r="AD504" s="160"/>
      <c r="AE504" s="160"/>
      <c r="AF504" s="160"/>
      <c r="AG504" s="160"/>
      <c r="AH504" s="160"/>
      <c r="AI504" s="160"/>
      <c r="AJ504" s="160"/>
      <c r="AK504" s="160"/>
      <c r="AL504" s="160"/>
      <c r="AM504" s="160"/>
      <c r="AN504" s="160"/>
      <c r="AO504" s="160"/>
      <c r="AP504" s="160"/>
      <c r="AQ504" s="160"/>
      <c r="AR504" s="160"/>
      <c r="AS504" s="160"/>
      <c r="AT504" s="160"/>
      <c r="AU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0"/>
      <c r="AD505" s="160"/>
      <c r="AE505" s="160"/>
      <c r="AF505" s="160"/>
      <c r="AG505" s="160"/>
      <c r="AH505" s="160"/>
      <c r="AI505" s="160"/>
      <c r="AJ505" s="160"/>
      <c r="AK505" s="160"/>
      <c r="AL505" s="160"/>
      <c r="AM505" s="160"/>
      <c r="AN505" s="160"/>
      <c r="AO505" s="160"/>
      <c r="AP505" s="160"/>
      <c r="AQ505" s="160"/>
      <c r="AR505" s="160"/>
      <c r="AS505" s="160"/>
      <c r="AT505" s="160"/>
      <c r="AU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0"/>
      <c r="AD506" s="160"/>
      <c r="AE506" s="160"/>
      <c r="AF506" s="160"/>
      <c r="AG506" s="160"/>
      <c r="AH506" s="160"/>
      <c r="AI506" s="160"/>
      <c r="AJ506" s="160"/>
      <c r="AK506" s="160"/>
      <c r="AL506" s="160"/>
      <c r="AM506" s="160"/>
      <c r="AN506" s="160"/>
      <c r="AO506" s="160"/>
      <c r="AP506" s="160"/>
      <c r="AQ506" s="160"/>
      <c r="AR506" s="160"/>
      <c r="AS506" s="160"/>
      <c r="AT506" s="160"/>
      <c r="AU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0"/>
      <c r="AD507" s="160"/>
      <c r="AE507" s="160"/>
      <c r="AF507" s="160"/>
      <c r="AG507" s="160"/>
      <c r="AH507" s="160"/>
      <c r="AI507" s="160"/>
      <c r="AJ507" s="160"/>
      <c r="AK507" s="160"/>
      <c r="AL507" s="160"/>
      <c r="AM507" s="160"/>
      <c r="AN507" s="160"/>
      <c r="AO507" s="160"/>
      <c r="AP507" s="160"/>
      <c r="AQ507" s="160"/>
      <c r="AR507" s="160"/>
      <c r="AS507" s="160"/>
      <c r="AT507" s="160"/>
      <c r="AU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0"/>
      <c r="AD508" s="160"/>
      <c r="AE508" s="160"/>
      <c r="AF508" s="160"/>
      <c r="AG508" s="160"/>
      <c r="AH508" s="160"/>
      <c r="AI508" s="160"/>
      <c r="AJ508" s="160"/>
      <c r="AK508" s="160"/>
      <c r="AL508" s="160"/>
      <c r="AM508" s="160"/>
      <c r="AN508" s="160"/>
      <c r="AO508" s="160"/>
      <c r="AP508" s="160"/>
      <c r="AQ508" s="160"/>
      <c r="AR508" s="160"/>
      <c r="AS508" s="160"/>
      <c r="AT508" s="160"/>
      <c r="AU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  <c r="AF509" s="160"/>
      <c r="AG509" s="160"/>
      <c r="AH509" s="160"/>
      <c r="AI509" s="160"/>
      <c r="AJ509" s="160"/>
      <c r="AK509" s="160"/>
      <c r="AL509" s="160"/>
      <c r="AM509" s="160"/>
      <c r="AN509" s="160"/>
      <c r="AO509" s="160"/>
      <c r="AP509" s="160"/>
      <c r="AQ509" s="160"/>
      <c r="AR509" s="160"/>
      <c r="AS509" s="160"/>
      <c r="AT509" s="160"/>
      <c r="AU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  <c r="AF510" s="160"/>
      <c r="AG510" s="160"/>
      <c r="AH510" s="160"/>
      <c r="AI510" s="160"/>
      <c r="AJ510" s="160"/>
      <c r="AK510" s="160"/>
      <c r="AL510" s="160"/>
      <c r="AM510" s="160"/>
      <c r="AN510" s="160"/>
      <c r="AO510" s="160"/>
      <c r="AP510" s="160"/>
      <c r="AQ510" s="160"/>
      <c r="AR510" s="160"/>
      <c r="AS510" s="160"/>
      <c r="AT510" s="160"/>
      <c r="AU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0"/>
      <c r="AD511" s="160"/>
      <c r="AE511" s="160"/>
      <c r="AF511" s="160"/>
      <c r="AG511" s="160"/>
      <c r="AH511" s="160"/>
      <c r="AI511" s="160"/>
      <c r="AJ511" s="160"/>
      <c r="AK511" s="160"/>
      <c r="AL511" s="160"/>
      <c r="AM511" s="160"/>
      <c r="AN511" s="160"/>
      <c r="AO511" s="160"/>
      <c r="AP511" s="160"/>
      <c r="AQ511" s="160"/>
      <c r="AR511" s="160"/>
      <c r="AS511" s="160"/>
      <c r="AT511" s="160"/>
      <c r="AU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0"/>
      <c r="AD512" s="160"/>
      <c r="AE512" s="160"/>
      <c r="AF512" s="160"/>
      <c r="AG512" s="160"/>
      <c r="AH512" s="160"/>
      <c r="AI512" s="160"/>
      <c r="AJ512" s="160"/>
      <c r="AK512" s="160"/>
      <c r="AL512" s="160"/>
      <c r="AM512" s="160"/>
      <c r="AN512" s="160"/>
      <c r="AO512" s="160"/>
      <c r="AP512" s="160"/>
      <c r="AQ512" s="160"/>
      <c r="AR512" s="160"/>
      <c r="AS512" s="160"/>
      <c r="AT512" s="160"/>
      <c r="AU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0"/>
      <c r="AD513" s="160"/>
      <c r="AE513" s="160"/>
      <c r="AF513" s="160"/>
      <c r="AG513" s="160"/>
      <c r="AH513" s="160"/>
      <c r="AI513" s="160"/>
      <c r="AJ513" s="160"/>
      <c r="AK513" s="160"/>
      <c r="AL513" s="160"/>
      <c r="AM513" s="160"/>
      <c r="AN513" s="160"/>
      <c r="AO513" s="160"/>
      <c r="AP513" s="160"/>
      <c r="AQ513" s="160"/>
      <c r="AR513" s="160"/>
      <c r="AS513" s="160"/>
      <c r="AT513" s="160"/>
      <c r="AU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0"/>
      <c r="AD514" s="160"/>
      <c r="AE514" s="160"/>
      <c r="AF514" s="160"/>
      <c r="AG514" s="160"/>
      <c r="AH514" s="160"/>
      <c r="AI514" s="160"/>
      <c r="AJ514" s="160"/>
      <c r="AK514" s="160"/>
      <c r="AL514" s="160"/>
      <c r="AM514" s="160"/>
      <c r="AN514" s="160"/>
      <c r="AO514" s="160"/>
      <c r="AP514" s="160"/>
      <c r="AQ514" s="160"/>
      <c r="AR514" s="160"/>
      <c r="AS514" s="160"/>
      <c r="AT514" s="160"/>
      <c r="AU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0"/>
      <c r="AD515" s="160"/>
      <c r="AE515" s="160"/>
      <c r="AF515" s="160"/>
      <c r="AG515" s="160"/>
      <c r="AH515" s="160"/>
      <c r="AI515" s="160"/>
      <c r="AJ515" s="160"/>
      <c r="AK515" s="160"/>
      <c r="AL515" s="160"/>
      <c r="AM515" s="160"/>
      <c r="AN515" s="160"/>
      <c r="AO515" s="160"/>
      <c r="AP515" s="160"/>
      <c r="AQ515" s="160"/>
      <c r="AR515" s="160"/>
      <c r="AS515" s="160"/>
      <c r="AT515" s="160"/>
      <c r="AU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0"/>
      <c r="AD516" s="160"/>
      <c r="AE516" s="160"/>
      <c r="AF516" s="160"/>
      <c r="AG516" s="160"/>
      <c r="AH516" s="160"/>
      <c r="AI516" s="160"/>
      <c r="AJ516" s="160"/>
      <c r="AK516" s="160"/>
      <c r="AL516" s="160"/>
      <c r="AM516" s="160"/>
      <c r="AN516" s="160"/>
      <c r="AO516" s="160"/>
      <c r="AP516" s="160"/>
      <c r="AQ516" s="160"/>
      <c r="AR516" s="160"/>
      <c r="AS516" s="160"/>
      <c r="AT516" s="160"/>
      <c r="AU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0"/>
      <c r="AD517" s="160"/>
      <c r="AE517" s="160"/>
      <c r="AF517" s="160"/>
      <c r="AG517" s="160"/>
      <c r="AH517" s="160"/>
      <c r="AI517" s="160"/>
      <c r="AJ517" s="160"/>
      <c r="AK517" s="160"/>
      <c r="AL517" s="160"/>
      <c r="AM517" s="160"/>
      <c r="AN517" s="160"/>
      <c r="AO517" s="160"/>
      <c r="AP517" s="160"/>
      <c r="AQ517" s="160"/>
      <c r="AR517" s="160"/>
      <c r="AS517" s="160"/>
      <c r="AT517" s="160"/>
      <c r="AU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0"/>
      <c r="AD518" s="160"/>
      <c r="AE518" s="160"/>
      <c r="AF518" s="160"/>
      <c r="AG518" s="160"/>
      <c r="AH518" s="160"/>
      <c r="AI518" s="160"/>
      <c r="AJ518" s="160"/>
      <c r="AK518" s="160"/>
      <c r="AL518" s="160"/>
      <c r="AM518" s="160"/>
      <c r="AN518" s="160"/>
      <c r="AO518" s="160"/>
      <c r="AP518" s="160"/>
      <c r="AQ518" s="160"/>
      <c r="AR518" s="160"/>
      <c r="AS518" s="160"/>
      <c r="AT518" s="160"/>
      <c r="AU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  <c r="AF519" s="160"/>
      <c r="AG519" s="160"/>
      <c r="AH519" s="160"/>
      <c r="AI519" s="160"/>
      <c r="AJ519" s="160"/>
      <c r="AK519" s="160"/>
      <c r="AL519" s="160"/>
      <c r="AM519" s="160"/>
      <c r="AN519" s="160"/>
      <c r="AO519" s="160"/>
      <c r="AP519" s="160"/>
      <c r="AQ519" s="160"/>
      <c r="AR519" s="160"/>
      <c r="AS519" s="160"/>
      <c r="AT519" s="160"/>
      <c r="AU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  <c r="AF520" s="160"/>
      <c r="AG520" s="160"/>
      <c r="AH520" s="160"/>
      <c r="AI520" s="160"/>
      <c r="AJ520" s="160"/>
      <c r="AK520" s="160"/>
      <c r="AL520" s="160"/>
      <c r="AM520" s="160"/>
      <c r="AN520" s="160"/>
      <c r="AO520" s="160"/>
      <c r="AP520" s="160"/>
      <c r="AQ520" s="160"/>
      <c r="AR520" s="160"/>
      <c r="AS520" s="160"/>
      <c r="AT520" s="160"/>
      <c r="AU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0"/>
      <c r="AD521" s="160"/>
      <c r="AE521" s="160"/>
      <c r="AF521" s="160"/>
      <c r="AG521" s="160"/>
      <c r="AH521" s="160"/>
      <c r="AI521" s="160"/>
      <c r="AJ521" s="160"/>
      <c r="AK521" s="160"/>
      <c r="AL521" s="160"/>
      <c r="AM521" s="160"/>
      <c r="AN521" s="160"/>
      <c r="AO521" s="160"/>
      <c r="AP521" s="160"/>
      <c r="AQ521" s="160"/>
      <c r="AR521" s="160"/>
      <c r="AS521" s="160"/>
      <c r="AT521" s="160"/>
      <c r="AU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0"/>
      <c r="AD522" s="160"/>
      <c r="AE522" s="160"/>
      <c r="AF522" s="160"/>
      <c r="AG522" s="160"/>
      <c r="AH522" s="160"/>
      <c r="AI522" s="160"/>
      <c r="AJ522" s="160"/>
      <c r="AK522" s="160"/>
      <c r="AL522" s="160"/>
      <c r="AM522" s="160"/>
      <c r="AN522" s="160"/>
      <c r="AO522" s="160"/>
      <c r="AP522" s="160"/>
      <c r="AQ522" s="160"/>
      <c r="AR522" s="160"/>
      <c r="AS522" s="160"/>
      <c r="AT522" s="160"/>
      <c r="AU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0"/>
      <c r="AD523" s="160"/>
      <c r="AE523" s="160"/>
      <c r="AF523" s="160"/>
      <c r="AG523" s="160"/>
      <c r="AH523" s="160"/>
      <c r="AI523" s="160"/>
      <c r="AJ523" s="160"/>
      <c r="AK523" s="160"/>
      <c r="AL523" s="160"/>
      <c r="AM523" s="160"/>
      <c r="AN523" s="160"/>
      <c r="AO523" s="160"/>
      <c r="AP523" s="160"/>
      <c r="AQ523" s="160"/>
      <c r="AR523" s="160"/>
      <c r="AS523" s="160"/>
      <c r="AT523" s="160"/>
      <c r="AU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0"/>
      <c r="AD524" s="160"/>
      <c r="AE524" s="160"/>
      <c r="AF524" s="160"/>
      <c r="AG524" s="160"/>
      <c r="AH524" s="160"/>
      <c r="AI524" s="160"/>
      <c r="AJ524" s="160"/>
      <c r="AK524" s="160"/>
      <c r="AL524" s="160"/>
      <c r="AM524" s="160"/>
      <c r="AN524" s="160"/>
      <c r="AO524" s="160"/>
      <c r="AP524" s="160"/>
      <c r="AQ524" s="160"/>
      <c r="AR524" s="160"/>
      <c r="AS524" s="160"/>
      <c r="AT524" s="160"/>
      <c r="AU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0"/>
      <c r="AD525" s="160"/>
      <c r="AE525" s="160"/>
      <c r="AF525" s="160"/>
      <c r="AG525" s="160"/>
      <c r="AH525" s="160"/>
      <c r="AI525" s="160"/>
      <c r="AJ525" s="160"/>
      <c r="AK525" s="160"/>
      <c r="AL525" s="160"/>
      <c r="AM525" s="160"/>
      <c r="AN525" s="160"/>
      <c r="AO525" s="160"/>
      <c r="AP525" s="160"/>
      <c r="AQ525" s="160"/>
      <c r="AR525" s="160"/>
      <c r="AS525" s="160"/>
      <c r="AT525" s="160"/>
      <c r="AU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0"/>
      <c r="AD526" s="160"/>
      <c r="AE526" s="160"/>
      <c r="AF526" s="160"/>
      <c r="AG526" s="160"/>
      <c r="AH526" s="160"/>
      <c r="AI526" s="160"/>
      <c r="AJ526" s="160"/>
      <c r="AK526" s="160"/>
      <c r="AL526" s="160"/>
      <c r="AM526" s="160"/>
      <c r="AN526" s="160"/>
      <c r="AO526" s="160"/>
      <c r="AP526" s="160"/>
      <c r="AQ526" s="160"/>
      <c r="AR526" s="160"/>
      <c r="AS526" s="160"/>
      <c r="AT526" s="160"/>
      <c r="AU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0"/>
      <c r="AD527" s="160"/>
      <c r="AE527" s="160"/>
      <c r="AF527" s="160"/>
      <c r="AG527" s="160"/>
      <c r="AH527" s="160"/>
      <c r="AI527" s="160"/>
      <c r="AJ527" s="160"/>
      <c r="AK527" s="160"/>
      <c r="AL527" s="160"/>
      <c r="AM527" s="160"/>
      <c r="AN527" s="160"/>
      <c r="AO527" s="160"/>
      <c r="AP527" s="160"/>
      <c r="AQ527" s="160"/>
      <c r="AR527" s="160"/>
      <c r="AS527" s="160"/>
      <c r="AT527" s="160"/>
      <c r="AU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0"/>
      <c r="AD528" s="160"/>
      <c r="AE528" s="160"/>
      <c r="AF528" s="160"/>
      <c r="AG528" s="160"/>
      <c r="AH528" s="160"/>
      <c r="AI528" s="160"/>
      <c r="AJ528" s="160"/>
      <c r="AK528" s="160"/>
      <c r="AL528" s="160"/>
      <c r="AM528" s="160"/>
      <c r="AN528" s="160"/>
      <c r="AO528" s="160"/>
      <c r="AP528" s="160"/>
      <c r="AQ528" s="160"/>
      <c r="AR528" s="160"/>
      <c r="AS528" s="160"/>
      <c r="AT528" s="160"/>
      <c r="AU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0"/>
      <c r="AD529" s="160"/>
      <c r="AE529" s="160"/>
      <c r="AF529" s="160"/>
      <c r="AG529" s="160"/>
      <c r="AH529" s="160"/>
      <c r="AI529" s="160"/>
      <c r="AJ529" s="160"/>
      <c r="AK529" s="160"/>
      <c r="AL529" s="160"/>
      <c r="AM529" s="160"/>
      <c r="AN529" s="160"/>
      <c r="AO529" s="160"/>
      <c r="AP529" s="160"/>
      <c r="AQ529" s="160"/>
      <c r="AR529" s="160"/>
      <c r="AS529" s="160"/>
      <c r="AT529" s="160"/>
      <c r="AU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0"/>
      <c r="AD530" s="160"/>
      <c r="AE530" s="160"/>
      <c r="AF530" s="160"/>
      <c r="AG530" s="160"/>
      <c r="AH530" s="160"/>
      <c r="AI530" s="160"/>
      <c r="AJ530" s="160"/>
      <c r="AK530" s="160"/>
      <c r="AL530" s="160"/>
      <c r="AM530" s="160"/>
      <c r="AN530" s="160"/>
      <c r="AO530" s="160"/>
      <c r="AP530" s="160"/>
      <c r="AQ530" s="160"/>
      <c r="AR530" s="160"/>
      <c r="AS530" s="160"/>
      <c r="AT530" s="160"/>
      <c r="AU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0"/>
      <c r="AD531" s="160"/>
      <c r="AE531" s="160"/>
      <c r="AF531" s="160"/>
      <c r="AG531" s="160"/>
      <c r="AH531" s="160"/>
      <c r="AI531" s="160"/>
      <c r="AJ531" s="160"/>
      <c r="AK531" s="160"/>
      <c r="AL531" s="160"/>
      <c r="AM531" s="160"/>
      <c r="AN531" s="160"/>
      <c r="AO531" s="160"/>
      <c r="AP531" s="160"/>
      <c r="AQ531" s="160"/>
      <c r="AR531" s="160"/>
      <c r="AS531" s="160"/>
      <c r="AT531" s="160"/>
      <c r="AU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0"/>
      <c r="AD532" s="160"/>
      <c r="AE532" s="160"/>
      <c r="AF532" s="160"/>
      <c r="AG532" s="160"/>
      <c r="AH532" s="160"/>
      <c r="AI532" s="160"/>
      <c r="AJ532" s="160"/>
      <c r="AK532" s="160"/>
      <c r="AL532" s="160"/>
      <c r="AM532" s="160"/>
      <c r="AN532" s="160"/>
      <c r="AO532" s="160"/>
      <c r="AP532" s="160"/>
      <c r="AQ532" s="160"/>
      <c r="AR532" s="160"/>
      <c r="AS532" s="160"/>
      <c r="AT532" s="160"/>
      <c r="AU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0"/>
      <c r="AD533" s="160"/>
      <c r="AE533" s="160"/>
      <c r="AF533" s="160"/>
      <c r="AG533" s="160"/>
      <c r="AH533" s="160"/>
      <c r="AI533" s="160"/>
      <c r="AJ533" s="160"/>
      <c r="AK533" s="160"/>
      <c r="AL533" s="160"/>
      <c r="AM533" s="160"/>
      <c r="AN533" s="160"/>
      <c r="AO533" s="160"/>
      <c r="AP533" s="160"/>
      <c r="AQ533" s="160"/>
      <c r="AR533" s="160"/>
      <c r="AS533" s="160"/>
      <c r="AT533" s="160"/>
      <c r="AU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0"/>
      <c r="AD534" s="160"/>
      <c r="AE534" s="160"/>
      <c r="AF534" s="160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160"/>
      <c r="AU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0"/>
      <c r="AD535" s="160"/>
      <c r="AE535" s="160"/>
      <c r="AF535" s="160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160"/>
      <c r="AU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0"/>
      <c r="AD536" s="160"/>
      <c r="AE536" s="160"/>
      <c r="AF536" s="160"/>
      <c r="AG536" s="160"/>
      <c r="AH536" s="160"/>
      <c r="AI536" s="160"/>
      <c r="AJ536" s="160"/>
      <c r="AK536" s="160"/>
      <c r="AL536" s="160"/>
      <c r="AM536" s="160"/>
      <c r="AN536" s="160"/>
      <c r="AO536" s="160"/>
      <c r="AP536" s="160"/>
      <c r="AQ536" s="160"/>
      <c r="AR536" s="160"/>
      <c r="AS536" s="160"/>
      <c r="AT536" s="160"/>
      <c r="AU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0"/>
      <c r="AD537" s="160"/>
      <c r="AE537" s="160"/>
      <c r="AF537" s="160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160"/>
      <c r="AU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0"/>
      <c r="AD538" s="160"/>
      <c r="AE538" s="160"/>
      <c r="AF538" s="160"/>
      <c r="AG538" s="160"/>
      <c r="AH538" s="160"/>
      <c r="AI538" s="160"/>
      <c r="AJ538" s="160"/>
      <c r="AK538" s="160"/>
      <c r="AL538" s="160"/>
      <c r="AM538" s="160"/>
      <c r="AN538" s="160"/>
      <c r="AO538" s="160"/>
      <c r="AP538" s="160"/>
      <c r="AQ538" s="160"/>
      <c r="AR538" s="160"/>
      <c r="AS538" s="160"/>
      <c r="AT538" s="160"/>
      <c r="AU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0"/>
      <c r="AD539" s="160"/>
      <c r="AE539" s="160"/>
      <c r="AF539" s="160"/>
      <c r="AG539" s="160"/>
      <c r="AH539" s="160"/>
      <c r="AI539" s="160"/>
      <c r="AJ539" s="160"/>
      <c r="AK539" s="160"/>
      <c r="AL539" s="160"/>
      <c r="AM539" s="160"/>
      <c r="AN539" s="160"/>
      <c r="AO539" s="160"/>
      <c r="AP539" s="160"/>
      <c r="AQ539" s="160"/>
      <c r="AR539" s="160"/>
      <c r="AS539" s="160"/>
      <c r="AT539" s="160"/>
      <c r="AU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0"/>
      <c r="AD540" s="160"/>
      <c r="AE540" s="160"/>
      <c r="AF540" s="160"/>
      <c r="AG540" s="160"/>
      <c r="AH540" s="160"/>
      <c r="AI540" s="160"/>
      <c r="AJ540" s="160"/>
      <c r="AK540" s="160"/>
      <c r="AL540" s="160"/>
      <c r="AM540" s="160"/>
      <c r="AN540" s="160"/>
      <c r="AO540" s="160"/>
      <c r="AP540" s="160"/>
      <c r="AQ540" s="160"/>
      <c r="AR540" s="160"/>
      <c r="AS540" s="160"/>
      <c r="AT540" s="160"/>
      <c r="AU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0"/>
      <c r="AD541" s="160"/>
      <c r="AE541" s="160"/>
      <c r="AF541" s="160"/>
      <c r="AG541" s="160"/>
      <c r="AH541" s="160"/>
      <c r="AI541" s="160"/>
      <c r="AJ541" s="160"/>
      <c r="AK541" s="160"/>
      <c r="AL541" s="160"/>
      <c r="AM541" s="160"/>
      <c r="AN541" s="160"/>
      <c r="AO541" s="160"/>
      <c r="AP541" s="160"/>
      <c r="AQ541" s="160"/>
      <c r="AR541" s="160"/>
      <c r="AS541" s="160"/>
      <c r="AT541" s="160"/>
      <c r="AU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0"/>
      <c r="AD542" s="160"/>
      <c r="AE542" s="160"/>
      <c r="AF542" s="160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160"/>
      <c r="AU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0"/>
      <c r="AD543" s="160"/>
      <c r="AE543" s="160"/>
      <c r="AF543" s="160"/>
      <c r="AG543" s="160"/>
      <c r="AH543" s="160"/>
      <c r="AI543" s="160"/>
      <c r="AJ543" s="160"/>
      <c r="AK543" s="160"/>
      <c r="AL543" s="160"/>
      <c r="AM543" s="160"/>
      <c r="AN543" s="160"/>
      <c r="AO543" s="160"/>
      <c r="AP543" s="160"/>
      <c r="AQ543" s="160"/>
      <c r="AR543" s="160"/>
      <c r="AS543" s="160"/>
      <c r="AT543" s="160"/>
      <c r="AU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0"/>
      <c r="AD544" s="160"/>
      <c r="AE544" s="160"/>
      <c r="AF544" s="160"/>
      <c r="AG544" s="160"/>
      <c r="AH544" s="160"/>
      <c r="AI544" s="160"/>
      <c r="AJ544" s="160"/>
      <c r="AK544" s="160"/>
      <c r="AL544" s="160"/>
      <c r="AM544" s="160"/>
      <c r="AN544" s="160"/>
      <c r="AO544" s="160"/>
      <c r="AP544" s="160"/>
      <c r="AQ544" s="160"/>
      <c r="AR544" s="160"/>
      <c r="AS544" s="160"/>
      <c r="AT544" s="160"/>
      <c r="AU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0"/>
      <c r="AD545" s="160"/>
      <c r="AE545" s="160"/>
      <c r="AF545" s="160"/>
      <c r="AG545" s="160"/>
      <c r="AH545" s="160"/>
      <c r="AI545" s="160"/>
      <c r="AJ545" s="160"/>
      <c r="AK545" s="160"/>
      <c r="AL545" s="160"/>
      <c r="AM545" s="160"/>
      <c r="AN545" s="160"/>
      <c r="AO545" s="160"/>
      <c r="AP545" s="160"/>
      <c r="AQ545" s="160"/>
      <c r="AR545" s="160"/>
      <c r="AS545" s="160"/>
      <c r="AT545" s="160"/>
      <c r="AU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0"/>
      <c r="AD546" s="160"/>
      <c r="AE546" s="160"/>
      <c r="AF546" s="160"/>
      <c r="AG546" s="160"/>
      <c r="AH546" s="160"/>
      <c r="AI546" s="160"/>
      <c r="AJ546" s="160"/>
      <c r="AK546" s="160"/>
      <c r="AL546" s="160"/>
      <c r="AM546" s="160"/>
      <c r="AN546" s="160"/>
      <c r="AO546" s="160"/>
      <c r="AP546" s="160"/>
      <c r="AQ546" s="160"/>
      <c r="AR546" s="160"/>
      <c r="AS546" s="160"/>
      <c r="AT546" s="160"/>
      <c r="AU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0"/>
      <c r="AD547" s="160"/>
      <c r="AE547" s="160"/>
      <c r="AF547" s="160"/>
      <c r="AG547" s="160"/>
      <c r="AH547" s="160"/>
      <c r="AI547" s="160"/>
      <c r="AJ547" s="160"/>
      <c r="AK547" s="160"/>
      <c r="AL547" s="160"/>
      <c r="AM547" s="160"/>
      <c r="AN547" s="160"/>
      <c r="AO547" s="160"/>
      <c r="AP547" s="160"/>
      <c r="AQ547" s="160"/>
      <c r="AR547" s="160"/>
      <c r="AS547" s="160"/>
      <c r="AT547" s="160"/>
      <c r="AU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0"/>
      <c r="AD548" s="160"/>
      <c r="AE548" s="160"/>
      <c r="AF548" s="160"/>
      <c r="AG548" s="160"/>
      <c r="AH548" s="160"/>
      <c r="AI548" s="160"/>
      <c r="AJ548" s="160"/>
      <c r="AK548" s="160"/>
      <c r="AL548" s="160"/>
      <c r="AM548" s="160"/>
      <c r="AN548" s="160"/>
      <c r="AO548" s="160"/>
      <c r="AP548" s="160"/>
      <c r="AQ548" s="160"/>
      <c r="AR548" s="160"/>
      <c r="AS548" s="160"/>
      <c r="AT548" s="160"/>
      <c r="AU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0"/>
      <c r="AD549" s="160"/>
      <c r="AE549" s="160"/>
      <c r="AF549" s="160"/>
      <c r="AG549" s="160"/>
      <c r="AH549" s="160"/>
      <c r="AI549" s="160"/>
      <c r="AJ549" s="160"/>
      <c r="AK549" s="160"/>
      <c r="AL549" s="160"/>
      <c r="AM549" s="160"/>
      <c r="AN549" s="160"/>
      <c r="AO549" s="160"/>
      <c r="AP549" s="160"/>
      <c r="AQ549" s="160"/>
      <c r="AR549" s="160"/>
      <c r="AS549" s="160"/>
      <c r="AT549" s="160"/>
      <c r="AU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0"/>
      <c r="AD550" s="160"/>
      <c r="AE550" s="160"/>
      <c r="AF550" s="160"/>
      <c r="AG550" s="160"/>
      <c r="AH550" s="160"/>
      <c r="AI550" s="160"/>
      <c r="AJ550" s="160"/>
      <c r="AK550" s="160"/>
      <c r="AL550" s="160"/>
      <c r="AM550" s="160"/>
      <c r="AN550" s="160"/>
      <c r="AO550" s="160"/>
      <c r="AP550" s="160"/>
      <c r="AQ550" s="160"/>
      <c r="AR550" s="160"/>
      <c r="AS550" s="160"/>
      <c r="AT550" s="160"/>
      <c r="AU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0"/>
      <c r="AD551" s="160"/>
      <c r="AE551" s="160"/>
      <c r="AF551" s="160"/>
      <c r="AG551" s="160"/>
      <c r="AH551" s="160"/>
      <c r="AI551" s="160"/>
      <c r="AJ551" s="160"/>
      <c r="AK551" s="160"/>
      <c r="AL551" s="160"/>
      <c r="AM551" s="160"/>
      <c r="AN551" s="160"/>
      <c r="AO551" s="160"/>
      <c r="AP551" s="160"/>
      <c r="AQ551" s="160"/>
      <c r="AR551" s="160"/>
      <c r="AS551" s="160"/>
      <c r="AT551" s="160"/>
      <c r="AU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0"/>
      <c r="AD552" s="160"/>
      <c r="AE552" s="160"/>
      <c r="AF552" s="160"/>
      <c r="AG552" s="160"/>
      <c r="AH552" s="160"/>
      <c r="AI552" s="160"/>
      <c r="AJ552" s="160"/>
      <c r="AK552" s="160"/>
      <c r="AL552" s="160"/>
      <c r="AM552" s="160"/>
      <c r="AN552" s="160"/>
      <c r="AO552" s="160"/>
      <c r="AP552" s="160"/>
      <c r="AQ552" s="160"/>
      <c r="AR552" s="160"/>
      <c r="AS552" s="160"/>
      <c r="AT552" s="160"/>
      <c r="AU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0"/>
      <c r="AD553" s="160"/>
      <c r="AE553" s="160"/>
      <c r="AF553" s="160"/>
      <c r="AG553" s="160"/>
      <c r="AH553" s="160"/>
      <c r="AI553" s="160"/>
      <c r="AJ553" s="160"/>
      <c r="AK553" s="160"/>
      <c r="AL553" s="160"/>
      <c r="AM553" s="160"/>
      <c r="AN553" s="160"/>
      <c r="AO553" s="160"/>
      <c r="AP553" s="160"/>
      <c r="AQ553" s="160"/>
      <c r="AR553" s="160"/>
      <c r="AS553" s="160"/>
      <c r="AT553" s="160"/>
      <c r="AU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0"/>
      <c r="AD554" s="160"/>
      <c r="AE554" s="160"/>
      <c r="AF554" s="160"/>
      <c r="AG554" s="160"/>
      <c r="AH554" s="160"/>
      <c r="AI554" s="160"/>
      <c r="AJ554" s="160"/>
      <c r="AK554" s="160"/>
      <c r="AL554" s="160"/>
      <c r="AM554" s="160"/>
      <c r="AN554" s="160"/>
      <c r="AO554" s="160"/>
      <c r="AP554" s="160"/>
      <c r="AQ554" s="160"/>
      <c r="AR554" s="160"/>
      <c r="AS554" s="160"/>
      <c r="AT554" s="160"/>
      <c r="AU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0"/>
      <c r="AD555" s="160"/>
      <c r="AE555" s="160"/>
      <c r="AF555" s="160"/>
      <c r="AG555" s="160"/>
      <c r="AH555" s="160"/>
      <c r="AI555" s="160"/>
      <c r="AJ555" s="160"/>
      <c r="AK555" s="160"/>
      <c r="AL555" s="160"/>
      <c r="AM555" s="160"/>
      <c r="AN555" s="160"/>
      <c r="AO555" s="160"/>
      <c r="AP555" s="160"/>
      <c r="AQ555" s="160"/>
      <c r="AR555" s="160"/>
      <c r="AS555" s="160"/>
      <c r="AT555" s="160"/>
      <c r="AU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0"/>
      <c r="AD556" s="160"/>
      <c r="AE556" s="160"/>
      <c r="AF556" s="160"/>
      <c r="AG556" s="160"/>
      <c r="AH556" s="160"/>
      <c r="AI556" s="160"/>
      <c r="AJ556" s="160"/>
      <c r="AK556" s="160"/>
      <c r="AL556" s="160"/>
      <c r="AM556" s="160"/>
      <c r="AN556" s="160"/>
      <c r="AO556" s="160"/>
      <c r="AP556" s="160"/>
      <c r="AQ556" s="160"/>
      <c r="AR556" s="160"/>
      <c r="AS556" s="160"/>
      <c r="AT556" s="160"/>
      <c r="AU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0"/>
      <c r="AD557" s="160"/>
      <c r="AE557" s="160"/>
      <c r="AF557" s="160"/>
      <c r="AG557" s="160"/>
      <c r="AH557" s="160"/>
      <c r="AI557" s="160"/>
      <c r="AJ557" s="160"/>
      <c r="AK557" s="160"/>
      <c r="AL557" s="160"/>
      <c r="AM557" s="160"/>
      <c r="AN557" s="160"/>
      <c r="AO557" s="160"/>
      <c r="AP557" s="160"/>
      <c r="AQ557" s="160"/>
      <c r="AR557" s="160"/>
      <c r="AS557" s="160"/>
      <c r="AT557" s="160"/>
      <c r="AU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0"/>
      <c r="AD558" s="160"/>
      <c r="AE558" s="160"/>
      <c r="AF558" s="160"/>
      <c r="AG558" s="160"/>
      <c r="AH558" s="160"/>
      <c r="AI558" s="160"/>
      <c r="AJ558" s="160"/>
      <c r="AK558" s="160"/>
      <c r="AL558" s="160"/>
      <c r="AM558" s="160"/>
      <c r="AN558" s="160"/>
      <c r="AO558" s="160"/>
      <c r="AP558" s="160"/>
      <c r="AQ558" s="160"/>
      <c r="AR558" s="160"/>
      <c r="AS558" s="160"/>
      <c r="AT558" s="160"/>
      <c r="AU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0"/>
      <c r="AD559" s="160"/>
      <c r="AE559" s="160"/>
      <c r="AF559" s="160"/>
      <c r="AG559" s="160"/>
      <c r="AH559" s="160"/>
      <c r="AI559" s="160"/>
      <c r="AJ559" s="160"/>
      <c r="AK559" s="160"/>
      <c r="AL559" s="160"/>
      <c r="AM559" s="160"/>
      <c r="AN559" s="160"/>
      <c r="AO559" s="160"/>
      <c r="AP559" s="160"/>
      <c r="AQ559" s="160"/>
      <c r="AR559" s="160"/>
      <c r="AS559" s="160"/>
      <c r="AT559" s="160"/>
      <c r="AU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0"/>
      <c r="AD560" s="160"/>
      <c r="AE560" s="160"/>
      <c r="AF560" s="160"/>
      <c r="AG560" s="160"/>
      <c r="AH560" s="160"/>
      <c r="AI560" s="160"/>
      <c r="AJ560" s="160"/>
      <c r="AK560" s="160"/>
      <c r="AL560" s="160"/>
      <c r="AM560" s="160"/>
      <c r="AN560" s="160"/>
      <c r="AO560" s="160"/>
      <c r="AP560" s="160"/>
      <c r="AQ560" s="160"/>
      <c r="AR560" s="160"/>
      <c r="AS560" s="160"/>
      <c r="AT560" s="160"/>
      <c r="AU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0"/>
      <c r="AD561" s="160"/>
      <c r="AE561" s="160"/>
      <c r="AF561" s="160"/>
      <c r="AG561" s="160"/>
      <c r="AH561" s="160"/>
      <c r="AI561" s="160"/>
      <c r="AJ561" s="160"/>
      <c r="AK561" s="160"/>
      <c r="AL561" s="160"/>
      <c r="AM561" s="160"/>
      <c r="AN561" s="160"/>
      <c r="AO561" s="160"/>
      <c r="AP561" s="160"/>
      <c r="AQ561" s="160"/>
      <c r="AR561" s="160"/>
      <c r="AS561" s="160"/>
      <c r="AT561" s="160"/>
      <c r="AU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0"/>
      <c r="AD562" s="160"/>
      <c r="AE562" s="160"/>
      <c r="AF562" s="160"/>
      <c r="AG562" s="160"/>
      <c r="AH562" s="160"/>
      <c r="AI562" s="160"/>
      <c r="AJ562" s="160"/>
      <c r="AK562" s="160"/>
      <c r="AL562" s="160"/>
      <c r="AM562" s="160"/>
      <c r="AN562" s="160"/>
      <c r="AO562" s="160"/>
      <c r="AP562" s="160"/>
      <c r="AQ562" s="160"/>
      <c r="AR562" s="160"/>
      <c r="AS562" s="160"/>
      <c r="AT562" s="160"/>
      <c r="AU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0"/>
      <c r="AD563" s="160"/>
      <c r="AE563" s="160"/>
      <c r="AF563" s="160"/>
      <c r="AG563" s="160"/>
      <c r="AH563" s="160"/>
      <c r="AI563" s="160"/>
      <c r="AJ563" s="160"/>
      <c r="AK563" s="160"/>
      <c r="AL563" s="160"/>
      <c r="AM563" s="160"/>
      <c r="AN563" s="160"/>
      <c r="AO563" s="160"/>
      <c r="AP563" s="160"/>
      <c r="AQ563" s="160"/>
      <c r="AR563" s="160"/>
      <c r="AS563" s="160"/>
      <c r="AT563" s="160"/>
      <c r="AU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0"/>
      <c r="AD564" s="160"/>
      <c r="AE564" s="160"/>
      <c r="AF564" s="160"/>
      <c r="AG564" s="160"/>
      <c r="AH564" s="160"/>
      <c r="AI564" s="160"/>
      <c r="AJ564" s="160"/>
      <c r="AK564" s="160"/>
      <c r="AL564" s="160"/>
      <c r="AM564" s="160"/>
      <c r="AN564" s="160"/>
      <c r="AO564" s="160"/>
      <c r="AP564" s="160"/>
      <c r="AQ564" s="160"/>
      <c r="AR564" s="160"/>
      <c r="AS564" s="160"/>
      <c r="AT564" s="160"/>
      <c r="AU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0"/>
      <c r="AD565" s="160"/>
      <c r="AE565" s="160"/>
      <c r="AF565" s="160"/>
      <c r="AG565" s="160"/>
      <c r="AH565" s="160"/>
      <c r="AI565" s="160"/>
      <c r="AJ565" s="160"/>
      <c r="AK565" s="160"/>
      <c r="AL565" s="160"/>
      <c r="AM565" s="160"/>
      <c r="AN565" s="160"/>
      <c r="AO565" s="160"/>
      <c r="AP565" s="160"/>
      <c r="AQ565" s="160"/>
      <c r="AR565" s="160"/>
      <c r="AS565" s="160"/>
      <c r="AT565" s="160"/>
      <c r="AU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0"/>
      <c r="AD566" s="160"/>
      <c r="AE566" s="160"/>
      <c r="AF566" s="160"/>
      <c r="AG566" s="160"/>
      <c r="AH566" s="160"/>
      <c r="AI566" s="160"/>
      <c r="AJ566" s="160"/>
      <c r="AK566" s="160"/>
      <c r="AL566" s="160"/>
      <c r="AM566" s="160"/>
      <c r="AN566" s="160"/>
      <c r="AO566" s="160"/>
      <c r="AP566" s="160"/>
      <c r="AQ566" s="160"/>
      <c r="AR566" s="160"/>
      <c r="AS566" s="160"/>
      <c r="AT566" s="160"/>
      <c r="AU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0"/>
      <c r="AD567" s="160"/>
      <c r="AE567" s="160"/>
      <c r="AF567" s="160"/>
      <c r="AG567" s="160"/>
      <c r="AH567" s="160"/>
      <c r="AI567" s="160"/>
      <c r="AJ567" s="160"/>
      <c r="AK567" s="160"/>
      <c r="AL567" s="160"/>
      <c r="AM567" s="160"/>
      <c r="AN567" s="160"/>
      <c r="AO567" s="160"/>
      <c r="AP567" s="160"/>
      <c r="AQ567" s="160"/>
      <c r="AR567" s="160"/>
      <c r="AS567" s="160"/>
      <c r="AT567" s="160"/>
      <c r="AU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0"/>
      <c r="AD568" s="160"/>
      <c r="AE568" s="160"/>
      <c r="AF568" s="160"/>
      <c r="AG568" s="160"/>
      <c r="AH568" s="160"/>
      <c r="AI568" s="160"/>
      <c r="AJ568" s="160"/>
      <c r="AK568" s="160"/>
      <c r="AL568" s="160"/>
      <c r="AM568" s="160"/>
      <c r="AN568" s="160"/>
      <c r="AO568" s="160"/>
      <c r="AP568" s="160"/>
      <c r="AQ568" s="160"/>
      <c r="AR568" s="160"/>
      <c r="AS568" s="160"/>
      <c r="AT568" s="160"/>
      <c r="AU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0"/>
      <c r="AD569" s="160"/>
      <c r="AE569" s="160"/>
      <c r="AF569" s="160"/>
      <c r="AG569" s="160"/>
      <c r="AH569" s="160"/>
      <c r="AI569" s="160"/>
      <c r="AJ569" s="160"/>
      <c r="AK569" s="160"/>
      <c r="AL569" s="160"/>
      <c r="AM569" s="160"/>
      <c r="AN569" s="160"/>
      <c r="AO569" s="160"/>
      <c r="AP569" s="160"/>
      <c r="AQ569" s="160"/>
      <c r="AR569" s="160"/>
      <c r="AS569" s="160"/>
      <c r="AT569" s="160"/>
      <c r="AU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0"/>
      <c r="AD570" s="160"/>
      <c r="AE570" s="160"/>
      <c r="AF570" s="160"/>
      <c r="AG570" s="160"/>
      <c r="AH570" s="160"/>
      <c r="AI570" s="160"/>
      <c r="AJ570" s="160"/>
      <c r="AK570" s="160"/>
      <c r="AL570" s="160"/>
      <c r="AM570" s="160"/>
      <c r="AN570" s="160"/>
      <c r="AO570" s="160"/>
      <c r="AP570" s="160"/>
      <c r="AQ570" s="160"/>
      <c r="AR570" s="160"/>
      <c r="AS570" s="160"/>
      <c r="AT570" s="160"/>
      <c r="AU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0"/>
      <c r="AD571" s="160"/>
      <c r="AE571" s="160"/>
      <c r="AF571" s="160"/>
      <c r="AG571" s="160"/>
      <c r="AH571" s="160"/>
      <c r="AI571" s="160"/>
      <c r="AJ571" s="160"/>
      <c r="AK571" s="160"/>
      <c r="AL571" s="160"/>
      <c r="AM571" s="160"/>
      <c r="AN571" s="160"/>
      <c r="AO571" s="160"/>
      <c r="AP571" s="160"/>
      <c r="AQ571" s="160"/>
      <c r="AR571" s="160"/>
      <c r="AS571" s="160"/>
      <c r="AT571" s="160"/>
      <c r="AU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0"/>
      <c r="AD572" s="160"/>
      <c r="AE572" s="160"/>
      <c r="AF572" s="160"/>
      <c r="AG572" s="160"/>
      <c r="AH572" s="160"/>
      <c r="AI572" s="160"/>
      <c r="AJ572" s="160"/>
      <c r="AK572" s="160"/>
      <c r="AL572" s="160"/>
      <c r="AM572" s="160"/>
      <c r="AN572" s="160"/>
      <c r="AO572" s="160"/>
      <c r="AP572" s="160"/>
      <c r="AQ572" s="160"/>
      <c r="AR572" s="160"/>
      <c r="AS572" s="160"/>
      <c r="AT572" s="160"/>
      <c r="AU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0"/>
      <c r="AD573" s="160"/>
      <c r="AE573" s="160"/>
      <c r="AF573" s="160"/>
      <c r="AG573" s="160"/>
      <c r="AH573" s="160"/>
      <c r="AI573" s="160"/>
      <c r="AJ573" s="160"/>
      <c r="AK573" s="160"/>
      <c r="AL573" s="160"/>
      <c r="AM573" s="160"/>
      <c r="AN573" s="160"/>
      <c r="AO573" s="160"/>
      <c r="AP573" s="160"/>
      <c r="AQ573" s="160"/>
      <c r="AR573" s="160"/>
      <c r="AS573" s="160"/>
      <c r="AT573" s="160"/>
      <c r="AU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0"/>
      <c r="AD574" s="160"/>
      <c r="AE574" s="160"/>
      <c r="AF574" s="160"/>
      <c r="AG574" s="160"/>
      <c r="AH574" s="160"/>
      <c r="AI574" s="160"/>
      <c r="AJ574" s="160"/>
      <c r="AK574" s="160"/>
      <c r="AL574" s="160"/>
      <c r="AM574" s="160"/>
      <c r="AN574" s="160"/>
      <c r="AO574" s="160"/>
      <c r="AP574" s="160"/>
      <c r="AQ574" s="160"/>
      <c r="AR574" s="160"/>
      <c r="AS574" s="160"/>
      <c r="AT574" s="160"/>
      <c r="AU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0"/>
      <c r="AD575" s="160"/>
      <c r="AE575" s="160"/>
      <c r="AF575" s="160"/>
      <c r="AG575" s="160"/>
      <c r="AH575" s="160"/>
      <c r="AI575" s="160"/>
      <c r="AJ575" s="160"/>
      <c r="AK575" s="160"/>
      <c r="AL575" s="160"/>
      <c r="AM575" s="160"/>
      <c r="AN575" s="160"/>
      <c r="AO575" s="160"/>
      <c r="AP575" s="160"/>
      <c r="AQ575" s="160"/>
      <c r="AR575" s="160"/>
      <c r="AS575" s="160"/>
      <c r="AT575" s="160"/>
      <c r="AU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0"/>
      <c r="AD576" s="160"/>
      <c r="AE576" s="160"/>
      <c r="AF576" s="160"/>
      <c r="AG576" s="160"/>
      <c r="AH576" s="160"/>
      <c r="AI576" s="160"/>
      <c r="AJ576" s="160"/>
      <c r="AK576" s="160"/>
      <c r="AL576" s="160"/>
      <c r="AM576" s="160"/>
      <c r="AN576" s="160"/>
      <c r="AO576" s="160"/>
      <c r="AP576" s="160"/>
      <c r="AQ576" s="160"/>
      <c r="AR576" s="160"/>
      <c r="AS576" s="160"/>
      <c r="AT576" s="160"/>
      <c r="AU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0"/>
      <c r="AD577" s="160"/>
      <c r="AE577" s="160"/>
      <c r="AF577" s="160"/>
      <c r="AG577" s="160"/>
      <c r="AH577" s="160"/>
      <c r="AI577" s="160"/>
      <c r="AJ577" s="160"/>
      <c r="AK577" s="160"/>
      <c r="AL577" s="160"/>
      <c r="AM577" s="160"/>
      <c r="AN577" s="160"/>
      <c r="AO577" s="160"/>
      <c r="AP577" s="160"/>
      <c r="AQ577" s="160"/>
      <c r="AR577" s="160"/>
      <c r="AS577" s="160"/>
      <c r="AT577" s="160"/>
      <c r="AU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0"/>
      <c r="AD578" s="160"/>
      <c r="AE578" s="160"/>
      <c r="AF578" s="160"/>
      <c r="AG578" s="160"/>
      <c r="AH578" s="160"/>
      <c r="AI578" s="160"/>
      <c r="AJ578" s="160"/>
      <c r="AK578" s="160"/>
      <c r="AL578" s="160"/>
      <c r="AM578" s="160"/>
      <c r="AN578" s="160"/>
      <c r="AO578" s="160"/>
      <c r="AP578" s="160"/>
      <c r="AQ578" s="160"/>
      <c r="AR578" s="160"/>
      <c r="AS578" s="160"/>
      <c r="AT578" s="160"/>
      <c r="AU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0"/>
      <c r="AD579" s="160"/>
      <c r="AE579" s="160"/>
      <c r="AF579" s="160"/>
      <c r="AG579" s="160"/>
      <c r="AH579" s="160"/>
      <c r="AI579" s="160"/>
      <c r="AJ579" s="160"/>
      <c r="AK579" s="160"/>
      <c r="AL579" s="160"/>
      <c r="AM579" s="160"/>
      <c r="AN579" s="160"/>
      <c r="AO579" s="160"/>
      <c r="AP579" s="160"/>
      <c r="AQ579" s="160"/>
      <c r="AR579" s="160"/>
      <c r="AS579" s="160"/>
      <c r="AT579" s="160"/>
      <c r="AU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0"/>
      <c r="AD580" s="160"/>
      <c r="AE580" s="160"/>
      <c r="AF580" s="160"/>
      <c r="AG580" s="160"/>
      <c r="AH580" s="160"/>
      <c r="AI580" s="160"/>
      <c r="AJ580" s="160"/>
      <c r="AK580" s="160"/>
      <c r="AL580" s="160"/>
      <c r="AM580" s="160"/>
      <c r="AN580" s="160"/>
      <c r="AO580" s="160"/>
      <c r="AP580" s="160"/>
      <c r="AQ580" s="160"/>
      <c r="AR580" s="160"/>
      <c r="AS580" s="160"/>
      <c r="AT580" s="160"/>
      <c r="AU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0"/>
      <c r="AD581" s="160"/>
      <c r="AE581" s="160"/>
      <c r="AF581" s="160"/>
      <c r="AG581" s="160"/>
      <c r="AH581" s="160"/>
      <c r="AI581" s="160"/>
      <c r="AJ581" s="160"/>
      <c r="AK581" s="160"/>
      <c r="AL581" s="160"/>
      <c r="AM581" s="160"/>
      <c r="AN581" s="160"/>
      <c r="AO581" s="160"/>
      <c r="AP581" s="160"/>
      <c r="AQ581" s="160"/>
      <c r="AR581" s="160"/>
      <c r="AS581" s="160"/>
      <c r="AT581" s="160"/>
      <c r="AU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0"/>
      <c r="AD582" s="160"/>
      <c r="AE582" s="160"/>
      <c r="AF582" s="160"/>
      <c r="AG582" s="160"/>
      <c r="AH582" s="160"/>
      <c r="AI582" s="160"/>
      <c r="AJ582" s="160"/>
      <c r="AK582" s="160"/>
      <c r="AL582" s="160"/>
      <c r="AM582" s="160"/>
      <c r="AN582" s="160"/>
      <c r="AO582" s="160"/>
      <c r="AP582" s="160"/>
      <c r="AQ582" s="160"/>
      <c r="AR582" s="160"/>
      <c r="AS582" s="160"/>
      <c r="AT582" s="160"/>
      <c r="AU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0"/>
      <c r="AD583" s="160"/>
      <c r="AE583" s="160"/>
      <c r="AF583" s="160"/>
      <c r="AG583" s="160"/>
      <c r="AH583" s="160"/>
      <c r="AI583" s="160"/>
      <c r="AJ583" s="160"/>
      <c r="AK583" s="160"/>
      <c r="AL583" s="160"/>
      <c r="AM583" s="160"/>
      <c r="AN583" s="160"/>
      <c r="AO583" s="160"/>
      <c r="AP583" s="160"/>
      <c r="AQ583" s="160"/>
      <c r="AR583" s="160"/>
      <c r="AS583" s="160"/>
      <c r="AT583" s="160"/>
      <c r="AU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0"/>
      <c r="AD584" s="160"/>
      <c r="AE584" s="160"/>
      <c r="AF584" s="160"/>
      <c r="AG584" s="160"/>
      <c r="AH584" s="160"/>
      <c r="AI584" s="160"/>
      <c r="AJ584" s="160"/>
      <c r="AK584" s="160"/>
      <c r="AL584" s="160"/>
      <c r="AM584" s="160"/>
      <c r="AN584" s="160"/>
      <c r="AO584" s="160"/>
      <c r="AP584" s="160"/>
      <c r="AQ584" s="160"/>
      <c r="AR584" s="160"/>
      <c r="AS584" s="160"/>
      <c r="AT584" s="160"/>
      <c r="AU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0"/>
      <c r="AD585" s="160"/>
      <c r="AE585" s="160"/>
      <c r="AF585" s="160"/>
      <c r="AG585" s="160"/>
      <c r="AH585" s="160"/>
      <c r="AI585" s="160"/>
      <c r="AJ585" s="160"/>
      <c r="AK585" s="160"/>
      <c r="AL585" s="160"/>
      <c r="AM585" s="160"/>
      <c r="AN585" s="160"/>
      <c r="AO585" s="160"/>
      <c r="AP585" s="160"/>
      <c r="AQ585" s="160"/>
      <c r="AR585" s="160"/>
      <c r="AS585" s="160"/>
      <c r="AT585" s="160"/>
      <c r="AU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0"/>
      <c r="AD586" s="160"/>
      <c r="AE586" s="160"/>
      <c r="AF586" s="160"/>
      <c r="AG586" s="160"/>
      <c r="AH586" s="160"/>
      <c r="AI586" s="160"/>
      <c r="AJ586" s="160"/>
      <c r="AK586" s="160"/>
      <c r="AL586" s="160"/>
      <c r="AM586" s="160"/>
      <c r="AN586" s="160"/>
      <c r="AO586" s="160"/>
      <c r="AP586" s="160"/>
      <c r="AQ586" s="160"/>
      <c r="AR586" s="160"/>
      <c r="AS586" s="160"/>
      <c r="AT586" s="160"/>
      <c r="AU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0"/>
      <c r="AD587" s="160"/>
      <c r="AE587" s="160"/>
      <c r="AF587" s="160"/>
      <c r="AG587" s="160"/>
      <c r="AH587" s="160"/>
      <c r="AI587" s="160"/>
      <c r="AJ587" s="160"/>
      <c r="AK587" s="160"/>
      <c r="AL587" s="160"/>
      <c r="AM587" s="160"/>
      <c r="AN587" s="160"/>
      <c r="AO587" s="160"/>
      <c r="AP587" s="160"/>
      <c r="AQ587" s="160"/>
      <c r="AR587" s="160"/>
      <c r="AS587" s="160"/>
      <c r="AT587" s="160"/>
      <c r="AU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0"/>
      <c r="AD588" s="160"/>
      <c r="AE588" s="160"/>
      <c r="AF588" s="160"/>
      <c r="AG588" s="160"/>
      <c r="AH588" s="160"/>
      <c r="AI588" s="160"/>
      <c r="AJ588" s="160"/>
      <c r="AK588" s="160"/>
      <c r="AL588" s="160"/>
      <c r="AM588" s="160"/>
      <c r="AN588" s="160"/>
      <c r="AO588" s="160"/>
      <c r="AP588" s="160"/>
      <c r="AQ588" s="160"/>
      <c r="AR588" s="160"/>
      <c r="AS588" s="160"/>
      <c r="AT588" s="160"/>
      <c r="AU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0"/>
      <c r="AD589" s="160"/>
      <c r="AE589" s="160"/>
      <c r="AF589" s="160"/>
      <c r="AG589" s="160"/>
      <c r="AH589" s="160"/>
      <c r="AI589" s="160"/>
      <c r="AJ589" s="160"/>
      <c r="AK589" s="160"/>
      <c r="AL589" s="160"/>
      <c r="AM589" s="160"/>
      <c r="AN589" s="160"/>
      <c r="AO589" s="160"/>
      <c r="AP589" s="160"/>
      <c r="AQ589" s="160"/>
      <c r="AR589" s="160"/>
      <c r="AS589" s="160"/>
      <c r="AT589" s="160"/>
      <c r="AU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0"/>
      <c r="AD590" s="160"/>
      <c r="AE590" s="160"/>
      <c r="AF590" s="160"/>
      <c r="AG590" s="160"/>
      <c r="AH590" s="160"/>
      <c r="AI590" s="160"/>
      <c r="AJ590" s="160"/>
      <c r="AK590" s="160"/>
      <c r="AL590" s="160"/>
      <c r="AM590" s="160"/>
      <c r="AN590" s="160"/>
      <c r="AO590" s="160"/>
      <c r="AP590" s="160"/>
      <c r="AQ590" s="160"/>
      <c r="AR590" s="160"/>
      <c r="AS590" s="160"/>
      <c r="AT590" s="160"/>
      <c r="AU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0"/>
      <c r="AD591" s="160"/>
      <c r="AE591" s="160"/>
      <c r="AF591" s="160"/>
      <c r="AG591" s="160"/>
      <c r="AH591" s="160"/>
      <c r="AI591" s="160"/>
      <c r="AJ591" s="160"/>
      <c r="AK591" s="160"/>
      <c r="AL591" s="160"/>
      <c r="AM591" s="160"/>
      <c r="AN591" s="160"/>
      <c r="AO591" s="160"/>
      <c r="AP591" s="160"/>
      <c r="AQ591" s="160"/>
      <c r="AR591" s="160"/>
      <c r="AS591" s="160"/>
      <c r="AT591" s="160"/>
      <c r="AU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0"/>
      <c r="AD592" s="160"/>
      <c r="AE592" s="160"/>
      <c r="AF592" s="160"/>
      <c r="AG592" s="160"/>
      <c r="AH592" s="160"/>
      <c r="AI592" s="160"/>
      <c r="AJ592" s="160"/>
      <c r="AK592" s="160"/>
      <c r="AL592" s="160"/>
      <c r="AM592" s="160"/>
      <c r="AN592" s="160"/>
      <c r="AO592" s="160"/>
      <c r="AP592" s="160"/>
      <c r="AQ592" s="160"/>
      <c r="AR592" s="160"/>
      <c r="AS592" s="160"/>
      <c r="AT592" s="160"/>
      <c r="AU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0"/>
      <c r="AD593" s="160"/>
      <c r="AE593" s="160"/>
      <c r="AF593" s="160"/>
      <c r="AG593" s="160"/>
      <c r="AH593" s="160"/>
      <c r="AI593" s="160"/>
      <c r="AJ593" s="160"/>
      <c r="AK593" s="160"/>
      <c r="AL593" s="160"/>
      <c r="AM593" s="160"/>
      <c r="AN593" s="160"/>
      <c r="AO593" s="160"/>
      <c r="AP593" s="160"/>
      <c r="AQ593" s="160"/>
      <c r="AR593" s="160"/>
      <c r="AS593" s="160"/>
      <c r="AT593" s="160"/>
      <c r="AU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0"/>
      <c r="AD594" s="160"/>
      <c r="AE594" s="160"/>
      <c r="AF594" s="160"/>
      <c r="AG594" s="160"/>
      <c r="AH594" s="160"/>
      <c r="AI594" s="160"/>
      <c r="AJ594" s="160"/>
      <c r="AK594" s="160"/>
      <c r="AL594" s="160"/>
      <c r="AM594" s="160"/>
      <c r="AN594" s="160"/>
      <c r="AO594" s="160"/>
      <c r="AP594" s="160"/>
      <c r="AQ594" s="160"/>
      <c r="AR594" s="160"/>
      <c r="AS594" s="160"/>
      <c r="AT594" s="160"/>
      <c r="AU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0"/>
      <c r="AD595" s="160"/>
      <c r="AE595" s="160"/>
      <c r="AF595" s="160"/>
      <c r="AG595" s="160"/>
      <c r="AH595" s="160"/>
      <c r="AI595" s="160"/>
      <c r="AJ595" s="160"/>
      <c r="AK595" s="160"/>
      <c r="AL595" s="160"/>
      <c r="AM595" s="160"/>
      <c r="AN595" s="160"/>
      <c r="AO595" s="160"/>
      <c r="AP595" s="160"/>
      <c r="AQ595" s="160"/>
      <c r="AR595" s="160"/>
      <c r="AS595" s="160"/>
      <c r="AT595" s="160"/>
      <c r="AU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  <c r="AH596" s="160"/>
      <c r="AI596" s="160"/>
      <c r="AJ596" s="160"/>
      <c r="AK596" s="160"/>
      <c r="AL596" s="160"/>
      <c r="AM596" s="160"/>
      <c r="AN596" s="160"/>
      <c r="AO596" s="160"/>
      <c r="AP596" s="160"/>
      <c r="AQ596" s="160"/>
      <c r="AR596" s="160"/>
      <c r="AS596" s="160"/>
      <c r="AT596" s="160"/>
      <c r="AU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0"/>
      <c r="AD597" s="160"/>
      <c r="AE597" s="160"/>
      <c r="AF597" s="160"/>
      <c r="AG597" s="160"/>
      <c r="AH597" s="160"/>
      <c r="AI597" s="160"/>
      <c r="AJ597" s="160"/>
      <c r="AK597" s="160"/>
      <c r="AL597" s="160"/>
      <c r="AM597" s="160"/>
      <c r="AN597" s="160"/>
      <c r="AO597" s="160"/>
      <c r="AP597" s="160"/>
      <c r="AQ597" s="160"/>
      <c r="AR597" s="160"/>
      <c r="AS597" s="160"/>
      <c r="AT597" s="160"/>
      <c r="AU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0"/>
      <c r="AD598" s="160"/>
      <c r="AE598" s="160"/>
      <c r="AF598" s="160"/>
      <c r="AG598" s="160"/>
      <c r="AH598" s="160"/>
      <c r="AI598" s="160"/>
      <c r="AJ598" s="160"/>
      <c r="AK598" s="160"/>
      <c r="AL598" s="160"/>
      <c r="AM598" s="160"/>
      <c r="AN598" s="160"/>
      <c r="AO598" s="160"/>
      <c r="AP598" s="160"/>
      <c r="AQ598" s="160"/>
      <c r="AR598" s="160"/>
      <c r="AS598" s="160"/>
      <c r="AT598" s="160"/>
      <c r="AU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0"/>
      <c r="AD599" s="160"/>
      <c r="AE599" s="160"/>
      <c r="AF599" s="160"/>
      <c r="AG599" s="160"/>
      <c r="AH599" s="160"/>
      <c r="AI599" s="160"/>
      <c r="AJ599" s="160"/>
      <c r="AK599" s="160"/>
      <c r="AL599" s="160"/>
      <c r="AM599" s="160"/>
      <c r="AN599" s="160"/>
      <c r="AO599" s="160"/>
      <c r="AP599" s="160"/>
      <c r="AQ599" s="160"/>
      <c r="AR599" s="160"/>
      <c r="AS599" s="160"/>
      <c r="AT599" s="160"/>
      <c r="AU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0"/>
      <c r="AD600" s="160"/>
      <c r="AE600" s="160"/>
      <c r="AF600" s="160"/>
      <c r="AG600" s="160"/>
      <c r="AH600" s="160"/>
      <c r="AI600" s="160"/>
      <c r="AJ600" s="160"/>
      <c r="AK600" s="160"/>
      <c r="AL600" s="160"/>
      <c r="AM600" s="160"/>
      <c r="AN600" s="160"/>
      <c r="AO600" s="160"/>
      <c r="AP600" s="160"/>
      <c r="AQ600" s="160"/>
      <c r="AR600" s="160"/>
      <c r="AS600" s="160"/>
      <c r="AT600" s="160"/>
      <c r="AU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0"/>
      <c r="AD601" s="160"/>
      <c r="AE601" s="160"/>
      <c r="AF601" s="160"/>
      <c r="AG601" s="160"/>
      <c r="AH601" s="160"/>
      <c r="AI601" s="160"/>
      <c r="AJ601" s="160"/>
      <c r="AK601" s="160"/>
      <c r="AL601" s="160"/>
      <c r="AM601" s="160"/>
      <c r="AN601" s="160"/>
      <c r="AO601" s="160"/>
      <c r="AP601" s="160"/>
      <c r="AQ601" s="160"/>
      <c r="AR601" s="160"/>
      <c r="AS601" s="160"/>
      <c r="AT601" s="160"/>
      <c r="AU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0"/>
      <c r="AD602" s="160"/>
      <c r="AE602" s="160"/>
      <c r="AF602" s="160"/>
      <c r="AG602" s="160"/>
      <c r="AH602" s="160"/>
      <c r="AI602" s="160"/>
      <c r="AJ602" s="160"/>
      <c r="AK602" s="160"/>
      <c r="AL602" s="160"/>
      <c r="AM602" s="160"/>
      <c r="AN602" s="160"/>
      <c r="AO602" s="160"/>
      <c r="AP602" s="160"/>
      <c r="AQ602" s="160"/>
      <c r="AR602" s="160"/>
      <c r="AS602" s="160"/>
      <c r="AT602" s="160"/>
      <c r="AU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0"/>
      <c r="AD603" s="160"/>
      <c r="AE603" s="160"/>
      <c r="AF603" s="160"/>
      <c r="AG603" s="160"/>
      <c r="AH603" s="160"/>
      <c r="AI603" s="160"/>
      <c r="AJ603" s="160"/>
      <c r="AK603" s="160"/>
      <c r="AL603" s="160"/>
      <c r="AM603" s="160"/>
      <c r="AN603" s="160"/>
      <c r="AO603" s="160"/>
      <c r="AP603" s="160"/>
      <c r="AQ603" s="160"/>
      <c r="AR603" s="160"/>
      <c r="AS603" s="160"/>
      <c r="AT603" s="160"/>
      <c r="AU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0"/>
      <c r="AD604" s="160"/>
      <c r="AE604" s="160"/>
      <c r="AF604" s="160"/>
      <c r="AG604" s="160"/>
      <c r="AH604" s="160"/>
      <c r="AI604" s="160"/>
      <c r="AJ604" s="160"/>
      <c r="AK604" s="160"/>
      <c r="AL604" s="160"/>
      <c r="AM604" s="160"/>
      <c r="AN604" s="160"/>
      <c r="AO604" s="160"/>
      <c r="AP604" s="160"/>
      <c r="AQ604" s="160"/>
      <c r="AR604" s="160"/>
      <c r="AS604" s="160"/>
      <c r="AT604" s="160"/>
      <c r="AU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0"/>
      <c r="AD605" s="160"/>
      <c r="AE605" s="160"/>
      <c r="AF605" s="160"/>
      <c r="AG605" s="160"/>
      <c r="AH605" s="160"/>
      <c r="AI605" s="160"/>
      <c r="AJ605" s="160"/>
      <c r="AK605" s="160"/>
      <c r="AL605" s="160"/>
      <c r="AM605" s="160"/>
      <c r="AN605" s="160"/>
      <c r="AO605" s="160"/>
      <c r="AP605" s="160"/>
      <c r="AQ605" s="160"/>
      <c r="AR605" s="160"/>
      <c r="AS605" s="160"/>
      <c r="AT605" s="160"/>
      <c r="AU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0"/>
      <c r="AD606" s="160"/>
      <c r="AE606" s="160"/>
      <c r="AF606" s="160"/>
      <c r="AG606" s="160"/>
      <c r="AH606" s="160"/>
      <c r="AI606" s="160"/>
      <c r="AJ606" s="160"/>
      <c r="AK606" s="160"/>
      <c r="AL606" s="160"/>
      <c r="AM606" s="160"/>
      <c r="AN606" s="160"/>
      <c r="AO606" s="160"/>
      <c r="AP606" s="160"/>
      <c r="AQ606" s="160"/>
      <c r="AR606" s="160"/>
      <c r="AS606" s="160"/>
      <c r="AT606" s="160"/>
      <c r="AU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0"/>
      <c r="AD607" s="160"/>
      <c r="AE607" s="160"/>
      <c r="AF607" s="160"/>
      <c r="AG607" s="160"/>
      <c r="AH607" s="160"/>
      <c r="AI607" s="160"/>
      <c r="AJ607" s="160"/>
      <c r="AK607" s="160"/>
      <c r="AL607" s="160"/>
      <c r="AM607" s="160"/>
      <c r="AN607" s="160"/>
      <c r="AO607" s="160"/>
      <c r="AP607" s="160"/>
      <c r="AQ607" s="160"/>
      <c r="AR607" s="160"/>
      <c r="AS607" s="160"/>
      <c r="AT607" s="160"/>
      <c r="AU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0"/>
      <c r="AD608" s="160"/>
      <c r="AE608" s="160"/>
      <c r="AF608" s="160"/>
      <c r="AG608" s="160"/>
      <c r="AH608" s="160"/>
      <c r="AI608" s="160"/>
      <c r="AJ608" s="160"/>
      <c r="AK608" s="160"/>
      <c r="AL608" s="160"/>
      <c r="AM608" s="160"/>
      <c r="AN608" s="160"/>
      <c r="AO608" s="160"/>
      <c r="AP608" s="160"/>
      <c r="AQ608" s="160"/>
      <c r="AR608" s="160"/>
      <c r="AS608" s="160"/>
      <c r="AT608" s="160"/>
      <c r="AU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0"/>
      <c r="AD609" s="160"/>
      <c r="AE609" s="160"/>
      <c r="AF609" s="160"/>
      <c r="AG609" s="160"/>
      <c r="AH609" s="160"/>
      <c r="AI609" s="160"/>
      <c r="AJ609" s="160"/>
      <c r="AK609" s="160"/>
      <c r="AL609" s="160"/>
      <c r="AM609" s="160"/>
      <c r="AN609" s="160"/>
      <c r="AO609" s="160"/>
      <c r="AP609" s="160"/>
      <c r="AQ609" s="160"/>
      <c r="AR609" s="160"/>
      <c r="AS609" s="160"/>
      <c r="AT609" s="160"/>
      <c r="AU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0"/>
      <c r="AD610" s="160"/>
      <c r="AE610" s="160"/>
      <c r="AF610" s="160"/>
      <c r="AG610" s="160"/>
      <c r="AH610" s="160"/>
      <c r="AI610" s="160"/>
      <c r="AJ610" s="160"/>
      <c r="AK610" s="160"/>
      <c r="AL610" s="160"/>
      <c r="AM610" s="160"/>
      <c r="AN610" s="160"/>
      <c r="AO610" s="160"/>
      <c r="AP610" s="160"/>
      <c r="AQ610" s="160"/>
      <c r="AR610" s="160"/>
      <c r="AS610" s="160"/>
      <c r="AT610" s="160"/>
      <c r="AU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0"/>
      <c r="AD611" s="160"/>
      <c r="AE611" s="160"/>
      <c r="AF611" s="160"/>
      <c r="AG611" s="160"/>
      <c r="AH611" s="160"/>
      <c r="AI611" s="160"/>
      <c r="AJ611" s="160"/>
      <c r="AK611" s="160"/>
      <c r="AL611" s="160"/>
      <c r="AM611" s="160"/>
      <c r="AN611" s="160"/>
      <c r="AO611" s="160"/>
      <c r="AP611" s="160"/>
      <c r="AQ611" s="160"/>
      <c r="AR611" s="160"/>
      <c r="AS611" s="160"/>
      <c r="AT611" s="160"/>
      <c r="AU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0"/>
      <c r="AD612" s="160"/>
      <c r="AE612" s="160"/>
      <c r="AF612" s="160"/>
      <c r="AG612" s="160"/>
      <c r="AH612" s="160"/>
      <c r="AI612" s="160"/>
      <c r="AJ612" s="160"/>
      <c r="AK612" s="160"/>
      <c r="AL612" s="160"/>
      <c r="AM612" s="160"/>
      <c r="AN612" s="160"/>
      <c r="AO612" s="160"/>
      <c r="AP612" s="160"/>
      <c r="AQ612" s="160"/>
      <c r="AR612" s="160"/>
      <c r="AS612" s="160"/>
      <c r="AT612" s="160"/>
      <c r="AU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0"/>
      <c r="AD613" s="160"/>
      <c r="AE613" s="160"/>
      <c r="AF613" s="160"/>
      <c r="AG613" s="160"/>
      <c r="AH613" s="160"/>
      <c r="AI613" s="160"/>
      <c r="AJ613" s="160"/>
      <c r="AK613" s="160"/>
      <c r="AL613" s="160"/>
      <c r="AM613" s="160"/>
      <c r="AN613" s="160"/>
      <c r="AO613" s="160"/>
      <c r="AP613" s="160"/>
      <c r="AQ613" s="160"/>
      <c r="AR613" s="160"/>
      <c r="AS613" s="160"/>
      <c r="AT613" s="160"/>
      <c r="AU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0"/>
      <c r="AD614" s="160"/>
      <c r="AE614" s="160"/>
      <c r="AF614" s="160"/>
      <c r="AG614" s="160"/>
      <c r="AH614" s="160"/>
      <c r="AI614" s="160"/>
      <c r="AJ614" s="160"/>
      <c r="AK614" s="160"/>
      <c r="AL614" s="160"/>
      <c r="AM614" s="160"/>
      <c r="AN614" s="160"/>
      <c r="AO614" s="160"/>
      <c r="AP614" s="160"/>
      <c r="AQ614" s="160"/>
      <c r="AR614" s="160"/>
      <c r="AS614" s="160"/>
      <c r="AT614" s="160"/>
      <c r="AU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0"/>
      <c r="AD615" s="160"/>
      <c r="AE615" s="160"/>
      <c r="AF615" s="160"/>
      <c r="AG615" s="160"/>
      <c r="AH615" s="160"/>
      <c r="AI615" s="160"/>
      <c r="AJ615" s="160"/>
      <c r="AK615" s="160"/>
      <c r="AL615" s="160"/>
      <c r="AM615" s="160"/>
      <c r="AN615" s="160"/>
      <c r="AO615" s="160"/>
      <c r="AP615" s="160"/>
      <c r="AQ615" s="160"/>
      <c r="AR615" s="160"/>
      <c r="AS615" s="160"/>
      <c r="AT615" s="160"/>
      <c r="AU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0"/>
      <c r="AD616" s="160"/>
      <c r="AE616" s="160"/>
      <c r="AF616" s="160"/>
      <c r="AG616" s="160"/>
      <c r="AH616" s="160"/>
      <c r="AI616" s="160"/>
      <c r="AJ616" s="160"/>
      <c r="AK616" s="160"/>
      <c r="AL616" s="160"/>
      <c r="AM616" s="160"/>
      <c r="AN616" s="160"/>
      <c r="AO616" s="160"/>
      <c r="AP616" s="160"/>
      <c r="AQ616" s="160"/>
      <c r="AR616" s="160"/>
      <c r="AS616" s="160"/>
      <c r="AT616" s="160"/>
      <c r="AU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0"/>
      <c r="AD617" s="160"/>
      <c r="AE617" s="160"/>
      <c r="AF617" s="160"/>
      <c r="AG617" s="160"/>
      <c r="AH617" s="160"/>
      <c r="AI617" s="160"/>
      <c r="AJ617" s="160"/>
      <c r="AK617" s="160"/>
      <c r="AL617" s="160"/>
      <c r="AM617" s="160"/>
      <c r="AN617" s="160"/>
      <c r="AO617" s="160"/>
      <c r="AP617" s="160"/>
      <c r="AQ617" s="160"/>
      <c r="AR617" s="160"/>
      <c r="AS617" s="160"/>
      <c r="AT617" s="160"/>
      <c r="AU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0"/>
      <c r="AD618" s="160"/>
      <c r="AE618" s="160"/>
      <c r="AF618" s="160"/>
      <c r="AG618" s="160"/>
      <c r="AH618" s="160"/>
      <c r="AI618" s="160"/>
      <c r="AJ618" s="160"/>
      <c r="AK618" s="160"/>
      <c r="AL618" s="160"/>
      <c r="AM618" s="160"/>
      <c r="AN618" s="160"/>
      <c r="AO618" s="160"/>
      <c r="AP618" s="160"/>
      <c r="AQ618" s="160"/>
      <c r="AR618" s="160"/>
      <c r="AS618" s="160"/>
      <c r="AT618" s="160"/>
      <c r="AU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0"/>
      <c r="AD619" s="160"/>
      <c r="AE619" s="160"/>
      <c r="AF619" s="160"/>
      <c r="AG619" s="160"/>
      <c r="AH619" s="160"/>
      <c r="AI619" s="160"/>
      <c r="AJ619" s="160"/>
      <c r="AK619" s="160"/>
      <c r="AL619" s="160"/>
      <c r="AM619" s="160"/>
      <c r="AN619" s="160"/>
      <c r="AO619" s="160"/>
      <c r="AP619" s="160"/>
      <c r="AQ619" s="160"/>
      <c r="AR619" s="160"/>
      <c r="AS619" s="160"/>
      <c r="AT619" s="160"/>
      <c r="AU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0"/>
      <c r="AD620" s="160"/>
      <c r="AE620" s="160"/>
      <c r="AF620" s="160"/>
      <c r="AG620" s="160"/>
      <c r="AH620" s="160"/>
      <c r="AI620" s="160"/>
      <c r="AJ620" s="160"/>
      <c r="AK620" s="160"/>
      <c r="AL620" s="160"/>
      <c r="AM620" s="160"/>
      <c r="AN620" s="160"/>
      <c r="AO620" s="160"/>
      <c r="AP620" s="160"/>
      <c r="AQ620" s="160"/>
      <c r="AR620" s="160"/>
      <c r="AS620" s="160"/>
      <c r="AT620" s="160"/>
      <c r="AU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0"/>
      <c r="AD621" s="160"/>
      <c r="AE621" s="160"/>
      <c r="AF621" s="160"/>
      <c r="AG621" s="160"/>
      <c r="AH621" s="160"/>
      <c r="AI621" s="160"/>
      <c r="AJ621" s="160"/>
      <c r="AK621" s="160"/>
      <c r="AL621" s="160"/>
      <c r="AM621" s="160"/>
      <c r="AN621" s="160"/>
      <c r="AO621" s="160"/>
      <c r="AP621" s="160"/>
      <c r="AQ621" s="160"/>
      <c r="AR621" s="160"/>
      <c r="AS621" s="160"/>
      <c r="AT621" s="160"/>
      <c r="AU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0"/>
      <c r="AD622" s="160"/>
      <c r="AE622" s="160"/>
      <c r="AF622" s="160"/>
      <c r="AG622" s="160"/>
      <c r="AH622" s="160"/>
      <c r="AI622" s="160"/>
      <c r="AJ622" s="160"/>
      <c r="AK622" s="160"/>
      <c r="AL622" s="160"/>
      <c r="AM622" s="160"/>
      <c r="AN622" s="160"/>
      <c r="AO622" s="160"/>
      <c r="AP622" s="160"/>
      <c r="AQ622" s="160"/>
      <c r="AR622" s="160"/>
      <c r="AS622" s="160"/>
      <c r="AT622" s="160"/>
      <c r="AU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0"/>
      <c r="AD623" s="160"/>
      <c r="AE623" s="160"/>
      <c r="AF623" s="160"/>
      <c r="AG623" s="160"/>
      <c r="AH623" s="160"/>
      <c r="AI623" s="160"/>
      <c r="AJ623" s="160"/>
      <c r="AK623" s="160"/>
      <c r="AL623" s="160"/>
      <c r="AM623" s="160"/>
      <c r="AN623" s="160"/>
      <c r="AO623" s="160"/>
      <c r="AP623" s="160"/>
      <c r="AQ623" s="160"/>
      <c r="AR623" s="160"/>
      <c r="AS623" s="160"/>
      <c r="AT623" s="160"/>
      <c r="AU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0"/>
      <c r="AD624" s="160"/>
      <c r="AE624" s="160"/>
      <c r="AF624" s="160"/>
      <c r="AG624" s="160"/>
      <c r="AH624" s="160"/>
      <c r="AI624" s="160"/>
      <c r="AJ624" s="160"/>
      <c r="AK624" s="160"/>
      <c r="AL624" s="160"/>
      <c r="AM624" s="160"/>
      <c r="AN624" s="160"/>
      <c r="AO624" s="160"/>
      <c r="AP624" s="160"/>
      <c r="AQ624" s="160"/>
      <c r="AR624" s="160"/>
      <c r="AS624" s="160"/>
      <c r="AT624" s="160"/>
      <c r="AU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0"/>
      <c r="AD625" s="160"/>
      <c r="AE625" s="160"/>
      <c r="AF625" s="160"/>
      <c r="AG625" s="160"/>
      <c r="AH625" s="160"/>
      <c r="AI625" s="160"/>
      <c r="AJ625" s="160"/>
      <c r="AK625" s="160"/>
      <c r="AL625" s="160"/>
      <c r="AM625" s="160"/>
      <c r="AN625" s="160"/>
      <c r="AO625" s="160"/>
      <c r="AP625" s="160"/>
      <c r="AQ625" s="160"/>
      <c r="AR625" s="160"/>
      <c r="AS625" s="160"/>
      <c r="AT625" s="160"/>
      <c r="AU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0"/>
      <c r="AD626" s="160"/>
      <c r="AE626" s="160"/>
      <c r="AF626" s="160"/>
      <c r="AG626" s="160"/>
      <c r="AH626" s="160"/>
      <c r="AI626" s="160"/>
      <c r="AJ626" s="160"/>
      <c r="AK626" s="160"/>
      <c r="AL626" s="160"/>
      <c r="AM626" s="160"/>
      <c r="AN626" s="160"/>
      <c r="AO626" s="160"/>
      <c r="AP626" s="160"/>
      <c r="AQ626" s="160"/>
      <c r="AR626" s="160"/>
      <c r="AS626" s="160"/>
      <c r="AT626" s="160"/>
      <c r="AU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0"/>
      <c r="AD627" s="160"/>
      <c r="AE627" s="160"/>
      <c r="AF627" s="160"/>
      <c r="AG627" s="160"/>
      <c r="AH627" s="160"/>
      <c r="AI627" s="160"/>
      <c r="AJ627" s="160"/>
      <c r="AK627" s="160"/>
      <c r="AL627" s="160"/>
      <c r="AM627" s="160"/>
      <c r="AN627" s="160"/>
      <c r="AO627" s="160"/>
      <c r="AP627" s="160"/>
      <c r="AQ627" s="160"/>
      <c r="AR627" s="160"/>
      <c r="AS627" s="160"/>
      <c r="AT627" s="160"/>
      <c r="AU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0"/>
      <c r="AD628" s="160"/>
      <c r="AE628" s="160"/>
      <c r="AF628" s="160"/>
      <c r="AG628" s="160"/>
      <c r="AH628" s="160"/>
      <c r="AI628" s="160"/>
      <c r="AJ628" s="160"/>
      <c r="AK628" s="160"/>
      <c r="AL628" s="160"/>
      <c r="AM628" s="160"/>
      <c r="AN628" s="160"/>
      <c r="AO628" s="160"/>
      <c r="AP628" s="160"/>
      <c r="AQ628" s="160"/>
      <c r="AR628" s="160"/>
      <c r="AS628" s="160"/>
      <c r="AT628" s="160"/>
      <c r="AU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0"/>
      <c r="AD629" s="160"/>
      <c r="AE629" s="160"/>
      <c r="AF629" s="160"/>
      <c r="AG629" s="160"/>
      <c r="AH629" s="160"/>
      <c r="AI629" s="160"/>
      <c r="AJ629" s="160"/>
      <c r="AK629" s="160"/>
      <c r="AL629" s="160"/>
      <c r="AM629" s="160"/>
      <c r="AN629" s="160"/>
      <c r="AO629" s="160"/>
      <c r="AP629" s="160"/>
      <c r="AQ629" s="160"/>
      <c r="AR629" s="160"/>
      <c r="AS629" s="160"/>
      <c r="AT629" s="160"/>
      <c r="AU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0"/>
      <c r="AD630" s="160"/>
      <c r="AE630" s="160"/>
      <c r="AF630" s="160"/>
      <c r="AG630" s="160"/>
      <c r="AH630" s="160"/>
      <c r="AI630" s="160"/>
      <c r="AJ630" s="160"/>
      <c r="AK630" s="160"/>
      <c r="AL630" s="160"/>
      <c r="AM630" s="160"/>
      <c r="AN630" s="160"/>
      <c r="AO630" s="160"/>
      <c r="AP630" s="160"/>
      <c r="AQ630" s="160"/>
      <c r="AR630" s="160"/>
      <c r="AS630" s="160"/>
      <c r="AT630" s="160"/>
      <c r="AU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0"/>
      <c r="AD631" s="160"/>
      <c r="AE631" s="160"/>
      <c r="AF631" s="160"/>
      <c r="AG631" s="160"/>
      <c r="AH631" s="160"/>
      <c r="AI631" s="160"/>
      <c r="AJ631" s="160"/>
      <c r="AK631" s="160"/>
      <c r="AL631" s="160"/>
      <c r="AM631" s="160"/>
      <c r="AN631" s="160"/>
      <c r="AO631" s="160"/>
      <c r="AP631" s="160"/>
      <c r="AQ631" s="160"/>
      <c r="AR631" s="160"/>
      <c r="AS631" s="160"/>
      <c r="AT631" s="160"/>
      <c r="AU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0"/>
      <c r="AD632" s="160"/>
      <c r="AE632" s="160"/>
      <c r="AF632" s="160"/>
      <c r="AG632" s="160"/>
      <c r="AH632" s="160"/>
      <c r="AI632" s="160"/>
      <c r="AJ632" s="160"/>
      <c r="AK632" s="160"/>
      <c r="AL632" s="160"/>
      <c r="AM632" s="160"/>
      <c r="AN632" s="160"/>
      <c r="AO632" s="160"/>
      <c r="AP632" s="160"/>
      <c r="AQ632" s="160"/>
      <c r="AR632" s="160"/>
      <c r="AS632" s="160"/>
      <c r="AT632" s="160"/>
      <c r="AU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0"/>
      <c r="AD633" s="160"/>
      <c r="AE633" s="160"/>
      <c r="AF633" s="160"/>
      <c r="AG633" s="160"/>
      <c r="AH633" s="160"/>
      <c r="AI633" s="160"/>
      <c r="AJ633" s="160"/>
      <c r="AK633" s="160"/>
      <c r="AL633" s="160"/>
      <c r="AM633" s="160"/>
      <c r="AN633" s="160"/>
      <c r="AO633" s="160"/>
      <c r="AP633" s="160"/>
      <c r="AQ633" s="160"/>
      <c r="AR633" s="160"/>
      <c r="AS633" s="160"/>
      <c r="AT633" s="160"/>
      <c r="AU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0"/>
      <c r="AD634" s="160"/>
      <c r="AE634" s="160"/>
      <c r="AF634" s="160"/>
      <c r="AG634" s="160"/>
      <c r="AH634" s="160"/>
      <c r="AI634" s="160"/>
      <c r="AJ634" s="160"/>
      <c r="AK634" s="160"/>
      <c r="AL634" s="160"/>
      <c r="AM634" s="160"/>
      <c r="AN634" s="160"/>
      <c r="AO634" s="160"/>
      <c r="AP634" s="160"/>
      <c r="AQ634" s="160"/>
      <c r="AR634" s="160"/>
      <c r="AS634" s="160"/>
      <c r="AT634" s="160"/>
      <c r="AU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0"/>
      <c r="AD635" s="160"/>
      <c r="AE635" s="160"/>
      <c r="AF635" s="160"/>
      <c r="AG635" s="160"/>
      <c r="AH635" s="160"/>
      <c r="AI635" s="160"/>
      <c r="AJ635" s="160"/>
      <c r="AK635" s="160"/>
      <c r="AL635" s="160"/>
      <c r="AM635" s="160"/>
      <c r="AN635" s="160"/>
      <c r="AO635" s="160"/>
      <c r="AP635" s="160"/>
      <c r="AQ635" s="160"/>
      <c r="AR635" s="160"/>
      <c r="AS635" s="160"/>
      <c r="AT635" s="160"/>
      <c r="AU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0"/>
      <c r="AD636" s="160"/>
      <c r="AE636" s="160"/>
      <c r="AF636" s="160"/>
      <c r="AG636" s="160"/>
      <c r="AH636" s="160"/>
      <c r="AI636" s="160"/>
      <c r="AJ636" s="160"/>
      <c r="AK636" s="160"/>
      <c r="AL636" s="160"/>
      <c r="AM636" s="160"/>
      <c r="AN636" s="160"/>
      <c r="AO636" s="160"/>
      <c r="AP636" s="160"/>
      <c r="AQ636" s="160"/>
      <c r="AR636" s="160"/>
      <c r="AS636" s="160"/>
      <c r="AT636" s="160"/>
      <c r="AU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0"/>
      <c r="AD637" s="160"/>
      <c r="AE637" s="160"/>
      <c r="AF637" s="160"/>
      <c r="AG637" s="160"/>
      <c r="AH637" s="160"/>
      <c r="AI637" s="160"/>
      <c r="AJ637" s="160"/>
      <c r="AK637" s="160"/>
      <c r="AL637" s="160"/>
      <c r="AM637" s="160"/>
      <c r="AN637" s="160"/>
      <c r="AO637" s="160"/>
      <c r="AP637" s="160"/>
      <c r="AQ637" s="160"/>
      <c r="AR637" s="160"/>
      <c r="AS637" s="160"/>
      <c r="AT637" s="160"/>
      <c r="AU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0"/>
      <c r="AD638" s="160"/>
      <c r="AE638" s="160"/>
      <c r="AF638" s="160"/>
      <c r="AG638" s="160"/>
      <c r="AH638" s="160"/>
      <c r="AI638" s="160"/>
      <c r="AJ638" s="160"/>
      <c r="AK638" s="160"/>
      <c r="AL638" s="160"/>
      <c r="AM638" s="160"/>
      <c r="AN638" s="160"/>
      <c r="AO638" s="160"/>
      <c r="AP638" s="160"/>
      <c r="AQ638" s="160"/>
      <c r="AR638" s="160"/>
      <c r="AS638" s="160"/>
      <c r="AT638" s="160"/>
      <c r="AU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0"/>
      <c r="AD639" s="160"/>
      <c r="AE639" s="160"/>
      <c r="AF639" s="160"/>
      <c r="AG639" s="160"/>
      <c r="AH639" s="160"/>
      <c r="AI639" s="160"/>
      <c r="AJ639" s="160"/>
      <c r="AK639" s="160"/>
      <c r="AL639" s="160"/>
      <c r="AM639" s="160"/>
      <c r="AN639" s="160"/>
      <c r="AO639" s="160"/>
      <c r="AP639" s="160"/>
      <c r="AQ639" s="160"/>
      <c r="AR639" s="160"/>
      <c r="AS639" s="160"/>
      <c r="AT639" s="160"/>
      <c r="AU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0"/>
      <c r="AD640" s="160"/>
      <c r="AE640" s="160"/>
      <c r="AF640" s="160"/>
      <c r="AG640" s="160"/>
      <c r="AH640" s="160"/>
      <c r="AI640" s="160"/>
      <c r="AJ640" s="160"/>
      <c r="AK640" s="160"/>
      <c r="AL640" s="160"/>
      <c r="AM640" s="160"/>
      <c r="AN640" s="160"/>
      <c r="AO640" s="160"/>
      <c r="AP640" s="160"/>
      <c r="AQ640" s="160"/>
      <c r="AR640" s="160"/>
      <c r="AS640" s="160"/>
      <c r="AT640" s="160"/>
      <c r="AU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0"/>
      <c r="AD641" s="160"/>
      <c r="AE641" s="160"/>
      <c r="AF641" s="160"/>
      <c r="AG641" s="160"/>
      <c r="AH641" s="160"/>
      <c r="AI641" s="160"/>
      <c r="AJ641" s="160"/>
      <c r="AK641" s="160"/>
      <c r="AL641" s="160"/>
      <c r="AM641" s="160"/>
      <c r="AN641" s="160"/>
      <c r="AO641" s="160"/>
      <c r="AP641" s="160"/>
      <c r="AQ641" s="160"/>
      <c r="AR641" s="160"/>
      <c r="AS641" s="160"/>
      <c r="AT641" s="160"/>
      <c r="AU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0"/>
      <c r="AD642" s="160"/>
      <c r="AE642" s="160"/>
      <c r="AF642" s="160"/>
      <c r="AG642" s="160"/>
      <c r="AH642" s="160"/>
      <c r="AI642" s="160"/>
      <c r="AJ642" s="160"/>
      <c r="AK642" s="160"/>
      <c r="AL642" s="160"/>
      <c r="AM642" s="160"/>
      <c r="AN642" s="160"/>
      <c r="AO642" s="160"/>
      <c r="AP642" s="160"/>
      <c r="AQ642" s="160"/>
      <c r="AR642" s="160"/>
      <c r="AS642" s="160"/>
      <c r="AT642" s="160"/>
      <c r="AU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0"/>
      <c r="AD643" s="160"/>
      <c r="AE643" s="160"/>
      <c r="AF643" s="160"/>
      <c r="AG643" s="160"/>
      <c r="AH643" s="160"/>
      <c r="AI643" s="160"/>
      <c r="AJ643" s="160"/>
      <c r="AK643" s="160"/>
      <c r="AL643" s="160"/>
      <c r="AM643" s="160"/>
      <c r="AN643" s="160"/>
      <c r="AO643" s="160"/>
      <c r="AP643" s="160"/>
      <c r="AQ643" s="160"/>
      <c r="AR643" s="160"/>
      <c r="AS643" s="160"/>
      <c r="AT643" s="160"/>
      <c r="AU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0"/>
      <c r="AD644" s="160"/>
      <c r="AE644" s="160"/>
      <c r="AF644" s="160"/>
      <c r="AG644" s="160"/>
      <c r="AH644" s="160"/>
      <c r="AI644" s="160"/>
      <c r="AJ644" s="160"/>
      <c r="AK644" s="160"/>
      <c r="AL644" s="160"/>
      <c r="AM644" s="160"/>
      <c r="AN644" s="160"/>
      <c r="AO644" s="160"/>
      <c r="AP644" s="160"/>
      <c r="AQ644" s="160"/>
      <c r="AR644" s="160"/>
      <c r="AS644" s="160"/>
      <c r="AT644" s="160"/>
      <c r="AU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0"/>
      <c r="AD645" s="160"/>
      <c r="AE645" s="160"/>
      <c r="AF645" s="160"/>
      <c r="AG645" s="160"/>
      <c r="AH645" s="160"/>
      <c r="AI645" s="160"/>
      <c r="AJ645" s="160"/>
      <c r="AK645" s="160"/>
      <c r="AL645" s="160"/>
      <c r="AM645" s="160"/>
      <c r="AN645" s="160"/>
      <c r="AO645" s="160"/>
      <c r="AP645" s="160"/>
      <c r="AQ645" s="160"/>
      <c r="AR645" s="160"/>
      <c r="AS645" s="160"/>
      <c r="AT645" s="160"/>
      <c r="AU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0"/>
      <c r="AD646" s="160"/>
      <c r="AE646" s="160"/>
      <c r="AF646" s="160"/>
      <c r="AG646" s="160"/>
      <c r="AH646" s="160"/>
      <c r="AI646" s="160"/>
      <c r="AJ646" s="160"/>
      <c r="AK646" s="160"/>
      <c r="AL646" s="160"/>
      <c r="AM646" s="160"/>
      <c r="AN646" s="160"/>
      <c r="AO646" s="160"/>
      <c r="AP646" s="160"/>
      <c r="AQ646" s="160"/>
      <c r="AR646" s="160"/>
      <c r="AS646" s="160"/>
      <c r="AT646" s="160"/>
      <c r="AU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0"/>
      <c r="AD647" s="160"/>
      <c r="AE647" s="160"/>
      <c r="AF647" s="160"/>
      <c r="AG647" s="160"/>
      <c r="AH647" s="160"/>
      <c r="AI647" s="160"/>
      <c r="AJ647" s="160"/>
      <c r="AK647" s="160"/>
      <c r="AL647" s="160"/>
      <c r="AM647" s="160"/>
      <c r="AN647" s="160"/>
      <c r="AO647" s="160"/>
      <c r="AP647" s="160"/>
      <c r="AQ647" s="160"/>
      <c r="AR647" s="160"/>
      <c r="AS647" s="160"/>
      <c r="AT647" s="160"/>
      <c r="AU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0"/>
      <c r="AD648" s="160"/>
      <c r="AE648" s="160"/>
      <c r="AF648" s="160"/>
      <c r="AG648" s="160"/>
      <c r="AH648" s="160"/>
      <c r="AI648" s="160"/>
      <c r="AJ648" s="160"/>
      <c r="AK648" s="160"/>
      <c r="AL648" s="160"/>
      <c r="AM648" s="160"/>
      <c r="AN648" s="160"/>
      <c r="AO648" s="160"/>
      <c r="AP648" s="160"/>
      <c r="AQ648" s="160"/>
      <c r="AR648" s="160"/>
      <c r="AS648" s="160"/>
      <c r="AT648" s="160"/>
      <c r="AU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0"/>
      <c r="AD649" s="160"/>
      <c r="AE649" s="160"/>
      <c r="AF649" s="160"/>
      <c r="AG649" s="160"/>
      <c r="AH649" s="160"/>
      <c r="AI649" s="160"/>
      <c r="AJ649" s="160"/>
      <c r="AK649" s="160"/>
      <c r="AL649" s="160"/>
      <c r="AM649" s="160"/>
      <c r="AN649" s="160"/>
      <c r="AO649" s="160"/>
      <c r="AP649" s="160"/>
      <c r="AQ649" s="160"/>
      <c r="AR649" s="160"/>
      <c r="AS649" s="160"/>
      <c r="AT649" s="160"/>
      <c r="AU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0"/>
      <c r="AD650" s="160"/>
      <c r="AE650" s="160"/>
      <c r="AF650" s="160"/>
      <c r="AG650" s="160"/>
      <c r="AH650" s="160"/>
      <c r="AI650" s="160"/>
      <c r="AJ650" s="160"/>
      <c r="AK650" s="160"/>
      <c r="AL650" s="160"/>
      <c r="AM650" s="160"/>
      <c r="AN650" s="160"/>
      <c r="AO650" s="160"/>
      <c r="AP650" s="160"/>
      <c r="AQ650" s="160"/>
      <c r="AR650" s="160"/>
      <c r="AS650" s="160"/>
      <c r="AT650" s="160"/>
      <c r="AU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0"/>
      <c r="AD651" s="160"/>
      <c r="AE651" s="160"/>
      <c r="AF651" s="160"/>
      <c r="AG651" s="160"/>
      <c r="AH651" s="160"/>
      <c r="AI651" s="160"/>
      <c r="AJ651" s="160"/>
      <c r="AK651" s="160"/>
      <c r="AL651" s="160"/>
      <c r="AM651" s="160"/>
      <c r="AN651" s="160"/>
      <c r="AO651" s="160"/>
      <c r="AP651" s="160"/>
      <c r="AQ651" s="160"/>
      <c r="AR651" s="160"/>
      <c r="AS651" s="160"/>
      <c r="AT651" s="160"/>
      <c r="AU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0"/>
      <c r="AD652" s="160"/>
      <c r="AE652" s="160"/>
      <c r="AF652" s="160"/>
      <c r="AG652" s="160"/>
      <c r="AH652" s="160"/>
      <c r="AI652" s="160"/>
      <c r="AJ652" s="160"/>
      <c r="AK652" s="160"/>
      <c r="AL652" s="160"/>
      <c r="AM652" s="160"/>
      <c r="AN652" s="160"/>
      <c r="AO652" s="160"/>
      <c r="AP652" s="160"/>
      <c r="AQ652" s="160"/>
      <c r="AR652" s="160"/>
      <c r="AS652" s="160"/>
      <c r="AT652" s="160"/>
      <c r="AU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0"/>
      <c r="AD653" s="160"/>
      <c r="AE653" s="160"/>
      <c r="AF653" s="160"/>
      <c r="AG653" s="160"/>
      <c r="AH653" s="160"/>
      <c r="AI653" s="160"/>
      <c r="AJ653" s="160"/>
      <c r="AK653" s="160"/>
      <c r="AL653" s="160"/>
      <c r="AM653" s="160"/>
      <c r="AN653" s="160"/>
      <c r="AO653" s="160"/>
      <c r="AP653" s="160"/>
      <c r="AQ653" s="160"/>
      <c r="AR653" s="160"/>
      <c r="AS653" s="160"/>
      <c r="AT653" s="160"/>
      <c r="AU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0"/>
      <c r="AD654" s="160"/>
      <c r="AE654" s="160"/>
      <c r="AF654" s="160"/>
      <c r="AG654" s="160"/>
      <c r="AH654" s="160"/>
      <c r="AI654" s="160"/>
      <c r="AJ654" s="160"/>
      <c r="AK654" s="160"/>
      <c r="AL654" s="160"/>
      <c r="AM654" s="160"/>
      <c r="AN654" s="160"/>
      <c r="AO654" s="160"/>
      <c r="AP654" s="160"/>
      <c r="AQ654" s="160"/>
      <c r="AR654" s="160"/>
      <c r="AS654" s="160"/>
      <c r="AT654" s="160"/>
      <c r="AU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0"/>
      <c r="AD655" s="160"/>
      <c r="AE655" s="160"/>
      <c r="AF655" s="160"/>
      <c r="AG655" s="160"/>
      <c r="AH655" s="160"/>
      <c r="AI655" s="160"/>
      <c r="AJ655" s="160"/>
      <c r="AK655" s="160"/>
      <c r="AL655" s="160"/>
      <c r="AM655" s="160"/>
      <c r="AN655" s="160"/>
      <c r="AO655" s="160"/>
      <c r="AP655" s="160"/>
      <c r="AQ655" s="160"/>
      <c r="AR655" s="160"/>
      <c r="AS655" s="160"/>
      <c r="AT655" s="160"/>
      <c r="AU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0"/>
      <c r="AD656" s="160"/>
      <c r="AE656" s="160"/>
      <c r="AF656" s="160"/>
      <c r="AG656" s="160"/>
      <c r="AH656" s="160"/>
      <c r="AI656" s="160"/>
      <c r="AJ656" s="160"/>
      <c r="AK656" s="160"/>
      <c r="AL656" s="160"/>
      <c r="AM656" s="160"/>
      <c r="AN656" s="160"/>
      <c r="AO656" s="160"/>
      <c r="AP656" s="160"/>
      <c r="AQ656" s="160"/>
      <c r="AR656" s="160"/>
      <c r="AS656" s="160"/>
      <c r="AT656" s="160"/>
      <c r="AU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0"/>
      <c r="AD657" s="160"/>
      <c r="AE657" s="160"/>
      <c r="AF657" s="160"/>
      <c r="AG657" s="160"/>
      <c r="AH657" s="160"/>
      <c r="AI657" s="160"/>
      <c r="AJ657" s="160"/>
      <c r="AK657" s="160"/>
      <c r="AL657" s="160"/>
      <c r="AM657" s="160"/>
      <c r="AN657" s="160"/>
      <c r="AO657" s="160"/>
      <c r="AP657" s="160"/>
      <c r="AQ657" s="160"/>
      <c r="AR657" s="160"/>
      <c r="AS657" s="160"/>
      <c r="AT657" s="160"/>
      <c r="AU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0"/>
      <c r="AD658" s="160"/>
      <c r="AE658" s="160"/>
      <c r="AF658" s="160"/>
      <c r="AG658" s="160"/>
      <c r="AH658" s="160"/>
      <c r="AI658" s="160"/>
      <c r="AJ658" s="160"/>
      <c r="AK658" s="160"/>
      <c r="AL658" s="160"/>
      <c r="AM658" s="160"/>
      <c r="AN658" s="160"/>
      <c r="AO658" s="160"/>
      <c r="AP658" s="160"/>
      <c r="AQ658" s="160"/>
      <c r="AR658" s="160"/>
      <c r="AS658" s="160"/>
      <c r="AT658" s="160"/>
      <c r="AU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0"/>
      <c r="AD659" s="160"/>
      <c r="AE659" s="160"/>
      <c r="AF659" s="160"/>
      <c r="AG659" s="160"/>
      <c r="AH659" s="160"/>
      <c r="AI659" s="160"/>
      <c r="AJ659" s="160"/>
      <c r="AK659" s="160"/>
      <c r="AL659" s="160"/>
      <c r="AM659" s="160"/>
      <c r="AN659" s="160"/>
      <c r="AO659" s="160"/>
      <c r="AP659" s="160"/>
      <c r="AQ659" s="160"/>
      <c r="AR659" s="160"/>
      <c r="AS659" s="160"/>
      <c r="AT659" s="160"/>
      <c r="AU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0"/>
      <c r="AD660" s="160"/>
      <c r="AE660" s="160"/>
      <c r="AF660" s="160"/>
      <c r="AG660" s="160"/>
      <c r="AH660" s="160"/>
      <c r="AI660" s="160"/>
      <c r="AJ660" s="160"/>
      <c r="AK660" s="160"/>
      <c r="AL660" s="160"/>
      <c r="AM660" s="160"/>
      <c r="AN660" s="160"/>
      <c r="AO660" s="160"/>
      <c r="AP660" s="160"/>
      <c r="AQ660" s="160"/>
      <c r="AR660" s="160"/>
      <c r="AS660" s="160"/>
      <c r="AT660" s="160"/>
      <c r="AU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0"/>
      <c r="AD661" s="160"/>
      <c r="AE661" s="160"/>
      <c r="AF661" s="160"/>
      <c r="AG661" s="160"/>
      <c r="AH661" s="160"/>
      <c r="AI661" s="160"/>
      <c r="AJ661" s="160"/>
      <c r="AK661" s="160"/>
      <c r="AL661" s="160"/>
      <c r="AM661" s="160"/>
      <c r="AN661" s="160"/>
      <c r="AO661" s="160"/>
      <c r="AP661" s="160"/>
      <c r="AQ661" s="160"/>
      <c r="AR661" s="160"/>
      <c r="AS661" s="160"/>
      <c r="AT661" s="160"/>
      <c r="AU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  <c r="AH662" s="160"/>
      <c r="AI662" s="160"/>
      <c r="AJ662" s="160"/>
      <c r="AK662" s="160"/>
      <c r="AL662" s="160"/>
      <c r="AM662" s="160"/>
      <c r="AN662" s="160"/>
      <c r="AO662" s="160"/>
      <c r="AP662" s="160"/>
      <c r="AQ662" s="160"/>
      <c r="AR662" s="160"/>
      <c r="AS662" s="160"/>
      <c r="AT662" s="160"/>
      <c r="AU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0"/>
      <c r="AD663" s="160"/>
      <c r="AE663" s="160"/>
      <c r="AF663" s="160"/>
      <c r="AG663" s="160"/>
      <c r="AH663" s="160"/>
      <c r="AI663" s="160"/>
      <c r="AJ663" s="160"/>
      <c r="AK663" s="160"/>
      <c r="AL663" s="160"/>
      <c r="AM663" s="160"/>
      <c r="AN663" s="160"/>
      <c r="AO663" s="160"/>
      <c r="AP663" s="160"/>
      <c r="AQ663" s="160"/>
      <c r="AR663" s="160"/>
      <c r="AS663" s="160"/>
      <c r="AT663" s="160"/>
      <c r="AU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0"/>
      <c r="AD664" s="160"/>
      <c r="AE664" s="160"/>
      <c r="AF664" s="160"/>
      <c r="AG664" s="160"/>
      <c r="AH664" s="160"/>
      <c r="AI664" s="160"/>
      <c r="AJ664" s="160"/>
      <c r="AK664" s="160"/>
      <c r="AL664" s="160"/>
      <c r="AM664" s="160"/>
      <c r="AN664" s="160"/>
      <c r="AO664" s="160"/>
      <c r="AP664" s="160"/>
      <c r="AQ664" s="160"/>
      <c r="AR664" s="160"/>
      <c r="AS664" s="160"/>
      <c r="AT664" s="160"/>
      <c r="AU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0"/>
      <c r="AD665" s="160"/>
      <c r="AE665" s="160"/>
      <c r="AF665" s="160"/>
      <c r="AG665" s="160"/>
      <c r="AH665" s="160"/>
      <c r="AI665" s="160"/>
      <c r="AJ665" s="160"/>
      <c r="AK665" s="160"/>
      <c r="AL665" s="160"/>
      <c r="AM665" s="160"/>
      <c r="AN665" s="160"/>
      <c r="AO665" s="160"/>
      <c r="AP665" s="160"/>
      <c r="AQ665" s="160"/>
      <c r="AR665" s="160"/>
      <c r="AS665" s="160"/>
      <c r="AT665" s="160"/>
      <c r="AU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0"/>
      <c r="AD666" s="160"/>
      <c r="AE666" s="160"/>
      <c r="AF666" s="160"/>
      <c r="AG666" s="160"/>
      <c r="AH666" s="160"/>
      <c r="AI666" s="160"/>
      <c r="AJ666" s="160"/>
      <c r="AK666" s="160"/>
      <c r="AL666" s="160"/>
      <c r="AM666" s="160"/>
      <c r="AN666" s="160"/>
      <c r="AO666" s="160"/>
      <c r="AP666" s="160"/>
      <c r="AQ666" s="160"/>
      <c r="AR666" s="160"/>
      <c r="AS666" s="160"/>
      <c r="AT666" s="160"/>
      <c r="AU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0"/>
      <c r="AD667" s="160"/>
      <c r="AE667" s="160"/>
      <c r="AF667" s="160"/>
      <c r="AG667" s="160"/>
      <c r="AH667" s="160"/>
      <c r="AI667" s="160"/>
      <c r="AJ667" s="160"/>
      <c r="AK667" s="160"/>
      <c r="AL667" s="160"/>
      <c r="AM667" s="160"/>
      <c r="AN667" s="160"/>
      <c r="AO667" s="160"/>
      <c r="AP667" s="160"/>
      <c r="AQ667" s="160"/>
      <c r="AR667" s="160"/>
      <c r="AS667" s="160"/>
      <c r="AT667" s="160"/>
      <c r="AU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0"/>
      <c r="AD668" s="160"/>
      <c r="AE668" s="160"/>
      <c r="AF668" s="160"/>
      <c r="AG668" s="160"/>
      <c r="AH668" s="160"/>
      <c r="AI668" s="160"/>
      <c r="AJ668" s="160"/>
      <c r="AK668" s="160"/>
      <c r="AL668" s="160"/>
      <c r="AM668" s="160"/>
      <c r="AN668" s="160"/>
      <c r="AO668" s="160"/>
      <c r="AP668" s="160"/>
      <c r="AQ668" s="160"/>
      <c r="AR668" s="160"/>
      <c r="AS668" s="160"/>
      <c r="AT668" s="160"/>
      <c r="AU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0"/>
      <c r="AD669" s="160"/>
      <c r="AE669" s="160"/>
      <c r="AF669" s="160"/>
      <c r="AG669" s="160"/>
      <c r="AH669" s="160"/>
      <c r="AI669" s="160"/>
      <c r="AJ669" s="160"/>
      <c r="AK669" s="160"/>
      <c r="AL669" s="160"/>
      <c r="AM669" s="160"/>
      <c r="AN669" s="160"/>
      <c r="AO669" s="160"/>
      <c r="AP669" s="160"/>
      <c r="AQ669" s="160"/>
      <c r="AR669" s="160"/>
      <c r="AS669" s="160"/>
      <c r="AT669" s="160"/>
      <c r="AU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0"/>
      <c r="AD670" s="160"/>
      <c r="AE670" s="160"/>
      <c r="AF670" s="160"/>
      <c r="AG670" s="160"/>
      <c r="AH670" s="160"/>
      <c r="AI670" s="160"/>
      <c r="AJ670" s="160"/>
      <c r="AK670" s="160"/>
      <c r="AL670" s="160"/>
      <c r="AM670" s="160"/>
      <c r="AN670" s="160"/>
      <c r="AO670" s="160"/>
      <c r="AP670" s="160"/>
      <c r="AQ670" s="160"/>
      <c r="AR670" s="160"/>
      <c r="AS670" s="160"/>
      <c r="AT670" s="160"/>
      <c r="AU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0"/>
      <c r="AD671" s="160"/>
      <c r="AE671" s="160"/>
      <c r="AF671" s="160"/>
      <c r="AG671" s="160"/>
      <c r="AH671" s="160"/>
      <c r="AI671" s="160"/>
      <c r="AJ671" s="160"/>
      <c r="AK671" s="160"/>
      <c r="AL671" s="160"/>
      <c r="AM671" s="160"/>
      <c r="AN671" s="160"/>
      <c r="AO671" s="160"/>
      <c r="AP671" s="160"/>
      <c r="AQ671" s="160"/>
      <c r="AR671" s="160"/>
      <c r="AS671" s="160"/>
      <c r="AT671" s="160"/>
      <c r="AU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0"/>
      <c r="AD672" s="160"/>
      <c r="AE672" s="160"/>
      <c r="AF672" s="160"/>
      <c r="AG672" s="160"/>
      <c r="AH672" s="160"/>
      <c r="AI672" s="160"/>
      <c r="AJ672" s="160"/>
      <c r="AK672" s="160"/>
      <c r="AL672" s="160"/>
      <c r="AM672" s="160"/>
      <c r="AN672" s="160"/>
      <c r="AO672" s="160"/>
      <c r="AP672" s="160"/>
      <c r="AQ672" s="160"/>
      <c r="AR672" s="160"/>
      <c r="AS672" s="160"/>
      <c r="AT672" s="160"/>
      <c r="AU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0"/>
      <c r="AD673" s="160"/>
      <c r="AE673" s="160"/>
      <c r="AF673" s="160"/>
      <c r="AG673" s="160"/>
      <c r="AH673" s="160"/>
      <c r="AI673" s="160"/>
      <c r="AJ673" s="160"/>
      <c r="AK673" s="160"/>
      <c r="AL673" s="160"/>
      <c r="AM673" s="160"/>
      <c r="AN673" s="160"/>
      <c r="AO673" s="160"/>
      <c r="AP673" s="160"/>
      <c r="AQ673" s="160"/>
      <c r="AR673" s="160"/>
      <c r="AS673" s="160"/>
      <c r="AT673" s="160"/>
      <c r="AU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0"/>
      <c r="AD674" s="160"/>
      <c r="AE674" s="160"/>
      <c r="AF674" s="160"/>
      <c r="AG674" s="160"/>
      <c r="AH674" s="160"/>
      <c r="AI674" s="160"/>
      <c r="AJ674" s="160"/>
      <c r="AK674" s="160"/>
      <c r="AL674" s="160"/>
      <c r="AM674" s="160"/>
      <c r="AN674" s="160"/>
      <c r="AO674" s="160"/>
      <c r="AP674" s="160"/>
      <c r="AQ674" s="160"/>
      <c r="AR674" s="160"/>
      <c r="AS674" s="160"/>
      <c r="AT674" s="160"/>
      <c r="AU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0"/>
      <c r="AD675" s="160"/>
      <c r="AE675" s="160"/>
      <c r="AF675" s="160"/>
      <c r="AG675" s="160"/>
      <c r="AH675" s="160"/>
      <c r="AI675" s="160"/>
      <c r="AJ675" s="160"/>
      <c r="AK675" s="160"/>
      <c r="AL675" s="160"/>
      <c r="AM675" s="160"/>
      <c r="AN675" s="160"/>
      <c r="AO675" s="160"/>
      <c r="AP675" s="160"/>
      <c r="AQ675" s="160"/>
      <c r="AR675" s="160"/>
      <c r="AS675" s="160"/>
      <c r="AT675" s="160"/>
      <c r="AU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0"/>
      <c r="AD676" s="160"/>
      <c r="AE676" s="160"/>
      <c r="AF676" s="160"/>
      <c r="AG676" s="160"/>
      <c r="AH676" s="160"/>
      <c r="AI676" s="160"/>
      <c r="AJ676" s="160"/>
      <c r="AK676" s="160"/>
      <c r="AL676" s="160"/>
      <c r="AM676" s="160"/>
      <c r="AN676" s="160"/>
      <c r="AO676" s="160"/>
      <c r="AP676" s="160"/>
      <c r="AQ676" s="160"/>
      <c r="AR676" s="160"/>
      <c r="AS676" s="160"/>
      <c r="AT676" s="160"/>
      <c r="AU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0"/>
      <c r="AD677" s="160"/>
      <c r="AE677" s="160"/>
      <c r="AF677" s="160"/>
      <c r="AG677" s="160"/>
      <c r="AH677" s="160"/>
      <c r="AI677" s="160"/>
      <c r="AJ677" s="160"/>
      <c r="AK677" s="160"/>
      <c r="AL677" s="160"/>
      <c r="AM677" s="160"/>
      <c r="AN677" s="160"/>
      <c r="AO677" s="160"/>
      <c r="AP677" s="160"/>
      <c r="AQ677" s="160"/>
      <c r="AR677" s="160"/>
      <c r="AS677" s="160"/>
      <c r="AT677" s="160"/>
      <c r="AU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0"/>
      <c r="AD678" s="160"/>
      <c r="AE678" s="160"/>
      <c r="AF678" s="160"/>
      <c r="AG678" s="160"/>
      <c r="AH678" s="160"/>
      <c r="AI678" s="160"/>
      <c r="AJ678" s="160"/>
      <c r="AK678" s="160"/>
      <c r="AL678" s="160"/>
      <c r="AM678" s="160"/>
      <c r="AN678" s="160"/>
      <c r="AO678" s="160"/>
      <c r="AP678" s="160"/>
      <c r="AQ678" s="160"/>
      <c r="AR678" s="160"/>
      <c r="AS678" s="160"/>
      <c r="AT678" s="160"/>
      <c r="AU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0"/>
      <c r="AD679" s="160"/>
      <c r="AE679" s="160"/>
      <c r="AF679" s="160"/>
      <c r="AG679" s="160"/>
      <c r="AH679" s="160"/>
      <c r="AI679" s="160"/>
      <c r="AJ679" s="160"/>
      <c r="AK679" s="160"/>
      <c r="AL679" s="160"/>
      <c r="AM679" s="160"/>
      <c r="AN679" s="160"/>
      <c r="AO679" s="160"/>
      <c r="AP679" s="160"/>
      <c r="AQ679" s="160"/>
      <c r="AR679" s="160"/>
      <c r="AS679" s="160"/>
      <c r="AT679" s="160"/>
      <c r="AU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  <c r="AH680" s="160"/>
      <c r="AI680" s="160"/>
      <c r="AJ680" s="160"/>
      <c r="AK680" s="160"/>
      <c r="AL680" s="160"/>
      <c r="AM680" s="160"/>
      <c r="AN680" s="160"/>
      <c r="AO680" s="160"/>
      <c r="AP680" s="160"/>
      <c r="AQ680" s="160"/>
      <c r="AR680" s="160"/>
      <c r="AS680" s="160"/>
      <c r="AT680" s="160"/>
      <c r="AU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0"/>
      <c r="AD681" s="160"/>
      <c r="AE681" s="160"/>
      <c r="AF681" s="160"/>
      <c r="AG681" s="160"/>
      <c r="AH681" s="160"/>
      <c r="AI681" s="160"/>
      <c r="AJ681" s="160"/>
      <c r="AK681" s="160"/>
      <c r="AL681" s="160"/>
      <c r="AM681" s="160"/>
      <c r="AN681" s="160"/>
      <c r="AO681" s="160"/>
      <c r="AP681" s="160"/>
      <c r="AQ681" s="160"/>
      <c r="AR681" s="160"/>
      <c r="AS681" s="160"/>
      <c r="AT681" s="160"/>
      <c r="AU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0"/>
      <c r="AD682" s="160"/>
      <c r="AE682" s="160"/>
      <c r="AF682" s="160"/>
      <c r="AG682" s="160"/>
      <c r="AH682" s="160"/>
      <c r="AI682" s="160"/>
      <c r="AJ682" s="160"/>
      <c r="AK682" s="160"/>
      <c r="AL682" s="160"/>
      <c r="AM682" s="160"/>
      <c r="AN682" s="160"/>
      <c r="AO682" s="160"/>
      <c r="AP682" s="160"/>
      <c r="AQ682" s="160"/>
      <c r="AR682" s="160"/>
      <c r="AS682" s="160"/>
      <c r="AT682" s="160"/>
      <c r="AU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0"/>
      <c r="AD683" s="160"/>
      <c r="AE683" s="160"/>
      <c r="AF683" s="160"/>
      <c r="AG683" s="160"/>
      <c r="AH683" s="160"/>
      <c r="AI683" s="160"/>
      <c r="AJ683" s="160"/>
      <c r="AK683" s="160"/>
      <c r="AL683" s="160"/>
      <c r="AM683" s="160"/>
      <c r="AN683" s="160"/>
      <c r="AO683" s="160"/>
      <c r="AP683" s="160"/>
      <c r="AQ683" s="160"/>
      <c r="AR683" s="160"/>
      <c r="AS683" s="160"/>
      <c r="AT683" s="160"/>
      <c r="AU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0"/>
      <c r="AD684" s="160"/>
      <c r="AE684" s="160"/>
      <c r="AF684" s="160"/>
      <c r="AG684" s="160"/>
      <c r="AH684" s="160"/>
      <c r="AI684" s="160"/>
      <c r="AJ684" s="160"/>
      <c r="AK684" s="160"/>
      <c r="AL684" s="160"/>
      <c r="AM684" s="160"/>
      <c r="AN684" s="160"/>
      <c r="AO684" s="160"/>
      <c r="AP684" s="160"/>
      <c r="AQ684" s="160"/>
      <c r="AR684" s="160"/>
      <c r="AS684" s="160"/>
      <c r="AT684" s="160"/>
      <c r="AU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0"/>
      <c r="AD685" s="160"/>
      <c r="AE685" s="160"/>
      <c r="AF685" s="160"/>
      <c r="AG685" s="160"/>
      <c r="AH685" s="160"/>
      <c r="AI685" s="160"/>
      <c r="AJ685" s="160"/>
      <c r="AK685" s="160"/>
      <c r="AL685" s="160"/>
      <c r="AM685" s="160"/>
      <c r="AN685" s="160"/>
      <c r="AO685" s="160"/>
      <c r="AP685" s="160"/>
      <c r="AQ685" s="160"/>
      <c r="AR685" s="160"/>
      <c r="AS685" s="160"/>
      <c r="AT685" s="160"/>
      <c r="AU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0"/>
      <c r="AD686" s="160"/>
      <c r="AE686" s="160"/>
      <c r="AF686" s="160"/>
      <c r="AG686" s="160"/>
      <c r="AH686" s="160"/>
      <c r="AI686" s="160"/>
      <c r="AJ686" s="160"/>
      <c r="AK686" s="160"/>
      <c r="AL686" s="160"/>
      <c r="AM686" s="160"/>
      <c r="AN686" s="160"/>
      <c r="AO686" s="160"/>
      <c r="AP686" s="160"/>
      <c r="AQ686" s="160"/>
      <c r="AR686" s="160"/>
      <c r="AS686" s="160"/>
      <c r="AT686" s="160"/>
      <c r="AU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0"/>
      <c r="AD687" s="160"/>
      <c r="AE687" s="160"/>
      <c r="AF687" s="160"/>
      <c r="AG687" s="160"/>
      <c r="AH687" s="160"/>
      <c r="AI687" s="160"/>
      <c r="AJ687" s="160"/>
      <c r="AK687" s="160"/>
      <c r="AL687" s="160"/>
      <c r="AM687" s="160"/>
      <c r="AN687" s="160"/>
      <c r="AO687" s="160"/>
      <c r="AP687" s="160"/>
      <c r="AQ687" s="160"/>
      <c r="AR687" s="160"/>
      <c r="AS687" s="160"/>
      <c r="AT687" s="160"/>
      <c r="AU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0"/>
      <c r="AD688" s="160"/>
      <c r="AE688" s="160"/>
      <c r="AF688" s="160"/>
      <c r="AG688" s="160"/>
      <c r="AH688" s="160"/>
      <c r="AI688" s="160"/>
      <c r="AJ688" s="160"/>
      <c r="AK688" s="160"/>
      <c r="AL688" s="160"/>
      <c r="AM688" s="160"/>
      <c r="AN688" s="160"/>
      <c r="AO688" s="160"/>
      <c r="AP688" s="160"/>
      <c r="AQ688" s="160"/>
      <c r="AR688" s="160"/>
      <c r="AS688" s="160"/>
      <c r="AT688" s="160"/>
      <c r="AU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0"/>
      <c r="AD689" s="160"/>
      <c r="AE689" s="160"/>
      <c r="AF689" s="160"/>
      <c r="AG689" s="160"/>
      <c r="AH689" s="160"/>
      <c r="AI689" s="160"/>
      <c r="AJ689" s="160"/>
      <c r="AK689" s="160"/>
      <c r="AL689" s="160"/>
      <c r="AM689" s="160"/>
      <c r="AN689" s="160"/>
      <c r="AO689" s="160"/>
      <c r="AP689" s="160"/>
      <c r="AQ689" s="160"/>
      <c r="AR689" s="160"/>
      <c r="AS689" s="160"/>
      <c r="AT689" s="160"/>
      <c r="AU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0"/>
      <c r="AD690" s="160"/>
      <c r="AE690" s="160"/>
      <c r="AF690" s="160"/>
      <c r="AG690" s="160"/>
      <c r="AH690" s="160"/>
      <c r="AI690" s="160"/>
      <c r="AJ690" s="160"/>
      <c r="AK690" s="160"/>
      <c r="AL690" s="160"/>
      <c r="AM690" s="160"/>
      <c r="AN690" s="160"/>
      <c r="AO690" s="160"/>
      <c r="AP690" s="160"/>
      <c r="AQ690" s="160"/>
      <c r="AR690" s="160"/>
      <c r="AS690" s="160"/>
      <c r="AT690" s="160"/>
      <c r="AU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0"/>
      <c r="AD691" s="160"/>
      <c r="AE691" s="160"/>
      <c r="AF691" s="160"/>
      <c r="AG691" s="160"/>
      <c r="AH691" s="160"/>
      <c r="AI691" s="160"/>
      <c r="AJ691" s="160"/>
      <c r="AK691" s="160"/>
      <c r="AL691" s="160"/>
      <c r="AM691" s="160"/>
      <c r="AN691" s="160"/>
      <c r="AO691" s="160"/>
      <c r="AP691" s="160"/>
      <c r="AQ691" s="160"/>
      <c r="AR691" s="160"/>
      <c r="AS691" s="160"/>
      <c r="AT691" s="160"/>
      <c r="AU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0"/>
      <c r="AD692" s="160"/>
      <c r="AE692" s="160"/>
      <c r="AF692" s="160"/>
      <c r="AG692" s="160"/>
      <c r="AH692" s="160"/>
      <c r="AI692" s="160"/>
      <c r="AJ692" s="160"/>
      <c r="AK692" s="160"/>
      <c r="AL692" s="160"/>
      <c r="AM692" s="160"/>
      <c r="AN692" s="160"/>
      <c r="AO692" s="160"/>
      <c r="AP692" s="160"/>
      <c r="AQ692" s="160"/>
      <c r="AR692" s="160"/>
      <c r="AS692" s="160"/>
      <c r="AT692" s="160"/>
      <c r="AU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0"/>
      <c r="AD693" s="160"/>
      <c r="AE693" s="160"/>
      <c r="AF693" s="160"/>
      <c r="AG693" s="160"/>
      <c r="AH693" s="160"/>
      <c r="AI693" s="160"/>
      <c r="AJ693" s="160"/>
      <c r="AK693" s="160"/>
      <c r="AL693" s="160"/>
      <c r="AM693" s="160"/>
      <c r="AN693" s="160"/>
      <c r="AO693" s="160"/>
      <c r="AP693" s="160"/>
      <c r="AQ693" s="160"/>
      <c r="AR693" s="160"/>
      <c r="AS693" s="160"/>
      <c r="AT693" s="160"/>
      <c r="AU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0"/>
      <c r="AD694" s="160"/>
      <c r="AE694" s="160"/>
      <c r="AF694" s="160"/>
      <c r="AG694" s="160"/>
      <c r="AH694" s="160"/>
      <c r="AI694" s="160"/>
      <c r="AJ694" s="160"/>
      <c r="AK694" s="160"/>
      <c r="AL694" s="160"/>
      <c r="AM694" s="160"/>
      <c r="AN694" s="160"/>
      <c r="AO694" s="160"/>
      <c r="AP694" s="160"/>
      <c r="AQ694" s="160"/>
      <c r="AR694" s="160"/>
      <c r="AS694" s="160"/>
      <c r="AT694" s="160"/>
      <c r="AU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0"/>
      <c r="AD695" s="160"/>
      <c r="AE695" s="160"/>
      <c r="AF695" s="160"/>
      <c r="AG695" s="160"/>
      <c r="AH695" s="160"/>
      <c r="AI695" s="160"/>
      <c r="AJ695" s="160"/>
      <c r="AK695" s="160"/>
      <c r="AL695" s="160"/>
      <c r="AM695" s="160"/>
      <c r="AN695" s="160"/>
      <c r="AO695" s="160"/>
      <c r="AP695" s="160"/>
      <c r="AQ695" s="160"/>
      <c r="AR695" s="160"/>
      <c r="AS695" s="160"/>
      <c r="AT695" s="160"/>
      <c r="AU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0"/>
      <c r="AD696" s="160"/>
      <c r="AE696" s="160"/>
      <c r="AF696" s="160"/>
      <c r="AG696" s="160"/>
      <c r="AH696" s="160"/>
      <c r="AI696" s="160"/>
      <c r="AJ696" s="160"/>
      <c r="AK696" s="160"/>
      <c r="AL696" s="160"/>
      <c r="AM696" s="160"/>
      <c r="AN696" s="160"/>
      <c r="AO696" s="160"/>
      <c r="AP696" s="160"/>
      <c r="AQ696" s="160"/>
      <c r="AR696" s="160"/>
      <c r="AS696" s="160"/>
      <c r="AT696" s="160"/>
      <c r="AU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0"/>
      <c r="AD697" s="160"/>
      <c r="AE697" s="160"/>
      <c r="AF697" s="160"/>
      <c r="AG697" s="160"/>
      <c r="AH697" s="160"/>
      <c r="AI697" s="160"/>
      <c r="AJ697" s="160"/>
      <c r="AK697" s="160"/>
      <c r="AL697" s="160"/>
      <c r="AM697" s="160"/>
      <c r="AN697" s="160"/>
      <c r="AO697" s="160"/>
      <c r="AP697" s="160"/>
      <c r="AQ697" s="160"/>
      <c r="AR697" s="160"/>
      <c r="AS697" s="160"/>
      <c r="AT697" s="160"/>
      <c r="AU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0"/>
      <c r="AD698" s="160"/>
      <c r="AE698" s="160"/>
      <c r="AF698" s="160"/>
      <c r="AG698" s="160"/>
      <c r="AH698" s="160"/>
      <c r="AI698" s="160"/>
      <c r="AJ698" s="160"/>
      <c r="AK698" s="160"/>
      <c r="AL698" s="160"/>
      <c r="AM698" s="160"/>
      <c r="AN698" s="160"/>
      <c r="AO698" s="160"/>
      <c r="AP698" s="160"/>
      <c r="AQ698" s="160"/>
      <c r="AR698" s="160"/>
      <c r="AS698" s="160"/>
      <c r="AT698" s="160"/>
      <c r="AU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0"/>
      <c r="AD699" s="160"/>
      <c r="AE699" s="160"/>
      <c r="AF699" s="160"/>
      <c r="AG699" s="160"/>
      <c r="AH699" s="160"/>
      <c r="AI699" s="160"/>
      <c r="AJ699" s="160"/>
      <c r="AK699" s="160"/>
      <c r="AL699" s="160"/>
      <c r="AM699" s="160"/>
      <c r="AN699" s="160"/>
      <c r="AO699" s="160"/>
      <c r="AP699" s="160"/>
      <c r="AQ699" s="160"/>
      <c r="AR699" s="160"/>
      <c r="AS699" s="160"/>
      <c r="AT699" s="160"/>
      <c r="AU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0"/>
      <c r="AD700" s="160"/>
      <c r="AE700" s="160"/>
      <c r="AF700" s="160"/>
      <c r="AG700" s="160"/>
      <c r="AH700" s="160"/>
      <c r="AI700" s="160"/>
      <c r="AJ700" s="160"/>
      <c r="AK700" s="160"/>
      <c r="AL700" s="160"/>
      <c r="AM700" s="160"/>
      <c r="AN700" s="160"/>
      <c r="AO700" s="160"/>
      <c r="AP700" s="160"/>
      <c r="AQ700" s="160"/>
      <c r="AR700" s="160"/>
      <c r="AS700" s="160"/>
      <c r="AT700" s="160"/>
      <c r="AU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0"/>
      <c r="AD701" s="160"/>
      <c r="AE701" s="160"/>
      <c r="AF701" s="160"/>
      <c r="AG701" s="160"/>
      <c r="AH701" s="160"/>
      <c r="AI701" s="160"/>
      <c r="AJ701" s="160"/>
      <c r="AK701" s="160"/>
      <c r="AL701" s="160"/>
      <c r="AM701" s="160"/>
      <c r="AN701" s="160"/>
      <c r="AO701" s="160"/>
      <c r="AP701" s="160"/>
      <c r="AQ701" s="160"/>
      <c r="AR701" s="160"/>
      <c r="AS701" s="160"/>
      <c r="AT701" s="160"/>
      <c r="AU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0"/>
      <c r="AD702" s="160"/>
      <c r="AE702" s="160"/>
      <c r="AF702" s="160"/>
      <c r="AG702" s="160"/>
      <c r="AH702" s="160"/>
      <c r="AI702" s="160"/>
      <c r="AJ702" s="160"/>
      <c r="AK702" s="160"/>
      <c r="AL702" s="160"/>
      <c r="AM702" s="160"/>
      <c r="AN702" s="160"/>
      <c r="AO702" s="160"/>
      <c r="AP702" s="160"/>
      <c r="AQ702" s="160"/>
      <c r="AR702" s="160"/>
      <c r="AS702" s="160"/>
      <c r="AT702" s="160"/>
      <c r="AU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0"/>
      <c r="AD703" s="160"/>
      <c r="AE703" s="160"/>
      <c r="AF703" s="160"/>
      <c r="AG703" s="160"/>
      <c r="AH703" s="160"/>
      <c r="AI703" s="160"/>
      <c r="AJ703" s="160"/>
      <c r="AK703" s="160"/>
      <c r="AL703" s="160"/>
      <c r="AM703" s="160"/>
      <c r="AN703" s="160"/>
      <c r="AO703" s="160"/>
      <c r="AP703" s="160"/>
      <c r="AQ703" s="160"/>
      <c r="AR703" s="160"/>
      <c r="AS703" s="160"/>
      <c r="AT703" s="160"/>
      <c r="AU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0"/>
      <c r="AD704" s="160"/>
      <c r="AE704" s="160"/>
      <c r="AF704" s="160"/>
      <c r="AG704" s="160"/>
      <c r="AH704" s="160"/>
      <c r="AI704" s="160"/>
      <c r="AJ704" s="160"/>
      <c r="AK704" s="160"/>
      <c r="AL704" s="160"/>
      <c r="AM704" s="160"/>
      <c r="AN704" s="160"/>
      <c r="AO704" s="160"/>
      <c r="AP704" s="160"/>
      <c r="AQ704" s="160"/>
      <c r="AR704" s="160"/>
      <c r="AS704" s="160"/>
      <c r="AT704" s="160"/>
      <c r="AU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0"/>
      <c r="AD705" s="160"/>
      <c r="AE705" s="160"/>
      <c r="AF705" s="160"/>
      <c r="AG705" s="160"/>
      <c r="AH705" s="160"/>
      <c r="AI705" s="160"/>
      <c r="AJ705" s="160"/>
      <c r="AK705" s="160"/>
      <c r="AL705" s="160"/>
      <c r="AM705" s="160"/>
      <c r="AN705" s="160"/>
      <c r="AO705" s="160"/>
      <c r="AP705" s="160"/>
      <c r="AQ705" s="160"/>
      <c r="AR705" s="160"/>
      <c r="AS705" s="160"/>
      <c r="AT705" s="160"/>
      <c r="AU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0"/>
      <c r="AD706" s="160"/>
      <c r="AE706" s="160"/>
      <c r="AF706" s="160"/>
      <c r="AG706" s="160"/>
      <c r="AH706" s="160"/>
      <c r="AI706" s="160"/>
      <c r="AJ706" s="160"/>
      <c r="AK706" s="160"/>
      <c r="AL706" s="160"/>
      <c r="AM706" s="160"/>
      <c r="AN706" s="160"/>
      <c r="AO706" s="160"/>
      <c r="AP706" s="160"/>
      <c r="AQ706" s="160"/>
      <c r="AR706" s="160"/>
      <c r="AS706" s="160"/>
      <c r="AT706" s="160"/>
      <c r="AU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0"/>
      <c r="AD707" s="160"/>
      <c r="AE707" s="160"/>
      <c r="AF707" s="160"/>
      <c r="AG707" s="160"/>
      <c r="AH707" s="160"/>
      <c r="AI707" s="160"/>
      <c r="AJ707" s="160"/>
      <c r="AK707" s="160"/>
      <c r="AL707" s="160"/>
      <c r="AM707" s="160"/>
      <c r="AN707" s="160"/>
      <c r="AO707" s="160"/>
      <c r="AP707" s="160"/>
      <c r="AQ707" s="160"/>
      <c r="AR707" s="160"/>
      <c r="AS707" s="160"/>
      <c r="AT707" s="160"/>
      <c r="AU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0"/>
      <c r="AD708" s="160"/>
      <c r="AE708" s="160"/>
      <c r="AF708" s="160"/>
      <c r="AG708" s="160"/>
      <c r="AH708" s="160"/>
      <c r="AI708" s="160"/>
      <c r="AJ708" s="160"/>
      <c r="AK708" s="160"/>
      <c r="AL708" s="160"/>
      <c r="AM708" s="160"/>
      <c r="AN708" s="160"/>
      <c r="AO708" s="160"/>
      <c r="AP708" s="160"/>
      <c r="AQ708" s="160"/>
      <c r="AR708" s="160"/>
      <c r="AS708" s="160"/>
      <c r="AT708" s="160"/>
      <c r="AU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  <c r="AH709" s="160"/>
      <c r="AI709" s="160"/>
      <c r="AJ709" s="160"/>
      <c r="AK709" s="160"/>
      <c r="AL709" s="160"/>
      <c r="AM709" s="160"/>
      <c r="AN709" s="160"/>
      <c r="AO709" s="160"/>
      <c r="AP709" s="160"/>
      <c r="AQ709" s="160"/>
      <c r="AR709" s="160"/>
      <c r="AS709" s="160"/>
      <c r="AT709" s="160"/>
      <c r="AU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0"/>
      <c r="AD710" s="160"/>
      <c r="AE710" s="160"/>
      <c r="AF710" s="160"/>
      <c r="AG710" s="160"/>
      <c r="AH710" s="160"/>
      <c r="AI710" s="160"/>
      <c r="AJ710" s="160"/>
      <c r="AK710" s="160"/>
      <c r="AL710" s="160"/>
      <c r="AM710" s="160"/>
      <c r="AN710" s="160"/>
      <c r="AO710" s="160"/>
      <c r="AP710" s="160"/>
      <c r="AQ710" s="160"/>
      <c r="AR710" s="160"/>
      <c r="AS710" s="160"/>
      <c r="AT710" s="160"/>
      <c r="AU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0"/>
      <c r="AD711" s="160"/>
      <c r="AE711" s="160"/>
      <c r="AF711" s="160"/>
      <c r="AG711" s="160"/>
      <c r="AH711" s="160"/>
      <c r="AI711" s="160"/>
      <c r="AJ711" s="160"/>
      <c r="AK711" s="160"/>
      <c r="AL711" s="160"/>
      <c r="AM711" s="160"/>
      <c r="AN711" s="160"/>
      <c r="AO711" s="160"/>
      <c r="AP711" s="160"/>
      <c r="AQ711" s="160"/>
      <c r="AR711" s="160"/>
      <c r="AS711" s="160"/>
      <c r="AT711" s="160"/>
      <c r="AU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0"/>
      <c r="AD712" s="160"/>
      <c r="AE712" s="160"/>
      <c r="AF712" s="160"/>
      <c r="AG712" s="160"/>
      <c r="AH712" s="160"/>
      <c r="AI712" s="160"/>
      <c r="AJ712" s="160"/>
      <c r="AK712" s="160"/>
      <c r="AL712" s="160"/>
      <c r="AM712" s="160"/>
      <c r="AN712" s="160"/>
      <c r="AO712" s="160"/>
      <c r="AP712" s="160"/>
      <c r="AQ712" s="160"/>
      <c r="AR712" s="160"/>
      <c r="AS712" s="160"/>
      <c r="AT712" s="160"/>
      <c r="AU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0"/>
      <c r="AD713" s="160"/>
      <c r="AE713" s="160"/>
      <c r="AF713" s="160"/>
      <c r="AG713" s="160"/>
      <c r="AH713" s="160"/>
      <c r="AI713" s="160"/>
      <c r="AJ713" s="160"/>
      <c r="AK713" s="160"/>
      <c r="AL713" s="160"/>
      <c r="AM713" s="160"/>
      <c r="AN713" s="160"/>
      <c r="AO713" s="160"/>
      <c r="AP713" s="160"/>
      <c r="AQ713" s="160"/>
      <c r="AR713" s="160"/>
      <c r="AS713" s="160"/>
      <c r="AT713" s="160"/>
      <c r="AU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0"/>
      <c r="AD714" s="160"/>
      <c r="AE714" s="160"/>
      <c r="AF714" s="160"/>
      <c r="AG714" s="160"/>
      <c r="AH714" s="160"/>
      <c r="AI714" s="160"/>
      <c r="AJ714" s="160"/>
      <c r="AK714" s="160"/>
      <c r="AL714" s="160"/>
      <c r="AM714" s="160"/>
      <c r="AN714" s="160"/>
      <c r="AO714" s="160"/>
      <c r="AP714" s="160"/>
      <c r="AQ714" s="160"/>
      <c r="AR714" s="160"/>
      <c r="AS714" s="160"/>
      <c r="AT714" s="160"/>
      <c r="AU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0"/>
      <c r="AD715" s="160"/>
      <c r="AE715" s="160"/>
      <c r="AF715" s="160"/>
      <c r="AG715" s="160"/>
      <c r="AH715" s="160"/>
      <c r="AI715" s="160"/>
      <c r="AJ715" s="160"/>
      <c r="AK715" s="160"/>
      <c r="AL715" s="160"/>
      <c r="AM715" s="160"/>
      <c r="AN715" s="160"/>
      <c r="AO715" s="160"/>
      <c r="AP715" s="160"/>
      <c r="AQ715" s="160"/>
      <c r="AR715" s="160"/>
      <c r="AS715" s="160"/>
      <c r="AT715" s="160"/>
      <c r="AU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0"/>
      <c r="AD716" s="160"/>
      <c r="AE716" s="160"/>
      <c r="AF716" s="160"/>
      <c r="AG716" s="160"/>
      <c r="AH716" s="160"/>
      <c r="AI716" s="160"/>
      <c r="AJ716" s="160"/>
      <c r="AK716" s="160"/>
      <c r="AL716" s="160"/>
      <c r="AM716" s="160"/>
      <c r="AN716" s="160"/>
      <c r="AO716" s="160"/>
      <c r="AP716" s="160"/>
      <c r="AQ716" s="160"/>
      <c r="AR716" s="160"/>
      <c r="AS716" s="160"/>
      <c r="AT716" s="160"/>
      <c r="AU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  <c r="AH717" s="160"/>
      <c r="AI717" s="160"/>
      <c r="AJ717" s="160"/>
      <c r="AK717" s="160"/>
      <c r="AL717" s="160"/>
      <c r="AM717" s="160"/>
      <c r="AN717" s="160"/>
      <c r="AO717" s="160"/>
      <c r="AP717" s="160"/>
      <c r="AQ717" s="160"/>
      <c r="AR717" s="160"/>
      <c r="AS717" s="160"/>
      <c r="AT717" s="160"/>
      <c r="AU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0"/>
      <c r="AD718" s="160"/>
      <c r="AE718" s="160"/>
      <c r="AF718" s="160"/>
      <c r="AG718" s="160"/>
      <c r="AH718" s="160"/>
      <c r="AI718" s="160"/>
      <c r="AJ718" s="160"/>
      <c r="AK718" s="160"/>
      <c r="AL718" s="160"/>
      <c r="AM718" s="160"/>
      <c r="AN718" s="160"/>
      <c r="AO718" s="160"/>
      <c r="AP718" s="160"/>
      <c r="AQ718" s="160"/>
      <c r="AR718" s="160"/>
      <c r="AS718" s="160"/>
      <c r="AT718" s="160"/>
      <c r="AU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0"/>
      <c r="AD719" s="160"/>
      <c r="AE719" s="160"/>
      <c r="AF719" s="160"/>
      <c r="AG719" s="160"/>
      <c r="AH719" s="160"/>
      <c r="AI719" s="160"/>
      <c r="AJ719" s="160"/>
      <c r="AK719" s="160"/>
      <c r="AL719" s="160"/>
      <c r="AM719" s="160"/>
      <c r="AN719" s="160"/>
      <c r="AO719" s="160"/>
      <c r="AP719" s="160"/>
      <c r="AQ719" s="160"/>
      <c r="AR719" s="160"/>
      <c r="AS719" s="160"/>
      <c r="AT719" s="160"/>
      <c r="AU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0"/>
      <c r="AD720" s="160"/>
      <c r="AE720" s="160"/>
      <c r="AF720" s="160"/>
      <c r="AG720" s="160"/>
      <c r="AH720" s="160"/>
      <c r="AI720" s="160"/>
      <c r="AJ720" s="160"/>
      <c r="AK720" s="160"/>
      <c r="AL720" s="160"/>
      <c r="AM720" s="160"/>
      <c r="AN720" s="160"/>
      <c r="AO720" s="160"/>
      <c r="AP720" s="160"/>
      <c r="AQ720" s="160"/>
      <c r="AR720" s="160"/>
      <c r="AS720" s="160"/>
      <c r="AT720" s="160"/>
      <c r="AU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0"/>
      <c r="AD721" s="160"/>
      <c r="AE721" s="160"/>
      <c r="AF721" s="160"/>
      <c r="AG721" s="160"/>
      <c r="AH721" s="160"/>
      <c r="AI721" s="160"/>
      <c r="AJ721" s="160"/>
      <c r="AK721" s="160"/>
      <c r="AL721" s="160"/>
      <c r="AM721" s="160"/>
      <c r="AN721" s="160"/>
      <c r="AO721" s="160"/>
      <c r="AP721" s="160"/>
      <c r="AQ721" s="160"/>
      <c r="AR721" s="160"/>
      <c r="AS721" s="160"/>
      <c r="AT721" s="160"/>
      <c r="AU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0"/>
      <c r="AD722" s="160"/>
      <c r="AE722" s="160"/>
      <c r="AF722" s="160"/>
      <c r="AG722" s="160"/>
      <c r="AH722" s="160"/>
      <c r="AI722" s="160"/>
      <c r="AJ722" s="160"/>
      <c r="AK722" s="160"/>
      <c r="AL722" s="160"/>
      <c r="AM722" s="160"/>
      <c r="AN722" s="160"/>
      <c r="AO722" s="160"/>
      <c r="AP722" s="160"/>
      <c r="AQ722" s="160"/>
      <c r="AR722" s="160"/>
      <c r="AS722" s="160"/>
      <c r="AT722" s="160"/>
      <c r="AU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0"/>
      <c r="AD723" s="160"/>
      <c r="AE723" s="160"/>
      <c r="AF723" s="160"/>
      <c r="AG723" s="160"/>
      <c r="AH723" s="160"/>
      <c r="AI723" s="160"/>
      <c r="AJ723" s="160"/>
      <c r="AK723" s="160"/>
      <c r="AL723" s="160"/>
      <c r="AM723" s="160"/>
      <c r="AN723" s="160"/>
      <c r="AO723" s="160"/>
      <c r="AP723" s="160"/>
      <c r="AQ723" s="160"/>
      <c r="AR723" s="160"/>
      <c r="AS723" s="160"/>
      <c r="AT723" s="160"/>
      <c r="AU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0"/>
      <c r="AD724" s="160"/>
      <c r="AE724" s="160"/>
      <c r="AF724" s="160"/>
      <c r="AG724" s="160"/>
      <c r="AH724" s="160"/>
      <c r="AI724" s="160"/>
      <c r="AJ724" s="160"/>
      <c r="AK724" s="160"/>
      <c r="AL724" s="160"/>
      <c r="AM724" s="160"/>
      <c r="AN724" s="160"/>
      <c r="AO724" s="160"/>
      <c r="AP724" s="160"/>
      <c r="AQ724" s="160"/>
      <c r="AR724" s="160"/>
      <c r="AS724" s="160"/>
      <c r="AT724" s="160"/>
      <c r="AU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  <c r="AH725" s="160"/>
      <c r="AI725" s="160"/>
      <c r="AJ725" s="160"/>
      <c r="AK725" s="160"/>
      <c r="AL725" s="160"/>
      <c r="AM725" s="160"/>
      <c r="AN725" s="160"/>
      <c r="AO725" s="160"/>
      <c r="AP725" s="160"/>
      <c r="AQ725" s="160"/>
      <c r="AR725" s="160"/>
      <c r="AS725" s="160"/>
      <c r="AT725" s="160"/>
      <c r="AU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0"/>
      <c r="AD726" s="160"/>
      <c r="AE726" s="160"/>
      <c r="AF726" s="160"/>
      <c r="AG726" s="160"/>
      <c r="AH726" s="160"/>
      <c r="AI726" s="160"/>
      <c r="AJ726" s="160"/>
      <c r="AK726" s="160"/>
      <c r="AL726" s="160"/>
      <c r="AM726" s="160"/>
      <c r="AN726" s="160"/>
      <c r="AO726" s="160"/>
      <c r="AP726" s="160"/>
      <c r="AQ726" s="160"/>
      <c r="AR726" s="160"/>
      <c r="AS726" s="160"/>
      <c r="AT726" s="160"/>
      <c r="AU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0"/>
      <c r="AD727" s="160"/>
      <c r="AE727" s="160"/>
      <c r="AF727" s="160"/>
      <c r="AG727" s="160"/>
      <c r="AH727" s="160"/>
      <c r="AI727" s="160"/>
      <c r="AJ727" s="160"/>
      <c r="AK727" s="160"/>
      <c r="AL727" s="160"/>
      <c r="AM727" s="160"/>
      <c r="AN727" s="160"/>
      <c r="AO727" s="160"/>
      <c r="AP727" s="160"/>
      <c r="AQ727" s="160"/>
      <c r="AR727" s="160"/>
      <c r="AS727" s="160"/>
      <c r="AT727" s="160"/>
      <c r="AU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0"/>
      <c r="AD728" s="160"/>
      <c r="AE728" s="160"/>
      <c r="AF728" s="160"/>
      <c r="AG728" s="160"/>
      <c r="AH728" s="160"/>
      <c r="AI728" s="160"/>
      <c r="AJ728" s="160"/>
      <c r="AK728" s="160"/>
      <c r="AL728" s="160"/>
      <c r="AM728" s="160"/>
      <c r="AN728" s="160"/>
      <c r="AO728" s="160"/>
      <c r="AP728" s="160"/>
      <c r="AQ728" s="160"/>
      <c r="AR728" s="160"/>
      <c r="AS728" s="160"/>
      <c r="AT728" s="160"/>
      <c r="AU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0"/>
      <c r="AD729" s="160"/>
      <c r="AE729" s="160"/>
      <c r="AF729" s="160"/>
      <c r="AG729" s="160"/>
      <c r="AH729" s="160"/>
      <c r="AI729" s="160"/>
      <c r="AJ729" s="160"/>
      <c r="AK729" s="160"/>
      <c r="AL729" s="160"/>
      <c r="AM729" s="160"/>
      <c r="AN729" s="160"/>
      <c r="AO729" s="160"/>
      <c r="AP729" s="160"/>
      <c r="AQ729" s="160"/>
      <c r="AR729" s="160"/>
      <c r="AS729" s="160"/>
      <c r="AT729" s="160"/>
      <c r="AU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0"/>
      <c r="AD730" s="160"/>
      <c r="AE730" s="160"/>
      <c r="AF730" s="160"/>
      <c r="AG730" s="160"/>
      <c r="AH730" s="160"/>
      <c r="AI730" s="160"/>
      <c r="AJ730" s="160"/>
      <c r="AK730" s="160"/>
      <c r="AL730" s="160"/>
      <c r="AM730" s="160"/>
      <c r="AN730" s="160"/>
      <c r="AO730" s="160"/>
      <c r="AP730" s="160"/>
      <c r="AQ730" s="160"/>
      <c r="AR730" s="160"/>
      <c r="AS730" s="160"/>
      <c r="AT730" s="160"/>
      <c r="AU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0"/>
      <c r="AD731" s="160"/>
      <c r="AE731" s="160"/>
      <c r="AF731" s="160"/>
      <c r="AG731" s="160"/>
      <c r="AH731" s="160"/>
      <c r="AI731" s="160"/>
      <c r="AJ731" s="160"/>
      <c r="AK731" s="160"/>
      <c r="AL731" s="160"/>
      <c r="AM731" s="160"/>
      <c r="AN731" s="160"/>
      <c r="AO731" s="160"/>
      <c r="AP731" s="160"/>
      <c r="AQ731" s="160"/>
      <c r="AR731" s="160"/>
      <c r="AS731" s="160"/>
      <c r="AT731" s="160"/>
      <c r="AU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0"/>
      <c r="AD732" s="160"/>
      <c r="AE732" s="160"/>
      <c r="AF732" s="160"/>
      <c r="AG732" s="160"/>
      <c r="AH732" s="160"/>
      <c r="AI732" s="160"/>
      <c r="AJ732" s="160"/>
      <c r="AK732" s="160"/>
      <c r="AL732" s="160"/>
      <c r="AM732" s="160"/>
      <c r="AN732" s="160"/>
      <c r="AO732" s="160"/>
      <c r="AP732" s="160"/>
      <c r="AQ732" s="160"/>
      <c r="AR732" s="160"/>
      <c r="AS732" s="160"/>
      <c r="AT732" s="160"/>
      <c r="AU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0"/>
      <c r="AD733" s="160"/>
      <c r="AE733" s="160"/>
      <c r="AF733" s="160"/>
      <c r="AG733" s="160"/>
      <c r="AH733" s="160"/>
      <c r="AI733" s="160"/>
      <c r="AJ733" s="160"/>
      <c r="AK733" s="160"/>
      <c r="AL733" s="160"/>
      <c r="AM733" s="160"/>
      <c r="AN733" s="160"/>
      <c r="AO733" s="160"/>
      <c r="AP733" s="160"/>
      <c r="AQ733" s="160"/>
      <c r="AR733" s="160"/>
      <c r="AS733" s="160"/>
      <c r="AT733" s="160"/>
      <c r="AU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0"/>
      <c r="AD734" s="160"/>
      <c r="AE734" s="160"/>
      <c r="AF734" s="160"/>
      <c r="AG734" s="160"/>
      <c r="AH734" s="160"/>
      <c r="AI734" s="160"/>
      <c r="AJ734" s="160"/>
      <c r="AK734" s="160"/>
      <c r="AL734" s="160"/>
      <c r="AM734" s="160"/>
      <c r="AN734" s="160"/>
      <c r="AO734" s="160"/>
      <c r="AP734" s="160"/>
      <c r="AQ734" s="160"/>
      <c r="AR734" s="160"/>
      <c r="AS734" s="160"/>
      <c r="AT734" s="160"/>
      <c r="AU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0"/>
      <c r="AD735" s="160"/>
      <c r="AE735" s="160"/>
      <c r="AF735" s="160"/>
      <c r="AG735" s="160"/>
      <c r="AH735" s="160"/>
      <c r="AI735" s="160"/>
      <c r="AJ735" s="160"/>
      <c r="AK735" s="160"/>
      <c r="AL735" s="160"/>
      <c r="AM735" s="160"/>
      <c r="AN735" s="160"/>
      <c r="AO735" s="160"/>
      <c r="AP735" s="160"/>
      <c r="AQ735" s="160"/>
      <c r="AR735" s="160"/>
      <c r="AS735" s="160"/>
      <c r="AT735" s="160"/>
      <c r="AU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0"/>
      <c r="AD736" s="160"/>
      <c r="AE736" s="160"/>
      <c r="AF736" s="160"/>
      <c r="AG736" s="160"/>
      <c r="AH736" s="160"/>
      <c r="AI736" s="160"/>
      <c r="AJ736" s="160"/>
      <c r="AK736" s="160"/>
      <c r="AL736" s="160"/>
      <c r="AM736" s="160"/>
      <c r="AN736" s="160"/>
      <c r="AO736" s="160"/>
      <c r="AP736" s="160"/>
      <c r="AQ736" s="160"/>
      <c r="AR736" s="160"/>
      <c r="AS736" s="160"/>
      <c r="AT736" s="160"/>
      <c r="AU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0"/>
      <c r="AD737" s="160"/>
      <c r="AE737" s="160"/>
      <c r="AF737" s="160"/>
      <c r="AG737" s="160"/>
      <c r="AH737" s="160"/>
      <c r="AI737" s="160"/>
      <c r="AJ737" s="160"/>
      <c r="AK737" s="160"/>
      <c r="AL737" s="160"/>
      <c r="AM737" s="160"/>
      <c r="AN737" s="160"/>
      <c r="AO737" s="160"/>
      <c r="AP737" s="160"/>
      <c r="AQ737" s="160"/>
      <c r="AR737" s="160"/>
      <c r="AS737" s="160"/>
      <c r="AT737" s="160"/>
      <c r="AU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0"/>
      <c r="AD738" s="160"/>
      <c r="AE738" s="160"/>
      <c r="AF738" s="160"/>
      <c r="AG738" s="160"/>
      <c r="AH738" s="160"/>
      <c r="AI738" s="160"/>
      <c r="AJ738" s="160"/>
      <c r="AK738" s="160"/>
      <c r="AL738" s="160"/>
      <c r="AM738" s="160"/>
      <c r="AN738" s="160"/>
      <c r="AO738" s="160"/>
      <c r="AP738" s="160"/>
      <c r="AQ738" s="160"/>
      <c r="AR738" s="160"/>
      <c r="AS738" s="160"/>
      <c r="AT738" s="160"/>
      <c r="AU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0"/>
      <c r="AD739" s="160"/>
      <c r="AE739" s="160"/>
      <c r="AF739" s="160"/>
      <c r="AG739" s="160"/>
      <c r="AH739" s="160"/>
      <c r="AI739" s="160"/>
      <c r="AJ739" s="160"/>
      <c r="AK739" s="160"/>
      <c r="AL739" s="160"/>
      <c r="AM739" s="160"/>
      <c r="AN739" s="160"/>
      <c r="AO739" s="160"/>
      <c r="AP739" s="160"/>
      <c r="AQ739" s="160"/>
      <c r="AR739" s="160"/>
      <c r="AS739" s="160"/>
      <c r="AT739" s="160"/>
      <c r="AU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0"/>
      <c r="AD740" s="160"/>
      <c r="AE740" s="160"/>
      <c r="AF740" s="160"/>
      <c r="AG740" s="160"/>
      <c r="AH740" s="160"/>
      <c r="AI740" s="160"/>
      <c r="AJ740" s="160"/>
      <c r="AK740" s="160"/>
      <c r="AL740" s="160"/>
      <c r="AM740" s="160"/>
      <c r="AN740" s="160"/>
      <c r="AO740" s="160"/>
      <c r="AP740" s="160"/>
      <c r="AQ740" s="160"/>
      <c r="AR740" s="160"/>
      <c r="AS740" s="160"/>
      <c r="AT740" s="160"/>
      <c r="AU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0"/>
      <c r="AD741" s="160"/>
      <c r="AE741" s="160"/>
      <c r="AF741" s="160"/>
      <c r="AG741" s="160"/>
      <c r="AH741" s="160"/>
      <c r="AI741" s="160"/>
      <c r="AJ741" s="160"/>
      <c r="AK741" s="160"/>
      <c r="AL741" s="160"/>
      <c r="AM741" s="160"/>
      <c r="AN741" s="160"/>
      <c r="AO741" s="160"/>
      <c r="AP741" s="160"/>
      <c r="AQ741" s="160"/>
      <c r="AR741" s="160"/>
      <c r="AS741" s="160"/>
      <c r="AT741" s="160"/>
      <c r="AU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0"/>
      <c r="AD742" s="160"/>
      <c r="AE742" s="160"/>
      <c r="AF742" s="160"/>
      <c r="AG742" s="160"/>
      <c r="AH742" s="160"/>
      <c r="AI742" s="160"/>
      <c r="AJ742" s="160"/>
      <c r="AK742" s="160"/>
      <c r="AL742" s="160"/>
      <c r="AM742" s="160"/>
      <c r="AN742" s="160"/>
      <c r="AO742" s="160"/>
      <c r="AP742" s="160"/>
      <c r="AQ742" s="160"/>
      <c r="AR742" s="160"/>
      <c r="AS742" s="160"/>
      <c r="AT742" s="160"/>
      <c r="AU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0"/>
      <c r="AD743" s="160"/>
      <c r="AE743" s="160"/>
      <c r="AF743" s="160"/>
      <c r="AG743" s="160"/>
      <c r="AH743" s="160"/>
      <c r="AI743" s="160"/>
      <c r="AJ743" s="160"/>
      <c r="AK743" s="160"/>
      <c r="AL743" s="160"/>
      <c r="AM743" s="160"/>
      <c r="AN743" s="160"/>
      <c r="AO743" s="160"/>
      <c r="AP743" s="160"/>
      <c r="AQ743" s="160"/>
      <c r="AR743" s="160"/>
      <c r="AS743" s="160"/>
      <c r="AT743" s="160"/>
      <c r="AU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0"/>
      <c r="AD744" s="160"/>
      <c r="AE744" s="160"/>
      <c r="AF744" s="160"/>
      <c r="AG744" s="160"/>
      <c r="AH744" s="160"/>
      <c r="AI744" s="160"/>
      <c r="AJ744" s="160"/>
      <c r="AK744" s="160"/>
      <c r="AL744" s="160"/>
      <c r="AM744" s="160"/>
      <c r="AN744" s="160"/>
      <c r="AO744" s="160"/>
      <c r="AP744" s="160"/>
      <c r="AQ744" s="160"/>
      <c r="AR744" s="160"/>
      <c r="AS744" s="160"/>
      <c r="AT744" s="160"/>
      <c r="AU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0"/>
      <c r="AD745" s="160"/>
      <c r="AE745" s="160"/>
      <c r="AF745" s="160"/>
      <c r="AG745" s="160"/>
      <c r="AH745" s="160"/>
      <c r="AI745" s="160"/>
      <c r="AJ745" s="160"/>
      <c r="AK745" s="160"/>
      <c r="AL745" s="160"/>
      <c r="AM745" s="160"/>
      <c r="AN745" s="160"/>
      <c r="AO745" s="160"/>
      <c r="AP745" s="160"/>
      <c r="AQ745" s="160"/>
      <c r="AR745" s="160"/>
      <c r="AS745" s="160"/>
      <c r="AT745" s="160"/>
      <c r="AU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0"/>
      <c r="AD746" s="160"/>
      <c r="AE746" s="160"/>
      <c r="AF746" s="160"/>
      <c r="AG746" s="160"/>
      <c r="AH746" s="160"/>
      <c r="AI746" s="160"/>
      <c r="AJ746" s="160"/>
      <c r="AK746" s="160"/>
      <c r="AL746" s="160"/>
      <c r="AM746" s="160"/>
      <c r="AN746" s="160"/>
      <c r="AO746" s="160"/>
      <c r="AP746" s="160"/>
      <c r="AQ746" s="160"/>
      <c r="AR746" s="160"/>
      <c r="AS746" s="160"/>
      <c r="AT746" s="160"/>
      <c r="AU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0"/>
      <c r="AD747" s="160"/>
      <c r="AE747" s="160"/>
      <c r="AF747" s="160"/>
      <c r="AG747" s="160"/>
      <c r="AH747" s="160"/>
      <c r="AI747" s="160"/>
      <c r="AJ747" s="160"/>
      <c r="AK747" s="160"/>
      <c r="AL747" s="160"/>
      <c r="AM747" s="160"/>
      <c r="AN747" s="160"/>
      <c r="AO747" s="160"/>
      <c r="AP747" s="160"/>
      <c r="AQ747" s="160"/>
      <c r="AR747" s="160"/>
      <c r="AS747" s="160"/>
      <c r="AT747" s="160"/>
      <c r="AU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0"/>
      <c r="AD748" s="160"/>
      <c r="AE748" s="160"/>
      <c r="AF748" s="160"/>
      <c r="AG748" s="160"/>
      <c r="AH748" s="160"/>
      <c r="AI748" s="160"/>
      <c r="AJ748" s="160"/>
      <c r="AK748" s="160"/>
      <c r="AL748" s="160"/>
      <c r="AM748" s="160"/>
      <c r="AN748" s="160"/>
      <c r="AO748" s="160"/>
      <c r="AP748" s="160"/>
      <c r="AQ748" s="160"/>
      <c r="AR748" s="160"/>
      <c r="AS748" s="160"/>
      <c r="AT748" s="160"/>
      <c r="AU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0"/>
      <c r="AD749" s="160"/>
      <c r="AE749" s="160"/>
      <c r="AF749" s="160"/>
      <c r="AG749" s="160"/>
      <c r="AH749" s="160"/>
      <c r="AI749" s="160"/>
      <c r="AJ749" s="160"/>
      <c r="AK749" s="160"/>
      <c r="AL749" s="160"/>
      <c r="AM749" s="160"/>
      <c r="AN749" s="160"/>
      <c r="AO749" s="160"/>
      <c r="AP749" s="160"/>
      <c r="AQ749" s="160"/>
      <c r="AR749" s="160"/>
      <c r="AS749" s="160"/>
      <c r="AT749" s="160"/>
      <c r="AU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0"/>
      <c r="AD750" s="160"/>
      <c r="AE750" s="160"/>
      <c r="AF750" s="160"/>
      <c r="AG750" s="160"/>
      <c r="AH750" s="160"/>
      <c r="AI750" s="160"/>
      <c r="AJ750" s="160"/>
      <c r="AK750" s="160"/>
      <c r="AL750" s="160"/>
      <c r="AM750" s="160"/>
      <c r="AN750" s="160"/>
      <c r="AO750" s="160"/>
      <c r="AP750" s="160"/>
      <c r="AQ750" s="160"/>
      <c r="AR750" s="160"/>
      <c r="AS750" s="160"/>
      <c r="AT750" s="160"/>
      <c r="AU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0"/>
      <c r="AD751" s="160"/>
      <c r="AE751" s="160"/>
      <c r="AF751" s="160"/>
      <c r="AG751" s="160"/>
      <c r="AH751" s="160"/>
      <c r="AI751" s="160"/>
      <c r="AJ751" s="160"/>
      <c r="AK751" s="160"/>
      <c r="AL751" s="160"/>
      <c r="AM751" s="160"/>
      <c r="AN751" s="160"/>
      <c r="AO751" s="160"/>
      <c r="AP751" s="160"/>
      <c r="AQ751" s="160"/>
      <c r="AR751" s="160"/>
      <c r="AS751" s="160"/>
      <c r="AT751" s="160"/>
      <c r="AU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0"/>
      <c r="AD752" s="160"/>
      <c r="AE752" s="160"/>
      <c r="AF752" s="160"/>
      <c r="AG752" s="160"/>
      <c r="AH752" s="160"/>
      <c r="AI752" s="160"/>
      <c r="AJ752" s="160"/>
      <c r="AK752" s="160"/>
      <c r="AL752" s="160"/>
      <c r="AM752" s="160"/>
      <c r="AN752" s="160"/>
      <c r="AO752" s="160"/>
      <c r="AP752" s="160"/>
      <c r="AQ752" s="160"/>
      <c r="AR752" s="160"/>
      <c r="AS752" s="160"/>
      <c r="AT752" s="160"/>
      <c r="AU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0"/>
      <c r="AD753" s="160"/>
      <c r="AE753" s="160"/>
      <c r="AF753" s="160"/>
      <c r="AG753" s="160"/>
      <c r="AH753" s="160"/>
      <c r="AI753" s="160"/>
      <c r="AJ753" s="160"/>
      <c r="AK753" s="160"/>
      <c r="AL753" s="160"/>
      <c r="AM753" s="160"/>
      <c r="AN753" s="160"/>
      <c r="AO753" s="160"/>
      <c r="AP753" s="160"/>
      <c r="AQ753" s="160"/>
      <c r="AR753" s="160"/>
      <c r="AS753" s="160"/>
      <c r="AT753" s="160"/>
      <c r="AU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0"/>
      <c r="AD754" s="160"/>
      <c r="AE754" s="160"/>
      <c r="AF754" s="160"/>
      <c r="AG754" s="160"/>
      <c r="AH754" s="160"/>
      <c r="AI754" s="160"/>
      <c r="AJ754" s="160"/>
      <c r="AK754" s="160"/>
      <c r="AL754" s="160"/>
      <c r="AM754" s="160"/>
      <c r="AN754" s="160"/>
      <c r="AO754" s="160"/>
      <c r="AP754" s="160"/>
      <c r="AQ754" s="160"/>
      <c r="AR754" s="160"/>
      <c r="AS754" s="160"/>
      <c r="AT754" s="160"/>
      <c r="AU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0"/>
      <c r="AD755" s="160"/>
      <c r="AE755" s="160"/>
      <c r="AF755" s="160"/>
      <c r="AG755" s="160"/>
      <c r="AH755" s="160"/>
      <c r="AI755" s="160"/>
      <c r="AJ755" s="160"/>
      <c r="AK755" s="160"/>
      <c r="AL755" s="160"/>
      <c r="AM755" s="160"/>
      <c r="AN755" s="160"/>
      <c r="AO755" s="160"/>
      <c r="AP755" s="160"/>
      <c r="AQ755" s="160"/>
      <c r="AR755" s="160"/>
      <c r="AS755" s="160"/>
      <c r="AT755" s="160"/>
      <c r="AU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0"/>
      <c r="AD756" s="160"/>
      <c r="AE756" s="160"/>
      <c r="AF756" s="160"/>
      <c r="AG756" s="160"/>
      <c r="AH756" s="160"/>
      <c r="AI756" s="160"/>
      <c r="AJ756" s="160"/>
      <c r="AK756" s="160"/>
      <c r="AL756" s="160"/>
      <c r="AM756" s="160"/>
      <c r="AN756" s="160"/>
      <c r="AO756" s="160"/>
      <c r="AP756" s="160"/>
      <c r="AQ756" s="160"/>
      <c r="AR756" s="160"/>
      <c r="AS756" s="160"/>
      <c r="AT756" s="160"/>
      <c r="AU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0"/>
      <c r="AD757" s="160"/>
      <c r="AE757" s="160"/>
      <c r="AF757" s="160"/>
      <c r="AG757" s="160"/>
      <c r="AH757" s="160"/>
      <c r="AI757" s="160"/>
      <c r="AJ757" s="160"/>
      <c r="AK757" s="160"/>
      <c r="AL757" s="160"/>
      <c r="AM757" s="160"/>
      <c r="AN757" s="160"/>
      <c r="AO757" s="160"/>
      <c r="AP757" s="160"/>
      <c r="AQ757" s="160"/>
      <c r="AR757" s="160"/>
      <c r="AS757" s="160"/>
      <c r="AT757" s="160"/>
      <c r="AU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0"/>
      <c r="AD758" s="160"/>
      <c r="AE758" s="160"/>
      <c r="AF758" s="160"/>
      <c r="AG758" s="160"/>
      <c r="AH758" s="160"/>
      <c r="AI758" s="160"/>
      <c r="AJ758" s="160"/>
      <c r="AK758" s="160"/>
      <c r="AL758" s="160"/>
      <c r="AM758" s="160"/>
      <c r="AN758" s="160"/>
      <c r="AO758" s="160"/>
      <c r="AP758" s="160"/>
      <c r="AQ758" s="160"/>
      <c r="AR758" s="160"/>
      <c r="AS758" s="160"/>
      <c r="AT758" s="160"/>
      <c r="AU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0"/>
      <c r="AD759" s="160"/>
      <c r="AE759" s="160"/>
      <c r="AF759" s="160"/>
      <c r="AG759" s="160"/>
      <c r="AH759" s="160"/>
      <c r="AI759" s="160"/>
      <c r="AJ759" s="160"/>
      <c r="AK759" s="160"/>
      <c r="AL759" s="160"/>
      <c r="AM759" s="160"/>
      <c r="AN759" s="160"/>
      <c r="AO759" s="160"/>
      <c r="AP759" s="160"/>
      <c r="AQ759" s="160"/>
      <c r="AR759" s="160"/>
      <c r="AS759" s="160"/>
      <c r="AT759" s="160"/>
      <c r="AU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0"/>
      <c r="AD760" s="160"/>
      <c r="AE760" s="160"/>
      <c r="AF760" s="160"/>
      <c r="AG760" s="160"/>
      <c r="AH760" s="160"/>
      <c r="AI760" s="160"/>
      <c r="AJ760" s="160"/>
      <c r="AK760" s="160"/>
      <c r="AL760" s="160"/>
      <c r="AM760" s="160"/>
      <c r="AN760" s="160"/>
      <c r="AO760" s="160"/>
      <c r="AP760" s="160"/>
      <c r="AQ760" s="160"/>
      <c r="AR760" s="160"/>
      <c r="AS760" s="160"/>
      <c r="AT760" s="160"/>
      <c r="AU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0"/>
      <c r="AD761" s="160"/>
      <c r="AE761" s="160"/>
      <c r="AF761" s="160"/>
      <c r="AG761" s="160"/>
      <c r="AH761" s="160"/>
      <c r="AI761" s="160"/>
      <c r="AJ761" s="160"/>
      <c r="AK761" s="160"/>
      <c r="AL761" s="160"/>
      <c r="AM761" s="160"/>
      <c r="AN761" s="160"/>
      <c r="AO761" s="160"/>
      <c r="AP761" s="160"/>
      <c r="AQ761" s="160"/>
      <c r="AR761" s="160"/>
      <c r="AS761" s="160"/>
      <c r="AT761" s="160"/>
      <c r="AU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0"/>
      <c r="AD762" s="160"/>
      <c r="AE762" s="160"/>
      <c r="AF762" s="160"/>
      <c r="AG762" s="160"/>
      <c r="AH762" s="160"/>
      <c r="AI762" s="160"/>
      <c r="AJ762" s="160"/>
      <c r="AK762" s="160"/>
      <c r="AL762" s="160"/>
      <c r="AM762" s="160"/>
      <c r="AN762" s="160"/>
      <c r="AO762" s="160"/>
      <c r="AP762" s="160"/>
      <c r="AQ762" s="160"/>
      <c r="AR762" s="160"/>
      <c r="AS762" s="160"/>
      <c r="AT762" s="160"/>
      <c r="AU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0"/>
      <c r="AD763" s="160"/>
      <c r="AE763" s="160"/>
      <c r="AF763" s="160"/>
      <c r="AG763" s="160"/>
      <c r="AH763" s="160"/>
      <c r="AI763" s="160"/>
      <c r="AJ763" s="160"/>
      <c r="AK763" s="160"/>
      <c r="AL763" s="160"/>
      <c r="AM763" s="160"/>
      <c r="AN763" s="160"/>
      <c r="AO763" s="160"/>
      <c r="AP763" s="160"/>
      <c r="AQ763" s="160"/>
      <c r="AR763" s="160"/>
      <c r="AS763" s="160"/>
      <c r="AT763" s="160"/>
      <c r="AU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0"/>
      <c r="AD764" s="160"/>
      <c r="AE764" s="160"/>
      <c r="AF764" s="160"/>
      <c r="AG764" s="160"/>
      <c r="AH764" s="160"/>
      <c r="AI764" s="160"/>
      <c r="AJ764" s="160"/>
      <c r="AK764" s="160"/>
      <c r="AL764" s="160"/>
      <c r="AM764" s="160"/>
      <c r="AN764" s="160"/>
      <c r="AO764" s="160"/>
      <c r="AP764" s="160"/>
      <c r="AQ764" s="160"/>
      <c r="AR764" s="160"/>
      <c r="AS764" s="160"/>
      <c r="AT764" s="160"/>
      <c r="AU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0"/>
      <c r="AD765" s="160"/>
      <c r="AE765" s="160"/>
      <c r="AF765" s="160"/>
      <c r="AG765" s="160"/>
      <c r="AH765" s="160"/>
      <c r="AI765" s="160"/>
      <c r="AJ765" s="160"/>
      <c r="AK765" s="160"/>
      <c r="AL765" s="160"/>
      <c r="AM765" s="160"/>
      <c r="AN765" s="160"/>
      <c r="AO765" s="160"/>
      <c r="AP765" s="160"/>
      <c r="AQ765" s="160"/>
      <c r="AR765" s="160"/>
      <c r="AS765" s="160"/>
      <c r="AT765" s="160"/>
      <c r="AU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0"/>
      <c r="AD766" s="160"/>
      <c r="AE766" s="160"/>
      <c r="AF766" s="160"/>
      <c r="AG766" s="160"/>
      <c r="AH766" s="160"/>
      <c r="AI766" s="160"/>
      <c r="AJ766" s="160"/>
      <c r="AK766" s="160"/>
      <c r="AL766" s="160"/>
      <c r="AM766" s="160"/>
      <c r="AN766" s="160"/>
      <c r="AO766" s="160"/>
      <c r="AP766" s="160"/>
      <c r="AQ766" s="160"/>
      <c r="AR766" s="160"/>
      <c r="AS766" s="160"/>
      <c r="AT766" s="160"/>
      <c r="AU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0"/>
      <c r="AD767" s="160"/>
      <c r="AE767" s="160"/>
      <c r="AF767" s="160"/>
      <c r="AG767" s="160"/>
      <c r="AH767" s="160"/>
      <c r="AI767" s="160"/>
      <c r="AJ767" s="160"/>
      <c r="AK767" s="160"/>
      <c r="AL767" s="160"/>
      <c r="AM767" s="160"/>
      <c r="AN767" s="160"/>
      <c r="AO767" s="160"/>
      <c r="AP767" s="160"/>
      <c r="AQ767" s="160"/>
      <c r="AR767" s="160"/>
      <c r="AS767" s="160"/>
      <c r="AT767" s="160"/>
      <c r="AU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0"/>
      <c r="AD768" s="160"/>
      <c r="AE768" s="160"/>
      <c r="AF768" s="160"/>
      <c r="AG768" s="160"/>
      <c r="AH768" s="160"/>
      <c r="AI768" s="160"/>
      <c r="AJ768" s="160"/>
      <c r="AK768" s="160"/>
      <c r="AL768" s="160"/>
      <c r="AM768" s="160"/>
      <c r="AN768" s="160"/>
      <c r="AO768" s="160"/>
      <c r="AP768" s="160"/>
      <c r="AQ768" s="160"/>
      <c r="AR768" s="160"/>
      <c r="AS768" s="160"/>
      <c r="AT768" s="160"/>
      <c r="AU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0"/>
      <c r="AD769" s="160"/>
      <c r="AE769" s="160"/>
      <c r="AF769" s="160"/>
      <c r="AG769" s="160"/>
      <c r="AH769" s="160"/>
      <c r="AI769" s="160"/>
      <c r="AJ769" s="160"/>
      <c r="AK769" s="160"/>
      <c r="AL769" s="160"/>
      <c r="AM769" s="160"/>
      <c r="AN769" s="160"/>
      <c r="AO769" s="160"/>
      <c r="AP769" s="160"/>
      <c r="AQ769" s="160"/>
      <c r="AR769" s="160"/>
      <c r="AS769" s="160"/>
      <c r="AT769" s="160"/>
      <c r="AU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0"/>
      <c r="AD770" s="160"/>
      <c r="AE770" s="160"/>
      <c r="AF770" s="160"/>
      <c r="AG770" s="160"/>
      <c r="AH770" s="160"/>
      <c r="AI770" s="160"/>
      <c r="AJ770" s="160"/>
      <c r="AK770" s="160"/>
      <c r="AL770" s="160"/>
      <c r="AM770" s="160"/>
      <c r="AN770" s="160"/>
      <c r="AO770" s="160"/>
      <c r="AP770" s="160"/>
      <c r="AQ770" s="160"/>
      <c r="AR770" s="160"/>
      <c r="AS770" s="160"/>
      <c r="AT770" s="160"/>
      <c r="AU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0"/>
      <c r="AD771" s="160"/>
      <c r="AE771" s="160"/>
      <c r="AF771" s="160"/>
      <c r="AG771" s="160"/>
      <c r="AH771" s="160"/>
      <c r="AI771" s="160"/>
      <c r="AJ771" s="160"/>
      <c r="AK771" s="160"/>
      <c r="AL771" s="160"/>
      <c r="AM771" s="160"/>
      <c r="AN771" s="160"/>
      <c r="AO771" s="160"/>
      <c r="AP771" s="160"/>
      <c r="AQ771" s="160"/>
      <c r="AR771" s="160"/>
      <c r="AS771" s="160"/>
      <c r="AT771" s="160"/>
      <c r="AU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0"/>
      <c r="AD772" s="160"/>
      <c r="AE772" s="160"/>
      <c r="AF772" s="160"/>
      <c r="AG772" s="160"/>
      <c r="AH772" s="160"/>
      <c r="AI772" s="160"/>
      <c r="AJ772" s="160"/>
      <c r="AK772" s="160"/>
      <c r="AL772" s="160"/>
      <c r="AM772" s="160"/>
      <c r="AN772" s="160"/>
      <c r="AO772" s="160"/>
      <c r="AP772" s="160"/>
      <c r="AQ772" s="160"/>
      <c r="AR772" s="160"/>
      <c r="AS772" s="160"/>
      <c r="AT772" s="160"/>
      <c r="AU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0"/>
      <c r="AD773" s="160"/>
      <c r="AE773" s="160"/>
      <c r="AF773" s="160"/>
      <c r="AG773" s="160"/>
      <c r="AH773" s="160"/>
      <c r="AI773" s="160"/>
      <c r="AJ773" s="160"/>
      <c r="AK773" s="160"/>
      <c r="AL773" s="160"/>
      <c r="AM773" s="160"/>
      <c r="AN773" s="160"/>
      <c r="AO773" s="160"/>
      <c r="AP773" s="160"/>
      <c r="AQ773" s="160"/>
      <c r="AR773" s="160"/>
      <c r="AS773" s="160"/>
      <c r="AT773" s="160"/>
      <c r="AU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0"/>
      <c r="AD774" s="160"/>
      <c r="AE774" s="160"/>
      <c r="AF774" s="160"/>
      <c r="AG774" s="160"/>
      <c r="AH774" s="160"/>
      <c r="AI774" s="160"/>
      <c r="AJ774" s="160"/>
      <c r="AK774" s="160"/>
      <c r="AL774" s="160"/>
      <c r="AM774" s="160"/>
      <c r="AN774" s="160"/>
      <c r="AO774" s="160"/>
      <c r="AP774" s="160"/>
      <c r="AQ774" s="160"/>
      <c r="AR774" s="160"/>
      <c r="AS774" s="160"/>
      <c r="AT774" s="160"/>
      <c r="AU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0"/>
      <c r="AD775" s="160"/>
      <c r="AE775" s="160"/>
      <c r="AF775" s="160"/>
      <c r="AG775" s="160"/>
      <c r="AH775" s="160"/>
      <c r="AI775" s="160"/>
      <c r="AJ775" s="160"/>
      <c r="AK775" s="160"/>
      <c r="AL775" s="160"/>
      <c r="AM775" s="160"/>
      <c r="AN775" s="160"/>
      <c r="AO775" s="160"/>
      <c r="AP775" s="160"/>
      <c r="AQ775" s="160"/>
      <c r="AR775" s="160"/>
      <c r="AS775" s="160"/>
      <c r="AT775" s="160"/>
      <c r="AU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0"/>
      <c r="AD776" s="160"/>
      <c r="AE776" s="160"/>
      <c r="AF776" s="160"/>
      <c r="AG776" s="160"/>
      <c r="AH776" s="160"/>
      <c r="AI776" s="160"/>
      <c r="AJ776" s="160"/>
      <c r="AK776" s="160"/>
      <c r="AL776" s="160"/>
      <c r="AM776" s="160"/>
      <c r="AN776" s="160"/>
      <c r="AO776" s="160"/>
      <c r="AP776" s="160"/>
      <c r="AQ776" s="160"/>
      <c r="AR776" s="160"/>
      <c r="AS776" s="160"/>
      <c r="AT776" s="160"/>
      <c r="AU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0"/>
      <c r="AD777" s="160"/>
      <c r="AE777" s="160"/>
      <c r="AF777" s="160"/>
      <c r="AG777" s="160"/>
      <c r="AH777" s="160"/>
      <c r="AI777" s="160"/>
      <c r="AJ777" s="160"/>
      <c r="AK777" s="160"/>
      <c r="AL777" s="160"/>
      <c r="AM777" s="160"/>
      <c r="AN777" s="160"/>
      <c r="AO777" s="160"/>
      <c r="AP777" s="160"/>
      <c r="AQ777" s="160"/>
      <c r="AR777" s="160"/>
      <c r="AS777" s="160"/>
      <c r="AT777" s="160"/>
      <c r="AU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0"/>
      <c r="AD778" s="160"/>
      <c r="AE778" s="160"/>
      <c r="AF778" s="160"/>
      <c r="AG778" s="160"/>
      <c r="AH778" s="160"/>
      <c r="AI778" s="160"/>
      <c r="AJ778" s="160"/>
      <c r="AK778" s="160"/>
      <c r="AL778" s="160"/>
      <c r="AM778" s="160"/>
      <c r="AN778" s="160"/>
      <c r="AO778" s="160"/>
      <c r="AP778" s="160"/>
      <c r="AQ778" s="160"/>
      <c r="AR778" s="160"/>
      <c r="AS778" s="160"/>
      <c r="AT778" s="160"/>
      <c r="AU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0"/>
      <c r="AD779" s="160"/>
      <c r="AE779" s="160"/>
      <c r="AF779" s="160"/>
      <c r="AG779" s="160"/>
      <c r="AH779" s="160"/>
      <c r="AI779" s="160"/>
      <c r="AJ779" s="160"/>
      <c r="AK779" s="160"/>
      <c r="AL779" s="160"/>
      <c r="AM779" s="160"/>
      <c r="AN779" s="160"/>
      <c r="AO779" s="160"/>
      <c r="AP779" s="160"/>
      <c r="AQ779" s="160"/>
      <c r="AR779" s="160"/>
      <c r="AS779" s="160"/>
      <c r="AT779" s="160"/>
      <c r="AU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0"/>
      <c r="AD780" s="160"/>
      <c r="AE780" s="160"/>
      <c r="AF780" s="160"/>
      <c r="AG780" s="160"/>
      <c r="AH780" s="160"/>
      <c r="AI780" s="160"/>
      <c r="AJ780" s="160"/>
      <c r="AK780" s="160"/>
      <c r="AL780" s="160"/>
      <c r="AM780" s="160"/>
      <c r="AN780" s="160"/>
      <c r="AO780" s="160"/>
      <c r="AP780" s="160"/>
      <c r="AQ780" s="160"/>
      <c r="AR780" s="160"/>
      <c r="AS780" s="160"/>
      <c r="AT780" s="160"/>
      <c r="AU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0"/>
      <c r="AD781" s="160"/>
      <c r="AE781" s="160"/>
      <c r="AF781" s="160"/>
      <c r="AG781" s="160"/>
      <c r="AH781" s="160"/>
      <c r="AI781" s="160"/>
      <c r="AJ781" s="160"/>
      <c r="AK781" s="160"/>
      <c r="AL781" s="160"/>
      <c r="AM781" s="160"/>
      <c r="AN781" s="160"/>
      <c r="AO781" s="160"/>
      <c r="AP781" s="160"/>
      <c r="AQ781" s="160"/>
      <c r="AR781" s="160"/>
      <c r="AS781" s="160"/>
      <c r="AT781" s="160"/>
      <c r="AU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0"/>
      <c r="AD782" s="160"/>
      <c r="AE782" s="160"/>
      <c r="AF782" s="160"/>
      <c r="AG782" s="160"/>
      <c r="AH782" s="160"/>
      <c r="AI782" s="160"/>
      <c r="AJ782" s="160"/>
      <c r="AK782" s="160"/>
      <c r="AL782" s="160"/>
      <c r="AM782" s="160"/>
      <c r="AN782" s="160"/>
      <c r="AO782" s="160"/>
      <c r="AP782" s="160"/>
      <c r="AQ782" s="160"/>
      <c r="AR782" s="160"/>
      <c r="AS782" s="160"/>
      <c r="AT782" s="160"/>
      <c r="AU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0"/>
      <c r="AD783" s="160"/>
      <c r="AE783" s="160"/>
      <c r="AF783" s="160"/>
      <c r="AG783" s="160"/>
      <c r="AH783" s="160"/>
      <c r="AI783" s="160"/>
      <c r="AJ783" s="160"/>
      <c r="AK783" s="160"/>
      <c r="AL783" s="160"/>
      <c r="AM783" s="160"/>
      <c r="AN783" s="160"/>
      <c r="AO783" s="160"/>
      <c r="AP783" s="160"/>
      <c r="AQ783" s="160"/>
      <c r="AR783" s="160"/>
      <c r="AS783" s="160"/>
      <c r="AT783" s="160"/>
      <c r="AU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0"/>
      <c r="AD784" s="160"/>
      <c r="AE784" s="160"/>
      <c r="AF784" s="160"/>
      <c r="AG784" s="160"/>
      <c r="AH784" s="160"/>
      <c r="AI784" s="160"/>
      <c r="AJ784" s="160"/>
      <c r="AK784" s="160"/>
      <c r="AL784" s="160"/>
      <c r="AM784" s="160"/>
      <c r="AN784" s="160"/>
      <c r="AO784" s="160"/>
      <c r="AP784" s="160"/>
      <c r="AQ784" s="160"/>
      <c r="AR784" s="160"/>
      <c r="AS784" s="160"/>
      <c r="AT784" s="160"/>
      <c r="AU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0"/>
      <c r="AD785" s="160"/>
      <c r="AE785" s="160"/>
      <c r="AF785" s="160"/>
      <c r="AG785" s="160"/>
      <c r="AH785" s="160"/>
      <c r="AI785" s="160"/>
      <c r="AJ785" s="160"/>
      <c r="AK785" s="160"/>
      <c r="AL785" s="160"/>
      <c r="AM785" s="160"/>
      <c r="AN785" s="160"/>
      <c r="AO785" s="160"/>
      <c r="AP785" s="160"/>
      <c r="AQ785" s="160"/>
      <c r="AR785" s="160"/>
      <c r="AS785" s="160"/>
      <c r="AT785" s="160"/>
      <c r="AU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0"/>
      <c r="AD786" s="160"/>
      <c r="AE786" s="160"/>
      <c r="AF786" s="160"/>
      <c r="AG786" s="160"/>
      <c r="AH786" s="160"/>
      <c r="AI786" s="160"/>
      <c r="AJ786" s="160"/>
      <c r="AK786" s="160"/>
      <c r="AL786" s="160"/>
      <c r="AM786" s="160"/>
      <c r="AN786" s="160"/>
      <c r="AO786" s="160"/>
      <c r="AP786" s="160"/>
      <c r="AQ786" s="160"/>
      <c r="AR786" s="160"/>
      <c r="AS786" s="160"/>
      <c r="AT786" s="160"/>
      <c r="AU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0"/>
      <c r="AD787" s="160"/>
      <c r="AE787" s="160"/>
      <c r="AF787" s="160"/>
      <c r="AG787" s="160"/>
      <c r="AH787" s="160"/>
      <c r="AI787" s="160"/>
      <c r="AJ787" s="160"/>
      <c r="AK787" s="160"/>
      <c r="AL787" s="160"/>
      <c r="AM787" s="160"/>
      <c r="AN787" s="160"/>
      <c r="AO787" s="160"/>
      <c r="AP787" s="160"/>
      <c r="AQ787" s="160"/>
      <c r="AR787" s="160"/>
      <c r="AS787" s="160"/>
      <c r="AT787" s="160"/>
      <c r="AU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0"/>
      <c r="AD788" s="160"/>
      <c r="AE788" s="160"/>
      <c r="AF788" s="160"/>
      <c r="AG788" s="160"/>
      <c r="AH788" s="160"/>
      <c r="AI788" s="160"/>
      <c r="AJ788" s="160"/>
      <c r="AK788" s="160"/>
      <c r="AL788" s="160"/>
      <c r="AM788" s="160"/>
      <c r="AN788" s="160"/>
      <c r="AO788" s="160"/>
      <c r="AP788" s="160"/>
      <c r="AQ788" s="160"/>
      <c r="AR788" s="160"/>
      <c r="AS788" s="160"/>
      <c r="AT788" s="160"/>
      <c r="AU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0"/>
      <c r="AD789" s="160"/>
      <c r="AE789" s="160"/>
      <c r="AF789" s="160"/>
      <c r="AG789" s="160"/>
      <c r="AH789" s="160"/>
      <c r="AI789" s="160"/>
      <c r="AJ789" s="160"/>
      <c r="AK789" s="160"/>
      <c r="AL789" s="160"/>
      <c r="AM789" s="160"/>
      <c r="AN789" s="160"/>
      <c r="AO789" s="160"/>
      <c r="AP789" s="160"/>
      <c r="AQ789" s="160"/>
      <c r="AR789" s="160"/>
      <c r="AS789" s="160"/>
      <c r="AT789" s="160"/>
      <c r="AU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0"/>
      <c r="AD790" s="160"/>
      <c r="AE790" s="160"/>
      <c r="AF790" s="160"/>
      <c r="AG790" s="160"/>
      <c r="AH790" s="160"/>
      <c r="AI790" s="160"/>
      <c r="AJ790" s="160"/>
      <c r="AK790" s="160"/>
      <c r="AL790" s="160"/>
      <c r="AM790" s="160"/>
      <c r="AN790" s="160"/>
      <c r="AO790" s="160"/>
      <c r="AP790" s="160"/>
      <c r="AQ790" s="160"/>
      <c r="AR790" s="160"/>
      <c r="AS790" s="160"/>
      <c r="AT790" s="160"/>
      <c r="AU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0"/>
      <c r="AD791" s="160"/>
      <c r="AE791" s="160"/>
      <c r="AF791" s="160"/>
      <c r="AG791" s="160"/>
      <c r="AH791" s="160"/>
      <c r="AI791" s="160"/>
      <c r="AJ791" s="160"/>
      <c r="AK791" s="160"/>
      <c r="AL791" s="160"/>
      <c r="AM791" s="160"/>
      <c r="AN791" s="160"/>
      <c r="AO791" s="160"/>
      <c r="AP791" s="160"/>
      <c r="AQ791" s="160"/>
      <c r="AR791" s="160"/>
      <c r="AS791" s="160"/>
      <c r="AT791" s="160"/>
      <c r="AU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0"/>
      <c r="AD792" s="160"/>
      <c r="AE792" s="160"/>
      <c r="AF792" s="160"/>
      <c r="AG792" s="160"/>
      <c r="AH792" s="160"/>
      <c r="AI792" s="160"/>
      <c r="AJ792" s="160"/>
      <c r="AK792" s="160"/>
      <c r="AL792" s="160"/>
      <c r="AM792" s="160"/>
      <c r="AN792" s="160"/>
      <c r="AO792" s="160"/>
      <c r="AP792" s="160"/>
      <c r="AQ792" s="160"/>
      <c r="AR792" s="160"/>
      <c r="AS792" s="160"/>
      <c r="AT792" s="160"/>
      <c r="AU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0"/>
      <c r="AD793" s="160"/>
      <c r="AE793" s="160"/>
      <c r="AF793" s="160"/>
      <c r="AG793" s="160"/>
      <c r="AH793" s="160"/>
      <c r="AI793" s="160"/>
      <c r="AJ793" s="160"/>
      <c r="AK793" s="160"/>
      <c r="AL793" s="160"/>
      <c r="AM793" s="160"/>
      <c r="AN793" s="160"/>
      <c r="AO793" s="160"/>
      <c r="AP793" s="160"/>
      <c r="AQ793" s="160"/>
      <c r="AR793" s="160"/>
      <c r="AS793" s="160"/>
      <c r="AT793" s="160"/>
      <c r="AU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0"/>
      <c r="AD794" s="160"/>
      <c r="AE794" s="160"/>
      <c r="AF794" s="160"/>
      <c r="AG794" s="160"/>
      <c r="AH794" s="160"/>
      <c r="AI794" s="160"/>
      <c r="AJ794" s="160"/>
      <c r="AK794" s="160"/>
      <c r="AL794" s="160"/>
      <c r="AM794" s="160"/>
      <c r="AN794" s="160"/>
      <c r="AO794" s="160"/>
      <c r="AP794" s="160"/>
      <c r="AQ794" s="160"/>
      <c r="AR794" s="160"/>
      <c r="AS794" s="160"/>
      <c r="AT794" s="160"/>
      <c r="AU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0"/>
      <c r="AD795" s="160"/>
      <c r="AE795" s="160"/>
      <c r="AF795" s="160"/>
      <c r="AG795" s="160"/>
      <c r="AH795" s="160"/>
      <c r="AI795" s="160"/>
      <c r="AJ795" s="160"/>
      <c r="AK795" s="160"/>
      <c r="AL795" s="160"/>
      <c r="AM795" s="160"/>
      <c r="AN795" s="160"/>
      <c r="AO795" s="160"/>
      <c r="AP795" s="160"/>
      <c r="AQ795" s="160"/>
      <c r="AR795" s="160"/>
      <c r="AS795" s="160"/>
      <c r="AT795" s="160"/>
      <c r="AU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0"/>
      <c r="AD796" s="160"/>
      <c r="AE796" s="160"/>
      <c r="AF796" s="160"/>
      <c r="AG796" s="160"/>
      <c r="AH796" s="160"/>
      <c r="AI796" s="160"/>
      <c r="AJ796" s="160"/>
      <c r="AK796" s="160"/>
      <c r="AL796" s="160"/>
      <c r="AM796" s="160"/>
      <c r="AN796" s="160"/>
      <c r="AO796" s="160"/>
      <c r="AP796" s="160"/>
      <c r="AQ796" s="160"/>
      <c r="AR796" s="160"/>
      <c r="AS796" s="160"/>
      <c r="AT796" s="160"/>
      <c r="AU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0"/>
      <c r="AD797" s="160"/>
      <c r="AE797" s="160"/>
      <c r="AF797" s="160"/>
      <c r="AG797" s="160"/>
      <c r="AH797" s="160"/>
      <c r="AI797" s="160"/>
      <c r="AJ797" s="160"/>
      <c r="AK797" s="160"/>
      <c r="AL797" s="160"/>
      <c r="AM797" s="160"/>
      <c r="AN797" s="160"/>
      <c r="AO797" s="160"/>
      <c r="AP797" s="160"/>
      <c r="AQ797" s="160"/>
      <c r="AR797" s="160"/>
      <c r="AS797" s="160"/>
      <c r="AT797" s="160"/>
      <c r="AU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0"/>
      <c r="AD798" s="160"/>
      <c r="AE798" s="160"/>
      <c r="AF798" s="160"/>
      <c r="AG798" s="160"/>
      <c r="AH798" s="160"/>
      <c r="AI798" s="160"/>
      <c r="AJ798" s="160"/>
      <c r="AK798" s="160"/>
      <c r="AL798" s="160"/>
      <c r="AM798" s="160"/>
      <c r="AN798" s="160"/>
      <c r="AO798" s="160"/>
      <c r="AP798" s="160"/>
      <c r="AQ798" s="160"/>
      <c r="AR798" s="160"/>
      <c r="AS798" s="160"/>
      <c r="AT798" s="160"/>
      <c r="AU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0"/>
      <c r="AD799" s="160"/>
      <c r="AE799" s="160"/>
      <c r="AF799" s="160"/>
      <c r="AG799" s="160"/>
      <c r="AH799" s="160"/>
      <c r="AI799" s="160"/>
      <c r="AJ799" s="160"/>
      <c r="AK799" s="160"/>
      <c r="AL799" s="160"/>
      <c r="AM799" s="160"/>
      <c r="AN799" s="160"/>
      <c r="AO799" s="160"/>
      <c r="AP799" s="160"/>
      <c r="AQ799" s="160"/>
      <c r="AR799" s="160"/>
      <c r="AS799" s="160"/>
      <c r="AT799" s="160"/>
      <c r="AU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0"/>
      <c r="AD800" s="160"/>
      <c r="AE800" s="160"/>
      <c r="AF800" s="160"/>
      <c r="AG800" s="160"/>
      <c r="AH800" s="160"/>
      <c r="AI800" s="160"/>
      <c r="AJ800" s="160"/>
      <c r="AK800" s="160"/>
      <c r="AL800" s="160"/>
      <c r="AM800" s="160"/>
      <c r="AN800" s="160"/>
      <c r="AO800" s="160"/>
      <c r="AP800" s="160"/>
      <c r="AQ800" s="160"/>
      <c r="AR800" s="160"/>
      <c r="AS800" s="160"/>
      <c r="AT800" s="160"/>
      <c r="AU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0"/>
      <c r="AD801" s="160"/>
      <c r="AE801" s="160"/>
      <c r="AF801" s="160"/>
      <c r="AG801" s="160"/>
      <c r="AH801" s="160"/>
      <c r="AI801" s="160"/>
      <c r="AJ801" s="160"/>
      <c r="AK801" s="160"/>
      <c r="AL801" s="160"/>
      <c r="AM801" s="160"/>
      <c r="AN801" s="160"/>
      <c r="AO801" s="160"/>
      <c r="AP801" s="160"/>
      <c r="AQ801" s="160"/>
      <c r="AR801" s="160"/>
      <c r="AS801" s="160"/>
      <c r="AT801" s="160"/>
      <c r="AU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0"/>
      <c r="AD802" s="160"/>
      <c r="AE802" s="160"/>
      <c r="AF802" s="160"/>
      <c r="AG802" s="160"/>
      <c r="AH802" s="160"/>
      <c r="AI802" s="160"/>
      <c r="AJ802" s="160"/>
      <c r="AK802" s="160"/>
      <c r="AL802" s="160"/>
      <c r="AM802" s="160"/>
      <c r="AN802" s="160"/>
      <c r="AO802" s="160"/>
      <c r="AP802" s="160"/>
      <c r="AQ802" s="160"/>
      <c r="AR802" s="160"/>
      <c r="AS802" s="160"/>
      <c r="AT802" s="160"/>
      <c r="AU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0"/>
      <c r="AD803" s="160"/>
      <c r="AE803" s="160"/>
      <c r="AF803" s="160"/>
      <c r="AG803" s="160"/>
      <c r="AH803" s="160"/>
      <c r="AI803" s="160"/>
      <c r="AJ803" s="160"/>
      <c r="AK803" s="160"/>
      <c r="AL803" s="160"/>
      <c r="AM803" s="160"/>
      <c r="AN803" s="160"/>
      <c r="AO803" s="160"/>
      <c r="AP803" s="160"/>
      <c r="AQ803" s="160"/>
      <c r="AR803" s="160"/>
      <c r="AS803" s="160"/>
      <c r="AT803" s="160"/>
      <c r="AU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0"/>
      <c r="AD804" s="160"/>
      <c r="AE804" s="160"/>
      <c r="AF804" s="160"/>
      <c r="AG804" s="160"/>
      <c r="AH804" s="160"/>
      <c r="AI804" s="160"/>
      <c r="AJ804" s="160"/>
      <c r="AK804" s="160"/>
      <c r="AL804" s="160"/>
      <c r="AM804" s="160"/>
      <c r="AN804" s="160"/>
      <c r="AO804" s="160"/>
      <c r="AP804" s="160"/>
      <c r="AQ804" s="160"/>
      <c r="AR804" s="160"/>
      <c r="AS804" s="160"/>
      <c r="AT804" s="160"/>
      <c r="AU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0"/>
      <c r="AD805" s="160"/>
      <c r="AE805" s="160"/>
      <c r="AF805" s="160"/>
      <c r="AG805" s="160"/>
      <c r="AH805" s="160"/>
      <c r="AI805" s="160"/>
      <c r="AJ805" s="160"/>
      <c r="AK805" s="160"/>
      <c r="AL805" s="160"/>
      <c r="AM805" s="160"/>
      <c r="AN805" s="160"/>
      <c r="AO805" s="160"/>
      <c r="AP805" s="160"/>
      <c r="AQ805" s="160"/>
      <c r="AR805" s="160"/>
      <c r="AS805" s="160"/>
      <c r="AT805" s="160"/>
      <c r="AU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0"/>
      <c r="AD806" s="160"/>
      <c r="AE806" s="160"/>
      <c r="AF806" s="160"/>
      <c r="AG806" s="160"/>
      <c r="AH806" s="160"/>
      <c r="AI806" s="160"/>
      <c r="AJ806" s="160"/>
      <c r="AK806" s="160"/>
      <c r="AL806" s="160"/>
      <c r="AM806" s="160"/>
      <c r="AN806" s="160"/>
      <c r="AO806" s="160"/>
      <c r="AP806" s="160"/>
      <c r="AQ806" s="160"/>
      <c r="AR806" s="160"/>
      <c r="AS806" s="160"/>
      <c r="AT806" s="160"/>
      <c r="AU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0"/>
      <c r="AD807" s="160"/>
      <c r="AE807" s="160"/>
      <c r="AF807" s="160"/>
      <c r="AG807" s="160"/>
      <c r="AH807" s="160"/>
      <c r="AI807" s="160"/>
      <c r="AJ807" s="160"/>
      <c r="AK807" s="160"/>
      <c r="AL807" s="160"/>
      <c r="AM807" s="160"/>
      <c r="AN807" s="160"/>
      <c r="AO807" s="160"/>
      <c r="AP807" s="160"/>
      <c r="AQ807" s="160"/>
      <c r="AR807" s="160"/>
      <c r="AS807" s="160"/>
      <c r="AT807" s="160"/>
      <c r="AU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0"/>
      <c r="AD808" s="160"/>
      <c r="AE808" s="160"/>
      <c r="AF808" s="160"/>
      <c r="AG808" s="160"/>
      <c r="AH808" s="160"/>
      <c r="AI808" s="160"/>
      <c r="AJ808" s="160"/>
      <c r="AK808" s="160"/>
      <c r="AL808" s="160"/>
      <c r="AM808" s="160"/>
      <c r="AN808" s="160"/>
      <c r="AO808" s="160"/>
      <c r="AP808" s="160"/>
      <c r="AQ808" s="160"/>
      <c r="AR808" s="160"/>
      <c r="AS808" s="160"/>
      <c r="AT808" s="160"/>
      <c r="AU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0"/>
      <c r="AD809" s="160"/>
      <c r="AE809" s="160"/>
      <c r="AF809" s="160"/>
      <c r="AG809" s="160"/>
      <c r="AH809" s="160"/>
      <c r="AI809" s="160"/>
      <c r="AJ809" s="160"/>
      <c r="AK809" s="160"/>
      <c r="AL809" s="160"/>
      <c r="AM809" s="160"/>
      <c r="AN809" s="160"/>
      <c r="AO809" s="160"/>
      <c r="AP809" s="160"/>
      <c r="AQ809" s="160"/>
      <c r="AR809" s="160"/>
      <c r="AS809" s="160"/>
      <c r="AT809" s="160"/>
      <c r="AU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0"/>
      <c r="AD810" s="160"/>
      <c r="AE810" s="160"/>
      <c r="AF810" s="160"/>
      <c r="AG810" s="160"/>
      <c r="AH810" s="160"/>
      <c r="AI810" s="160"/>
      <c r="AJ810" s="160"/>
      <c r="AK810" s="160"/>
      <c r="AL810" s="160"/>
      <c r="AM810" s="160"/>
      <c r="AN810" s="160"/>
      <c r="AO810" s="160"/>
      <c r="AP810" s="160"/>
      <c r="AQ810" s="160"/>
      <c r="AR810" s="160"/>
      <c r="AS810" s="160"/>
      <c r="AT810" s="160"/>
      <c r="AU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0"/>
      <c r="AD811" s="160"/>
      <c r="AE811" s="160"/>
      <c r="AF811" s="160"/>
      <c r="AG811" s="160"/>
      <c r="AH811" s="160"/>
      <c r="AI811" s="160"/>
      <c r="AJ811" s="160"/>
      <c r="AK811" s="160"/>
      <c r="AL811" s="160"/>
      <c r="AM811" s="160"/>
      <c r="AN811" s="160"/>
      <c r="AO811" s="160"/>
      <c r="AP811" s="160"/>
      <c r="AQ811" s="160"/>
      <c r="AR811" s="160"/>
      <c r="AS811" s="160"/>
      <c r="AT811" s="160"/>
      <c r="AU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0"/>
      <c r="AD812" s="160"/>
      <c r="AE812" s="160"/>
      <c r="AF812" s="160"/>
      <c r="AG812" s="160"/>
      <c r="AH812" s="160"/>
      <c r="AI812" s="160"/>
      <c r="AJ812" s="160"/>
      <c r="AK812" s="160"/>
      <c r="AL812" s="160"/>
      <c r="AM812" s="160"/>
      <c r="AN812" s="160"/>
      <c r="AO812" s="160"/>
      <c r="AP812" s="160"/>
      <c r="AQ812" s="160"/>
      <c r="AR812" s="160"/>
      <c r="AS812" s="160"/>
      <c r="AT812" s="160"/>
      <c r="AU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0"/>
      <c r="AD813" s="160"/>
      <c r="AE813" s="160"/>
      <c r="AF813" s="160"/>
      <c r="AG813" s="160"/>
      <c r="AH813" s="160"/>
      <c r="AI813" s="160"/>
      <c r="AJ813" s="160"/>
      <c r="AK813" s="160"/>
      <c r="AL813" s="160"/>
      <c r="AM813" s="160"/>
      <c r="AN813" s="160"/>
      <c r="AO813" s="160"/>
      <c r="AP813" s="160"/>
      <c r="AQ813" s="160"/>
      <c r="AR813" s="160"/>
      <c r="AS813" s="160"/>
      <c r="AT813" s="160"/>
      <c r="AU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0"/>
      <c r="AD814" s="160"/>
      <c r="AE814" s="160"/>
      <c r="AF814" s="160"/>
      <c r="AG814" s="160"/>
      <c r="AH814" s="160"/>
      <c r="AI814" s="160"/>
      <c r="AJ814" s="160"/>
      <c r="AK814" s="160"/>
      <c r="AL814" s="160"/>
      <c r="AM814" s="160"/>
      <c r="AN814" s="160"/>
      <c r="AO814" s="160"/>
      <c r="AP814" s="160"/>
      <c r="AQ814" s="160"/>
      <c r="AR814" s="160"/>
      <c r="AS814" s="160"/>
      <c r="AT814" s="160"/>
      <c r="AU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0"/>
      <c r="AD815" s="160"/>
      <c r="AE815" s="160"/>
      <c r="AF815" s="160"/>
      <c r="AG815" s="160"/>
      <c r="AH815" s="160"/>
      <c r="AI815" s="160"/>
      <c r="AJ815" s="160"/>
      <c r="AK815" s="160"/>
      <c r="AL815" s="160"/>
      <c r="AM815" s="160"/>
      <c r="AN815" s="160"/>
      <c r="AO815" s="160"/>
      <c r="AP815" s="160"/>
      <c r="AQ815" s="160"/>
      <c r="AR815" s="160"/>
      <c r="AS815" s="160"/>
      <c r="AT815" s="160"/>
      <c r="AU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0"/>
      <c r="AD816" s="160"/>
      <c r="AE816" s="160"/>
      <c r="AF816" s="160"/>
      <c r="AG816" s="160"/>
      <c r="AH816" s="160"/>
      <c r="AI816" s="160"/>
      <c r="AJ816" s="160"/>
      <c r="AK816" s="160"/>
      <c r="AL816" s="160"/>
      <c r="AM816" s="160"/>
      <c r="AN816" s="160"/>
      <c r="AO816" s="160"/>
      <c r="AP816" s="160"/>
      <c r="AQ816" s="160"/>
      <c r="AR816" s="160"/>
      <c r="AS816" s="160"/>
      <c r="AT816" s="160"/>
      <c r="AU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0"/>
      <c r="AD817" s="160"/>
      <c r="AE817" s="160"/>
      <c r="AF817" s="160"/>
      <c r="AG817" s="160"/>
      <c r="AH817" s="160"/>
      <c r="AI817" s="160"/>
      <c r="AJ817" s="160"/>
      <c r="AK817" s="160"/>
      <c r="AL817" s="160"/>
      <c r="AM817" s="160"/>
      <c r="AN817" s="160"/>
      <c r="AO817" s="160"/>
      <c r="AP817" s="160"/>
      <c r="AQ817" s="160"/>
      <c r="AR817" s="160"/>
      <c r="AS817" s="160"/>
      <c r="AT817" s="160"/>
      <c r="AU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0"/>
      <c r="AD818" s="160"/>
      <c r="AE818" s="160"/>
      <c r="AF818" s="160"/>
      <c r="AG818" s="160"/>
      <c r="AH818" s="160"/>
      <c r="AI818" s="160"/>
      <c r="AJ818" s="160"/>
      <c r="AK818" s="160"/>
      <c r="AL818" s="160"/>
      <c r="AM818" s="160"/>
      <c r="AN818" s="160"/>
      <c r="AO818" s="160"/>
      <c r="AP818" s="160"/>
      <c r="AQ818" s="160"/>
      <c r="AR818" s="160"/>
      <c r="AS818" s="160"/>
      <c r="AT818" s="160"/>
      <c r="AU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0"/>
      <c r="AD819" s="160"/>
      <c r="AE819" s="160"/>
      <c r="AF819" s="160"/>
      <c r="AG819" s="160"/>
      <c r="AH819" s="160"/>
      <c r="AI819" s="160"/>
      <c r="AJ819" s="160"/>
      <c r="AK819" s="160"/>
      <c r="AL819" s="160"/>
      <c r="AM819" s="160"/>
      <c r="AN819" s="160"/>
      <c r="AO819" s="160"/>
      <c r="AP819" s="160"/>
      <c r="AQ819" s="160"/>
      <c r="AR819" s="160"/>
      <c r="AS819" s="160"/>
      <c r="AT819" s="160"/>
      <c r="AU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0"/>
      <c r="AD820" s="160"/>
      <c r="AE820" s="160"/>
      <c r="AF820" s="160"/>
      <c r="AG820" s="160"/>
      <c r="AH820" s="160"/>
      <c r="AI820" s="160"/>
      <c r="AJ820" s="160"/>
      <c r="AK820" s="160"/>
      <c r="AL820" s="160"/>
      <c r="AM820" s="160"/>
      <c r="AN820" s="160"/>
      <c r="AO820" s="160"/>
      <c r="AP820" s="160"/>
      <c r="AQ820" s="160"/>
      <c r="AR820" s="160"/>
      <c r="AS820" s="160"/>
      <c r="AT820" s="160"/>
      <c r="AU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0"/>
      <c r="AD821" s="160"/>
      <c r="AE821" s="160"/>
      <c r="AF821" s="160"/>
      <c r="AG821" s="160"/>
      <c r="AH821" s="160"/>
      <c r="AI821" s="160"/>
      <c r="AJ821" s="160"/>
      <c r="AK821" s="160"/>
      <c r="AL821" s="160"/>
      <c r="AM821" s="160"/>
      <c r="AN821" s="160"/>
      <c r="AO821" s="160"/>
      <c r="AP821" s="160"/>
      <c r="AQ821" s="160"/>
      <c r="AR821" s="160"/>
      <c r="AS821" s="160"/>
      <c r="AT821" s="160"/>
      <c r="AU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0"/>
      <c r="AD822" s="160"/>
      <c r="AE822" s="160"/>
      <c r="AF822" s="160"/>
      <c r="AG822" s="160"/>
      <c r="AH822" s="160"/>
      <c r="AI822" s="160"/>
      <c r="AJ822" s="160"/>
      <c r="AK822" s="160"/>
      <c r="AL822" s="160"/>
      <c r="AM822" s="160"/>
      <c r="AN822" s="160"/>
      <c r="AO822" s="160"/>
      <c r="AP822" s="160"/>
      <c r="AQ822" s="160"/>
      <c r="AR822" s="160"/>
      <c r="AS822" s="160"/>
      <c r="AT822" s="160"/>
      <c r="AU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0"/>
      <c r="AD823" s="160"/>
      <c r="AE823" s="160"/>
      <c r="AF823" s="160"/>
      <c r="AG823" s="160"/>
      <c r="AH823" s="160"/>
      <c r="AI823" s="160"/>
      <c r="AJ823" s="160"/>
      <c r="AK823" s="160"/>
      <c r="AL823" s="160"/>
      <c r="AM823" s="160"/>
      <c r="AN823" s="160"/>
      <c r="AO823" s="160"/>
      <c r="AP823" s="160"/>
      <c r="AQ823" s="160"/>
      <c r="AR823" s="160"/>
      <c r="AS823" s="160"/>
      <c r="AT823" s="160"/>
      <c r="AU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0"/>
      <c r="AD824" s="160"/>
      <c r="AE824" s="160"/>
      <c r="AF824" s="160"/>
      <c r="AG824" s="160"/>
      <c r="AH824" s="160"/>
      <c r="AI824" s="160"/>
      <c r="AJ824" s="160"/>
      <c r="AK824" s="160"/>
      <c r="AL824" s="160"/>
      <c r="AM824" s="160"/>
      <c r="AN824" s="160"/>
      <c r="AO824" s="160"/>
      <c r="AP824" s="160"/>
      <c r="AQ824" s="160"/>
      <c r="AR824" s="160"/>
      <c r="AS824" s="160"/>
      <c r="AT824" s="160"/>
      <c r="AU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0"/>
      <c r="AD825" s="160"/>
      <c r="AE825" s="160"/>
      <c r="AF825" s="160"/>
      <c r="AG825" s="160"/>
      <c r="AH825" s="160"/>
      <c r="AI825" s="160"/>
      <c r="AJ825" s="160"/>
      <c r="AK825" s="160"/>
      <c r="AL825" s="160"/>
      <c r="AM825" s="160"/>
      <c r="AN825" s="160"/>
      <c r="AO825" s="160"/>
      <c r="AP825" s="160"/>
      <c r="AQ825" s="160"/>
      <c r="AR825" s="160"/>
      <c r="AS825" s="160"/>
      <c r="AT825" s="160"/>
      <c r="AU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0"/>
      <c r="AD826" s="160"/>
      <c r="AE826" s="160"/>
      <c r="AF826" s="160"/>
      <c r="AG826" s="160"/>
      <c r="AH826" s="160"/>
      <c r="AI826" s="160"/>
      <c r="AJ826" s="160"/>
      <c r="AK826" s="160"/>
      <c r="AL826" s="160"/>
      <c r="AM826" s="160"/>
      <c r="AN826" s="160"/>
      <c r="AO826" s="160"/>
      <c r="AP826" s="160"/>
      <c r="AQ826" s="160"/>
      <c r="AR826" s="160"/>
      <c r="AS826" s="160"/>
      <c r="AT826" s="160"/>
      <c r="AU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0"/>
      <c r="AD827" s="160"/>
      <c r="AE827" s="160"/>
      <c r="AF827" s="160"/>
      <c r="AG827" s="160"/>
      <c r="AH827" s="160"/>
      <c r="AI827" s="160"/>
      <c r="AJ827" s="160"/>
      <c r="AK827" s="160"/>
      <c r="AL827" s="160"/>
      <c r="AM827" s="160"/>
      <c r="AN827" s="160"/>
      <c r="AO827" s="160"/>
      <c r="AP827" s="160"/>
      <c r="AQ827" s="160"/>
      <c r="AR827" s="160"/>
      <c r="AS827" s="160"/>
      <c r="AT827" s="160"/>
      <c r="AU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0"/>
      <c r="AD828" s="160"/>
      <c r="AE828" s="160"/>
      <c r="AF828" s="160"/>
      <c r="AG828" s="160"/>
      <c r="AH828" s="160"/>
      <c r="AI828" s="160"/>
      <c r="AJ828" s="160"/>
      <c r="AK828" s="160"/>
      <c r="AL828" s="160"/>
      <c r="AM828" s="160"/>
      <c r="AN828" s="160"/>
      <c r="AO828" s="160"/>
      <c r="AP828" s="160"/>
      <c r="AQ828" s="160"/>
      <c r="AR828" s="160"/>
      <c r="AS828" s="160"/>
      <c r="AT828" s="160"/>
      <c r="AU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0"/>
      <c r="AD829" s="160"/>
      <c r="AE829" s="160"/>
      <c r="AF829" s="160"/>
      <c r="AG829" s="160"/>
      <c r="AH829" s="160"/>
      <c r="AI829" s="160"/>
      <c r="AJ829" s="160"/>
      <c r="AK829" s="160"/>
      <c r="AL829" s="160"/>
      <c r="AM829" s="160"/>
      <c r="AN829" s="160"/>
      <c r="AO829" s="160"/>
      <c r="AP829" s="160"/>
      <c r="AQ829" s="160"/>
      <c r="AR829" s="160"/>
      <c r="AS829" s="160"/>
      <c r="AT829" s="160"/>
      <c r="AU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0"/>
      <c r="AD830" s="160"/>
      <c r="AE830" s="160"/>
      <c r="AF830" s="160"/>
      <c r="AG830" s="160"/>
      <c r="AH830" s="160"/>
      <c r="AI830" s="160"/>
      <c r="AJ830" s="160"/>
      <c r="AK830" s="160"/>
      <c r="AL830" s="160"/>
      <c r="AM830" s="160"/>
      <c r="AN830" s="160"/>
      <c r="AO830" s="160"/>
      <c r="AP830" s="160"/>
      <c r="AQ830" s="160"/>
      <c r="AR830" s="160"/>
      <c r="AS830" s="160"/>
      <c r="AT830" s="160"/>
      <c r="AU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0"/>
      <c r="AD831" s="160"/>
      <c r="AE831" s="160"/>
      <c r="AF831" s="160"/>
      <c r="AG831" s="160"/>
      <c r="AH831" s="160"/>
      <c r="AI831" s="160"/>
      <c r="AJ831" s="160"/>
      <c r="AK831" s="160"/>
      <c r="AL831" s="160"/>
      <c r="AM831" s="160"/>
      <c r="AN831" s="160"/>
      <c r="AO831" s="160"/>
      <c r="AP831" s="160"/>
      <c r="AQ831" s="160"/>
      <c r="AR831" s="160"/>
      <c r="AS831" s="160"/>
      <c r="AT831" s="160"/>
      <c r="AU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0"/>
      <c r="AD832" s="160"/>
      <c r="AE832" s="160"/>
      <c r="AF832" s="160"/>
      <c r="AG832" s="160"/>
      <c r="AH832" s="160"/>
      <c r="AI832" s="160"/>
      <c r="AJ832" s="160"/>
      <c r="AK832" s="160"/>
      <c r="AL832" s="160"/>
      <c r="AM832" s="160"/>
      <c r="AN832" s="160"/>
      <c r="AO832" s="160"/>
      <c r="AP832" s="160"/>
      <c r="AQ832" s="160"/>
      <c r="AR832" s="160"/>
      <c r="AS832" s="160"/>
      <c r="AT832" s="160"/>
      <c r="AU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0"/>
      <c r="AD833" s="160"/>
      <c r="AE833" s="160"/>
      <c r="AF833" s="160"/>
      <c r="AG833" s="160"/>
      <c r="AH833" s="160"/>
      <c r="AI833" s="160"/>
      <c r="AJ833" s="160"/>
      <c r="AK833" s="160"/>
      <c r="AL833" s="160"/>
      <c r="AM833" s="160"/>
      <c r="AN833" s="160"/>
      <c r="AO833" s="160"/>
      <c r="AP833" s="160"/>
      <c r="AQ833" s="160"/>
      <c r="AR833" s="160"/>
      <c r="AS833" s="160"/>
      <c r="AT833" s="160"/>
      <c r="AU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0"/>
      <c r="AD834" s="160"/>
      <c r="AE834" s="160"/>
      <c r="AF834" s="160"/>
      <c r="AG834" s="160"/>
      <c r="AH834" s="160"/>
      <c r="AI834" s="160"/>
      <c r="AJ834" s="160"/>
      <c r="AK834" s="160"/>
      <c r="AL834" s="160"/>
      <c r="AM834" s="160"/>
      <c r="AN834" s="160"/>
      <c r="AO834" s="160"/>
      <c r="AP834" s="160"/>
      <c r="AQ834" s="160"/>
      <c r="AR834" s="160"/>
      <c r="AS834" s="160"/>
      <c r="AT834" s="160"/>
      <c r="AU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0"/>
      <c r="AD835" s="160"/>
      <c r="AE835" s="160"/>
      <c r="AF835" s="160"/>
      <c r="AG835" s="160"/>
      <c r="AH835" s="160"/>
      <c r="AI835" s="160"/>
      <c r="AJ835" s="160"/>
      <c r="AK835" s="160"/>
      <c r="AL835" s="160"/>
      <c r="AM835" s="160"/>
      <c r="AN835" s="160"/>
      <c r="AO835" s="160"/>
      <c r="AP835" s="160"/>
      <c r="AQ835" s="160"/>
      <c r="AR835" s="160"/>
      <c r="AS835" s="160"/>
      <c r="AT835" s="160"/>
      <c r="AU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0"/>
      <c r="AD836" s="160"/>
      <c r="AE836" s="160"/>
      <c r="AF836" s="160"/>
      <c r="AG836" s="160"/>
      <c r="AH836" s="160"/>
      <c r="AI836" s="160"/>
      <c r="AJ836" s="160"/>
      <c r="AK836" s="160"/>
      <c r="AL836" s="160"/>
      <c r="AM836" s="160"/>
      <c r="AN836" s="160"/>
      <c r="AO836" s="160"/>
      <c r="AP836" s="160"/>
      <c r="AQ836" s="160"/>
      <c r="AR836" s="160"/>
      <c r="AS836" s="160"/>
      <c r="AT836" s="160"/>
      <c r="AU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0"/>
      <c r="AD837" s="160"/>
      <c r="AE837" s="160"/>
      <c r="AF837" s="160"/>
      <c r="AG837" s="160"/>
      <c r="AH837" s="160"/>
      <c r="AI837" s="160"/>
      <c r="AJ837" s="160"/>
      <c r="AK837" s="160"/>
      <c r="AL837" s="160"/>
      <c r="AM837" s="160"/>
      <c r="AN837" s="160"/>
      <c r="AO837" s="160"/>
      <c r="AP837" s="160"/>
      <c r="AQ837" s="160"/>
      <c r="AR837" s="160"/>
      <c r="AS837" s="160"/>
      <c r="AT837" s="160"/>
      <c r="AU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0"/>
      <c r="AD838" s="160"/>
      <c r="AE838" s="160"/>
      <c r="AF838" s="160"/>
      <c r="AG838" s="160"/>
      <c r="AH838" s="160"/>
      <c r="AI838" s="160"/>
      <c r="AJ838" s="160"/>
      <c r="AK838" s="160"/>
      <c r="AL838" s="160"/>
      <c r="AM838" s="160"/>
      <c r="AN838" s="160"/>
      <c r="AO838" s="160"/>
      <c r="AP838" s="160"/>
      <c r="AQ838" s="160"/>
      <c r="AR838" s="160"/>
      <c r="AS838" s="160"/>
      <c r="AT838" s="160"/>
      <c r="AU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0"/>
      <c r="AD839" s="160"/>
      <c r="AE839" s="160"/>
      <c r="AF839" s="160"/>
      <c r="AG839" s="160"/>
      <c r="AH839" s="160"/>
      <c r="AI839" s="160"/>
      <c r="AJ839" s="160"/>
      <c r="AK839" s="160"/>
      <c r="AL839" s="160"/>
      <c r="AM839" s="160"/>
      <c r="AN839" s="160"/>
      <c r="AO839" s="160"/>
      <c r="AP839" s="160"/>
      <c r="AQ839" s="160"/>
      <c r="AR839" s="160"/>
      <c r="AS839" s="160"/>
      <c r="AT839" s="160"/>
      <c r="AU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0"/>
      <c r="AD840" s="160"/>
      <c r="AE840" s="160"/>
      <c r="AF840" s="160"/>
      <c r="AG840" s="160"/>
      <c r="AH840" s="160"/>
      <c r="AI840" s="160"/>
      <c r="AJ840" s="160"/>
      <c r="AK840" s="160"/>
      <c r="AL840" s="160"/>
      <c r="AM840" s="160"/>
      <c r="AN840" s="160"/>
      <c r="AO840" s="160"/>
      <c r="AP840" s="160"/>
      <c r="AQ840" s="160"/>
      <c r="AR840" s="160"/>
      <c r="AS840" s="160"/>
      <c r="AT840" s="160"/>
      <c r="AU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0"/>
      <c r="AD841" s="160"/>
      <c r="AE841" s="160"/>
      <c r="AF841" s="160"/>
      <c r="AG841" s="160"/>
      <c r="AH841" s="160"/>
      <c r="AI841" s="160"/>
      <c r="AJ841" s="160"/>
      <c r="AK841" s="160"/>
      <c r="AL841" s="160"/>
      <c r="AM841" s="160"/>
      <c r="AN841" s="160"/>
      <c r="AO841" s="160"/>
      <c r="AP841" s="160"/>
      <c r="AQ841" s="160"/>
      <c r="AR841" s="160"/>
      <c r="AS841" s="160"/>
      <c r="AT841" s="160"/>
      <c r="AU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0"/>
      <c r="AD842" s="160"/>
      <c r="AE842" s="160"/>
      <c r="AF842" s="160"/>
      <c r="AG842" s="160"/>
      <c r="AH842" s="160"/>
      <c r="AI842" s="160"/>
      <c r="AJ842" s="160"/>
      <c r="AK842" s="160"/>
      <c r="AL842" s="160"/>
      <c r="AM842" s="160"/>
      <c r="AN842" s="160"/>
      <c r="AO842" s="160"/>
      <c r="AP842" s="160"/>
      <c r="AQ842" s="160"/>
      <c r="AR842" s="160"/>
      <c r="AS842" s="160"/>
      <c r="AT842" s="160"/>
      <c r="AU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0"/>
      <c r="AD843" s="160"/>
      <c r="AE843" s="160"/>
      <c r="AF843" s="160"/>
      <c r="AG843" s="160"/>
      <c r="AH843" s="160"/>
      <c r="AI843" s="160"/>
      <c r="AJ843" s="160"/>
      <c r="AK843" s="160"/>
      <c r="AL843" s="160"/>
      <c r="AM843" s="160"/>
      <c r="AN843" s="160"/>
      <c r="AO843" s="160"/>
      <c r="AP843" s="160"/>
      <c r="AQ843" s="160"/>
      <c r="AR843" s="160"/>
      <c r="AS843" s="160"/>
      <c r="AT843" s="160"/>
      <c r="AU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0"/>
      <c r="AD844" s="160"/>
      <c r="AE844" s="160"/>
      <c r="AF844" s="160"/>
      <c r="AG844" s="160"/>
      <c r="AH844" s="160"/>
      <c r="AI844" s="160"/>
      <c r="AJ844" s="160"/>
      <c r="AK844" s="160"/>
      <c r="AL844" s="160"/>
      <c r="AM844" s="160"/>
      <c r="AN844" s="160"/>
      <c r="AO844" s="160"/>
      <c r="AP844" s="160"/>
      <c r="AQ844" s="160"/>
      <c r="AR844" s="160"/>
      <c r="AS844" s="160"/>
      <c r="AT844" s="160"/>
      <c r="AU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0"/>
      <c r="AD845" s="160"/>
      <c r="AE845" s="160"/>
      <c r="AF845" s="160"/>
      <c r="AG845" s="160"/>
      <c r="AH845" s="160"/>
      <c r="AI845" s="160"/>
      <c r="AJ845" s="160"/>
      <c r="AK845" s="160"/>
      <c r="AL845" s="160"/>
      <c r="AM845" s="160"/>
      <c r="AN845" s="160"/>
      <c r="AO845" s="160"/>
      <c r="AP845" s="160"/>
      <c r="AQ845" s="160"/>
      <c r="AR845" s="160"/>
      <c r="AS845" s="160"/>
      <c r="AT845" s="160"/>
      <c r="AU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0"/>
      <c r="AD846" s="160"/>
      <c r="AE846" s="160"/>
      <c r="AF846" s="160"/>
      <c r="AG846" s="160"/>
      <c r="AH846" s="160"/>
      <c r="AI846" s="160"/>
      <c r="AJ846" s="160"/>
      <c r="AK846" s="160"/>
      <c r="AL846" s="160"/>
      <c r="AM846" s="160"/>
      <c r="AN846" s="160"/>
      <c r="AO846" s="160"/>
      <c r="AP846" s="160"/>
      <c r="AQ846" s="160"/>
      <c r="AR846" s="160"/>
      <c r="AS846" s="160"/>
      <c r="AT846" s="160"/>
      <c r="AU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0"/>
      <c r="AD847" s="160"/>
      <c r="AE847" s="160"/>
      <c r="AF847" s="160"/>
      <c r="AG847" s="160"/>
      <c r="AH847" s="160"/>
      <c r="AI847" s="160"/>
      <c r="AJ847" s="160"/>
      <c r="AK847" s="160"/>
      <c r="AL847" s="160"/>
      <c r="AM847" s="160"/>
      <c r="AN847" s="160"/>
      <c r="AO847" s="160"/>
      <c r="AP847" s="160"/>
      <c r="AQ847" s="160"/>
      <c r="AR847" s="160"/>
      <c r="AS847" s="160"/>
      <c r="AT847" s="160"/>
      <c r="AU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0"/>
      <c r="AD848" s="160"/>
      <c r="AE848" s="160"/>
      <c r="AF848" s="160"/>
      <c r="AG848" s="160"/>
      <c r="AH848" s="160"/>
      <c r="AI848" s="160"/>
      <c r="AJ848" s="160"/>
      <c r="AK848" s="160"/>
      <c r="AL848" s="160"/>
      <c r="AM848" s="160"/>
      <c r="AN848" s="160"/>
      <c r="AO848" s="160"/>
      <c r="AP848" s="160"/>
      <c r="AQ848" s="160"/>
      <c r="AR848" s="160"/>
      <c r="AS848" s="160"/>
      <c r="AT848" s="160"/>
      <c r="AU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0"/>
      <c r="AD849" s="160"/>
      <c r="AE849" s="160"/>
      <c r="AF849" s="160"/>
      <c r="AG849" s="160"/>
      <c r="AH849" s="160"/>
      <c r="AI849" s="160"/>
      <c r="AJ849" s="160"/>
      <c r="AK849" s="160"/>
      <c r="AL849" s="160"/>
      <c r="AM849" s="160"/>
      <c r="AN849" s="160"/>
      <c r="AO849" s="160"/>
      <c r="AP849" s="160"/>
      <c r="AQ849" s="160"/>
      <c r="AR849" s="160"/>
      <c r="AS849" s="160"/>
      <c r="AT849" s="160"/>
      <c r="AU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0"/>
      <c r="AD850" s="160"/>
      <c r="AE850" s="160"/>
      <c r="AF850" s="160"/>
      <c r="AG850" s="160"/>
      <c r="AH850" s="160"/>
      <c r="AI850" s="160"/>
      <c r="AJ850" s="160"/>
      <c r="AK850" s="160"/>
      <c r="AL850" s="160"/>
      <c r="AM850" s="160"/>
      <c r="AN850" s="160"/>
      <c r="AO850" s="160"/>
      <c r="AP850" s="160"/>
      <c r="AQ850" s="160"/>
      <c r="AR850" s="160"/>
      <c r="AS850" s="160"/>
      <c r="AT850" s="160"/>
      <c r="AU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0"/>
      <c r="AD851" s="160"/>
      <c r="AE851" s="160"/>
      <c r="AF851" s="160"/>
      <c r="AG851" s="160"/>
      <c r="AH851" s="160"/>
      <c r="AI851" s="160"/>
      <c r="AJ851" s="160"/>
      <c r="AK851" s="160"/>
      <c r="AL851" s="160"/>
      <c r="AM851" s="160"/>
      <c r="AN851" s="160"/>
      <c r="AO851" s="160"/>
      <c r="AP851" s="160"/>
      <c r="AQ851" s="160"/>
      <c r="AR851" s="160"/>
      <c r="AS851" s="160"/>
      <c r="AT851" s="160"/>
      <c r="AU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0"/>
      <c r="AD852" s="160"/>
      <c r="AE852" s="160"/>
      <c r="AF852" s="160"/>
      <c r="AG852" s="160"/>
      <c r="AH852" s="160"/>
      <c r="AI852" s="160"/>
      <c r="AJ852" s="160"/>
      <c r="AK852" s="160"/>
      <c r="AL852" s="160"/>
      <c r="AM852" s="160"/>
      <c r="AN852" s="160"/>
      <c r="AO852" s="160"/>
      <c r="AP852" s="160"/>
      <c r="AQ852" s="160"/>
      <c r="AR852" s="160"/>
      <c r="AS852" s="160"/>
      <c r="AT852" s="160"/>
      <c r="AU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0"/>
      <c r="AD853" s="160"/>
      <c r="AE853" s="160"/>
      <c r="AF853" s="160"/>
      <c r="AG853" s="160"/>
      <c r="AH853" s="160"/>
      <c r="AI853" s="160"/>
      <c r="AJ853" s="160"/>
      <c r="AK853" s="160"/>
      <c r="AL853" s="160"/>
      <c r="AM853" s="160"/>
      <c r="AN853" s="160"/>
      <c r="AO853" s="160"/>
      <c r="AP853" s="160"/>
      <c r="AQ853" s="160"/>
      <c r="AR853" s="160"/>
      <c r="AS853" s="160"/>
      <c r="AT853" s="160"/>
      <c r="AU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0"/>
      <c r="AD854" s="160"/>
      <c r="AE854" s="160"/>
      <c r="AF854" s="160"/>
      <c r="AG854" s="160"/>
      <c r="AH854" s="160"/>
      <c r="AI854" s="160"/>
      <c r="AJ854" s="160"/>
      <c r="AK854" s="160"/>
      <c r="AL854" s="160"/>
      <c r="AM854" s="160"/>
      <c r="AN854" s="160"/>
      <c r="AO854" s="160"/>
      <c r="AP854" s="160"/>
      <c r="AQ854" s="160"/>
      <c r="AR854" s="160"/>
      <c r="AS854" s="160"/>
      <c r="AT854" s="160"/>
      <c r="AU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0"/>
      <c r="AD855" s="160"/>
      <c r="AE855" s="160"/>
      <c r="AF855" s="160"/>
      <c r="AG855" s="160"/>
      <c r="AH855" s="160"/>
      <c r="AI855" s="160"/>
      <c r="AJ855" s="160"/>
      <c r="AK855" s="160"/>
      <c r="AL855" s="160"/>
      <c r="AM855" s="160"/>
      <c r="AN855" s="160"/>
      <c r="AO855" s="160"/>
      <c r="AP855" s="160"/>
      <c r="AQ855" s="160"/>
      <c r="AR855" s="160"/>
      <c r="AS855" s="160"/>
      <c r="AT855" s="160"/>
      <c r="AU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0"/>
      <c r="AD856" s="160"/>
      <c r="AE856" s="160"/>
      <c r="AF856" s="160"/>
      <c r="AG856" s="160"/>
      <c r="AH856" s="160"/>
      <c r="AI856" s="160"/>
      <c r="AJ856" s="160"/>
      <c r="AK856" s="160"/>
      <c r="AL856" s="160"/>
      <c r="AM856" s="160"/>
      <c r="AN856" s="160"/>
      <c r="AO856" s="160"/>
      <c r="AP856" s="160"/>
      <c r="AQ856" s="160"/>
      <c r="AR856" s="160"/>
      <c r="AS856" s="160"/>
      <c r="AT856" s="160"/>
      <c r="AU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0"/>
      <c r="AD857" s="160"/>
      <c r="AE857" s="160"/>
      <c r="AF857" s="160"/>
      <c r="AG857" s="160"/>
      <c r="AH857" s="160"/>
      <c r="AI857" s="160"/>
      <c r="AJ857" s="160"/>
      <c r="AK857" s="160"/>
      <c r="AL857" s="160"/>
      <c r="AM857" s="160"/>
      <c r="AN857" s="160"/>
      <c r="AO857" s="160"/>
      <c r="AP857" s="160"/>
      <c r="AQ857" s="160"/>
      <c r="AR857" s="160"/>
      <c r="AS857" s="160"/>
      <c r="AT857" s="160"/>
      <c r="AU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0"/>
      <c r="AD858" s="160"/>
      <c r="AE858" s="160"/>
      <c r="AF858" s="160"/>
      <c r="AG858" s="160"/>
      <c r="AH858" s="160"/>
      <c r="AI858" s="160"/>
      <c r="AJ858" s="160"/>
      <c r="AK858" s="160"/>
      <c r="AL858" s="160"/>
      <c r="AM858" s="160"/>
      <c r="AN858" s="160"/>
      <c r="AO858" s="160"/>
      <c r="AP858" s="160"/>
      <c r="AQ858" s="160"/>
      <c r="AR858" s="160"/>
      <c r="AS858" s="160"/>
      <c r="AT858" s="160"/>
      <c r="AU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0"/>
      <c r="AD859" s="160"/>
      <c r="AE859" s="160"/>
      <c r="AF859" s="160"/>
      <c r="AG859" s="160"/>
      <c r="AH859" s="160"/>
      <c r="AI859" s="160"/>
      <c r="AJ859" s="160"/>
      <c r="AK859" s="160"/>
      <c r="AL859" s="160"/>
      <c r="AM859" s="160"/>
      <c r="AN859" s="160"/>
      <c r="AO859" s="160"/>
      <c r="AP859" s="160"/>
      <c r="AQ859" s="160"/>
      <c r="AR859" s="160"/>
      <c r="AS859" s="160"/>
      <c r="AT859" s="160"/>
      <c r="AU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0"/>
      <c r="AD860" s="160"/>
      <c r="AE860" s="160"/>
      <c r="AF860" s="160"/>
      <c r="AG860" s="160"/>
      <c r="AH860" s="160"/>
      <c r="AI860" s="160"/>
      <c r="AJ860" s="160"/>
      <c r="AK860" s="160"/>
      <c r="AL860" s="160"/>
      <c r="AM860" s="160"/>
      <c r="AN860" s="160"/>
      <c r="AO860" s="160"/>
      <c r="AP860" s="160"/>
      <c r="AQ860" s="160"/>
      <c r="AR860" s="160"/>
      <c r="AS860" s="160"/>
      <c r="AT860" s="160"/>
      <c r="AU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0"/>
      <c r="AD861" s="160"/>
      <c r="AE861" s="160"/>
      <c r="AF861" s="160"/>
      <c r="AG861" s="160"/>
      <c r="AH861" s="160"/>
      <c r="AI861" s="160"/>
      <c r="AJ861" s="160"/>
      <c r="AK861" s="160"/>
      <c r="AL861" s="160"/>
      <c r="AM861" s="160"/>
      <c r="AN861" s="160"/>
      <c r="AO861" s="160"/>
      <c r="AP861" s="160"/>
      <c r="AQ861" s="160"/>
      <c r="AR861" s="160"/>
      <c r="AS861" s="160"/>
      <c r="AT861" s="160"/>
      <c r="AU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0"/>
      <c r="AD862" s="160"/>
      <c r="AE862" s="160"/>
      <c r="AF862" s="160"/>
      <c r="AG862" s="160"/>
      <c r="AH862" s="160"/>
      <c r="AI862" s="160"/>
      <c r="AJ862" s="160"/>
      <c r="AK862" s="160"/>
      <c r="AL862" s="160"/>
      <c r="AM862" s="160"/>
      <c r="AN862" s="160"/>
      <c r="AO862" s="160"/>
      <c r="AP862" s="160"/>
      <c r="AQ862" s="160"/>
      <c r="AR862" s="160"/>
      <c r="AS862" s="160"/>
      <c r="AT862" s="160"/>
      <c r="AU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0"/>
      <c r="AD863" s="160"/>
      <c r="AE863" s="160"/>
      <c r="AF863" s="160"/>
      <c r="AG863" s="160"/>
      <c r="AH863" s="160"/>
      <c r="AI863" s="160"/>
      <c r="AJ863" s="160"/>
      <c r="AK863" s="160"/>
      <c r="AL863" s="160"/>
      <c r="AM863" s="160"/>
      <c r="AN863" s="160"/>
      <c r="AO863" s="160"/>
      <c r="AP863" s="160"/>
      <c r="AQ863" s="160"/>
      <c r="AR863" s="160"/>
      <c r="AS863" s="160"/>
      <c r="AT863" s="160"/>
      <c r="AU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0"/>
      <c r="AD864" s="160"/>
      <c r="AE864" s="160"/>
      <c r="AF864" s="160"/>
      <c r="AG864" s="160"/>
      <c r="AH864" s="160"/>
      <c r="AI864" s="160"/>
      <c r="AJ864" s="160"/>
      <c r="AK864" s="160"/>
      <c r="AL864" s="160"/>
      <c r="AM864" s="160"/>
      <c r="AN864" s="160"/>
      <c r="AO864" s="160"/>
      <c r="AP864" s="160"/>
      <c r="AQ864" s="160"/>
      <c r="AR864" s="160"/>
      <c r="AS864" s="160"/>
      <c r="AT864" s="160"/>
      <c r="AU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0"/>
      <c r="AD865" s="160"/>
      <c r="AE865" s="160"/>
      <c r="AF865" s="160"/>
      <c r="AG865" s="160"/>
      <c r="AH865" s="160"/>
      <c r="AI865" s="160"/>
      <c r="AJ865" s="160"/>
      <c r="AK865" s="160"/>
      <c r="AL865" s="160"/>
      <c r="AM865" s="160"/>
      <c r="AN865" s="160"/>
      <c r="AO865" s="160"/>
      <c r="AP865" s="160"/>
      <c r="AQ865" s="160"/>
      <c r="AR865" s="160"/>
      <c r="AS865" s="160"/>
      <c r="AT865" s="160"/>
      <c r="AU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0"/>
      <c r="AD866" s="160"/>
      <c r="AE866" s="160"/>
      <c r="AF866" s="160"/>
      <c r="AG866" s="160"/>
      <c r="AH866" s="160"/>
      <c r="AI866" s="160"/>
      <c r="AJ866" s="160"/>
      <c r="AK866" s="160"/>
      <c r="AL866" s="160"/>
      <c r="AM866" s="160"/>
      <c r="AN866" s="160"/>
      <c r="AO866" s="160"/>
      <c r="AP866" s="160"/>
      <c r="AQ866" s="160"/>
      <c r="AR866" s="160"/>
      <c r="AS866" s="160"/>
      <c r="AT866" s="160"/>
      <c r="AU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0"/>
      <c r="AD867" s="160"/>
      <c r="AE867" s="160"/>
      <c r="AF867" s="160"/>
      <c r="AG867" s="160"/>
      <c r="AH867" s="160"/>
      <c r="AI867" s="160"/>
      <c r="AJ867" s="160"/>
      <c r="AK867" s="160"/>
      <c r="AL867" s="160"/>
      <c r="AM867" s="160"/>
      <c r="AN867" s="160"/>
      <c r="AO867" s="160"/>
      <c r="AP867" s="160"/>
      <c r="AQ867" s="160"/>
      <c r="AR867" s="160"/>
      <c r="AS867" s="160"/>
      <c r="AT867" s="160"/>
      <c r="AU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0"/>
      <c r="AD868" s="160"/>
      <c r="AE868" s="160"/>
      <c r="AF868" s="160"/>
      <c r="AG868" s="160"/>
      <c r="AH868" s="160"/>
      <c r="AI868" s="160"/>
      <c r="AJ868" s="160"/>
      <c r="AK868" s="160"/>
      <c r="AL868" s="160"/>
      <c r="AM868" s="160"/>
      <c r="AN868" s="160"/>
      <c r="AO868" s="160"/>
      <c r="AP868" s="160"/>
      <c r="AQ868" s="160"/>
      <c r="AR868" s="160"/>
      <c r="AS868" s="160"/>
      <c r="AT868" s="160"/>
      <c r="AU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0"/>
      <c r="AD869" s="160"/>
      <c r="AE869" s="160"/>
      <c r="AF869" s="160"/>
      <c r="AG869" s="160"/>
      <c r="AH869" s="160"/>
      <c r="AI869" s="160"/>
      <c r="AJ869" s="160"/>
      <c r="AK869" s="160"/>
      <c r="AL869" s="160"/>
      <c r="AM869" s="160"/>
      <c r="AN869" s="160"/>
      <c r="AO869" s="160"/>
      <c r="AP869" s="160"/>
      <c r="AQ869" s="160"/>
      <c r="AR869" s="160"/>
      <c r="AS869" s="160"/>
      <c r="AT869" s="160"/>
      <c r="AU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0"/>
      <c r="AD870" s="160"/>
      <c r="AE870" s="160"/>
      <c r="AF870" s="160"/>
      <c r="AG870" s="160"/>
      <c r="AH870" s="160"/>
      <c r="AI870" s="160"/>
      <c r="AJ870" s="160"/>
      <c r="AK870" s="160"/>
      <c r="AL870" s="160"/>
      <c r="AM870" s="160"/>
      <c r="AN870" s="160"/>
      <c r="AO870" s="160"/>
      <c r="AP870" s="160"/>
      <c r="AQ870" s="160"/>
      <c r="AR870" s="160"/>
      <c r="AS870" s="160"/>
      <c r="AT870" s="160"/>
      <c r="AU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0"/>
      <c r="AD871" s="160"/>
      <c r="AE871" s="160"/>
      <c r="AF871" s="160"/>
      <c r="AG871" s="160"/>
      <c r="AH871" s="160"/>
      <c r="AI871" s="160"/>
      <c r="AJ871" s="160"/>
      <c r="AK871" s="160"/>
      <c r="AL871" s="160"/>
      <c r="AM871" s="160"/>
      <c r="AN871" s="160"/>
      <c r="AO871" s="160"/>
      <c r="AP871" s="160"/>
      <c r="AQ871" s="160"/>
      <c r="AR871" s="160"/>
      <c r="AS871" s="160"/>
      <c r="AT871" s="160"/>
      <c r="AU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0"/>
      <c r="AD872" s="160"/>
      <c r="AE872" s="160"/>
      <c r="AF872" s="160"/>
      <c r="AG872" s="160"/>
      <c r="AH872" s="160"/>
      <c r="AI872" s="160"/>
      <c r="AJ872" s="160"/>
      <c r="AK872" s="160"/>
      <c r="AL872" s="160"/>
      <c r="AM872" s="160"/>
      <c r="AN872" s="160"/>
      <c r="AO872" s="160"/>
      <c r="AP872" s="160"/>
      <c r="AQ872" s="160"/>
      <c r="AR872" s="160"/>
      <c r="AS872" s="160"/>
      <c r="AT872" s="160"/>
      <c r="AU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0"/>
      <c r="AD873" s="160"/>
      <c r="AE873" s="160"/>
      <c r="AF873" s="160"/>
      <c r="AG873" s="160"/>
      <c r="AH873" s="160"/>
      <c r="AI873" s="160"/>
      <c r="AJ873" s="160"/>
      <c r="AK873" s="160"/>
      <c r="AL873" s="160"/>
      <c r="AM873" s="160"/>
      <c r="AN873" s="160"/>
      <c r="AO873" s="160"/>
      <c r="AP873" s="160"/>
      <c r="AQ873" s="160"/>
      <c r="AR873" s="160"/>
      <c r="AS873" s="160"/>
      <c r="AT873" s="160"/>
      <c r="AU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0"/>
      <c r="AD874" s="160"/>
      <c r="AE874" s="160"/>
      <c r="AF874" s="160"/>
      <c r="AG874" s="160"/>
      <c r="AH874" s="160"/>
      <c r="AI874" s="160"/>
      <c r="AJ874" s="160"/>
      <c r="AK874" s="160"/>
      <c r="AL874" s="160"/>
      <c r="AM874" s="160"/>
      <c r="AN874" s="160"/>
      <c r="AO874" s="160"/>
      <c r="AP874" s="160"/>
      <c r="AQ874" s="160"/>
      <c r="AR874" s="160"/>
      <c r="AS874" s="160"/>
      <c r="AT874" s="160"/>
      <c r="AU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0"/>
      <c r="AD875" s="160"/>
      <c r="AE875" s="160"/>
      <c r="AF875" s="160"/>
      <c r="AG875" s="160"/>
      <c r="AH875" s="160"/>
      <c r="AI875" s="160"/>
      <c r="AJ875" s="160"/>
      <c r="AK875" s="160"/>
      <c r="AL875" s="160"/>
      <c r="AM875" s="160"/>
      <c r="AN875" s="160"/>
      <c r="AO875" s="160"/>
      <c r="AP875" s="160"/>
      <c r="AQ875" s="160"/>
      <c r="AR875" s="160"/>
      <c r="AS875" s="160"/>
      <c r="AT875" s="160"/>
      <c r="AU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0"/>
      <c r="AD876" s="160"/>
      <c r="AE876" s="160"/>
      <c r="AF876" s="160"/>
      <c r="AG876" s="160"/>
      <c r="AH876" s="160"/>
      <c r="AI876" s="160"/>
      <c r="AJ876" s="160"/>
      <c r="AK876" s="160"/>
      <c r="AL876" s="160"/>
      <c r="AM876" s="160"/>
      <c r="AN876" s="160"/>
      <c r="AO876" s="160"/>
      <c r="AP876" s="160"/>
      <c r="AQ876" s="160"/>
      <c r="AR876" s="160"/>
      <c r="AS876" s="160"/>
      <c r="AT876" s="160"/>
      <c r="AU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0"/>
      <c r="AD877" s="160"/>
      <c r="AE877" s="160"/>
      <c r="AF877" s="160"/>
      <c r="AG877" s="160"/>
      <c r="AH877" s="160"/>
      <c r="AI877" s="160"/>
      <c r="AJ877" s="160"/>
      <c r="AK877" s="160"/>
      <c r="AL877" s="160"/>
      <c r="AM877" s="160"/>
      <c r="AN877" s="160"/>
      <c r="AO877" s="160"/>
      <c r="AP877" s="160"/>
      <c r="AQ877" s="160"/>
      <c r="AR877" s="160"/>
      <c r="AS877" s="160"/>
      <c r="AT877" s="160"/>
      <c r="AU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0"/>
      <c r="AD878" s="160"/>
      <c r="AE878" s="160"/>
      <c r="AF878" s="160"/>
      <c r="AG878" s="160"/>
      <c r="AH878" s="160"/>
      <c r="AI878" s="160"/>
      <c r="AJ878" s="160"/>
      <c r="AK878" s="160"/>
      <c r="AL878" s="160"/>
      <c r="AM878" s="160"/>
      <c r="AN878" s="160"/>
      <c r="AO878" s="160"/>
      <c r="AP878" s="160"/>
      <c r="AQ878" s="160"/>
      <c r="AR878" s="160"/>
      <c r="AS878" s="160"/>
      <c r="AT878" s="160"/>
      <c r="AU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0"/>
      <c r="AD879" s="160"/>
      <c r="AE879" s="160"/>
      <c r="AF879" s="160"/>
      <c r="AG879" s="160"/>
      <c r="AH879" s="160"/>
      <c r="AI879" s="160"/>
      <c r="AJ879" s="160"/>
      <c r="AK879" s="160"/>
      <c r="AL879" s="160"/>
      <c r="AM879" s="160"/>
      <c r="AN879" s="160"/>
      <c r="AO879" s="160"/>
      <c r="AP879" s="160"/>
      <c r="AQ879" s="160"/>
      <c r="AR879" s="160"/>
      <c r="AS879" s="160"/>
      <c r="AT879" s="160"/>
      <c r="AU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0"/>
      <c r="AD880" s="160"/>
      <c r="AE880" s="160"/>
      <c r="AF880" s="160"/>
      <c r="AG880" s="160"/>
      <c r="AH880" s="160"/>
      <c r="AI880" s="160"/>
      <c r="AJ880" s="160"/>
      <c r="AK880" s="160"/>
      <c r="AL880" s="160"/>
      <c r="AM880" s="160"/>
      <c r="AN880" s="160"/>
      <c r="AO880" s="160"/>
      <c r="AP880" s="160"/>
      <c r="AQ880" s="160"/>
      <c r="AR880" s="160"/>
      <c r="AS880" s="160"/>
      <c r="AT880" s="160"/>
      <c r="AU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0"/>
      <c r="AD881" s="160"/>
      <c r="AE881" s="160"/>
      <c r="AF881" s="160"/>
      <c r="AG881" s="160"/>
      <c r="AH881" s="160"/>
      <c r="AI881" s="160"/>
      <c r="AJ881" s="160"/>
      <c r="AK881" s="160"/>
      <c r="AL881" s="160"/>
      <c r="AM881" s="160"/>
      <c r="AN881" s="160"/>
      <c r="AO881" s="160"/>
      <c r="AP881" s="160"/>
      <c r="AQ881" s="160"/>
      <c r="AR881" s="160"/>
      <c r="AS881" s="160"/>
      <c r="AT881" s="160"/>
      <c r="AU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0"/>
      <c r="AD882" s="160"/>
      <c r="AE882" s="160"/>
      <c r="AF882" s="160"/>
      <c r="AG882" s="160"/>
      <c r="AH882" s="160"/>
      <c r="AI882" s="160"/>
      <c r="AJ882" s="160"/>
      <c r="AK882" s="160"/>
      <c r="AL882" s="160"/>
      <c r="AM882" s="160"/>
      <c r="AN882" s="160"/>
      <c r="AO882" s="160"/>
      <c r="AP882" s="160"/>
      <c r="AQ882" s="160"/>
      <c r="AR882" s="160"/>
      <c r="AS882" s="160"/>
      <c r="AT882" s="160"/>
      <c r="AU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0"/>
      <c r="AD883" s="160"/>
      <c r="AE883" s="160"/>
      <c r="AF883" s="160"/>
      <c r="AG883" s="160"/>
      <c r="AH883" s="160"/>
      <c r="AI883" s="160"/>
      <c r="AJ883" s="160"/>
      <c r="AK883" s="160"/>
      <c r="AL883" s="160"/>
      <c r="AM883" s="160"/>
      <c r="AN883" s="160"/>
      <c r="AO883" s="160"/>
      <c r="AP883" s="160"/>
      <c r="AQ883" s="160"/>
      <c r="AR883" s="160"/>
      <c r="AS883" s="160"/>
      <c r="AT883" s="160"/>
      <c r="AU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0"/>
      <c r="AD884" s="160"/>
      <c r="AE884" s="160"/>
      <c r="AF884" s="160"/>
      <c r="AG884" s="160"/>
      <c r="AH884" s="160"/>
      <c r="AI884" s="160"/>
      <c r="AJ884" s="160"/>
      <c r="AK884" s="160"/>
      <c r="AL884" s="160"/>
      <c r="AM884" s="160"/>
      <c r="AN884" s="160"/>
      <c r="AO884" s="160"/>
      <c r="AP884" s="160"/>
      <c r="AQ884" s="160"/>
      <c r="AR884" s="160"/>
      <c r="AS884" s="160"/>
      <c r="AT884" s="160"/>
      <c r="AU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0"/>
      <c r="AD885" s="160"/>
      <c r="AE885" s="160"/>
      <c r="AF885" s="160"/>
      <c r="AG885" s="160"/>
      <c r="AH885" s="160"/>
      <c r="AI885" s="160"/>
      <c r="AJ885" s="160"/>
      <c r="AK885" s="160"/>
      <c r="AL885" s="160"/>
      <c r="AM885" s="160"/>
      <c r="AN885" s="160"/>
      <c r="AO885" s="160"/>
      <c r="AP885" s="160"/>
      <c r="AQ885" s="160"/>
      <c r="AR885" s="160"/>
      <c r="AS885" s="160"/>
      <c r="AT885" s="160"/>
      <c r="AU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0"/>
      <c r="AD886" s="160"/>
      <c r="AE886" s="160"/>
      <c r="AF886" s="160"/>
      <c r="AG886" s="160"/>
      <c r="AH886" s="160"/>
      <c r="AI886" s="160"/>
      <c r="AJ886" s="160"/>
      <c r="AK886" s="160"/>
      <c r="AL886" s="160"/>
      <c r="AM886" s="160"/>
      <c r="AN886" s="160"/>
      <c r="AO886" s="160"/>
      <c r="AP886" s="160"/>
      <c r="AQ886" s="160"/>
      <c r="AR886" s="160"/>
      <c r="AS886" s="160"/>
      <c r="AT886" s="160"/>
      <c r="AU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0"/>
      <c r="AD887" s="160"/>
      <c r="AE887" s="160"/>
      <c r="AF887" s="160"/>
      <c r="AG887" s="160"/>
      <c r="AH887" s="160"/>
      <c r="AI887" s="160"/>
      <c r="AJ887" s="160"/>
      <c r="AK887" s="160"/>
      <c r="AL887" s="160"/>
      <c r="AM887" s="160"/>
      <c r="AN887" s="160"/>
      <c r="AO887" s="160"/>
      <c r="AP887" s="160"/>
      <c r="AQ887" s="160"/>
      <c r="AR887" s="160"/>
      <c r="AS887" s="160"/>
      <c r="AT887" s="160"/>
      <c r="AU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0"/>
      <c r="AD888" s="160"/>
      <c r="AE888" s="160"/>
      <c r="AF888" s="160"/>
      <c r="AG888" s="160"/>
      <c r="AH888" s="160"/>
      <c r="AI888" s="160"/>
      <c r="AJ888" s="160"/>
      <c r="AK888" s="160"/>
      <c r="AL888" s="160"/>
      <c r="AM888" s="160"/>
      <c r="AN888" s="160"/>
      <c r="AO888" s="160"/>
      <c r="AP888" s="160"/>
      <c r="AQ888" s="160"/>
      <c r="AR888" s="160"/>
      <c r="AS888" s="160"/>
      <c r="AT888" s="160"/>
      <c r="AU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0"/>
      <c r="AD889" s="160"/>
      <c r="AE889" s="160"/>
      <c r="AF889" s="160"/>
      <c r="AG889" s="160"/>
      <c r="AH889" s="160"/>
      <c r="AI889" s="160"/>
      <c r="AJ889" s="160"/>
      <c r="AK889" s="160"/>
      <c r="AL889" s="160"/>
      <c r="AM889" s="160"/>
      <c r="AN889" s="160"/>
      <c r="AO889" s="160"/>
      <c r="AP889" s="160"/>
      <c r="AQ889" s="160"/>
      <c r="AR889" s="160"/>
      <c r="AS889" s="160"/>
      <c r="AT889" s="160"/>
      <c r="AU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0"/>
      <c r="AD890" s="160"/>
      <c r="AE890" s="160"/>
      <c r="AF890" s="160"/>
      <c r="AG890" s="160"/>
      <c r="AH890" s="160"/>
      <c r="AI890" s="160"/>
      <c r="AJ890" s="160"/>
      <c r="AK890" s="160"/>
      <c r="AL890" s="160"/>
      <c r="AM890" s="160"/>
      <c r="AN890" s="160"/>
      <c r="AO890" s="160"/>
      <c r="AP890" s="160"/>
      <c r="AQ890" s="160"/>
      <c r="AR890" s="160"/>
      <c r="AS890" s="160"/>
      <c r="AT890" s="160"/>
      <c r="AU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0"/>
      <c r="AD891" s="160"/>
      <c r="AE891" s="160"/>
      <c r="AF891" s="160"/>
      <c r="AG891" s="160"/>
      <c r="AH891" s="160"/>
      <c r="AI891" s="160"/>
      <c r="AJ891" s="160"/>
      <c r="AK891" s="160"/>
      <c r="AL891" s="160"/>
      <c r="AM891" s="160"/>
      <c r="AN891" s="160"/>
      <c r="AO891" s="160"/>
      <c r="AP891" s="160"/>
      <c r="AQ891" s="160"/>
      <c r="AR891" s="160"/>
      <c r="AS891" s="160"/>
      <c r="AT891" s="160"/>
      <c r="AU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0"/>
      <c r="AD892" s="160"/>
      <c r="AE892" s="160"/>
      <c r="AF892" s="160"/>
      <c r="AG892" s="160"/>
      <c r="AH892" s="160"/>
      <c r="AI892" s="160"/>
      <c r="AJ892" s="160"/>
      <c r="AK892" s="160"/>
      <c r="AL892" s="160"/>
      <c r="AM892" s="160"/>
      <c r="AN892" s="160"/>
      <c r="AO892" s="160"/>
      <c r="AP892" s="160"/>
      <c r="AQ892" s="160"/>
      <c r="AR892" s="160"/>
      <c r="AS892" s="160"/>
      <c r="AT892" s="160"/>
      <c r="AU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0"/>
      <c r="AD893" s="160"/>
      <c r="AE893" s="160"/>
      <c r="AF893" s="160"/>
      <c r="AG893" s="160"/>
      <c r="AH893" s="160"/>
      <c r="AI893" s="160"/>
      <c r="AJ893" s="160"/>
      <c r="AK893" s="160"/>
      <c r="AL893" s="160"/>
      <c r="AM893" s="160"/>
      <c r="AN893" s="160"/>
      <c r="AO893" s="160"/>
      <c r="AP893" s="160"/>
      <c r="AQ893" s="160"/>
      <c r="AR893" s="160"/>
      <c r="AS893" s="160"/>
      <c r="AT893" s="160"/>
      <c r="AU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0"/>
      <c r="AD894" s="160"/>
      <c r="AE894" s="160"/>
      <c r="AF894" s="160"/>
      <c r="AG894" s="160"/>
      <c r="AH894" s="160"/>
      <c r="AI894" s="160"/>
      <c r="AJ894" s="160"/>
      <c r="AK894" s="160"/>
      <c r="AL894" s="160"/>
      <c r="AM894" s="160"/>
      <c r="AN894" s="160"/>
      <c r="AO894" s="160"/>
      <c r="AP894" s="160"/>
      <c r="AQ894" s="160"/>
      <c r="AR894" s="160"/>
      <c r="AS894" s="160"/>
      <c r="AT894" s="160"/>
      <c r="AU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0"/>
      <c r="AD895" s="160"/>
      <c r="AE895" s="160"/>
      <c r="AF895" s="160"/>
      <c r="AG895" s="160"/>
      <c r="AH895" s="160"/>
      <c r="AI895" s="160"/>
      <c r="AJ895" s="160"/>
      <c r="AK895" s="160"/>
      <c r="AL895" s="160"/>
      <c r="AM895" s="160"/>
      <c r="AN895" s="160"/>
      <c r="AO895" s="160"/>
      <c r="AP895" s="160"/>
      <c r="AQ895" s="160"/>
      <c r="AR895" s="160"/>
      <c r="AS895" s="160"/>
      <c r="AT895" s="160"/>
      <c r="AU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0"/>
      <c r="AD896" s="160"/>
      <c r="AE896" s="160"/>
      <c r="AF896" s="160"/>
      <c r="AG896" s="160"/>
      <c r="AH896" s="160"/>
      <c r="AI896" s="160"/>
      <c r="AJ896" s="160"/>
      <c r="AK896" s="160"/>
      <c r="AL896" s="160"/>
      <c r="AM896" s="160"/>
      <c r="AN896" s="160"/>
      <c r="AO896" s="160"/>
      <c r="AP896" s="160"/>
      <c r="AQ896" s="160"/>
      <c r="AR896" s="160"/>
      <c r="AS896" s="160"/>
      <c r="AT896" s="160"/>
      <c r="AU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0"/>
      <c r="AD897" s="160"/>
      <c r="AE897" s="160"/>
      <c r="AF897" s="160"/>
      <c r="AG897" s="160"/>
      <c r="AH897" s="160"/>
      <c r="AI897" s="160"/>
      <c r="AJ897" s="160"/>
      <c r="AK897" s="160"/>
      <c r="AL897" s="160"/>
      <c r="AM897" s="160"/>
      <c r="AN897" s="160"/>
      <c r="AO897" s="160"/>
      <c r="AP897" s="160"/>
      <c r="AQ897" s="160"/>
      <c r="AR897" s="160"/>
      <c r="AS897" s="160"/>
      <c r="AT897" s="160"/>
      <c r="AU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0"/>
      <c r="AD898" s="160"/>
      <c r="AE898" s="160"/>
      <c r="AF898" s="160"/>
      <c r="AG898" s="160"/>
      <c r="AH898" s="160"/>
      <c r="AI898" s="160"/>
      <c r="AJ898" s="160"/>
      <c r="AK898" s="160"/>
      <c r="AL898" s="160"/>
      <c r="AM898" s="160"/>
      <c r="AN898" s="160"/>
      <c r="AO898" s="160"/>
      <c r="AP898" s="160"/>
      <c r="AQ898" s="160"/>
      <c r="AR898" s="160"/>
      <c r="AS898" s="160"/>
      <c r="AT898" s="160"/>
      <c r="AU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0"/>
      <c r="AD899" s="160"/>
      <c r="AE899" s="160"/>
      <c r="AF899" s="160"/>
      <c r="AG899" s="160"/>
      <c r="AH899" s="160"/>
      <c r="AI899" s="160"/>
      <c r="AJ899" s="160"/>
      <c r="AK899" s="160"/>
      <c r="AL899" s="160"/>
      <c r="AM899" s="160"/>
      <c r="AN899" s="160"/>
      <c r="AO899" s="160"/>
      <c r="AP899" s="160"/>
      <c r="AQ899" s="160"/>
      <c r="AR899" s="160"/>
      <c r="AS899" s="160"/>
      <c r="AT899" s="160"/>
      <c r="AU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0"/>
      <c r="AD900" s="160"/>
      <c r="AE900" s="160"/>
      <c r="AF900" s="160"/>
      <c r="AG900" s="160"/>
      <c r="AH900" s="160"/>
      <c r="AI900" s="160"/>
      <c r="AJ900" s="160"/>
      <c r="AK900" s="160"/>
      <c r="AL900" s="160"/>
      <c r="AM900" s="160"/>
      <c r="AN900" s="160"/>
      <c r="AO900" s="160"/>
      <c r="AP900" s="160"/>
      <c r="AQ900" s="160"/>
      <c r="AR900" s="160"/>
      <c r="AS900" s="160"/>
      <c r="AT900" s="160"/>
      <c r="AU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0"/>
      <c r="AD901" s="160"/>
      <c r="AE901" s="160"/>
      <c r="AF901" s="160"/>
      <c r="AG901" s="160"/>
      <c r="AH901" s="160"/>
      <c r="AI901" s="160"/>
      <c r="AJ901" s="160"/>
      <c r="AK901" s="160"/>
      <c r="AL901" s="160"/>
      <c r="AM901" s="160"/>
      <c r="AN901" s="160"/>
      <c r="AO901" s="160"/>
      <c r="AP901" s="160"/>
      <c r="AQ901" s="160"/>
      <c r="AR901" s="160"/>
      <c r="AS901" s="160"/>
      <c r="AT901" s="160"/>
      <c r="AU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0"/>
      <c r="AD902" s="160"/>
      <c r="AE902" s="160"/>
      <c r="AF902" s="160"/>
      <c r="AG902" s="160"/>
      <c r="AH902" s="160"/>
      <c r="AI902" s="160"/>
      <c r="AJ902" s="160"/>
      <c r="AK902" s="160"/>
      <c r="AL902" s="160"/>
      <c r="AM902" s="160"/>
      <c r="AN902" s="160"/>
      <c r="AO902" s="160"/>
      <c r="AP902" s="160"/>
      <c r="AQ902" s="160"/>
      <c r="AR902" s="160"/>
      <c r="AS902" s="160"/>
      <c r="AT902" s="160"/>
      <c r="AU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0"/>
      <c r="AD903" s="160"/>
      <c r="AE903" s="160"/>
      <c r="AF903" s="160"/>
      <c r="AG903" s="160"/>
      <c r="AH903" s="160"/>
      <c r="AI903" s="160"/>
      <c r="AJ903" s="160"/>
      <c r="AK903" s="160"/>
      <c r="AL903" s="160"/>
      <c r="AM903" s="160"/>
      <c r="AN903" s="160"/>
      <c r="AO903" s="160"/>
      <c r="AP903" s="160"/>
      <c r="AQ903" s="160"/>
      <c r="AR903" s="160"/>
      <c r="AS903" s="160"/>
      <c r="AT903" s="160"/>
      <c r="AU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0"/>
      <c r="AD904" s="160"/>
      <c r="AE904" s="160"/>
      <c r="AF904" s="160"/>
      <c r="AG904" s="160"/>
      <c r="AH904" s="160"/>
      <c r="AI904" s="160"/>
      <c r="AJ904" s="160"/>
      <c r="AK904" s="160"/>
      <c r="AL904" s="160"/>
      <c r="AM904" s="160"/>
      <c r="AN904" s="160"/>
      <c r="AO904" s="160"/>
      <c r="AP904" s="160"/>
      <c r="AQ904" s="160"/>
      <c r="AR904" s="160"/>
      <c r="AS904" s="160"/>
      <c r="AT904" s="160"/>
      <c r="AU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0"/>
      <c r="AD905" s="160"/>
      <c r="AE905" s="160"/>
      <c r="AF905" s="160"/>
      <c r="AG905" s="160"/>
      <c r="AH905" s="160"/>
      <c r="AI905" s="160"/>
      <c r="AJ905" s="160"/>
      <c r="AK905" s="160"/>
      <c r="AL905" s="160"/>
      <c r="AM905" s="160"/>
      <c r="AN905" s="160"/>
      <c r="AO905" s="160"/>
      <c r="AP905" s="160"/>
      <c r="AQ905" s="160"/>
      <c r="AR905" s="160"/>
      <c r="AS905" s="160"/>
      <c r="AT905" s="160"/>
      <c r="AU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0"/>
      <c r="AD906" s="160"/>
      <c r="AE906" s="160"/>
      <c r="AF906" s="160"/>
      <c r="AG906" s="160"/>
      <c r="AH906" s="160"/>
      <c r="AI906" s="160"/>
      <c r="AJ906" s="160"/>
      <c r="AK906" s="160"/>
      <c r="AL906" s="160"/>
      <c r="AM906" s="160"/>
      <c r="AN906" s="160"/>
      <c r="AO906" s="160"/>
      <c r="AP906" s="160"/>
      <c r="AQ906" s="160"/>
      <c r="AR906" s="160"/>
      <c r="AS906" s="160"/>
      <c r="AT906" s="160"/>
      <c r="AU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0"/>
      <c r="AD907" s="160"/>
      <c r="AE907" s="160"/>
      <c r="AF907" s="160"/>
      <c r="AG907" s="160"/>
      <c r="AH907" s="160"/>
      <c r="AI907" s="160"/>
      <c r="AJ907" s="160"/>
      <c r="AK907" s="160"/>
      <c r="AL907" s="160"/>
      <c r="AM907" s="160"/>
      <c r="AN907" s="160"/>
      <c r="AO907" s="160"/>
      <c r="AP907" s="160"/>
      <c r="AQ907" s="160"/>
      <c r="AR907" s="160"/>
      <c r="AS907" s="160"/>
      <c r="AT907" s="160"/>
      <c r="AU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0"/>
      <c r="AD908" s="160"/>
      <c r="AE908" s="160"/>
      <c r="AF908" s="160"/>
      <c r="AG908" s="160"/>
      <c r="AH908" s="160"/>
      <c r="AI908" s="160"/>
      <c r="AJ908" s="160"/>
      <c r="AK908" s="160"/>
      <c r="AL908" s="160"/>
      <c r="AM908" s="160"/>
      <c r="AN908" s="160"/>
      <c r="AO908" s="160"/>
      <c r="AP908" s="160"/>
      <c r="AQ908" s="160"/>
      <c r="AR908" s="160"/>
      <c r="AS908" s="160"/>
      <c r="AT908" s="160"/>
      <c r="AU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0"/>
      <c r="AD909" s="160"/>
      <c r="AE909" s="160"/>
      <c r="AF909" s="160"/>
      <c r="AG909" s="160"/>
      <c r="AH909" s="160"/>
      <c r="AI909" s="160"/>
      <c r="AJ909" s="160"/>
      <c r="AK909" s="160"/>
      <c r="AL909" s="160"/>
      <c r="AM909" s="160"/>
      <c r="AN909" s="160"/>
      <c r="AO909" s="160"/>
      <c r="AP909" s="160"/>
      <c r="AQ909" s="160"/>
      <c r="AR909" s="160"/>
      <c r="AS909" s="160"/>
      <c r="AT909" s="160"/>
      <c r="AU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0"/>
      <c r="AD910" s="160"/>
      <c r="AE910" s="160"/>
      <c r="AF910" s="160"/>
      <c r="AG910" s="160"/>
      <c r="AH910" s="160"/>
      <c r="AI910" s="160"/>
      <c r="AJ910" s="160"/>
      <c r="AK910" s="160"/>
      <c r="AL910" s="160"/>
      <c r="AM910" s="160"/>
      <c r="AN910" s="160"/>
      <c r="AO910" s="160"/>
      <c r="AP910" s="160"/>
      <c r="AQ910" s="160"/>
      <c r="AR910" s="160"/>
      <c r="AS910" s="160"/>
      <c r="AT910" s="160"/>
      <c r="AU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0"/>
      <c r="AD911" s="160"/>
      <c r="AE911" s="160"/>
      <c r="AF911" s="160"/>
      <c r="AG911" s="160"/>
      <c r="AH911" s="160"/>
      <c r="AI911" s="160"/>
      <c r="AJ911" s="160"/>
      <c r="AK911" s="160"/>
      <c r="AL911" s="160"/>
      <c r="AM911" s="160"/>
      <c r="AN911" s="160"/>
      <c r="AO911" s="160"/>
      <c r="AP911" s="160"/>
      <c r="AQ911" s="160"/>
      <c r="AR911" s="160"/>
      <c r="AS911" s="160"/>
      <c r="AT911" s="160"/>
      <c r="AU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0"/>
      <c r="AD912" s="160"/>
      <c r="AE912" s="160"/>
      <c r="AF912" s="160"/>
      <c r="AG912" s="160"/>
      <c r="AH912" s="160"/>
      <c r="AI912" s="160"/>
      <c r="AJ912" s="160"/>
      <c r="AK912" s="160"/>
      <c r="AL912" s="160"/>
      <c r="AM912" s="160"/>
      <c r="AN912" s="160"/>
      <c r="AO912" s="160"/>
      <c r="AP912" s="160"/>
      <c r="AQ912" s="160"/>
      <c r="AR912" s="160"/>
      <c r="AS912" s="160"/>
      <c r="AT912" s="160"/>
      <c r="AU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0"/>
      <c r="AD913" s="160"/>
      <c r="AE913" s="160"/>
      <c r="AF913" s="160"/>
      <c r="AG913" s="160"/>
      <c r="AH913" s="160"/>
      <c r="AI913" s="160"/>
      <c r="AJ913" s="160"/>
      <c r="AK913" s="160"/>
      <c r="AL913" s="160"/>
      <c r="AM913" s="160"/>
      <c r="AN913" s="160"/>
      <c r="AO913" s="160"/>
      <c r="AP913" s="160"/>
      <c r="AQ913" s="160"/>
      <c r="AR913" s="160"/>
      <c r="AS913" s="160"/>
      <c r="AT913" s="160"/>
      <c r="AU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0"/>
      <c r="AD914" s="160"/>
      <c r="AE914" s="160"/>
      <c r="AF914" s="160"/>
      <c r="AG914" s="160"/>
      <c r="AH914" s="160"/>
      <c r="AI914" s="160"/>
      <c r="AJ914" s="160"/>
      <c r="AK914" s="160"/>
      <c r="AL914" s="160"/>
      <c r="AM914" s="160"/>
      <c r="AN914" s="160"/>
      <c r="AO914" s="160"/>
      <c r="AP914" s="160"/>
      <c r="AQ914" s="160"/>
      <c r="AR914" s="160"/>
      <c r="AS914" s="160"/>
      <c r="AT914" s="160"/>
      <c r="AU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0"/>
      <c r="AD915" s="160"/>
      <c r="AE915" s="160"/>
      <c r="AF915" s="160"/>
      <c r="AG915" s="160"/>
      <c r="AH915" s="160"/>
      <c r="AI915" s="160"/>
      <c r="AJ915" s="160"/>
      <c r="AK915" s="160"/>
      <c r="AL915" s="160"/>
      <c r="AM915" s="160"/>
      <c r="AN915" s="160"/>
      <c r="AO915" s="160"/>
      <c r="AP915" s="160"/>
      <c r="AQ915" s="160"/>
      <c r="AR915" s="160"/>
      <c r="AS915" s="160"/>
      <c r="AT915" s="160"/>
      <c r="AU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0"/>
      <c r="AD916" s="160"/>
      <c r="AE916" s="160"/>
      <c r="AF916" s="160"/>
      <c r="AG916" s="160"/>
      <c r="AH916" s="160"/>
      <c r="AI916" s="160"/>
      <c r="AJ916" s="160"/>
      <c r="AK916" s="160"/>
      <c r="AL916" s="160"/>
      <c r="AM916" s="160"/>
      <c r="AN916" s="160"/>
      <c r="AO916" s="160"/>
      <c r="AP916" s="160"/>
      <c r="AQ916" s="160"/>
      <c r="AR916" s="160"/>
      <c r="AS916" s="160"/>
      <c r="AT916" s="160"/>
      <c r="AU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0"/>
      <c r="AD917" s="160"/>
      <c r="AE917" s="160"/>
      <c r="AF917" s="160"/>
      <c r="AG917" s="160"/>
      <c r="AH917" s="160"/>
      <c r="AI917" s="160"/>
      <c r="AJ917" s="160"/>
      <c r="AK917" s="160"/>
      <c r="AL917" s="160"/>
      <c r="AM917" s="160"/>
      <c r="AN917" s="160"/>
      <c r="AO917" s="160"/>
      <c r="AP917" s="160"/>
      <c r="AQ917" s="160"/>
      <c r="AR917" s="160"/>
      <c r="AS917" s="160"/>
      <c r="AT917" s="160"/>
      <c r="AU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0"/>
      <c r="AD918" s="160"/>
      <c r="AE918" s="160"/>
      <c r="AF918" s="160"/>
      <c r="AG918" s="160"/>
      <c r="AH918" s="160"/>
      <c r="AI918" s="160"/>
      <c r="AJ918" s="160"/>
      <c r="AK918" s="160"/>
      <c r="AL918" s="160"/>
      <c r="AM918" s="160"/>
      <c r="AN918" s="160"/>
      <c r="AO918" s="160"/>
      <c r="AP918" s="160"/>
      <c r="AQ918" s="160"/>
      <c r="AR918" s="160"/>
      <c r="AS918" s="160"/>
      <c r="AT918" s="160"/>
      <c r="AU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0"/>
      <c r="AD919" s="160"/>
      <c r="AE919" s="160"/>
      <c r="AF919" s="160"/>
      <c r="AG919" s="160"/>
      <c r="AH919" s="160"/>
      <c r="AI919" s="160"/>
      <c r="AJ919" s="160"/>
      <c r="AK919" s="160"/>
      <c r="AL919" s="160"/>
      <c r="AM919" s="160"/>
      <c r="AN919" s="160"/>
      <c r="AO919" s="160"/>
      <c r="AP919" s="160"/>
      <c r="AQ919" s="160"/>
      <c r="AR919" s="160"/>
      <c r="AS919" s="160"/>
      <c r="AT919" s="160"/>
      <c r="AU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0"/>
      <c r="AD920" s="160"/>
      <c r="AE920" s="160"/>
      <c r="AF920" s="160"/>
      <c r="AG920" s="160"/>
      <c r="AH920" s="160"/>
      <c r="AI920" s="160"/>
      <c r="AJ920" s="160"/>
      <c r="AK920" s="160"/>
      <c r="AL920" s="160"/>
      <c r="AM920" s="160"/>
      <c r="AN920" s="160"/>
      <c r="AO920" s="160"/>
      <c r="AP920" s="160"/>
      <c r="AQ920" s="160"/>
      <c r="AR920" s="160"/>
      <c r="AS920" s="160"/>
      <c r="AT920" s="160"/>
      <c r="AU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0"/>
      <c r="AD921" s="160"/>
      <c r="AE921" s="160"/>
      <c r="AF921" s="160"/>
      <c r="AG921" s="160"/>
      <c r="AH921" s="160"/>
      <c r="AI921" s="160"/>
      <c r="AJ921" s="160"/>
      <c r="AK921" s="160"/>
      <c r="AL921" s="160"/>
      <c r="AM921" s="160"/>
      <c r="AN921" s="160"/>
      <c r="AO921" s="160"/>
      <c r="AP921" s="160"/>
      <c r="AQ921" s="160"/>
      <c r="AR921" s="160"/>
      <c r="AS921" s="160"/>
      <c r="AT921" s="160"/>
      <c r="AU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0"/>
      <c r="AD922" s="160"/>
      <c r="AE922" s="160"/>
      <c r="AF922" s="160"/>
      <c r="AG922" s="160"/>
      <c r="AH922" s="160"/>
      <c r="AI922" s="160"/>
      <c r="AJ922" s="160"/>
      <c r="AK922" s="160"/>
      <c r="AL922" s="160"/>
      <c r="AM922" s="160"/>
      <c r="AN922" s="160"/>
      <c r="AO922" s="160"/>
      <c r="AP922" s="160"/>
      <c r="AQ922" s="160"/>
      <c r="AR922" s="160"/>
      <c r="AS922" s="160"/>
      <c r="AT922" s="160"/>
      <c r="AU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0"/>
      <c r="AD923" s="160"/>
      <c r="AE923" s="160"/>
      <c r="AF923" s="160"/>
      <c r="AG923" s="160"/>
      <c r="AH923" s="160"/>
      <c r="AI923" s="160"/>
      <c r="AJ923" s="160"/>
      <c r="AK923" s="160"/>
      <c r="AL923" s="160"/>
      <c r="AM923" s="160"/>
      <c r="AN923" s="160"/>
      <c r="AO923" s="160"/>
      <c r="AP923" s="160"/>
      <c r="AQ923" s="160"/>
      <c r="AR923" s="160"/>
      <c r="AS923" s="160"/>
      <c r="AT923" s="160"/>
      <c r="AU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0"/>
      <c r="AD924" s="160"/>
      <c r="AE924" s="160"/>
      <c r="AF924" s="160"/>
      <c r="AG924" s="160"/>
      <c r="AH924" s="160"/>
      <c r="AI924" s="160"/>
      <c r="AJ924" s="160"/>
      <c r="AK924" s="160"/>
      <c r="AL924" s="160"/>
      <c r="AM924" s="160"/>
      <c r="AN924" s="160"/>
      <c r="AO924" s="160"/>
      <c r="AP924" s="160"/>
      <c r="AQ924" s="160"/>
      <c r="AR924" s="160"/>
      <c r="AS924" s="160"/>
      <c r="AT924" s="160"/>
      <c r="AU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0"/>
      <c r="AD925" s="160"/>
      <c r="AE925" s="160"/>
      <c r="AF925" s="160"/>
      <c r="AG925" s="160"/>
      <c r="AH925" s="160"/>
      <c r="AI925" s="160"/>
      <c r="AJ925" s="160"/>
      <c r="AK925" s="160"/>
      <c r="AL925" s="160"/>
      <c r="AM925" s="160"/>
      <c r="AN925" s="160"/>
      <c r="AO925" s="160"/>
      <c r="AP925" s="160"/>
      <c r="AQ925" s="160"/>
      <c r="AR925" s="160"/>
      <c r="AS925" s="160"/>
      <c r="AT925" s="160"/>
      <c r="AU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0"/>
      <c r="AD926" s="160"/>
      <c r="AE926" s="160"/>
      <c r="AF926" s="160"/>
      <c r="AG926" s="160"/>
      <c r="AH926" s="160"/>
      <c r="AI926" s="160"/>
      <c r="AJ926" s="160"/>
      <c r="AK926" s="160"/>
      <c r="AL926" s="160"/>
      <c r="AM926" s="160"/>
      <c r="AN926" s="160"/>
      <c r="AO926" s="160"/>
      <c r="AP926" s="160"/>
      <c r="AQ926" s="160"/>
      <c r="AR926" s="160"/>
      <c r="AS926" s="160"/>
      <c r="AT926" s="160"/>
      <c r="AU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0"/>
      <c r="AD927" s="160"/>
      <c r="AE927" s="160"/>
      <c r="AF927" s="160"/>
      <c r="AG927" s="160"/>
      <c r="AH927" s="160"/>
      <c r="AI927" s="160"/>
      <c r="AJ927" s="160"/>
      <c r="AK927" s="160"/>
      <c r="AL927" s="160"/>
      <c r="AM927" s="160"/>
      <c r="AN927" s="160"/>
      <c r="AO927" s="160"/>
      <c r="AP927" s="160"/>
      <c r="AQ927" s="160"/>
      <c r="AR927" s="160"/>
      <c r="AS927" s="160"/>
      <c r="AT927" s="160"/>
      <c r="AU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0"/>
      <c r="AD928" s="160"/>
      <c r="AE928" s="160"/>
      <c r="AF928" s="160"/>
      <c r="AG928" s="160"/>
      <c r="AH928" s="160"/>
      <c r="AI928" s="160"/>
      <c r="AJ928" s="160"/>
      <c r="AK928" s="160"/>
      <c r="AL928" s="160"/>
      <c r="AM928" s="160"/>
      <c r="AN928" s="160"/>
      <c r="AO928" s="160"/>
      <c r="AP928" s="160"/>
      <c r="AQ928" s="160"/>
      <c r="AR928" s="160"/>
      <c r="AS928" s="160"/>
      <c r="AT928" s="160"/>
      <c r="AU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0"/>
      <c r="AD929" s="160"/>
      <c r="AE929" s="160"/>
      <c r="AF929" s="160"/>
      <c r="AG929" s="160"/>
      <c r="AH929" s="160"/>
      <c r="AI929" s="160"/>
      <c r="AJ929" s="160"/>
      <c r="AK929" s="160"/>
      <c r="AL929" s="160"/>
      <c r="AM929" s="160"/>
      <c r="AN929" s="160"/>
      <c r="AO929" s="160"/>
      <c r="AP929" s="160"/>
      <c r="AQ929" s="160"/>
      <c r="AR929" s="160"/>
      <c r="AS929" s="160"/>
      <c r="AT929" s="160"/>
      <c r="AU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0"/>
      <c r="AD930" s="160"/>
      <c r="AE930" s="160"/>
      <c r="AF930" s="160"/>
      <c r="AG930" s="160"/>
      <c r="AH930" s="160"/>
      <c r="AI930" s="160"/>
      <c r="AJ930" s="160"/>
      <c r="AK930" s="160"/>
      <c r="AL930" s="160"/>
      <c r="AM930" s="160"/>
      <c r="AN930" s="160"/>
      <c r="AO930" s="160"/>
      <c r="AP930" s="160"/>
      <c r="AQ930" s="160"/>
      <c r="AR930" s="160"/>
      <c r="AS930" s="160"/>
      <c r="AT930" s="160"/>
      <c r="AU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0"/>
      <c r="AD931" s="160"/>
      <c r="AE931" s="160"/>
      <c r="AF931" s="160"/>
      <c r="AG931" s="160"/>
      <c r="AH931" s="160"/>
      <c r="AI931" s="160"/>
      <c r="AJ931" s="160"/>
      <c r="AK931" s="160"/>
      <c r="AL931" s="160"/>
      <c r="AM931" s="160"/>
      <c r="AN931" s="160"/>
      <c r="AO931" s="160"/>
      <c r="AP931" s="160"/>
      <c r="AQ931" s="160"/>
      <c r="AR931" s="160"/>
      <c r="AS931" s="160"/>
      <c r="AT931" s="160"/>
      <c r="AU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0"/>
      <c r="AD932" s="160"/>
      <c r="AE932" s="160"/>
      <c r="AF932" s="160"/>
      <c r="AG932" s="160"/>
      <c r="AH932" s="160"/>
      <c r="AI932" s="160"/>
      <c r="AJ932" s="160"/>
      <c r="AK932" s="160"/>
      <c r="AL932" s="160"/>
      <c r="AM932" s="160"/>
      <c r="AN932" s="160"/>
      <c r="AO932" s="160"/>
      <c r="AP932" s="160"/>
      <c r="AQ932" s="160"/>
      <c r="AR932" s="160"/>
      <c r="AS932" s="160"/>
      <c r="AT932" s="160"/>
      <c r="AU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0"/>
      <c r="AD933" s="160"/>
      <c r="AE933" s="160"/>
      <c r="AF933" s="160"/>
      <c r="AG933" s="160"/>
      <c r="AH933" s="160"/>
      <c r="AI933" s="160"/>
      <c r="AJ933" s="160"/>
      <c r="AK933" s="160"/>
      <c r="AL933" s="160"/>
      <c r="AM933" s="160"/>
      <c r="AN933" s="160"/>
      <c r="AO933" s="160"/>
      <c r="AP933" s="160"/>
      <c r="AQ933" s="160"/>
      <c r="AR933" s="160"/>
      <c r="AS933" s="160"/>
      <c r="AT933" s="160"/>
      <c r="AU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0"/>
      <c r="AD934" s="160"/>
      <c r="AE934" s="160"/>
      <c r="AF934" s="160"/>
      <c r="AG934" s="160"/>
      <c r="AH934" s="160"/>
      <c r="AI934" s="160"/>
      <c r="AJ934" s="160"/>
      <c r="AK934" s="160"/>
      <c r="AL934" s="160"/>
      <c r="AM934" s="160"/>
      <c r="AN934" s="160"/>
      <c r="AO934" s="160"/>
      <c r="AP934" s="160"/>
      <c r="AQ934" s="160"/>
      <c r="AR934" s="160"/>
      <c r="AS934" s="160"/>
      <c r="AT934" s="160"/>
      <c r="AU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0"/>
      <c r="AD935" s="160"/>
      <c r="AE935" s="160"/>
      <c r="AF935" s="160"/>
      <c r="AG935" s="160"/>
      <c r="AH935" s="160"/>
      <c r="AI935" s="160"/>
      <c r="AJ935" s="160"/>
      <c r="AK935" s="160"/>
      <c r="AL935" s="160"/>
      <c r="AM935" s="160"/>
      <c r="AN935" s="160"/>
      <c r="AO935" s="160"/>
      <c r="AP935" s="160"/>
      <c r="AQ935" s="160"/>
      <c r="AR935" s="160"/>
      <c r="AS935" s="160"/>
      <c r="AT935" s="160"/>
      <c r="AU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0"/>
      <c r="AD936" s="160"/>
      <c r="AE936" s="160"/>
      <c r="AF936" s="160"/>
      <c r="AG936" s="160"/>
      <c r="AH936" s="160"/>
      <c r="AI936" s="160"/>
      <c r="AJ936" s="160"/>
      <c r="AK936" s="160"/>
      <c r="AL936" s="160"/>
      <c r="AM936" s="160"/>
      <c r="AN936" s="160"/>
      <c r="AO936" s="160"/>
      <c r="AP936" s="160"/>
      <c r="AQ936" s="160"/>
      <c r="AR936" s="160"/>
      <c r="AS936" s="160"/>
      <c r="AT936" s="160"/>
      <c r="AU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0"/>
      <c r="AD937" s="160"/>
      <c r="AE937" s="160"/>
      <c r="AF937" s="160"/>
      <c r="AG937" s="160"/>
      <c r="AH937" s="160"/>
      <c r="AI937" s="160"/>
      <c r="AJ937" s="160"/>
      <c r="AK937" s="160"/>
      <c r="AL937" s="160"/>
      <c r="AM937" s="160"/>
      <c r="AN937" s="160"/>
      <c r="AO937" s="160"/>
      <c r="AP937" s="160"/>
      <c r="AQ937" s="160"/>
      <c r="AR937" s="160"/>
      <c r="AS937" s="160"/>
      <c r="AT937" s="160"/>
      <c r="AU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0"/>
      <c r="AD938" s="160"/>
      <c r="AE938" s="160"/>
      <c r="AF938" s="160"/>
      <c r="AG938" s="160"/>
      <c r="AH938" s="160"/>
      <c r="AI938" s="160"/>
      <c r="AJ938" s="160"/>
      <c r="AK938" s="160"/>
      <c r="AL938" s="160"/>
      <c r="AM938" s="160"/>
      <c r="AN938" s="160"/>
      <c r="AO938" s="160"/>
      <c r="AP938" s="160"/>
      <c r="AQ938" s="160"/>
      <c r="AR938" s="160"/>
      <c r="AS938" s="160"/>
      <c r="AT938" s="160"/>
      <c r="AU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0"/>
      <c r="AD939" s="160"/>
      <c r="AE939" s="160"/>
      <c r="AF939" s="160"/>
      <c r="AG939" s="160"/>
      <c r="AH939" s="160"/>
      <c r="AI939" s="160"/>
      <c r="AJ939" s="160"/>
      <c r="AK939" s="160"/>
      <c r="AL939" s="160"/>
      <c r="AM939" s="160"/>
      <c r="AN939" s="160"/>
      <c r="AO939" s="160"/>
      <c r="AP939" s="160"/>
      <c r="AQ939" s="160"/>
      <c r="AR939" s="160"/>
      <c r="AS939" s="160"/>
      <c r="AT939" s="160"/>
      <c r="AU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0"/>
      <c r="AD940" s="160"/>
      <c r="AE940" s="160"/>
      <c r="AF940" s="160"/>
      <c r="AG940" s="160"/>
      <c r="AH940" s="160"/>
      <c r="AI940" s="160"/>
      <c r="AJ940" s="160"/>
      <c r="AK940" s="160"/>
      <c r="AL940" s="160"/>
      <c r="AM940" s="160"/>
      <c r="AN940" s="160"/>
      <c r="AO940" s="160"/>
      <c r="AP940" s="160"/>
      <c r="AQ940" s="160"/>
      <c r="AR940" s="160"/>
      <c r="AS940" s="160"/>
      <c r="AT940" s="160"/>
      <c r="AU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0"/>
      <c r="AD941" s="160"/>
      <c r="AE941" s="160"/>
      <c r="AF941" s="160"/>
      <c r="AG941" s="160"/>
      <c r="AH941" s="160"/>
      <c r="AI941" s="160"/>
      <c r="AJ941" s="160"/>
      <c r="AK941" s="160"/>
      <c r="AL941" s="160"/>
      <c r="AM941" s="160"/>
      <c r="AN941" s="160"/>
      <c r="AO941" s="160"/>
      <c r="AP941" s="160"/>
      <c r="AQ941" s="160"/>
      <c r="AR941" s="160"/>
      <c r="AS941" s="160"/>
      <c r="AT941" s="160"/>
      <c r="AU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0"/>
      <c r="AD942" s="160"/>
      <c r="AE942" s="160"/>
      <c r="AF942" s="160"/>
      <c r="AG942" s="160"/>
      <c r="AH942" s="160"/>
      <c r="AI942" s="160"/>
      <c r="AJ942" s="160"/>
      <c r="AK942" s="160"/>
      <c r="AL942" s="160"/>
      <c r="AM942" s="160"/>
      <c r="AN942" s="160"/>
      <c r="AO942" s="160"/>
      <c r="AP942" s="160"/>
      <c r="AQ942" s="160"/>
      <c r="AR942" s="160"/>
      <c r="AS942" s="160"/>
      <c r="AT942" s="160"/>
      <c r="AU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0"/>
      <c r="AD943" s="160"/>
      <c r="AE943" s="160"/>
      <c r="AF943" s="160"/>
      <c r="AG943" s="160"/>
      <c r="AH943" s="160"/>
      <c r="AI943" s="160"/>
      <c r="AJ943" s="160"/>
      <c r="AK943" s="160"/>
      <c r="AL943" s="160"/>
      <c r="AM943" s="160"/>
      <c r="AN943" s="160"/>
      <c r="AO943" s="160"/>
      <c r="AP943" s="160"/>
      <c r="AQ943" s="160"/>
      <c r="AR943" s="160"/>
      <c r="AS943" s="160"/>
      <c r="AT943" s="160"/>
      <c r="AU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0"/>
      <c r="AD944" s="160"/>
      <c r="AE944" s="160"/>
      <c r="AF944" s="160"/>
      <c r="AG944" s="160"/>
      <c r="AH944" s="160"/>
      <c r="AI944" s="160"/>
      <c r="AJ944" s="160"/>
      <c r="AK944" s="160"/>
      <c r="AL944" s="160"/>
      <c r="AM944" s="160"/>
      <c r="AN944" s="160"/>
      <c r="AO944" s="160"/>
      <c r="AP944" s="160"/>
      <c r="AQ944" s="160"/>
      <c r="AR944" s="160"/>
      <c r="AS944" s="160"/>
      <c r="AT944" s="160"/>
      <c r="AU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0"/>
      <c r="AD945" s="160"/>
      <c r="AE945" s="160"/>
      <c r="AF945" s="160"/>
      <c r="AG945" s="160"/>
      <c r="AH945" s="160"/>
      <c r="AI945" s="160"/>
      <c r="AJ945" s="160"/>
      <c r="AK945" s="160"/>
      <c r="AL945" s="160"/>
      <c r="AM945" s="160"/>
      <c r="AN945" s="160"/>
      <c r="AO945" s="160"/>
      <c r="AP945" s="160"/>
      <c r="AQ945" s="160"/>
      <c r="AR945" s="160"/>
      <c r="AS945" s="160"/>
      <c r="AT945" s="160"/>
      <c r="AU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0"/>
      <c r="AD946" s="160"/>
      <c r="AE946" s="160"/>
      <c r="AF946" s="160"/>
      <c r="AG946" s="160"/>
      <c r="AH946" s="160"/>
      <c r="AI946" s="160"/>
      <c r="AJ946" s="160"/>
      <c r="AK946" s="160"/>
      <c r="AL946" s="160"/>
      <c r="AM946" s="160"/>
      <c r="AN946" s="160"/>
      <c r="AO946" s="160"/>
      <c r="AP946" s="160"/>
      <c r="AQ946" s="160"/>
      <c r="AR946" s="160"/>
      <c r="AS946" s="160"/>
      <c r="AT946" s="160"/>
      <c r="AU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0"/>
      <c r="AD947" s="160"/>
      <c r="AE947" s="160"/>
      <c r="AF947" s="160"/>
      <c r="AG947" s="160"/>
      <c r="AH947" s="160"/>
      <c r="AI947" s="160"/>
      <c r="AJ947" s="160"/>
      <c r="AK947" s="160"/>
      <c r="AL947" s="160"/>
      <c r="AM947" s="160"/>
      <c r="AN947" s="160"/>
      <c r="AO947" s="160"/>
      <c r="AP947" s="160"/>
      <c r="AQ947" s="160"/>
      <c r="AR947" s="160"/>
      <c r="AS947" s="160"/>
      <c r="AT947" s="160"/>
      <c r="AU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0"/>
      <c r="AD948" s="160"/>
      <c r="AE948" s="160"/>
      <c r="AF948" s="160"/>
      <c r="AG948" s="160"/>
      <c r="AH948" s="160"/>
      <c r="AI948" s="160"/>
      <c r="AJ948" s="160"/>
      <c r="AK948" s="160"/>
      <c r="AL948" s="160"/>
      <c r="AM948" s="160"/>
      <c r="AN948" s="160"/>
      <c r="AO948" s="160"/>
      <c r="AP948" s="160"/>
      <c r="AQ948" s="160"/>
      <c r="AR948" s="160"/>
      <c r="AS948" s="160"/>
      <c r="AT948" s="160"/>
      <c r="AU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0"/>
      <c r="AD949" s="160"/>
      <c r="AE949" s="160"/>
      <c r="AF949" s="160"/>
      <c r="AG949" s="160"/>
      <c r="AH949" s="160"/>
      <c r="AI949" s="160"/>
      <c r="AJ949" s="160"/>
      <c r="AK949" s="160"/>
      <c r="AL949" s="160"/>
      <c r="AM949" s="160"/>
      <c r="AN949" s="160"/>
      <c r="AO949" s="160"/>
      <c r="AP949" s="160"/>
      <c r="AQ949" s="160"/>
      <c r="AR949" s="160"/>
      <c r="AS949" s="160"/>
      <c r="AT949" s="160"/>
      <c r="AU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0"/>
      <c r="AD950" s="160"/>
      <c r="AE950" s="160"/>
      <c r="AF950" s="160"/>
      <c r="AG950" s="160"/>
      <c r="AH950" s="160"/>
      <c r="AI950" s="160"/>
      <c r="AJ950" s="160"/>
      <c r="AK950" s="160"/>
      <c r="AL950" s="160"/>
      <c r="AM950" s="160"/>
      <c r="AN950" s="160"/>
      <c r="AO950" s="160"/>
      <c r="AP950" s="160"/>
      <c r="AQ950" s="160"/>
      <c r="AR950" s="160"/>
      <c r="AS950" s="160"/>
      <c r="AT950" s="160"/>
      <c r="AU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0"/>
      <c r="AD951" s="160"/>
      <c r="AE951" s="160"/>
      <c r="AF951" s="160"/>
      <c r="AG951" s="160"/>
      <c r="AH951" s="160"/>
      <c r="AI951" s="160"/>
      <c r="AJ951" s="160"/>
      <c r="AK951" s="160"/>
      <c r="AL951" s="160"/>
      <c r="AM951" s="160"/>
      <c r="AN951" s="160"/>
      <c r="AO951" s="160"/>
      <c r="AP951" s="160"/>
      <c r="AQ951" s="160"/>
      <c r="AR951" s="160"/>
      <c r="AS951" s="160"/>
      <c r="AT951" s="160"/>
      <c r="AU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0"/>
      <c r="AD952" s="160"/>
      <c r="AE952" s="160"/>
      <c r="AF952" s="160"/>
      <c r="AG952" s="160"/>
      <c r="AH952" s="160"/>
      <c r="AI952" s="160"/>
      <c r="AJ952" s="160"/>
      <c r="AK952" s="160"/>
      <c r="AL952" s="160"/>
      <c r="AM952" s="160"/>
      <c r="AN952" s="160"/>
      <c r="AO952" s="160"/>
      <c r="AP952" s="160"/>
      <c r="AQ952" s="160"/>
      <c r="AR952" s="160"/>
      <c r="AS952" s="160"/>
      <c r="AT952" s="160"/>
      <c r="AU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0"/>
      <c r="AD953" s="160"/>
      <c r="AE953" s="160"/>
      <c r="AF953" s="160"/>
      <c r="AG953" s="160"/>
      <c r="AH953" s="160"/>
      <c r="AI953" s="160"/>
      <c r="AJ953" s="160"/>
      <c r="AK953" s="160"/>
      <c r="AL953" s="160"/>
      <c r="AM953" s="160"/>
      <c r="AN953" s="160"/>
      <c r="AO953" s="160"/>
      <c r="AP953" s="160"/>
      <c r="AQ953" s="160"/>
      <c r="AR953" s="160"/>
      <c r="AS953" s="160"/>
      <c r="AT953" s="160"/>
      <c r="AU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0"/>
      <c r="AD954" s="160"/>
      <c r="AE954" s="160"/>
      <c r="AF954" s="160"/>
      <c r="AG954" s="160"/>
      <c r="AH954" s="160"/>
      <c r="AI954" s="160"/>
      <c r="AJ954" s="160"/>
      <c r="AK954" s="160"/>
      <c r="AL954" s="160"/>
      <c r="AM954" s="160"/>
      <c r="AN954" s="160"/>
      <c r="AO954" s="160"/>
      <c r="AP954" s="160"/>
      <c r="AQ954" s="160"/>
      <c r="AR954" s="160"/>
      <c r="AS954" s="160"/>
      <c r="AT954" s="160"/>
      <c r="AU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0"/>
      <c r="AD955" s="160"/>
      <c r="AE955" s="160"/>
      <c r="AF955" s="160"/>
      <c r="AG955" s="160"/>
      <c r="AH955" s="160"/>
      <c r="AI955" s="160"/>
      <c r="AJ955" s="160"/>
      <c r="AK955" s="160"/>
      <c r="AL955" s="160"/>
      <c r="AM955" s="160"/>
      <c r="AN955" s="160"/>
      <c r="AO955" s="160"/>
      <c r="AP955" s="160"/>
      <c r="AQ955" s="160"/>
      <c r="AR955" s="160"/>
      <c r="AS955" s="160"/>
      <c r="AT955" s="160"/>
      <c r="AU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0"/>
      <c r="AD956" s="160"/>
      <c r="AE956" s="160"/>
      <c r="AF956" s="160"/>
      <c r="AG956" s="160"/>
      <c r="AH956" s="160"/>
      <c r="AI956" s="160"/>
      <c r="AJ956" s="160"/>
      <c r="AK956" s="160"/>
      <c r="AL956" s="160"/>
      <c r="AM956" s="160"/>
      <c r="AN956" s="160"/>
      <c r="AO956" s="160"/>
      <c r="AP956" s="160"/>
      <c r="AQ956" s="160"/>
      <c r="AR956" s="160"/>
      <c r="AS956" s="160"/>
      <c r="AT956" s="160"/>
      <c r="AU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0"/>
      <c r="AD957" s="160"/>
      <c r="AE957" s="160"/>
      <c r="AF957" s="160"/>
      <c r="AG957" s="160"/>
      <c r="AH957" s="160"/>
      <c r="AI957" s="160"/>
      <c r="AJ957" s="160"/>
      <c r="AK957" s="160"/>
      <c r="AL957" s="160"/>
      <c r="AM957" s="160"/>
      <c r="AN957" s="160"/>
      <c r="AO957" s="160"/>
      <c r="AP957" s="160"/>
      <c r="AQ957" s="160"/>
      <c r="AR957" s="160"/>
      <c r="AS957" s="160"/>
      <c r="AT957" s="160"/>
      <c r="AU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0"/>
      <c r="AD958" s="160"/>
      <c r="AE958" s="160"/>
      <c r="AF958" s="160"/>
      <c r="AG958" s="160"/>
      <c r="AH958" s="160"/>
      <c r="AI958" s="160"/>
      <c r="AJ958" s="160"/>
      <c r="AK958" s="160"/>
      <c r="AL958" s="160"/>
      <c r="AM958" s="160"/>
      <c r="AN958" s="160"/>
      <c r="AO958" s="160"/>
      <c r="AP958" s="160"/>
      <c r="AQ958" s="160"/>
      <c r="AR958" s="160"/>
      <c r="AS958" s="160"/>
      <c r="AT958" s="160"/>
      <c r="AU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0"/>
      <c r="AD959" s="160"/>
      <c r="AE959" s="160"/>
      <c r="AF959" s="160"/>
      <c r="AG959" s="160"/>
      <c r="AH959" s="160"/>
      <c r="AI959" s="160"/>
      <c r="AJ959" s="160"/>
      <c r="AK959" s="160"/>
      <c r="AL959" s="160"/>
      <c r="AM959" s="160"/>
      <c r="AN959" s="160"/>
      <c r="AO959" s="160"/>
      <c r="AP959" s="160"/>
      <c r="AQ959" s="160"/>
      <c r="AR959" s="160"/>
      <c r="AS959" s="160"/>
      <c r="AT959" s="160"/>
      <c r="AU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0"/>
      <c r="AD960" s="160"/>
      <c r="AE960" s="160"/>
      <c r="AF960" s="160"/>
      <c r="AG960" s="160"/>
      <c r="AH960" s="160"/>
      <c r="AI960" s="160"/>
      <c r="AJ960" s="160"/>
      <c r="AK960" s="160"/>
      <c r="AL960" s="160"/>
      <c r="AM960" s="160"/>
      <c r="AN960" s="160"/>
      <c r="AO960" s="160"/>
      <c r="AP960" s="160"/>
      <c r="AQ960" s="160"/>
      <c r="AR960" s="160"/>
      <c r="AS960" s="160"/>
      <c r="AT960" s="160"/>
      <c r="AU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0"/>
      <c r="AD961" s="160"/>
      <c r="AE961" s="160"/>
      <c r="AF961" s="160"/>
      <c r="AG961" s="160"/>
      <c r="AH961" s="160"/>
      <c r="AI961" s="160"/>
      <c r="AJ961" s="160"/>
      <c r="AK961" s="160"/>
      <c r="AL961" s="160"/>
      <c r="AM961" s="160"/>
      <c r="AN961" s="160"/>
      <c r="AO961" s="160"/>
      <c r="AP961" s="160"/>
      <c r="AQ961" s="160"/>
      <c r="AR961" s="160"/>
      <c r="AS961" s="160"/>
      <c r="AT961" s="160"/>
      <c r="AU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0"/>
      <c r="AD962" s="160"/>
      <c r="AE962" s="160"/>
      <c r="AF962" s="160"/>
      <c r="AG962" s="160"/>
      <c r="AH962" s="160"/>
      <c r="AI962" s="160"/>
      <c r="AJ962" s="160"/>
      <c r="AK962" s="160"/>
      <c r="AL962" s="160"/>
      <c r="AM962" s="160"/>
      <c r="AN962" s="160"/>
      <c r="AO962" s="160"/>
      <c r="AP962" s="160"/>
      <c r="AQ962" s="160"/>
      <c r="AR962" s="160"/>
      <c r="AS962" s="160"/>
      <c r="AT962" s="160"/>
      <c r="AU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0"/>
      <c r="AD963" s="160"/>
      <c r="AE963" s="160"/>
      <c r="AF963" s="160"/>
      <c r="AG963" s="160"/>
      <c r="AH963" s="160"/>
      <c r="AI963" s="160"/>
      <c r="AJ963" s="160"/>
      <c r="AK963" s="160"/>
      <c r="AL963" s="160"/>
      <c r="AM963" s="160"/>
      <c r="AN963" s="160"/>
      <c r="AO963" s="160"/>
      <c r="AP963" s="160"/>
      <c r="AQ963" s="160"/>
      <c r="AR963" s="160"/>
      <c r="AS963" s="160"/>
      <c r="AT963" s="160"/>
      <c r="AU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0"/>
      <c r="AD964" s="160"/>
      <c r="AE964" s="160"/>
      <c r="AF964" s="160"/>
      <c r="AG964" s="160"/>
      <c r="AH964" s="160"/>
      <c r="AI964" s="160"/>
      <c r="AJ964" s="160"/>
      <c r="AK964" s="160"/>
      <c r="AL964" s="160"/>
      <c r="AM964" s="160"/>
      <c r="AN964" s="160"/>
      <c r="AO964" s="160"/>
      <c r="AP964" s="160"/>
      <c r="AQ964" s="160"/>
      <c r="AR964" s="160"/>
      <c r="AS964" s="160"/>
      <c r="AT964" s="160"/>
      <c r="AU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0"/>
      <c r="AD965" s="160"/>
      <c r="AE965" s="160"/>
      <c r="AF965" s="160"/>
      <c r="AG965" s="160"/>
      <c r="AH965" s="160"/>
      <c r="AI965" s="160"/>
      <c r="AJ965" s="160"/>
      <c r="AK965" s="160"/>
      <c r="AL965" s="160"/>
      <c r="AM965" s="160"/>
      <c r="AN965" s="160"/>
      <c r="AO965" s="160"/>
      <c r="AP965" s="160"/>
      <c r="AQ965" s="160"/>
      <c r="AR965" s="160"/>
      <c r="AS965" s="160"/>
      <c r="AT965" s="160"/>
      <c r="AU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0"/>
      <c r="AD966" s="160"/>
      <c r="AE966" s="160"/>
      <c r="AF966" s="160"/>
      <c r="AG966" s="160"/>
      <c r="AH966" s="160"/>
      <c r="AI966" s="160"/>
      <c r="AJ966" s="160"/>
      <c r="AK966" s="160"/>
      <c r="AL966" s="160"/>
      <c r="AM966" s="160"/>
      <c r="AN966" s="160"/>
      <c r="AO966" s="160"/>
      <c r="AP966" s="160"/>
      <c r="AQ966" s="160"/>
      <c r="AR966" s="160"/>
      <c r="AS966" s="160"/>
      <c r="AT966" s="160"/>
      <c r="AU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0"/>
      <c r="AD967" s="160"/>
      <c r="AE967" s="160"/>
      <c r="AF967" s="160"/>
      <c r="AG967" s="160"/>
      <c r="AH967" s="160"/>
      <c r="AI967" s="160"/>
      <c r="AJ967" s="160"/>
      <c r="AK967" s="160"/>
      <c r="AL967" s="160"/>
      <c r="AM967" s="160"/>
      <c r="AN967" s="160"/>
      <c r="AO967" s="160"/>
      <c r="AP967" s="160"/>
      <c r="AQ967" s="160"/>
      <c r="AR967" s="160"/>
      <c r="AS967" s="160"/>
      <c r="AT967" s="160"/>
      <c r="AU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0"/>
      <c r="AD968" s="160"/>
      <c r="AE968" s="160"/>
      <c r="AF968" s="160"/>
      <c r="AG968" s="160"/>
      <c r="AH968" s="160"/>
      <c r="AI968" s="160"/>
      <c r="AJ968" s="160"/>
      <c r="AK968" s="160"/>
      <c r="AL968" s="160"/>
      <c r="AM968" s="160"/>
      <c r="AN968" s="160"/>
      <c r="AO968" s="160"/>
      <c r="AP968" s="160"/>
      <c r="AQ968" s="160"/>
      <c r="AR968" s="160"/>
      <c r="AS968" s="160"/>
      <c r="AT968" s="160"/>
      <c r="AU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0"/>
      <c r="AD969" s="160"/>
      <c r="AE969" s="160"/>
      <c r="AF969" s="160"/>
      <c r="AG969" s="160"/>
      <c r="AH969" s="160"/>
      <c r="AI969" s="160"/>
      <c r="AJ969" s="160"/>
      <c r="AK969" s="160"/>
      <c r="AL969" s="160"/>
      <c r="AM969" s="160"/>
      <c r="AN969" s="160"/>
      <c r="AO969" s="160"/>
      <c r="AP969" s="160"/>
      <c r="AQ969" s="160"/>
      <c r="AR969" s="160"/>
      <c r="AS969" s="160"/>
      <c r="AT969" s="160"/>
      <c r="AU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0"/>
      <c r="AD970" s="160"/>
      <c r="AE970" s="160"/>
      <c r="AF970" s="160"/>
      <c r="AG970" s="160"/>
      <c r="AH970" s="160"/>
      <c r="AI970" s="160"/>
      <c r="AJ970" s="160"/>
      <c r="AK970" s="160"/>
      <c r="AL970" s="160"/>
      <c r="AM970" s="160"/>
      <c r="AN970" s="160"/>
      <c r="AO970" s="160"/>
      <c r="AP970" s="160"/>
      <c r="AQ970" s="160"/>
      <c r="AR970" s="160"/>
      <c r="AS970" s="160"/>
      <c r="AT970" s="160"/>
      <c r="AU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0"/>
      <c r="AD971" s="160"/>
      <c r="AE971" s="160"/>
      <c r="AF971" s="160"/>
      <c r="AG971" s="160"/>
      <c r="AH971" s="160"/>
      <c r="AI971" s="160"/>
      <c r="AJ971" s="160"/>
      <c r="AK971" s="160"/>
      <c r="AL971" s="160"/>
      <c r="AM971" s="160"/>
      <c r="AN971" s="160"/>
      <c r="AO971" s="160"/>
      <c r="AP971" s="160"/>
      <c r="AQ971" s="160"/>
      <c r="AR971" s="160"/>
      <c r="AS971" s="160"/>
      <c r="AT971" s="160"/>
      <c r="AU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0"/>
      <c r="AD972" s="160"/>
      <c r="AE972" s="160"/>
      <c r="AF972" s="160"/>
      <c r="AG972" s="160"/>
      <c r="AH972" s="160"/>
      <c r="AI972" s="160"/>
      <c r="AJ972" s="160"/>
      <c r="AK972" s="160"/>
      <c r="AL972" s="160"/>
      <c r="AM972" s="160"/>
      <c r="AN972" s="160"/>
      <c r="AO972" s="160"/>
      <c r="AP972" s="160"/>
      <c r="AQ972" s="160"/>
      <c r="AR972" s="160"/>
      <c r="AS972" s="160"/>
      <c r="AT972" s="160"/>
      <c r="AU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0"/>
      <c r="AD973" s="160"/>
      <c r="AE973" s="160"/>
      <c r="AF973" s="160"/>
      <c r="AG973" s="160"/>
      <c r="AH973" s="160"/>
      <c r="AI973" s="160"/>
      <c r="AJ973" s="160"/>
      <c r="AK973" s="160"/>
      <c r="AL973" s="160"/>
      <c r="AM973" s="160"/>
      <c r="AN973" s="160"/>
      <c r="AO973" s="160"/>
      <c r="AP973" s="160"/>
      <c r="AQ973" s="160"/>
      <c r="AR973" s="160"/>
      <c r="AS973" s="160"/>
      <c r="AT973" s="160"/>
      <c r="AU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0"/>
      <c r="AD974" s="160"/>
      <c r="AE974" s="160"/>
      <c r="AF974" s="160"/>
      <c r="AG974" s="160"/>
      <c r="AH974" s="160"/>
      <c r="AI974" s="160"/>
      <c r="AJ974" s="160"/>
      <c r="AK974" s="160"/>
      <c r="AL974" s="160"/>
      <c r="AM974" s="160"/>
      <c r="AN974" s="160"/>
      <c r="AO974" s="160"/>
      <c r="AP974" s="160"/>
      <c r="AQ974" s="160"/>
      <c r="AR974" s="160"/>
      <c r="AS974" s="160"/>
      <c r="AT974" s="160"/>
      <c r="AU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0"/>
      <c r="AD975" s="160"/>
      <c r="AE975" s="160"/>
      <c r="AF975" s="160"/>
      <c r="AG975" s="160"/>
      <c r="AH975" s="160"/>
      <c r="AI975" s="160"/>
      <c r="AJ975" s="160"/>
      <c r="AK975" s="160"/>
      <c r="AL975" s="160"/>
      <c r="AM975" s="160"/>
      <c r="AN975" s="160"/>
      <c r="AO975" s="160"/>
      <c r="AP975" s="160"/>
      <c r="AQ975" s="160"/>
      <c r="AR975" s="160"/>
      <c r="AS975" s="160"/>
      <c r="AT975" s="160"/>
      <c r="AU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0"/>
      <c r="AD976" s="160"/>
      <c r="AE976" s="160"/>
      <c r="AF976" s="160"/>
      <c r="AG976" s="160"/>
      <c r="AH976" s="160"/>
      <c r="AI976" s="160"/>
      <c r="AJ976" s="160"/>
      <c r="AK976" s="160"/>
      <c r="AL976" s="160"/>
      <c r="AM976" s="160"/>
      <c r="AN976" s="160"/>
      <c r="AO976" s="160"/>
      <c r="AP976" s="160"/>
      <c r="AQ976" s="160"/>
      <c r="AR976" s="160"/>
      <c r="AS976" s="160"/>
      <c r="AT976" s="160"/>
      <c r="AU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0"/>
      <c r="AD977" s="160"/>
      <c r="AE977" s="160"/>
      <c r="AF977" s="160"/>
      <c r="AG977" s="160"/>
      <c r="AH977" s="160"/>
      <c r="AI977" s="160"/>
      <c r="AJ977" s="160"/>
      <c r="AK977" s="160"/>
      <c r="AL977" s="160"/>
      <c r="AM977" s="160"/>
      <c r="AN977" s="160"/>
      <c r="AO977" s="160"/>
      <c r="AP977" s="160"/>
      <c r="AQ977" s="160"/>
      <c r="AR977" s="160"/>
      <c r="AS977" s="160"/>
      <c r="AT977" s="160"/>
      <c r="AU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0"/>
      <c r="AD978" s="160"/>
      <c r="AE978" s="160"/>
      <c r="AF978" s="160"/>
      <c r="AG978" s="160"/>
      <c r="AH978" s="160"/>
      <c r="AI978" s="160"/>
      <c r="AJ978" s="160"/>
      <c r="AK978" s="160"/>
      <c r="AL978" s="160"/>
      <c r="AM978" s="160"/>
      <c r="AN978" s="160"/>
      <c r="AO978" s="160"/>
      <c r="AP978" s="160"/>
      <c r="AQ978" s="160"/>
      <c r="AR978" s="160"/>
      <c r="AS978" s="160"/>
      <c r="AT978" s="160"/>
      <c r="AU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0"/>
      <c r="AD979" s="160"/>
      <c r="AE979" s="160"/>
      <c r="AF979" s="160"/>
      <c r="AG979" s="160"/>
      <c r="AH979" s="160"/>
      <c r="AI979" s="160"/>
      <c r="AJ979" s="160"/>
      <c r="AK979" s="160"/>
      <c r="AL979" s="160"/>
      <c r="AM979" s="160"/>
      <c r="AN979" s="160"/>
      <c r="AO979" s="160"/>
      <c r="AP979" s="160"/>
      <c r="AQ979" s="160"/>
      <c r="AR979" s="160"/>
      <c r="AS979" s="160"/>
      <c r="AT979" s="160"/>
      <c r="AU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0"/>
      <c r="AD980" s="160"/>
      <c r="AE980" s="160"/>
      <c r="AF980" s="160"/>
      <c r="AG980" s="160"/>
      <c r="AH980" s="160"/>
      <c r="AI980" s="160"/>
      <c r="AJ980" s="160"/>
      <c r="AK980" s="160"/>
      <c r="AL980" s="160"/>
      <c r="AM980" s="160"/>
      <c r="AN980" s="160"/>
      <c r="AO980" s="160"/>
      <c r="AP980" s="160"/>
      <c r="AQ980" s="160"/>
      <c r="AR980" s="160"/>
      <c r="AS980" s="160"/>
      <c r="AT980" s="160"/>
      <c r="AU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0"/>
      <c r="AD981" s="160"/>
      <c r="AE981" s="160"/>
      <c r="AF981" s="160"/>
      <c r="AG981" s="160"/>
      <c r="AH981" s="160"/>
      <c r="AI981" s="160"/>
      <c r="AJ981" s="160"/>
      <c r="AK981" s="160"/>
      <c r="AL981" s="160"/>
      <c r="AM981" s="160"/>
      <c r="AN981" s="160"/>
      <c r="AO981" s="160"/>
      <c r="AP981" s="160"/>
      <c r="AQ981" s="160"/>
      <c r="AR981" s="160"/>
      <c r="AS981" s="160"/>
      <c r="AT981" s="160"/>
      <c r="AU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0"/>
      <c r="AD982" s="160"/>
      <c r="AE982" s="160"/>
      <c r="AF982" s="160"/>
      <c r="AG982" s="160"/>
      <c r="AH982" s="160"/>
      <c r="AI982" s="160"/>
      <c r="AJ982" s="160"/>
      <c r="AK982" s="160"/>
      <c r="AL982" s="160"/>
      <c r="AM982" s="160"/>
      <c r="AN982" s="160"/>
      <c r="AO982" s="160"/>
      <c r="AP982" s="160"/>
      <c r="AQ982" s="160"/>
      <c r="AR982" s="160"/>
      <c r="AS982" s="160"/>
      <c r="AT982" s="160"/>
      <c r="AU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0"/>
      <c r="AD983" s="160"/>
      <c r="AE983" s="160"/>
      <c r="AF983" s="160"/>
      <c r="AG983" s="160"/>
      <c r="AH983" s="160"/>
      <c r="AI983" s="160"/>
      <c r="AJ983" s="160"/>
      <c r="AK983" s="160"/>
      <c r="AL983" s="160"/>
      <c r="AM983" s="160"/>
      <c r="AN983" s="160"/>
      <c r="AO983" s="160"/>
      <c r="AP983" s="160"/>
      <c r="AQ983" s="160"/>
      <c r="AR983" s="160"/>
      <c r="AS983" s="160"/>
      <c r="AT983" s="160"/>
      <c r="AU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0"/>
      <c r="AD984" s="160"/>
      <c r="AE984" s="160"/>
      <c r="AF984" s="160"/>
      <c r="AG984" s="160"/>
      <c r="AH984" s="160"/>
      <c r="AI984" s="160"/>
      <c r="AJ984" s="160"/>
      <c r="AK984" s="160"/>
      <c r="AL984" s="160"/>
      <c r="AM984" s="160"/>
      <c r="AN984" s="160"/>
      <c r="AO984" s="160"/>
      <c r="AP984" s="160"/>
      <c r="AQ984" s="160"/>
      <c r="AR984" s="160"/>
      <c r="AS984" s="160"/>
      <c r="AT984" s="160"/>
      <c r="AU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0"/>
      <c r="AD985" s="160"/>
      <c r="AE985" s="160"/>
      <c r="AF985" s="160"/>
      <c r="AG985" s="160"/>
      <c r="AH985" s="160"/>
      <c r="AI985" s="160"/>
      <c r="AJ985" s="160"/>
      <c r="AK985" s="160"/>
      <c r="AL985" s="160"/>
      <c r="AM985" s="160"/>
      <c r="AN985" s="160"/>
      <c r="AO985" s="160"/>
      <c r="AP985" s="160"/>
      <c r="AQ985" s="160"/>
      <c r="AR985" s="160"/>
      <c r="AS985" s="160"/>
      <c r="AT985" s="160"/>
      <c r="AU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0"/>
      <c r="AD986" s="160"/>
      <c r="AE986" s="160"/>
      <c r="AF986" s="160"/>
      <c r="AG986" s="160"/>
      <c r="AH986" s="160"/>
      <c r="AI986" s="160"/>
      <c r="AJ986" s="160"/>
      <c r="AK986" s="160"/>
      <c r="AL986" s="160"/>
      <c r="AM986" s="160"/>
      <c r="AN986" s="160"/>
      <c r="AO986" s="160"/>
      <c r="AP986" s="160"/>
      <c r="AQ986" s="160"/>
      <c r="AR986" s="160"/>
      <c r="AS986" s="160"/>
      <c r="AT986" s="160"/>
      <c r="AU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0"/>
      <c r="AD987" s="160"/>
      <c r="AE987" s="160"/>
      <c r="AF987" s="160"/>
      <c r="AG987" s="160"/>
      <c r="AH987" s="160"/>
      <c r="AI987" s="160"/>
      <c r="AJ987" s="160"/>
      <c r="AK987" s="160"/>
      <c r="AL987" s="160"/>
      <c r="AM987" s="160"/>
      <c r="AN987" s="160"/>
      <c r="AO987" s="160"/>
      <c r="AP987" s="160"/>
      <c r="AQ987" s="160"/>
      <c r="AR987" s="160"/>
      <c r="AS987" s="160"/>
      <c r="AT987" s="160"/>
      <c r="AU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0"/>
      <c r="AD988" s="160"/>
      <c r="AE988" s="160"/>
      <c r="AF988" s="160"/>
      <c r="AG988" s="160"/>
      <c r="AH988" s="160"/>
      <c r="AI988" s="160"/>
      <c r="AJ988" s="160"/>
      <c r="AK988" s="160"/>
      <c r="AL988" s="160"/>
      <c r="AM988" s="160"/>
      <c r="AN988" s="160"/>
      <c r="AO988" s="160"/>
      <c r="AP988" s="160"/>
      <c r="AQ988" s="160"/>
      <c r="AR988" s="160"/>
      <c r="AS988" s="160"/>
      <c r="AT988" s="160"/>
      <c r="AU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0"/>
      <c r="AD989" s="160"/>
      <c r="AE989" s="160"/>
      <c r="AF989" s="160"/>
      <c r="AG989" s="160"/>
      <c r="AH989" s="160"/>
      <c r="AI989" s="160"/>
      <c r="AJ989" s="160"/>
      <c r="AK989" s="160"/>
      <c r="AL989" s="160"/>
      <c r="AM989" s="160"/>
      <c r="AN989" s="160"/>
      <c r="AO989" s="160"/>
      <c r="AP989" s="160"/>
      <c r="AQ989" s="160"/>
      <c r="AR989" s="160"/>
      <c r="AS989" s="160"/>
      <c r="AT989" s="160"/>
      <c r="AU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0"/>
      <c r="AD990" s="160"/>
      <c r="AE990" s="160"/>
      <c r="AF990" s="160"/>
      <c r="AG990" s="160"/>
      <c r="AH990" s="160"/>
      <c r="AI990" s="160"/>
      <c r="AJ990" s="160"/>
      <c r="AK990" s="160"/>
      <c r="AL990" s="160"/>
      <c r="AM990" s="160"/>
      <c r="AN990" s="160"/>
      <c r="AO990" s="160"/>
      <c r="AP990" s="160"/>
      <c r="AQ990" s="160"/>
      <c r="AR990" s="160"/>
      <c r="AS990" s="160"/>
      <c r="AT990" s="160"/>
      <c r="AU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0"/>
      <c r="AD991" s="160"/>
      <c r="AE991" s="160"/>
      <c r="AF991" s="160"/>
      <c r="AG991" s="160"/>
      <c r="AH991" s="160"/>
      <c r="AI991" s="160"/>
      <c r="AJ991" s="160"/>
      <c r="AK991" s="160"/>
      <c r="AL991" s="160"/>
      <c r="AM991" s="160"/>
      <c r="AN991" s="160"/>
      <c r="AO991" s="160"/>
      <c r="AP991" s="160"/>
      <c r="AQ991" s="160"/>
      <c r="AR991" s="160"/>
      <c r="AS991" s="160"/>
      <c r="AT991" s="160"/>
      <c r="AU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0"/>
      <c r="AD992" s="160"/>
      <c r="AE992" s="160"/>
      <c r="AF992" s="160"/>
      <c r="AG992" s="160"/>
      <c r="AH992" s="160"/>
      <c r="AI992" s="160"/>
      <c r="AJ992" s="160"/>
      <c r="AK992" s="160"/>
      <c r="AL992" s="160"/>
      <c r="AM992" s="160"/>
      <c r="AN992" s="160"/>
      <c r="AO992" s="160"/>
      <c r="AP992" s="160"/>
      <c r="AQ992" s="160"/>
      <c r="AR992" s="160"/>
      <c r="AS992" s="160"/>
      <c r="AT992" s="160"/>
      <c r="AU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0"/>
      <c r="AD993" s="160"/>
      <c r="AE993" s="160"/>
      <c r="AF993" s="160"/>
      <c r="AG993" s="160"/>
      <c r="AH993" s="160"/>
      <c r="AI993" s="160"/>
      <c r="AJ993" s="160"/>
      <c r="AK993" s="160"/>
      <c r="AL993" s="160"/>
      <c r="AM993" s="160"/>
      <c r="AN993" s="160"/>
      <c r="AO993" s="160"/>
      <c r="AP993" s="160"/>
      <c r="AQ993" s="160"/>
      <c r="AR993" s="160"/>
      <c r="AS993" s="160"/>
      <c r="AT993" s="160"/>
      <c r="AU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0"/>
      <c r="AD994" s="160"/>
      <c r="AE994" s="160"/>
      <c r="AF994" s="160"/>
      <c r="AG994" s="160"/>
      <c r="AH994" s="160"/>
      <c r="AI994" s="160"/>
      <c r="AJ994" s="160"/>
      <c r="AK994" s="160"/>
      <c r="AL994" s="160"/>
      <c r="AM994" s="160"/>
      <c r="AN994" s="160"/>
      <c r="AO994" s="160"/>
      <c r="AP994" s="160"/>
      <c r="AQ994" s="160"/>
      <c r="AR994" s="160"/>
      <c r="AS994" s="160"/>
      <c r="AT994" s="160"/>
      <c r="AU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0"/>
      <c r="AD995" s="160"/>
      <c r="AE995" s="160"/>
      <c r="AF995" s="160"/>
      <c r="AG995" s="160"/>
      <c r="AH995" s="160"/>
      <c r="AI995" s="160"/>
      <c r="AJ995" s="160"/>
      <c r="AK995" s="160"/>
      <c r="AL995" s="160"/>
      <c r="AM995" s="160"/>
      <c r="AN995" s="160"/>
      <c r="AO995" s="160"/>
      <c r="AP995" s="160"/>
      <c r="AQ995" s="160"/>
      <c r="AR995" s="160"/>
      <c r="AS995" s="160"/>
      <c r="AT995" s="160"/>
      <c r="AU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0"/>
      <c r="AD996" s="160"/>
      <c r="AE996" s="160"/>
      <c r="AF996" s="160"/>
      <c r="AG996" s="160"/>
      <c r="AH996" s="160"/>
      <c r="AI996" s="160"/>
      <c r="AJ996" s="160"/>
      <c r="AK996" s="160"/>
      <c r="AL996" s="160"/>
      <c r="AM996" s="160"/>
      <c r="AN996" s="160"/>
      <c r="AO996" s="160"/>
      <c r="AP996" s="160"/>
      <c r="AQ996" s="160"/>
      <c r="AR996" s="160"/>
      <c r="AS996" s="160"/>
      <c r="AT996" s="160"/>
      <c r="AU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0"/>
      <c r="AD997" s="160"/>
      <c r="AE997" s="160"/>
      <c r="AF997" s="160"/>
      <c r="AG997" s="160"/>
      <c r="AH997" s="160"/>
      <c r="AI997" s="160"/>
      <c r="AJ997" s="160"/>
      <c r="AK997" s="160"/>
      <c r="AL997" s="160"/>
      <c r="AM997" s="160"/>
      <c r="AN997" s="160"/>
      <c r="AO997" s="160"/>
      <c r="AP997" s="160"/>
      <c r="AQ997" s="160"/>
      <c r="AR997" s="160"/>
      <c r="AS997" s="160"/>
      <c r="AT997" s="160"/>
      <c r="AU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0"/>
      <c r="AD998" s="160"/>
      <c r="AE998" s="160"/>
      <c r="AF998" s="160"/>
      <c r="AG998" s="160"/>
      <c r="AH998" s="160"/>
      <c r="AI998" s="160"/>
      <c r="AJ998" s="160"/>
      <c r="AK998" s="160"/>
      <c r="AL998" s="160"/>
      <c r="AM998" s="160"/>
      <c r="AN998" s="160"/>
      <c r="AO998" s="160"/>
      <c r="AP998" s="160"/>
      <c r="AQ998" s="160"/>
      <c r="AR998" s="160"/>
      <c r="AS998" s="160"/>
      <c r="AT998" s="160"/>
      <c r="AU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0"/>
      <c r="AD999" s="160"/>
      <c r="AE999" s="160"/>
      <c r="AF999" s="160"/>
      <c r="AG999" s="160"/>
      <c r="AH999" s="160"/>
      <c r="AI999" s="160"/>
      <c r="AJ999" s="160"/>
      <c r="AK999" s="160"/>
      <c r="AL999" s="160"/>
      <c r="AM999" s="160"/>
      <c r="AN999" s="160"/>
      <c r="AO999" s="160"/>
      <c r="AP999" s="160"/>
      <c r="AQ999" s="160"/>
      <c r="AR999" s="160"/>
      <c r="AS999" s="160"/>
      <c r="AT999" s="160"/>
      <c r="AU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0"/>
      <c r="AD1000" s="160"/>
      <c r="AE1000" s="160"/>
      <c r="AF1000" s="160"/>
      <c r="AG1000" s="160"/>
      <c r="AH1000" s="160"/>
      <c r="AI1000" s="160"/>
      <c r="AJ1000" s="160"/>
      <c r="AK1000" s="160"/>
      <c r="AL1000" s="160"/>
      <c r="AM1000" s="160"/>
      <c r="AN1000" s="160"/>
      <c r="AO1000" s="160"/>
      <c r="AP1000" s="160"/>
      <c r="AQ1000" s="160"/>
      <c r="AR1000" s="160"/>
      <c r="AS1000" s="160"/>
      <c r="AT1000" s="160"/>
      <c r="AU1000" s="160"/>
    </row>
  </sheetData>
  <autoFilter ref="$A$11:$U$236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conditionalFormatting sqref="AU26:AU27 AU46 AU51 AU92 AU123:AU125">
    <cfRule type="expression" dxfId="0" priority="1" stopIfTrue="1">
      <formula>#REF!="MNH"</formula>
    </cfRule>
  </conditionalFormatting>
  <conditionalFormatting sqref="M14 Q39:Q40 Q70 Q78 Q203 Q221 T221 V13 V29 V32:V34 V36 V48:V49 V55 V61:V63 V66 V71 V77:V78 V86:V87 V99 V121:V123 V128:V130 V200 V204:V205 V222 W221 AA13 AA29 AA32:AA34 AA36 AA48:AA49 AA55 AA61:AA63 AA66 AA71:AB71 AA77:AA78 AA86:AA87 AA99 AA121:AA123 AA128:AA130 AA200 AA204:AA205 AA222 AB51 AB125 AB221">
    <cfRule type="expression" dxfId="0" priority="2" stopIfTrue="1">
      <formula>#REF!="P"</formula>
    </cfRule>
  </conditionalFormatting>
  <conditionalFormatting sqref="Z70 AE70 AG61 AG86">
    <cfRule type="expression" dxfId="0" priority="3" stopIfTrue="1">
      <formula>#REF!="P"</formula>
    </cfRule>
  </conditionalFormatting>
  <conditionalFormatting sqref="T70 W70 AB70">
    <cfRule type="expression" dxfId="0" priority="4" stopIfTrue="1">
      <formula>#REF!="P"</formula>
    </cfRule>
  </conditionalFormatting>
  <conditionalFormatting sqref="AU26:AU27 AU46 AU51 AU92 AU123:AU125">
    <cfRule type="expression" dxfId="0" priority="5" stopIfTrue="1">
      <formula>#REF!="MNH"</formula>
    </cfRule>
  </conditionalFormatting>
  <conditionalFormatting sqref="M14 Q39:Q40 Q70 Q78 Q203 Q221 T221 V13 V29 V32:V34 V36 V48:V49 V55 V61:V63 V66 V71 V77:V78 V86:V87 V99 V121:V123 V128:V130 V200 V204:V205 V222 W221 AA13 AA29 AA32:AA34 AA36 AA48:AA49 AA55 AA61:AA63 AA66 AA71:AB71 AA77:AA78 AA86:AA87 AA99 AA121:AA123 AA128:AA130 AA200 AA204:AA205 AA222 AB51 AB125 AB221">
    <cfRule type="expression" dxfId="0" priority="6" stopIfTrue="1">
      <formula>#REF!="P"</formula>
    </cfRule>
  </conditionalFormatting>
  <conditionalFormatting sqref="Z70 AE70 AG61 AG86">
    <cfRule type="expression" dxfId="0" priority="7" stopIfTrue="1">
      <formula>#REF!="P"</formula>
    </cfRule>
  </conditionalFormatting>
  <conditionalFormatting sqref="T70 W70 AB70">
    <cfRule type="expression" dxfId="0" priority="8" stopIfTrue="1">
      <formula>#REF!="P"</formula>
    </cfRule>
  </conditionalFormatting>
  <conditionalFormatting sqref="AU26:AU27 AU46 AU51 AU92 AU123:AU125">
    <cfRule type="expression" dxfId="0" priority="9" stopIfTrue="1">
      <formula>#REF!="MNH"</formula>
    </cfRule>
  </conditionalFormatting>
  <conditionalFormatting sqref="M14 Q39:Q40 Q70 Q78 Q203 Q221 T221 V13 V29 V32:V34 V36 V48:V49 V55 V61:V63 V66 V71 V77:V78 V86:V87 V99 V121:V123 V128:V130 V200 V204:V205 V222 W221 AA13 AA29 AA32:AA34 AA36 AA48:AA49 AA55 AA61:AA63 AA66 AA71:AB71 AA77:AA78 AA86:AA87 AA99 AA121:AA123 AA128:AA130 AA200 AA204:AA205 AA222 AB51 AB125 AB221">
    <cfRule type="expression" dxfId="0" priority="10" stopIfTrue="1">
      <formula>#REF!="P"</formula>
    </cfRule>
  </conditionalFormatting>
  <conditionalFormatting sqref="Z70 AE70 AG61 AG86">
    <cfRule type="expression" dxfId="0" priority="11" stopIfTrue="1">
      <formula>#REF!="P"</formula>
    </cfRule>
  </conditionalFormatting>
  <conditionalFormatting sqref="T70 W70 AB70">
    <cfRule type="expression" dxfId="0" priority="12" stopIfTrue="1">
      <formula>#REF!="P"</formula>
    </cfRule>
  </conditionalFormatting>
  <conditionalFormatting sqref="AU26:AU27 AU46 AU51 AU92 AU123:AU125">
    <cfRule type="expression" dxfId="0" priority="13" stopIfTrue="1">
      <formula>#REF!="MNH"</formula>
    </cfRule>
  </conditionalFormatting>
  <conditionalFormatting sqref="M14 Q39:Q40 Q70 Q78 Q203 Q221 T221 V13 V29 V32:V34 V36 V48:V49 V55 V61:V63 V66 V71 V77:V78 V86:V87 V99 V121:V123 V128:V130 V200 V204:V205 V222 W221 AA13 AA29 AA32:AA34 AA36 AA48:AA49 AA55 AA61:AA63 AA66 AA71:AB71 AA77:AA78 AA86:AA87 AA99 AA121:AA123 AA128:AA130 AA200 AA204:AA205 AA222 AB51 AB125 AB221">
    <cfRule type="expression" dxfId="0" priority="14" stopIfTrue="1">
      <formula>#REF!="P"</formula>
    </cfRule>
  </conditionalFormatting>
  <conditionalFormatting sqref="Z70 AE70 AG61 AG86">
    <cfRule type="expression" dxfId="0" priority="15" stopIfTrue="1">
      <formula>#REF!="P"</formula>
    </cfRule>
  </conditionalFormatting>
  <conditionalFormatting sqref="T70 W70 AB70">
    <cfRule type="expression" dxfId="0" priority="16" stopIfTrue="1">
      <formula>#REF!="P"</formula>
    </cfRule>
  </conditionalFormatting>
  <conditionalFormatting sqref="AN62 AU45:AU46 AU51 AU57 AU68 AU70:AU71 AU221">
    <cfRule type="expression" dxfId="0" priority="17" stopIfTrue="1">
      <formula>#REF!="MNH"</formula>
    </cfRule>
  </conditionalFormatting>
  <conditionalFormatting sqref="M14:N14 Q34:Q36 V32:V33 V39 V40:W40 V48 V51 V55:V57 V61 V63 V66 V70:V71 V75:V78 V84 V95 V99 V121:V127 V133 V200 V203 V205 V222 AA32:AA33 AA39:AB40 AA48 AA51 AA55:AA57 AA61 AA63 AA66 AA70:AA71 AA75:AA78 AA84 AA95 AA99 AA121:AA127 AA133 AA200 AA203 AA205 AA222 AB26">
    <cfRule type="expression" dxfId="0" priority="18" stopIfTrue="1">
      <formula>#REF!="P"</formula>
    </cfRule>
  </conditionalFormatting>
  <conditionalFormatting sqref="V53 AA53">
    <cfRule type="expression" dxfId="0" priority="19" stopIfTrue="1">
      <formula>#REF!="P"</formula>
    </cfRule>
  </conditionalFormatting>
  <conditionalFormatting sqref="AN62 AU45:AU46 AU51 AU57 AU68 AU70:AU71 AU221">
    <cfRule type="expression" dxfId="0" priority="20" stopIfTrue="1">
      <formula>#REF!="MNH"</formula>
    </cfRule>
  </conditionalFormatting>
  <conditionalFormatting sqref="M14:N14 Q34:Q36 V32:V33 V39 V40:W40 V48 V51 V55:V57 V61 V63 V66 V70:V71 V75:V78 V84 V95 V99 V121:V127 V133 V200 V203 V205 V222 AA32:AA33 AA39:AB40 AA48 AA51 AA55:AA57 AA61 AA63 AA66 AA70:AA71 AA75:AA78 AA84 AA95 AA99 AA121:AA127 AA133 AA200 AA203 AA205 AA222 AB26">
    <cfRule type="expression" dxfId="0" priority="21" stopIfTrue="1">
      <formula>#REF!="P"</formula>
    </cfRule>
  </conditionalFormatting>
  <conditionalFormatting sqref="V53 AA53">
    <cfRule type="expression" dxfId="0" priority="22" stopIfTrue="1">
      <formula>#REF!="P"</formula>
    </cfRule>
  </conditionalFormatting>
  <conditionalFormatting sqref="C13 AN44 AN191 AU26:AU27 AU46 AU50:AU51 AU92 AU123:AU125 AU155:AU156 AU167">
    <cfRule type="expression" dxfId="0" priority="23" stopIfTrue="1">
      <formula>#REF!="MNH"</formula>
    </cfRule>
  </conditionalFormatting>
  <conditionalFormatting sqref="M14 M236:N236 Q39:Q41 Q70 Q78 Q119 Q203 Q218 Q221 T221 V13 V29 V32:V34 V36 V44 V48:V49 V54:V55 V61:V66 V71:V74 V77:V80 V86:V91 V99 V102 V105:V108 V113:V118 V121:V123 V128:V130 V136:V141 V146:V152 V155:V158 V163:V169 V173 V179 V199:V201 V204:V206 V210:V211 V222 V227 V229:V231 V234:V235 W52 W221 AA13 AA25 AA29 AA32:AA34 AA36 AA44 AA48:AA49 AA54:AA55 AA61:AA66 AA71:AA74 AA77:AA80 AA86:AA91 AA99 AA102 AA105:AA108 AA113:AA118 AA121:AA123 AA128:AA130 AA136:AA141 AA146:AA152 AA155:AA158 AA163:AA169 AA173 AA179 AA199:AA201 AA204:AA206 AA210:AA211 AA222 AA227 AA229:AA231 AA234:AA235 AB42 AB51:AB52 AB71 AB74 AB100:AB101 AB125 AB147 AB149:AB150 AB221">
    <cfRule type="expression" dxfId="0" priority="24" stopIfTrue="1">
      <formula>#REF!="P"</formula>
    </cfRule>
  </conditionalFormatting>
  <conditionalFormatting sqref="Z70 AE70 AG61 AG86 AG136 AG163">
    <cfRule type="expression" dxfId="0" priority="25" stopIfTrue="1">
      <formula>#REF!="P"</formula>
    </cfRule>
  </conditionalFormatting>
  <conditionalFormatting sqref="T70 W70 AB70">
    <cfRule type="expression" dxfId="0" priority="26" stopIfTrue="1">
      <formula>#REF!="P"</formula>
    </cfRule>
  </conditionalFormatting>
  <conditionalFormatting sqref="M236:O236">
    <cfRule type="expression" dxfId="0" priority="27" stopIfTrue="1">
      <formula>W236="P"</formula>
    </cfRule>
  </conditionalFormatting>
  <conditionalFormatting sqref="C13 AN44 AN191 AU26:AU27 AU46 AU50:AU51 AU92 AU123:AU125 AU155:AU156 AU167">
    <cfRule type="expression" dxfId="0" priority="28" stopIfTrue="1">
      <formula>#REF!="MNH"</formula>
    </cfRule>
  </conditionalFormatting>
  <conditionalFormatting sqref="M14 M236:N236 Q39:Q41 Q70 Q78 Q119 Q203 Q218 Q221 T221 V13 V29 V32:V34 V36 V44 V48:V49 V54:V55 V61:V66 V71:V74 V77:V80 V86:V91 V99 V102 V105:V108 V113:V118 V121:V123 V128:V130 V136:V141 V146:V152 V155:V158 V163:V169 V173 V179 V199:V201 V204:V206 V210:V211 V222 V227 V229:V231 V234:V235 W52 W221 AA13 AA25 AA29 AA32:AA34 AA36 AA44 AA48:AA49 AA54:AA55 AA61:AA66 AA71:AA74 AA77:AA80 AA86:AA91 AA99 AA102 AA105:AA108 AA113:AA118 AA121:AA123 AA128:AA130 AA136:AA141 AA146:AA152 AA155:AA158 AA163:AA169 AA173 AA179 AA199:AA201 AA204:AA206 AA210:AA211 AA222 AA227 AA229:AA231 AA234:AA235 AB42 AB51:AB52 AB71 AB74 AB100:AB101 AB125 AB147 AB149:AB150 AB221">
    <cfRule type="expression" dxfId="0" priority="29" stopIfTrue="1">
      <formula>#REF!="P"</formula>
    </cfRule>
  </conditionalFormatting>
  <conditionalFormatting sqref="Z70 AE70 AG61 AG86 AG136 AG163">
    <cfRule type="expression" dxfId="0" priority="30" stopIfTrue="1">
      <formula>#REF!="P"</formula>
    </cfRule>
  </conditionalFormatting>
  <conditionalFormatting sqref="T70 W70 AB70">
    <cfRule type="expression" dxfId="0" priority="31" stopIfTrue="1">
      <formula>#REF!="P"</formula>
    </cfRule>
  </conditionalFormatting>
  <conditionalFormatting sqref="M236:O236">
    <cfRule type="expression" dxfId="0" priority="32" stopIfTrue="1">
      <formula>W236="P"</formula>
    </cfRule>
  </conditionalFormatting>
  <hyperlinks>
    <hyperlink r:id="rId1" ref="O14"/>
    <hyperlink r:id="rId2" ref="O15"/>
    <hyperlink r:id="rId3" ref="O16"/>
    <hyperlink r:id="rId4" ref="O18"/>
    <hyperlink r:id="rId5" ref="O19"/>
    <hyperlink r:id="rId6" ref="O21"/>
    <hyperlink r:id="rId7" ref="O22"/>
    <hyperlink r:id="rId8" ref="O23"/>
    <hyperlink r:id="rId9" ref="O24"/>
    <hyperlink r:id="rId10" ref="O25"/>
    <hyperlink r:id="rId11" ref="O31"/>
    <hyperlink r:id="rId12" ref="O46"/>
    <hyperlink r:id="rId13" ref="O50"/>
    <hyperlink r:id="rId14" ref="O51"/>
    <hyperlink r:id="rId15" ref="O52"/>
    <hyperlink r:id="rId16" ref="O53"/>
    <hyperlink r:id="rId17" ref="O58"/>
    <hyperlink r:id="rId18" ref="O60"/>
    <hyperlink r:id="rId19" ref="O64"/>
    <hyperlink r:id="rId20" ref="O65"/>
    <hyperlink r:id="rId21" ref="O72"/>
    <hyperlink r:id="rId22" ref="O74"/>
    <hyperlink r:id="rId23" ref="O75"/>
    <hyperlink r:id="rId24" ref="O76"/>
    <hyperlink r:id="rId25" ref="O77"/>
    <hyperlink r:id="rId26" ref="O82"/>
    <hyperlink r:id="rId27" ref="O85"/>
    <hyperlink r:id="rId28" ref="O89"/>
    <hyperlink r:id="rId29" ref="O97"/>
    <hyperlink r:id="rId30" ref="O99"/>
    <hyperlink r:id="rId31" ref="O100"/>
    <hyperlink r:id="rId32" ref="O101"/>
    <hyperlink r:id="rId33" ref="O102"/>
    <hyperlink r:id="rId34" ref="O107"/>
    <hyperlink r:id="rId35" ref="O110"/>
    <hyperlink r:id="rId36" ref="O114"/>
    <hyperlink r:id="rId37" ref="O122"/>
    <hyperlink r:id="rId38" ref="O124"/>
    <hyperlink r:id="rId39" ref="O125"/>
    <hyperlink r:id="rId40" ref="O126"/>
    <hyperlink r:id="rId41" ref="O127"/>
    <hyperlink r:id="rId42" ref="O132"/>
    <hyperlink r:id="rId43" ref="O135"/>
    <hyperlink r:id="rId44" ref="O139"/>
    <hyperlink r:id="rId45" ref="O147"/>
    <hyperlink r:id="rId46" ref="O149"/>
    <hyperlink r:id="rId47" ref="O150"/>
    <hyperlink r:id="rId48" ref="O151"/>
    <hyperlink r:id="rId49" ref="O152"/>
    <hyperlink r:id="rId50" ref="O157"/>
    <hyperlink r:id="rId51" ref="O160"/>
    <hyperlink r:id="rId52" ref="O164"/>
    <hyperlink r:id="rId53" ref="O176"/>
    <hyperlink r:id="rId54" ref="O198"/>
    <hyperlink r:id="rId55" ref="O205"/>
    <hyperlink r:id="rId56" ref="O221"/>
    <hyperlink r:id="rId57" ref="O229"/>
  </hyperlinks>
  <printOptions/>
  <pageMargins bottom="1.0" footer="0.0" header="0.0" left="0.75" right="0.75" top="1.0"/>
  <pageSetup orientation="portrait"/>
  <drawing r:id="rId58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7.14"/>
    <col customWidth="1" min="3" max="3" width="56.14"/>
    <col customWidth="1" min="4" max="6" width="4.71"/>
    <col customWidth="1" min="7" max="7" width="8.86"/>
    <col customWidth="1" min="8" max="8" width="4.71"/>
    <col customWidth="1" min="9" max="9" width="5.29"/>
    <col customWidth="1" min="10" max="10" width="4.71"/>
    <col customWidth="1" min="11" max="11" width="25.0"/>
    <col customWidth="1" min="12" max="12" width="5.71"/>
    <col customWidth="1" min="13" max="15" width="22.86"/>
    <col customWidth="1" min="16" max="16" width="12.14"/>
    <col customWidth="1" min="17" max="17" width="6.43"/>
    <col customWidth="1" hidden="1" min="18" max="18" width="10.71"/>
    <col customWidth="1" min="19" max="19" width="12.14"/>
    <col customWidth="1" min="20" max="20" width="6.43"/>
    <col customWidth="1" hidden="1" min="21" max="21" width="10.71"/>
    <col customWidth="1" min="22" max="22" width="12.14"/>
    <col customWidth="1" min="23" max="23" width="6.43"/>
    <col customWidth="1" hidden="1" min="24" max="25" width="11.43"/>
    <col customWidth="1" hidden="1" min="26" max="26" width="6.43"/>
    <col customWidth="1" min="27" max="27" width="12.14"/>
    <col customWidth="1" min="28" max="28" width="6.43"/>
    <col customWidth="1" hidden="1" min="29" max="30" width="11.43"/>
    <col customWidth="1" hidden="1" min="31" max="31" width="6.43"/>
    <col customWidth="1" hidden="1" min="32" max="34" width="46.43"/>
    <col customWidth="1" min="35" max="35" width="6.43"/>
    <col customWidth="1" min="36" max="36" width="14.29"/>
    <col customWidth="1" min="37" max="37" width="8.43"/>
    <col customWidth="1" min="38" max="38" width="14.29"/>
    <col customWidth="1" min="39" max="39" width="8.43"/>
    <col customWidth="1" min="40" max="40" width="14.29"/>
    <col customWidth="1" min="41" max="41" width="6.43"/>
    <col customWidth="1" min="42" max="42" width="14.29"/>
    <col customWidth="1" min="43" max="43" width="6.43"/>
    <col customWidth="1" min="44" max="44" width="14.29"/>
    <col customWidth="1" min="45" max="45" width="6.43"/>
    <col customWidth="1" min="46" max="47" width="14.29"/>
  </cols>
  <sheetData>
    <row r="1" ht="12.75" customHeight="1">
      <c r="A1" s="14"/>
      <c r="B1" s="1"/>
      <c r="C1" s="19" t="s">
        <v>107</v>
      </c>
      <c r="D1" s="2" t="s">
        <v>108</v>
      </c>
      <c r="N1" s="2"/>
      <c r="Q1" s="1"/>
      <c r="R1" s="1"/>
      <c r="S1" s="1"/>
      <c r="T1" s="1"/>
      <c r="U1" s="1"/>
      <c r="V1" s="1"/>
      <c r="W1" s="1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</row>
    <row r="2" ht="12.75" customHeight="1">
      <c r="A2" s="14"/>
      <c r="B2" s="1"/>
      <c r="C2" s="19" t="s">
        <v>109</v>
      </c>
      <c r="D2" s="3" t="s">
        <v>1</v>
      </c>
      <c r="N2" s="135"/>
      <c r="Q2" s="1"/>
      <c r="R2" s="1"/>
      <c r="S2" s="1"/>
      <c r="T2" s="1"/>
      <c r="U2" s="1"/>
      <c r="V2" s="1"/>
      <c r="W2" s="1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</row>
    <row r="3" ht="12.75" customHeight="1">
      <c r="A3" s="14"/>
      <c r="B3" s="1"/>
      <c r="C3" s="1"/>
      <c r="D3" s="3" t="s">
        <v>2</v>
      </c>
      <c r="N3" s="136"/>
      <c r="O3" s="136"/>
      <c r="P3" s="137"/>
      <c r="Q3" s="1"/>
      <c r="R3" s="1"/>
      <c r="S3" s="1"/>
      <c r="T3" s="1"/>
      <c r="U3" s="1"/>
      <c r="V3" s="1"/>
      <c r="W3" s="1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</row>
    <row r="4" ht="12.75" customHeight="1">
      <c r="A4" s="14"/>
      <c r="B4" s="1"/>
      <c r="C4" s="1"/>
      <c r="D4" s="3"/>
      <c r="E4" s="3"/>
      <c r="F4" s="3"/>
      <c r="G4" s="3"/>
      <c r="H4" s="3"/>
      <c r="I4" s="3"/>
      <c r="J4" s="3"/>
      <c r="K4" s="3"/>
      <c r="L4" s="3"/>
      <c r="M4" s="3"/>
      <c r="N4" s="136"/>
      <c r="O4" s="136"/>
      <c r="P4" s="137"/>
      <c r="Q4" s="1"/>
      <c r="R4" s="1"/>
      <c r="S4" s="1"/>
      <c r="T4" s="1"/>
      <c r="U4" s="1"/>
      <c r="V4" s="1"/>
      <c r="W4" s="1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</row>
    <row r="5" ht="19.5" customHeight="1">
      <c r="A5" s="14"/>
      <c r="B5" s="1"/>
      <c r="C5" s="20" t="s">
        <v>110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</row>
    <row r="6" ht="12.75" customHeight="1">
      <c r="A6" s="14"/>
      <c r="B6" s="21"/>
      <c r="C6" s="22" t="s">
        <v>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0"/>
    </row>
    <row r="7" ht="12.75" customHeight="1">
      <c r="A7" s="19" t="s">
        <v>112</v>
      </c>
      <c r="D7" s="4"/>
      <c r="E7" s="4"/>
      <c r="F7" s="4"/>
      <c r="G7" s="4"/>
      <c r="H7" s="2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</row>
    <row r="8" ht="12.75" customHeight="1">
      <c r="A8" s="19" t="s">
        <v>113</v>
      </c>
      <c r="B8" s="24" t="s">
        <v>114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  <c r="AM8" s="160"/>
      <c r="AN8" s="160"/>
      <c r="AO8" s="160"/>
      <c r="AP8" s="160"/>
      <c r="AQ8" s="160"/>
      <c r="AR8" s="160"/>
      <c r="AS8" s="160"/>
      <c r="AT8" s="160"/>
      <c r="AU8" s="160"/>
    </row>
    <row r="9" ht="12.75" customHeight="1">
      <c r="A9" s="25" t="s">
        <v>115</v>
      </c>
      <c r="B9" s="25" t="s">
        <v>116</v>
      </c>
      <c r="C9" s="24"/>
      <c r="D9" s="24"/>
      <c r="E9" s="24"/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</row>
    <row r="10" ht="12.75" customHeight="1">
      <c r="A10" s="138"/>
      <c r="B10" s="27" t="s">
        <v>117</v>
      </c>
      <c r="C10" s="28"/>
      <c r="D10" s="28"/>
      <c r="E10" s="29"/>
      <c r="F10" s="30" t="s">
        <v>118</v>
      </c>
      <c r="G10" s="28"/>
      <c r="H10" s="8"/>
      <c r="I10" s="31"/>
      <c r="J10" s="8"/>
      <c r="K10" s="32"/>
      <c r="L10" s="33" t="s">
        <v>119</v>
      </c>
      <c r="M10" s="28"/>
      <c r="N10" s="28"/>
      <c r="O10" s="8"/>
      <c r="P10" s="34" t="s">
        <v>120</v>
      </c>
      <c r="Q10" s="28"/>
      <c r="R10" s="8"/>
      <c r="S10" s="31" t="s">
        <v>121</v>
      </c>
      <c r="T10" s="28"/>
      <c r="U10" s="8"/>
      <c r="V10" s="35" t="s">
        <v>122</v>
      </c>
      <c r="W10" s="28"/>
      <c r="X10" s="8"/>
      <c r="Y10" s="35" t="s">
        <v>123</v>
      </c>
      <c r="Z10" s="8"/>
      <c r="AA10" s="36" t="s">
        <v>124</v>
      </c>
      <c r="AB10" s="28"/>
      <c r="AC10" s="29"/>
      <c r="AD10" s="36" t="s">
        <v>123</v>
      </c>
      <c r="AE10" s="8"/>
      <c r="AF10" s="37" t="s">
        <v>125</v>
      </c>
      <c r="AG10" s="38"/>
      <c r="AH10" s="39"/>
      <c r="AI10" s="40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8"/>
    </row>
    <row r="11" ht="67.5" customHeight="1">
      <c r="A11" s="41" t="s">
        <v>126</v>
      </c>
      <c r="B11" s="42" t="s">
        <v>127</v>
      </c>
      <c r="C11" s="42" t="s">
        <v>128</v>
      </c>
      <c r="D11" s="43" t="s">
        <v>129</v>
      </c>
      <c r="E11" s="43" t="s">
        <v>130</v>
      </c>
      <c r="F11" s="44" t="s">
        <v>131</v>
      </c>
      <c r="G11" s="44" t="s">
        <v>132</v>
      </c>
      <c r="H11" s="44" t="s">
        <v>133</v>
      </c>
      <c r="I11" s="45" t="s">
        <v>67</v>
      </c>
      <c r="J11" s="45" t="s">
        <v>74</v>
      </c>
      <c r="K11" s="46" t="s">
        <v>134</v>
      </c>
      <c r="L11" s="47" t="s">
        <v>135</v>
      </c>
      <c r="M11" s="48" t="s">
        <v>136</v>
      </c>
      <c r="N11" s="48" t="s">
        <v>137</v>
      </c>
      <c r="O11" s="49" t="s">
        <v>138</v>
      </c>
      <c r="P11" s="50" t="s">
        <v>139</v>
      </c>
      <c r="Q11" s="51" t="s">
        <v>140</v>
      </c>
      <c r="R11" s="52" t="s">
        <v>141</v>
      </c>
      <c r="S11" s="53" t="s">
        <v>139</v>
      </c>
      <c r="T11" s="54" t="s">
        <v>140</v>
      </c>
      <c r="U11" s="55" t="s">
        <v>141</v>
      </c>
      <c r="V11" s="56" t="s">
        <v>139</v>
      </c>
      <c r="W11" s="56" t="s">
        <v>140</v>
      </c>
      <c r="X11" s="56" t="s">
        <v>141</v>
      </c>
      <c r="Y11" s="56" t="s">
        <v>139</v>
      </c>
      <c r="Z11" s="56" t="s">
        <v>140</v>
      </c>
      <c r="AA11" s="57" t="s">
        <v>139</v>
      </c>
      <c r="AB11" s="57" t="s">
        <v>140</v>
      </c>
      <c r="AC11" s="57" t="s">
        <v>141</v>
      </c>
      <c r="AD11" s="57" t="s">
        <v>139</v>
      </c>
      <c r="AE11" s="57" t="s">
        <v>140</v>
      </c>
      <c r="AF11" s="58" t="s">
        <v>142</v>
      </c>
      <c r="AG11" s="58" t="s">
        <v>143</v>
      </c>
      <c r="AH11" s="58" t="s">
        <v>143</v>
      </c>
      <c r="AI11" s="59" t="s">
        <v>141</v>
      </c>
      <c r="AJ11" s="60" t="s">
        <v>144</v>
      </c>
      <c r="AK11" s="59" t="s">
        <v>141</v>
      </c>
      <c r="AL11" s="60" t="s">
        <v>145</v>
      </c>
      <c r="AM11" s="59" t="s">
        <v>141</v>
      </c>
      <c r="AN11" s="60" t="s">
        <v>146</v>
      </c>
      <c r="AO11" s="59" t="s">
        <v>141</v>
      </c>
      <c r="AP11" s="60" t="s">
        <v>147</v>
      </c>
      <c r="AQ11" s="59" t="s">
        <v>141</v>
      </c>
      <c r="AR11" s="60" t="s">
        <v>148</v>
      </c>
      <c r="AS11" s="59" t="s">
        <v>141</v>
      </c>
      <c r="AT11" s="60" t="s">
        <v>149</v>
      </c>
      <c r="AU11" s="61" t="s">
        <v>150</v>
      </c>
    </row>
    <row r="12" ht="29.25" customHeight="1">
      <c r="A12" s="62">
        <v>1.0</v>
      </c>
      <c r="B12" s="63" t="s">
        <v>8</v>
      </c>
      <c r="C12" s="64" t="s">
        <v>2065</v>
      </c>
      <c r="D12" s="62">
        <v>2.0</v>
      </c>
      <c r="E12" s="63" t="s">
        <v>152</v>
      </c>
      <c r="F12" s="63" t="s">
        <v>36</v>
      </c>
      <c r="G12" s="63" t="s">
        <v>153</v>
      </c>
      <c r="H12" s="62">
        <v>2009.0</v>
      </c>
      <c r="I12" s="63" t="s">
        <v>59</v>
      </c>
      <c r="J12" s="63" t="s">
        <v>87</v>
      </c>
      <c r="K12" s="63" t="s">
        <v>182</v>
      </c>
      <c r="L12" s="63" t="s">
        <v>209</v>
      </c>
      <c r="M12" s="64" t="s">
        <v>1243</v>
      </c>
      <c r="N12" s="64" t="s">
        <v>1244</v>
      </c>
      <c r="O12" s="63" t="s">
        <v>1245</v>
      </c>
      <c r="P12" s="63" t="s">
        <v>455</v>
      </c>
      <c r="Q12" s="69">
        <v>0.75</v>
      </c>
      <c r="R12" s="63" t="s">
        <v>353</v>
      </c>
      <c r="S12" s="68" t="s">
        <v>456</v>
      </c>
      <c r="T12" s="69">
        <v>0.75</v>
      </c>
      <c r="U12" s="63" t="s">
        <v>353</v>
      </c>
      <c r="V12" s="63" t="s">
        <v>433</v>
      </c>
      <c r="W12" s="69">
        <v>0.75</v>
      </c>
      <c r="X12" s="63" t="s">
        <v>214</v>
      </c>
      <c r="Y12" s="63"/>
      <c r="Z12" s="69"/>
      <c r="AA12" s="63" t="s">
        <v>435</v>
      </c>
      <c r="AB12" s="69">
        <v>0.75</v>
      </c>
      <c r="AC12" s="63" t="s">
        <v>214</v>
      </c>
      <c r="AD12" s="63"/>
      <c r="AE12" s="69">
        <v>0.4375</v>
      </c>
      <c r="AF12" s="64" t="s">
        <v>977</v>
      </c>
      <c r="AG12" s="71" t="s">
        <v>976</v>
      </c>
      <c r="AH12" s="71" t="s">
        <v>1368</v>
      </c>
      <c r="AI12" s="73"/>
      <c r="AJ12" s="63"/>
      <c r="AK12" s="63"/>
      <c r="AL12" s="63"/>
      <c r="AM12" s="63" t="s">
        <v>2066</v>
      </c>
      <c r="AN12" s="63" t="s">
        <v>572</v>
      </c>
      <c r="AO12" s="63"/>
      <c r="AP12" s="63"/>
      <c r="AQ12" s="63"/>
      <c r="AR12" s="63"/>
      <c r="AS12" s="65"/>
      <c r="AT12" s="63"/>
      <c r="AU12" s="91"/>
    </row>
    <row r="13" ht="29.25" customHeight="1">
      <c r="A13" s="62">
        <v>2.0</v>
      </c>
      <c r="B13" s="63" t="s">
        <v>6</v>
      </c>
      <c r="C13" s="64" t="s">
        <v>181</v>
      </c>
      <c r="D13" s="63">
        <v>1.0</v>
      </c>
      <c r="E13" s="63" t="s">
        <v>152</v>
      </c>
      <c r="F13" s="63" t="s">
        <v>36</v>
      </c>
      <c r="G13" s="63" t="s">
        <v>153</v>
      </c>
      <c r="H13" s="62">
        <v>2009.0</v>
      </c>
      <c r="I13" s="63" t="s">
        <v>68</v>
      </c>
      <c r="J13" s="63" t="s">
        <v>75</v>
      </c>
      <c r="K13" s="63" t="s">
        <v>182</v>
      </c>
      <c r="L13" s="63" t="s">
        <v>183</v>
      </c>
      <c r="M13" s="64" t="s">
        <v>184</v>
      </c>
      <c r="N13" s="64" t="s">
        <v>185</v>
      </c>
      <c r="O13" s="88" t="s">
        <v>186</v>
      </c>
      <c r="P13" s="63" t="s">
        <v>187</v>
      </c>
      <c r="Q13" s="69" t="s">
        <v>176</v>
      </c>
      <c r="R13" s="63" t="s">
        <v>188</v>
      </c>
      <c r="S13" s="68" t="s">
        <v>189</v>
      </c>
      <c r="T13" s="69" t="s">
        <v>176</v>
      </c>
      <c r="U13" s="63" t="s">
        <v>190</v>
      </c>
      <c r="V13" s="68" t="s">
        <v>191</v>
      </c>
      <c r="W13" s="69" t="s">
        <v>176</v>
      </c>
      <c r="X13" s="63" t="s">
        <v>192</v>
      </c>
      <c r="Y13" s="63"/>
      <c r="Z13" s="69"/>
      <c r="AA13" s="68" t="s">
        <v>193</v>
      </c>
      <c r="AB13" s="69" t="s">
        <v>176</v>
      </c>
      <c r="AC13" s="63" t="s">
        <v>188</v>
      </c>
      <c r="AD13" s="63"/>
      <c r="AE13" s="69">
        <v>0.4375</v>
      </c>
      <c r="AF13" s="89" t="s">
        <v>194</v>
      </c>
      <c r="AG13" s="89" t="s">
        <v>195</v>
      </c>
      <c r="AH13" s="89" t="s">
        <v>196</v>
      </c>
      <c r="AI13" s="73" t="s">
        <v>197</v>
      </c>
      <c r="AJ13" s="63" t="s">
        <v>198</v>
      </c>
      <c r="AK13" s="63"/>
      <c r="AL13" s="63"/>
      <c r="AM13" s="73" t="s">
        <v>197</v>
      </c>
      <c r="AN13" s="63" t="s">
        <v>198</v>
      </c>
      <c r="AO13" s="74"/>
      <c r="AP13" s="63"/>
      <c r="AQ13" s="63"/>
      <c r="AR13" s="63"/>
      <c r="AS13" s="65"/>
      <c r="AT13" s="63"/>
      <c r="AU13" s="64"/>
    </row>
    <row r="14" ht="29.25" customHeight="1">
      <c r="A14" s="62">
        <v>3.0</v>
      </c>
      <c r="B14" s="63" t="s">
        <v>6</v>
      </c>
      <c r="C14" s="64" t="s">
        <v>181</v>
      </c>
      <c r="D14" s="63">
        <v>1.0</v>
      </c>
      <c r="E14" s="63" t="s">
        <v>152</v>
      </c>
      <c r="F14" s="63" t="s">
        <v>36</v>
      </c>
      <c r="G14" s="63" t="s">
        <v>153</v>
      </c>
      <c r="H14" s="62">
        <v>2009.0</v>
      </c>
      <c r="I14" s="63" t="s">
        <v>59</v>
      </c>
      <c r="J14" s="63" t="s">
        <v>87</v>
      </c>
      <c r="K14" s="63" t="s">
        <v>182</v>
      </c>
      <c r="L14" s="63" t="s">
        <v>183</v>
      </c>
      <c r="M14" s="71" t="s">
        <v>199</v>
      </c>
      <c r="N14" s="71" t="s">
        <v>200</v>
      </c>
      <c r="O14" s="90" t="s">
        <v>201</v>
      </c>
      <c r="P14" s="63" t="s">
        <v>187</v>
      </c>
      <c r="Q14" s="69">
        <v>0.75</v>
      </c>
      <c r="R14" s="63" t="s">
        <v>202</v>
      </c>
      <c r="S14" s="68" t="s">
        <v>189</v>
      </c>
      <c r="T14" s="69">
        <v>0.75</v>
      </c>
      <c r="U14" s="63" t="s">
        <v>202</v>
      </c>
      <c r="V14" s="68" t="s">
        <v>191</v>
      </c>
      <c r="W14" s="69">
        <v>0.75</v>
      </c>
      <c r="X14" s="63" t="s">
        <v>203</v>
      </c>
      <c r="Y14" s="63"/>
      <c r="Z14" s="69"/>
      <c r="AA14" s="68" t="s">
        <v>193</v>
      </c>
      <c r="AB14" s="69">
        <v>0.75</v>
      </c>
      <c r="AC14" s="63" t="s">
        <v>203</v>
      </c>
      <c r="AD14" s="63"/>
      <c r="AE14" s="69">
        <v>0.7083333333333334</v>
      </c>
      <c r="AF14" s="89" t="s">
        <v>204</v>
      </c>
      <c r="AG14" s="12" t="s">
        <v>205</v>
      </c>
      <c r="AH14" s="12" t="s">
        <v>206</v>
      </c>
      <c r="AI14" s="73" t="s">
        <v>202</v>
      </c>
      <c r="AJ14" s="63" t="s">
        <v>207</v>
      </c>
      <c r="AK14" s="63"/>
      <c r="AL14" s="63"/>
      <c r="AM14" s="73" t="s">
        <v>202</v>
      </c>
      <c r="AN14" s="63" t="s">
        <v>207</v>
      </c>
      <c r="AO14" s="74"/>
      <c r="AP14" s="63"/>
      <c r="AQ14" s="63"/>
      <c r="AR14" s="63"/>
      <c r="AS14" s="65"/>
      <c r="AT14" s="63"/>
      <c r="AU14" s="64"/>
    </row>
    <row r="15" ht="29.25" customHeight="1">
      <c r="A15" s="62">
        <v>4.0</v>
      </c>
      <c r="B15" s="63" t="s">
        <v>6</v>
      </c>
      <c r="C15" s="64" t="s">
        <v>208</v>
      </c>
      <c r="D15" s="63">
        <v>2.0</v>
      </c>
      <c r="E15" s="63" t="s">
        <v>152</v>
      </c>
      <c r="F15" s="63" t="s">
        <v>36</v>
      </c>
      <c r="G15" s="63" t="s">
        <v>153</v>
      </c>
      <c r="H15" s="62">
        <v>2009.0</v>
      </c>
      <c r="I15" s="63" t="s">
        <v>68</v>
      </c>
      <c r="J15" s="63" t="s">
        <v>75</v>
      </c>
      <c r="K15" s="63" t="s">
        <v>182</v>
      </c>
      <c r="L15" s="65" t="s">
        <v>209</v>
      </c>
      <c r="M15" s="66" t="s">
        <v>210</v>
      </c>
      <c r="N15" s="66" t="s">
        <v>211</v>
      </c>
      <c r="O15" s="63" t="s">
        <v>212</v>
      </c>
      <c r="P15" s="63" t="s">
        <v>213</v>
      </c>
      <c r="Q15" s="69" t="s">
        <v>176</v>
      </c>
      <c r="R15" s="63" t="s">
        <v>214</v>
      </c>
      <c r="S15" s="68" t="s">
        <v>215</v>
      </c>
      <c r="T15" s="69" t="s">
        <v>176</v>
      </c>
      <c r="U15" s="63" t="s">
        <v>214</v>
      </c>
      <c r="V15" s="63" t="s">
        <v>216</v>
      </c>
      <c r="W15" s="69" t="s">
        <v>176</v>
      </c>
      <c r="X15" s="63" t="s">
        <v>217</v>
      </c>
      <c r="Y15" s="63"/>
      <c r="Z15" s="69"/>
      <c r="AA15" s="63" t="s">
        <v>218</v>
      </c>
      <c r="AB15" s="69" t="s">
        <v>176</v>
      </c>
      <c r="AC15" s="63" t="s">
        <v>217</v>
      </c>
      <c r="AD15" s="63"/>
      <c r="AE15" s="69">
        <v>0.4375</v>
      </c>
      <c r="AF15" s="66" t="s">
        <v>219</v>
      </c>
      <c r="AG15" s="12" t="s">
        <v>220</v>
      </c>
      <c r="AH15" s="12" t="s">
        <v>221</v>
      </c>
      <c r="AI15" s="73"/>
      <c r="AJ15" s="63"/>
      <c r="AK15" s="63" t="s">
        <v>214</v>
      </c>
      <c r="AL15" s="63" t="s">
        <v>222</v>
      </c>
      <c r="AM15" s="63"/>
      <c r="AN15" s="62"/>
      <c r="AO15" s="74"/>
      <c r="AP15" s="62"/>
      <c r="AQ15" s="63" t="s">
        <v>214</v>
      </c>
      <c r="AR15" s="63" t="s">
        <v>198</v>
      </c>
      <c r="AS15" s="65"/>
      <c r="AT15" s="63"/>
      <c r="AU15" s="64"/>
    </row>
    <row r="16" ht="29.25" customHeight="1">
      <c r="A16" s="62">
        <v>5.0</v>
      </c>
      <c r="B16" s="63" t="s">
        <v>6</v>
      </c>
      <c r="C16" s="64" t="s">
        <v>208</v>
      </c>
      <c r="D16" s="63">
        <v>2.0</v>
      </c>
      <c r="E16" s="63" t="s">
        <v>152</v>
      </c>
      <c r="F16" s="63" t="s">
        <v>36</v>
      </c>
      <c r="G16" s="63" t="s">
        <v>153</v>
      </c>
      <c r="H16" s="62">
        <v>2009.0</v>
      </c>
      <c r="I16" s="63" t="s">
        <v>59</v>
      </c>
      <c r="J16" s="63" t="s">
        <v>87</v>
      </c>
      <c r="K16" s="63" t="s">
        <v>182</v>
      </c>
      <c r="L16" s="63" t="s">
        <v>183</v>
      </c>
      <c r="M16" s="64" t="s">
        <v>223</v>
      </c>
      <c r="N16" s="64" t="s">
        <v>224</v>
      </c>
      <c r="O16" s="88" t="s">
        <v>834</v>
      </c>
      <c r="P16" s="63" t="s">
        <v>213</v>
      </c>
      <c r="Q16" s="69">
        <v>0.625</v>
      </c>
      <c r="R16" s="63" t="s">
        <v>226</v>
      </c>
      <c r="S16" s="68" t="s">
        <v>215</v>
      </c>
      <c r="T16" s="69">
        <v>0.625</v>
      </c>
      <c r="U16" s="63" t="s">
        <v>226</v>
      </c>
      <c r="V16" s="63" t="s">
        <v>216</v>
      </c>
      <c r="W16" s="69">
        <v>0.625</v>
      </c>
      <c r="X16" s="63" t="s">
        <v>226</v>
      </c>
      <c r="Y16" s="63"/>
      <c r="Z16" s="69"/>
      <c r="AA16" s="63" t="s">
        <v>218</v>
      </c>
      <c r="AB16" s="69">
        <v>0.625</v>
      </c>
      <c r="AC16" s="63" t="s">
        <v>226</v>
      </c>
      <c r="AD16" s="63"/>
      <c r="AE16" s="69">
        <v>0.5833333333333334</v>
      </c>
      <c r="AF16" s="89" t="s">
        <v>227</v>
      </c>
      <c r="AG16" s="12" t="s">
        <v>228</v>
      </c>
      <c r="AH16" s="89" t="s">
        <v>229</v>
      </c>
      <c r="AI16" s="73"/>
      <c r="AJ16" s="65"/>
      <c r="AK16" s="63" t="s">
        <v>226</v>
      </c>
      <c r="AL16" s="65" t="s">
        <v>230</v>
      </c>
      <c r="AM16" s="74"/>
      <c r="AN16" s="65"/>
      <c r="AO16" s="63" t="s">
        <v>226</v>
      </c>
      <c r="AP16" s="65" t="s">
        <v>231</v>
      </c>
      <c r="AQ16" s="63"/>
      <c r="AR16" s="65"/>
      <c r="AS16" s="65"/>
      <c r="AT16" s="65"/>
      <c r="AU16" s="64"/>
    </row>
    <row r="17" ht="29.25" customHeight="1">
      <c r="A17" s="62">
        <v>6.0</v>
      </c>
      <c r="B17" s="63" t="s">
        <v>6</v>
      </c>
      <c r="C17" s="64" t="s">
        <v>208</v>
      </c>
      <c r="D17" s="63">
        <v>2.0</v>
      </c>
      <c r="E17" s="63" t="s">
        <v>152</v>
      </c>
      <c r="F17" s="63" t="s">
        <v>36</v>
      </c>
      <c r="G17" s="63" t="s">
        <v>153</v>
      </c>
      <c r="H17" s="62">
        <v>2009.0</v>
      </c>
      <c r="I17" s="63" t="s">
        <v>59</v>
      </c>
      <c r="J17" s="63" t="s">
        <v>89</v>
      </c>
      <c r="K17" s="63" t="s">
        <v>182</v>
      </c>
      <c r="L17" s="63" t="s">
        <v>209</v>
      </c>
      <c r="M17" s="66" t="s">
        <v>232</v>
      </c>
      <c r="N17" s="66" t="s">
        <v>233</v>
      </c>
      <c r="O17" s="92" t="s">
        <v>234</v>
      </c>
      <c r="P17" s="63" t="s">
        <v>213</v>
      </c>
      <c r="Q17" s="69">
        <v>0.625</v>
      </c>
      <c r="R17" s="63" t="s">
        <v>188</v>
      </c>
      <c r="S17" s="68" t="s">
        <v>215</v>
      </c>
      <c r="T17" s="69">
        <v>0.625</v>
      </c>
      <c r="U17" s="63" t="s">
        <v>188</v>
      </c>
      <c r="V17" s="63" t="s">
        <v>216</v>
      </c>
      <c r="W17" s="69">
        <v>0.625</v>
      </c>
      <c r="X17" s="63" t="s">
        <v>235</v>
      </c>
      <c r="Y17" s="63"/>
      <c r="Z17" s="69"/>
      <c r="AA17" s="63" t="s">
        <v>218</v>
      </c>
      <c r="AB17" s="69">
        <v>0.625</v>
      </c>
      <c r="AC17" s="63" t="s">
        <v>235</v>
      </c>
      <c r="AD17" s="63"/>
      <c r="AE17" s="69">
        <v>0.5833333333333334</v>
      </c>
      <c r="AF17" s="89" t="s">
        <v>228</v>
      </c>
      <c r="AG17" s="89" t="s">
        <v>227</v>
      </c>
      <c r="AH17" s="71" t="s">
        <v>229</v>
      </c>
      <c r="AI17" s="73"/>
      <c r="AJ17" s="65"/>
      <c r="AK17" s="63" t="s">
        <v>188</v>
      </c>
      <c r="AL17" s="65" t="s">
        <v>230</v>
      </c>
      <c r="AM17" s="74"/>
      <c r="AN17" s="65"/>
      <c r="AO17" s="63" t="s">
        <v>188</v>
      </c>
      <c r="AP17" s="65" t="s">
        <v>231</v>
      </c>
      <c r="AQ17" s="63"/>
      <c r="AR17" s="65"/>
      <c r="AS17" s="65"/>
      <c r="AT17" s="65"/>
      <c r="AU17" s="64"/>
    </row>
    <row r="18" ht="29.25" customHeight="1">
      <c r="A18" s="62">
        <v>7.0</v>
      </c>
      <c r="B18" s="75" t="s">
        <v>8</v>
      </c>
      <c r="C18" s="76" t="s">
        <v>2067</v>
      </c>
      <c r="D18" s="75">
        <v>3.0</v>
      </c>
      <c r="E18" s="75" t="s">
        <v>152</v>
      </c>
      <c r="F18" s="75" t="s">
        <v>36</v>
      </c>
      <c r="G18" s="75" t="s">
        <v>153</v>
      </c>
      <c r="H18" s="77">
        <v>2009.0</v>
      </c>
      <c r="I18" s="75" t="s">
        <v>68</v>
      </c>
      <c r="J18" s="75" t="s">
        <v>75</v>
      </c>
      <c r="K18" s="75" t="s">
        <v>182</v>
      </c>
      <c r="L18" s="75"/>
      <c r="M18" s="76" t="s">
        <v>1152</v>
      </c>
      <c r="N18" s="76"/>
      <c r="O18" s="112"/>
      <c r="P18" s="81"/>
      <c r="Q18" s="81"/>
      <c r="R18" s="75"/>
      <c r="S18" s="81"/>
      <c r="T18" s="81"/>
      <c r="U18" s="75"/>
      <c r="V18" s="81" t="s">
        <v>581</v>
      </c>
      <c r="W18" s="81">
        <v>0.3333333333333333</v>
      </c>
      <c r="X18" s="75" t="s">
        <v>361</v>
      </c>
      <c r="Y18" s="75"/>
      <c r="Z18" s="81"/>
      <c r="AA18" s="81" t="s">
        <v>582</v>
      </c>
      <c r="AB18" s="81">
        <v>0.3333333333333333</v>
      </c>
      <c r="AC18" s="75" t="s">
        <v>361</v>
      </c>
      <c r="AD18" s="77"/>
      <c r="AE18" s="81">
        <v>0.4375</v>
      </c>
      <c r="AF18" s="82" t="s">
        <v>1367</v>
      </c>
      <c r="AG18" s="82" t="s">
        <v>2068</v>
      </c>
      <c r="AH18" s="82" t="s">
        <v>1368</v>
      </c>
      <c r="AI18" s="83"/>
      <c r="AJ18" s="75"/>
      <c r="AK18" s="75"/>
      <c r="AL18" s="75"/>
      <c r="AM18" s="86"/>
      <c r="AN18" s="75"/>
      <c r="AO18" s="86"/>
      <c r="AP18" s="75"/>
      <c r="AQ18" s="75"/>
      <c r="AR18" s="75"/>
      <c r="AS18" s="78"/>
      <c r="AT18" s="75"/>
      <c r="AU18" s="75"/>
    </row>
    <row r="19" ht="29.25" customHeight="1">
      <c r="A19" s="62">
        <v>8.0</v>
      </c>
      <c r="B19" s="75" t="s">
        <v>6</v>
      </c>
      <c r="C19" s="76" t="s">
        <v>2069</v>
      </c>
      <c r="D19" s="77">
        <v>5.0</v>
      </c>
      <c r="E19" s="75">
        <v>8.0</v>
      </c>
      <c r="F19" s="75" t="s">
        <v>36</v>
      </c>
      <c r="G19" s="75" t="s">
        <v>153</v>
      </c>
      <c r="H19" s="77">
        <v>2009.0</v>
      </c>
      <c r="I19" s="75" t="s">
        <v>68</v>
      </c>
      <c r="J19" s="75" t="s">
        <v>75</v>
      </c>
      <c r="K19" s="75"/>
      <c r="L19" s="75" t="s">
        <v>209</v>
      </c>
      <c r="M19" s="76" t="s">
        <v>1868</v>
      </c>
      <c r="N19" s="76" t="s">
        <v>1869</v>
      </c>
      <c r="O19" s="119" t="s">
        <v>1899</v>
      </c>
      <c r="P19" s="75"/>
      <c r="Q19" s="81"/>
      <c r="R19" s="75"/>
      <c r="S19" s="75"/>
      <c r="T19" s="81"/>
      <c r="U19" s="75"/>
      <c r="V19" s="75" t="s">
        <v>216</v>
      </c>
      <c r="W19" s="81" t="s">
        <v>176</v>
      </c>
      <c r="X19" s="75" t="s">
        <v>354</v>
      </c>
      <c r="Y19" s="75"/>
      <c r="Z19" s="81"/>
      <c r="AA19" s="75" t="s">
        <v>218</v>
      </c>
      <c r="AB19" s="81" t="s">
        <v>176</v>
      </c>
      <c r="AC19" s="75" t="s">
        <v>354</v>
      </c>
      <c r="AD19" s="77"/>
      <c r="AE19" s="81">
        <v>0.4375</v>
      </c>
      <c r="AF19" s="107" t="s">
        <v>1870</v>
      </c>
      <c r="AG19" s="107" t="s">
        <v>348</v>
      </c>
      <c r="AH19" s="107" t="s">
        <v>220</v>
      </c>
      <c r="AI19" s="75"/>
      <c r="AJ19" s="75"/>
      <c r="AK19" s="75"/>
      <c r="AL19" s="75"/>
      <c r="AM19" s="86"/>
      <c r="AN19" s="75"/>
      <c r="AO19" s="86"/>
      <c r="AP19" s="75"/>
      <c r="AQ19" s="75"/>
      <c r="AR19" s="75"/>
      <c r="AS19" s="78"/>
      <c r="AT19" s="75"/>
      <c r="AU19" s="75"/>
    </row>
    <row r="20" ht="29.25" customHeight="1">
      <c r="A20" s="62">
        <v>9.0</v>
      </c>
      <c r="B20" s="63" t="s">
        <v>6</v>
      </c>
      <c r="C20" s="64" t="s">
        <v>276</v>
      </c>
      <c r="D20" s="63">
        <v>2.0</v>
      </c>
      <c r="E20" s="63" t="s">
        <v>152</v>
      </c>
      <c r="F20" s="63" t="s">
        <v>36</v>
      </c>
      <c r="G20" s="63" t="s">
        <v>153</v>
      </c>
      <c r="H20" s="62">
        <v>2009.0</v>
      </c>
      <c r="I20" s="63" t="s">
        <v>68</v>
      </c>
      <c r="J20" s="63" t="s">
        <v>75</v>
      </c>
      <c r="K20" s="63"/>
      <c r="L20" s="63" t="s">
        <v>183</v>
      </c>
      <c r="M20" s="64" t="s">
        <v>277</v>
      </c>
      <c r="N20" s="64" t="s">
        <v>278</v>
      </c>
      <c r="O20" s="67" t="s">
        <v>279</v>
      </c>
      <c r="P20" s="63" t="s">
        <v>280</v>
      </c>
      <c r="Q20" s="69" t="s">
        <v>176</v>
      </c>
      <c r="R20" s="63" t="s">
        <v>188</v>
      </c>
      <c r="S20" s="68" t="s">
        <v>281</v>
      </c>
      <c r="T20" s="69" t="s">
        <v>176</v>
      </c>
      <c r="U20" s="63" t="s">
        <v>188</v>
      </c>
      <c r="V20" s="63" t="s">
        <v>282</v>
      </c>
      <c r="W20" s="69" t="s">
        <v>176</v>
      </c>
      <c r="X20" s="63" t="s">
        <v>188</v>
      </c>
      <c r="Y20" s="63"/>
      <c r="Z20" s="69"/>
      <c r="AA20" s="63" t="s">
        <v>283</v>
      </c>
      <c r="AB20" s="69" t="s">
        <v>176</v>
      </c>
      <c r="AC20" s="63" t="s">
        <v>188</v>
      </c>
      <c r="AD20" s="63"/>
      <c r="AE20" s="69">
        <v>0.4375</v>
      </c>
      <c r="AF20" s="89" t="s">
        <v>220</v>
      </c>
      <c r="AG20" s="71" t="s">
        <v>284</v>
      </c>
      <c r="AH20" s="71" t="s">
        <v>285</v>
      </c>
      <c r="AI20" s="73" t="s">
        <v>286</v>
      </c>
      <c r="AJ20" s="63" t="s">
        <v>248</v>
      </c>
      <c r="AK20" s="63"/>
      <c r="AL20" s="63"/>
      <c r="AM20" s="73" t="s">
        <v>286</v>
      </c>
      <c r="AN20" s="63" t="s">
        <v>248</v>
      </c>
      <c r="AO20" s="74"/>
      <c r="AP20" s="63"/>
      <c r="AQ20" s="63"/>
      <c r="AR20" s="63"/>
      <c r="AS20" s="65"/>
      <c r="AT20" s="63"/>
      <c r="AU20" s="63"/>
    </row>
    <row r="21" ht="29.25" customHeight="1">
      <c r="A21" s="62">
        <v>10.0</v>
      </c>
      <c r="B21" s="63" t="s">
        <v>6</v>
      </c>
      <c r="C21" s="64" t="s">
        <v>276</v>
      </c>
      <c r="D21" s="63">
        <v>2.0</v>
      </c>
      <c r="E21" s="63" t="s">
        <v>152</v>
      </c>
      <c r="F21" s="63" t="s">
        <v>36</v>
      </c>
      <c r="G21" s="63" t="s">
        <v>153</v>
      </c>
      <c r="H21" s="62">
        <v>2009.0</v>
      </c>
      <c r="I21" s="63" t="s">
        <v>68</v>
      </c>
      <c r="J21" s="63" t="s">
        <v>77</v>
      </c>
      <c r="K21" s="63"/>
      <c r="L21" s="62" t="s">
        <v>183</v>
      </c>
      <c r="M21" s="64" t="s">
        <v>287</v>
      </c>
      <c r="N21" s="64" t="s">
        <v>288</v>
      </c>
      <c r="O21" s="99"/>
      <c r="P21" s="63" t="s">
        <v>280</v>
      </c>
      <c r="Q21" s="69" t="s">
        <v>176</v>
      </c>
      <c r="R21" s="63"/>
      <c r="S21" s="68" t="s">
        <v>281</v>
      </c>
      <c r="T21" s="69" t="s">
        <v>176</v>
      </c>
      <c r="U21" s="63"/>
      <c r="V21" s="63" t="s">
        <v>282</v>
      </c>
      <c r="W21" s="69" t="s">
        <v>176</v>
      </c>
      <c r="X21" s="63"/>
      <c r="Y21" s="63"/>
      <c r="Z21" s="69"/>
      <c r="AA21" s="63" t="s">
        <v>283</v>
      </c>
      <c r="AB21" s="69" t="s">
        <v>176</v>
      </c>
      <c r="AC21" s="63"/>
      <c r="AD21" s="63"/>
      <c r="AE21" s="69"/>
      <c r="AF21" s="89"/>
      <c r="AG21" s="71"/>
      <c r="AH21" s="71"/>
      <c r="AI21" s="73" t="s">
        <v>190</v>
      </c>
      <c r="AJ21" s="63" t="s">
        <v>248</v>
      </c>
      <c r="AK21" s="63"/>
      <c r="AL21" s="63"/>
      <c r="AM21" s="73" t="s">
        <v>190</v>
      </c>
      <c r="AN21" s="63" t="s">
        <v>248</v>
      </c>
      <c r="AO21" s="74"/>
      <c r="AP21" s="63"/>
      <c r="AQ21" s="63"/>
      <c r="AR21" s="63"/>
      <c r="AS21" s="65"/>
      <c r="AT21" s="63"/>
      <c r="AU21" s="63"/>
    </row>
    <row r="22" ht="29.25" customHeight="1">
      <c r="A22" s="62">
        <v>11.0</v>
      </c>
      <c r="B22" s="63" t="s">
        <v>6</v>
      </c>
      <c r="C22" s="64" t="s">
        <v>276</v>
      </c>
      <c r="D22" s="63">
        <v>2.0</v>
      </c>
      <c r="E22" s="63" t="s">
        <v>152</v>
      </c>
      <c r="F22" s="63" t="s">
        <v>36</v>
      </c>
      <c r="G22" s="63" t="s">
        <v>153</v>
      </c>
      <c r="H22" s="62">
        <v>2009.0</v>
      </c>
      <c r="I22" s="63" t="s">
        <v>59</v>
      </c>
      <c r="J22" s="63" t="s">
        <v>87</v>
      </c>
      <c r="K22" s="63" t="s">
        <v>182</v>
      </c>
      <c r="L22" s="65" t="s">
        <v>183</v>
      </c>
      <c r="M22" s="66" t="s">
        <v>289</v>
      </c>
      <c r="N22" s="66" t="s">
        <v>290</v>
      </c>
      <c r="O22" s="100" t="s">
        <v>291</v>
      </c>
      <c r="P22" s="63" t="s">
        <v>280</v>
      </c>
      <c r="Q22" s="69">
        <v>0.625</v>
      </c>
      <c r="R22" s="63" t="s">
        <v>257</v>
      </c>
      <c r="S22" s="68" t="s">
        <v>281</v>
      </c>
      <c r="T22" s="69">
        <v>0.625</v>
      </c>
      <c r="U22" s="63" t="s">
        <v>292</v>
      </c>
      <c r="V22" s="63" t="s">
        <v>282</v>
      </c>
      <c r="W22" s="69">
        <v>0.625</v>
      </c>
      <c r="X22" s="63" t="s">
        <v>257</v>
      </c>
      <c r="Y22" s="63"/>
      <c r="Z22" s="69"/>
      <c r="AA22" s="63" t="s">
        <v>283</v>
      </c>
      <c r="AB22" s="69">
        <v>0.625</v>
      </c>
      <c r="AC22" s="63" t="s">
        <v>257</v>
      </c>
      <c r="AD22" s="63"/>
      <c r="AE22" s="69">
        <v>0.4375</v>
      </c>
      <c r="AF22" s="89" t="s">
        <v>293</v>
      </c>
      <c r="AG22" s="89" t="s">
        <v>294</v>
      </c>
      <c r="AH22" s="101" t="s">
        <v>295</v>
      </c>
      <c r="AI22" s="73" t="s">
        <v>202</v>
      </c>
      <c r="AJ22" s="63" t="s">
        <v>296</v>
      </c>
      <c r="AK22" s="63"/>
      <c r="AL22" s="63"/>
      <c r="AM22" s="73" t="s">
        <v>202</v>
      </c>
      <c r="AN22" s="63" t="s">
        <v>296</v>
      </c>
      <c r="AO22" s="74"/>
      <c r="AP22" s="63"/>
      <c r="AQ22" s="63"/>
      <c r="AR22" s="63"/>
      <c r="AS22" s="65"/>
      <c r="AT22" s="63"/>
      <c r="AU22" s="91"/>
    </row>
    <row r="23" ht="29.25" customHeight="1">
      <c r="A23" s="62">
        <v>12.0</v>
      </c>
      <c r="B23" s="63" t="s">
        <v>6</v>
      </c>
      <c r="C23" s="64" t="s">
        <v>276</v>
      </c>
      <c r="D23" s="63">
        <v>2.0</v>
      </c>
      <c r="E23" s="63" t="s">
        <v>152</v>
      </c>
      <c r="F23" s="63" t="s">
        <v>36</v>
      </c>
      <c r="G23" s="63" t="s">
        <v>153</v>
      </c>
      <c r="H23" s="62">
        <v>2009.0</v>
      </c>
      <c r="I23" s="63" t="s">
        <v>59</v>
      </c>
      <c r="J23" s="63" t="s">
        <v>89</v>
      </c>
      <c r="K23" s="63" t="s">
        <v>182</v>
      </c>
      <c r="L23" s="63" t="s">
        <v>183</v>
      </c>
      <c r="M23" s="64" t="s">
        <v>297</v>
      </c>
      <c r="N23" s="64" t="s">
        <v>298</v>
      </c>
      <c r="O23" s="88" t="s">
        <v>299</v>
      </c>
      <c r="P23" s="63" t="s">
        <v>280</v>
      </c>
      <c r="Q23" s="69">
        <v>0.625</v>
      </c>
      <c r="R23" s="63" t="s">
        <v>300</v>
      </c>
      <c r="S23" s="68" t="s">
        <v>281</v>
      </c>
      <c r="T23" s="69">
        <v>0.625</v>
      </c>
      <c r="U23" s="63" t="s">
        <v>300</v>
      </c>
      <c r="V23" s="63" t="s">
        <v>282</v>
      </c>
      <c r="W23" s="69">
        <v>0.625</v>
      </c>
      <c r="X23" s="63" t="s">
        <v>300</v>
      </c>
      <c r="Y23" s="63"/>
      <c r="Z23" s="69"/>
      <c r="AA23" s="63" t="s">
        <v>283</v>
      </c>
      <c r="AB23" s="69">
        <v>0.625</v>
      </c>
      <c r="AC23" s="63" t="s">
        <v>300</v>
      </c>
      <c r="AD23" s="63"/>
      <c r="AE23" s="69">
        <v>0.4375</v>
      </c>
      <c r="AF23" s="89" t="s">
        <v>295</v>
      </c>
      <c r="AG23" s="89" t="s">
        <v>301</v>
      </c>
      <c r="AH23" s="89" t="s">
        <v>293</v>
      </c>
      <c r="AI23" s="73" t="s">
        <v>302</v>
      </c>
      <c r="AJ23" s="63" t="s">
        <v>296</v>
      </c>
      <c r="AK23" s="63"/>
      <c r="AL23" s="63"/>
      <c r="AM23" s="73" t="s">
        <v>302</v>
      </c>
      <c r="AN23" s="63" t="s">
        <v>296</v>
      </c>
      <c r="AO23" s="74"/>
      <c r="AP23" s="63"/>
      <c r="AQ23" s="63"/>
      <c r="AR23" s="63"/>
      <c r="AS23" s="65"/>
      <c r="AT23" s="63"/>
      <c r="AU23" s="91"/>
    </row>
    <row r="24" ht="29.25" customHeight="1">
      <c r="A24" s="62">
        <v>13.0</v>
      </c>
      <c r="B24" s="63" t="s">
        <v>6</v>
      </c>
      <c r="C24" s="64" t="s">
        <v>276</v>
      </c>
      <c r="D24" s="63">
        <v>2.0</v>
      </c>
      <c r="E24" s="63" t="s">
        <v>152</v>
      </c>
      <c r="F24" s="63" t="s">
        <v>36</v>
      </c>
      <c r="G24" s="63" t="s">
        <v>153</v>
      </c>
      <c r="H24" s="62">
        <v>2009.0</v>
      </c>
      <c r="I24" s="63" t="s">
        <v>59</v>
      </c>
      <c r="J24" s="63" t="s">
        <v>91</v>
      </c>
      <c r="K24" s="63" t="s">
        <v>182</v>
      </c>
      <c r="L24" s="63" t="s">
        <v>209</v>
      </c>
      <c r="M24" s="64" t="s">
        <v>303</v>
      </c>
      <c r="N24" s="64" t="s">
        <v>304</v>
      </c>
      <c r="O24" s="102"/>
      <c r="P24" s="63" t="s">
        <v>280</v>
      </c>
      <c r="Q24" s="69">
        <v>0.625</v>
      </c>
      <c r="R24" s="63"/>
      <c r="S24" s="68" t="s">
        <v>281</v>
      </c>
      <c r="T24" s="69">
        <v>0.625</v>
      </c>
      <c r="U24" s="63"/>
      <c r="V24" s="63" t="s">
        <v>282</v>
      </c>
      <c r="W24" s="69">
        <v>0.625</v>
      </c>
      <c r="X24" s="63"/>
      <c r="Y24" s="63"/>
      <c r="Z24" s="69"/>
      <c r="AA24" s="63" t="s">
        <v>283</v>
      </c>
      <c r="AB24" s="69">
        <v>0.625</v>
      </c>
      <c r="AC24" s="63"/>
      <c r="AD24" s="63"/>
      <c r="AE24" s="69"/>
      <c r="AF24" s="89"/>
      <c r="AG24" s="89"/>
      <c r="AH24" s="89"/>
      <c r="AI24" s="73" t="s">
        <v>188</v>
      </c>
      <c r="AJ24" s="63" t="s">
        <v>296</v>
      </c>
      <c r="AK24" s="63"/>
      <c r="AL24" s="63"/>
      <c r="AM24" s="73" t="s">
        <v>188</v>
      </c>
      <c r="AN24" s="63" t="s">
        <v>296</v>
      </c>
      <c r="AO24" s="74"/>
      <c r="AP24" s="63"/>
      <c r="AQ24" s="63"/>
      <c r="AR24" s="63"/>
      <c r="AS24" s="65"/>
      <c r="AT24" s="63"/>
      <c r="AU24" s="91"/>
    </row>
    <row r="25" ht="29.25" customHeight="1">
      <c r="A25" s="62">
        <v>14.0</v>
      </c>
      <c r="B25" s="75" t="s">
        <v>6</v>
      </c>
      <c r="C25" s="76" t="s">
        <v>305</v>
      </c>
      <c r="D25" s="75">
        <v>2.0</v>
      </c>
      <c r="E25" s="75" t="s">
        <v>152</v>
      </c>
      <c r="F25" s="75" t="s">
        <v>36</v>
      </c>
      <c r="G25" s="75" t="s">
        <v>153</v>
      </c>
      <c r="H25" s="77">
        <v>2009.0</v>
      </c>
      <c r="I25" s="75" t="s">
        <v>71</v>
      </c>
      <c r="J25" s="75" t="s">
        <v>97</v>
      </c>
      <c r="K25" s="75"/>
      <c r="L25" s="103" t="s">
        <v>209</v>
      </c>
      <c r="M25" s="104" t="s">
        <v>306</v>
      </c>
      <c r="N25" s="104" t="s">
        <v>307</v>
      </c>
      <c r="O25" s="105" t="s">
        <v>279</v>
      </c>
      <c r="P25" s="75"/>
      <c r="Q25" s="81"/>
      <c r="R25" s="75"/>
      <c r="S25" s="106"/>
      <c r="T25" s="81"/>
      <c r="U25" s="75"/>
      <c r="V25" s="75" t="s">
        <v>282</v>
      </c>
      <c r="W25" s="81">
        <v>0.8125</v>
      </c>
      <c r="X25" s="81" t="s">
        <v>302</v>
      </c>
      <c r="Y25" s="77"/>
      <c r="Z25" s="81"/>
      <c r="AA25" s="75" t="s">
        <v>283</v>
      </c>
      <c r="AB25" s="81">
        <v>0.8125</v>
      </c>
      <c r="AC25" s="81" t="s">
        <v>302</v>
      </c>
      <c r="AD25" s="75"/>
      <c r="AE25" s="81">
        <v>0.4375</v>
      </c>
      <c r="AF25" s="107" t="s">
        <v>205</v>
      </c>
      <c r="AG25" s="107" t="s">
        <v>308</v>
      </c>
      <c r="AH25" s="107" t="s">
        <v>309</v>
      </c>
      <c r="AI25" s="83"/>
      <c r="AJ25" s="75"/>
      <c r="AK25" s="75"/>
      <c r="AL25" s="75"/>
      <c r="AM25" s="86"/>
      <c r="AN25" s="75"/>
      <c r="AO25" s="86"/>
      <c r="AP25" s="75"/>
      <c r="AQ25" s="75"/>
      <c r="AR25" s="75"/>
      <c r="AS25" s="78"/>
      <c r="AT25" s="75"/>
      <c r="AU25" s="75"/>
    </row>
    <row r="26" ht="29.25" customHeight="1">
      <c r="A26" s="62">
        <v>15.0</v>
      </c>
      <c r="B26" s="63" t="s">
        <v>6</v>
      </c>
      <c r="C26" s="64" t="s">
        <v>310</v>
      </c>
      <c r="D26" s="63">
        <v>3.0</v>
      </c>
      <c r="E26" s="63" t="s">
        <v>152</v>
      </c>
      <c r="F26" s="63" t="s">
        <v>36</v>
      </c>
      <c r="G26" s="63" t="s">
        <v>153</v>
      </c>
      <c r="H26" s="62">
        <v>2009.0</v>
      </c>
      <c r="I26" s="63" t="s">
        <v>68</v>
      </c>
      <c r="J26" s="63" t="s">
        <v>75</v>
      </c>
      <c r="K26" s="63" t="s">
        <v>182</v>
      </c>
      <c r="L26" s="74" t="s">
        <v>183</v>
      </c>
      <c r="M26" s="72" t="s">
        <v>311</v>
      </c>
      <c r="N26" s="72" t="s">
        <v>312</v>
      </c>
      <c r="O26" s="100" t="s">
        <v>313</v>
      </c>
      <c r="P26" s="63" t="s">
        <v>280</v>
      </c>
      <c r="Q26" s="69" t="s">
        <v>176</v>
      </c>
      <c r="R26" s="63" t="s">
        <v>302</v>
      </c>
      <c r="S26" s="68" t="s">
        <v>281</v>
      </c>
      <c r="T26" s="69" t="s">
        <v>176</v>
      </c>
      <c r="U26" s="63" t="s">
        <v>302</v>
      </c>
      <c r="V26" s="63" t="s">
        <v>282</v>
      </c>
      <c r="W26" s="69" t="s">
        <v>176</v>
      </c>
      <c r="X26" s="63" t="s">
        <v>302</v>
      </c>
      <c r="Y26" s="63"/>
      <c r="Z26" s="69"/>
      <c r="AA26" s="63" t="s">
        <v>283</v>
      </c>
      <c r="AB26" s="69" t="s">
        <v>176</v>
      </c>
      <c r="AC26" s="63" t="s">
        <v>302</v>
      </c>
      <c r="AD26" s="63"/>
      <c r="AE26" s="69">
        <v>0.4375</v>
      </c>
      <c r="AF26" s="89" t="s">
        <v>285</v>
      </c>
      <c r="AG26" s="89" t="s">
        <v>220</v>
      </c>
      <c r="AH26" s="89" t="s">
        <v>284</v>
      </c>
      <c r="AI26" s="73" t="s">
        <v>314</v>
      </c>
      <c r="AJ26" s="63" t="s">
        <v>248</v>
      </c>
      <c r="AK26" s="63"/>
      <c r="AL26" s="63"/>
      <c r="AM26" s="73" t="s">
        <v>314</v>
      </c>
      <c r="AN26" s="63" t="s">
        <v>248</v>
      </c>
      <c r="AO26" s="74"/>
      <c r="AP26" s="63"/>
      <c r="AQ26" s="63"/>
      <c r="AR26" s="63"/>
      <c r="AS26" s="65"/>
      <c r="AT26" s="63"/>
      <c r="AU26" s="64"/>
    </row>
    <row r="27" ht="29.25" customHeight="1">
      <c r="A27" s="62">
        <v>16.0</v>
      </c>
      <c r="B27" s="63" t="s">
        <v>6</v>
      </c>
      <c r="C27" s="64" t="s">
        <v>310</v>
      </c>
      <c r="D27" s="63">
        <v>3.0</v>
      </c>
      <c r="E27" s="63" t="s">
        <v>152</v>
      </c>
      <c r="F27" s="63" t="s">
        <v>36</v>
      </c>
      <c r="G27" s="63" t="s">
        <v>153</v>
      </c>
      <c r="H27" s="62">
        <v>2009.0</v>
      </c>
      <c r="I27" s="63" t="s">
        <v>68</v>
      </c>
      <c r="J27" s="63" t="s">
        <v>77</v>
      </c>
      <c r="K27" s="63" t="s">
        <v>182</v>
      </c>
      <c r="L27" s="62" t="s">
        <v>250</v>
      </c>
      <c r="M27" s="71" t="s">
        <v>315</v>
      </c>
      <c r="N27" s="71" t="s">
        <v>316</v>
      </c>
      <c r="O27" s="88" t="s">
        <v>317</v>
      </c>
      <c r="P27" s="63" t="s">
        <v>280</v>
      </c>
      <c r="Q27" s="69" t="s">
        <v>176</v>
      </c>
      <c r="R27" s="63" t="s">
        <v>235</v>
      </c>
      <c r="S27" s="68" t="s">
        <v>281</v>
      </c>
      <c r="T27" s="69" t="s">
        <v>176</v>
      </c>
      <c r="U27" s="63" t="s">
        <v>235</v>
      </c>
      <c r="V27" s="63" t="s">
        <v>282</v>
      </c>
      <c r="W27" s="69" t="s">
        <v>176</v>
      </c>
      <c r="X27" s="63" t="s">
        <v>235</v>
      </c>
      <c r="Y27" s="63"/>
      <c r="Z27" s="69"/>
      <c r="AA27" s="63" t="s">
        <v>283</v>
      </c>
      <c r="AB27" s="69" t="s">
        <v>176</v>
      </c>
      <c r="AC27" s="63" t="s">
        <v>235</v>
      </c>
      <c r="AD27" s="63"/>
      <c r="AE27" s="69">
        <v>0.4375</v>
      </c>
      <c r="AF27" s="89" t="s">
        <v>301</v>
      </c>
      <c r="AG27" s="89" t="s">
        <v>220</v>
      </c>
      <c r="AH27" s="89" t="s">
        <v>284</v>
      </c>
      <c r="AI27" s="73" t="s">
        <v>318</v>
      </c>
      <c r="AJ27" s="63" t="s">
        <v>248</v>
      </c>
      <c r="AK27" s="63"/>
      <c r="AL27" s="63"/>
      <c r="AM27" s="73" t="s">
        <v>318</v>
      </c>
      <c r="AN27" s="63" t="s">
        <v>248</v>
      </c>
      <c r="AO27" s="74"/>
      <c r="AP27" s="65"/>
      <c r="AQ27" s="63"/>
      <c r="AR27" s="65"/>
      <c r="AS27" s="65"/>
      <c r="AT27" s="65"/>
      <c r="AU27" s="64"/>
    </row>
    <row r="28" ht="29.25" customHeight="1">
      <c r="A28" s="62">
        <v>17.0</v>
      </c>
      <c r="B28" s="63" t="s">
        <v>6</v>
      </c>
      <c r="C28" s="64" t="s">
        <v>310</v>
      </c>
      <c r="D28" s="63">
        <v>3.0</v>
      </c>
      <c r="E28" s="63" t="s">
        <v>152</v>
      </c>
      <c r="F28" s="63" t="s">
        <v>36</v>
      </c>
      <c r="G28" s="63" t="s">
        <v>153</v>
      </c>
      <c r="H28" s="62">
        <v>2009.0</v>
      </c>
      <c r="I28" s="63" t="s">
        <v>59</v>
      </c>
      <c r="J28" s="63" t="s">
        <v>87</v>
      </c>
      <c r="K28" s="63" t="s">
        <v>182</v>
      </c>
      <c r="L28" s="62" t="s">
        <v>250</v>
      </c>
      <c r="M28" s="71" t="s">
        <v>315</v>
      </c>
      <c r="N28" s="71" t="s">
        <v>316</v>
      </c>
      <c r="O28" s="88" t="s">
        <v>317</v>
      </c>
      <c r="P28" s="63" t="s">
        <v>280</v>
      </c>
      <c r="Q28" s="69">
        <v>0.625</v>
      </c>
      <c r="R28" s="63" t="s">
        <v>235</v>
      </c>
      <c r="S28" s="68" t="s">
        <v>281</v>
      </c>
      <c r="T28" s="69">
        <v>0.625</v>
      </c>
      <c r="U28" s="63" t="s">
        <v>319</v>
      </c>
      <c r="V28" s="63" t="s">
        <v>282</v>
      </c>
      <c r="W28" s="69">
        <v>0.625</v>
      </c>
      <c r="X28" s="63" t="s">
        <v>235</v>
      </c>
      <c r="Y28" s="63"/>
      <c r="Z28" s="69"/>
      <c r="AA28" s="63" t="s">
        <v>283</v>
      </c>
      <c r="AB28" s="69">
        <v>0.625</v>
      </c>
      <c r="AC28" s="63" t="s">
        <v>235</v>
      </c>
      <c r="AD28" s="63"/>
      <c r="AE28" s="69">
        <v>0.4375</v>
      </c>
      <c r="AF28" s="89" t="s">
        <v>301</v>
      </c>
      <c r="AG28" s="89" t="s">
        <v>293</v>
      </c>
      <c r="AH28" s="101" t="s">
        <v>295</v>
      </c>
      <c r="AI28" s="73" t="s">
        <v>235</v>
      </c>
      <c r="AJ28" s="65" t="s">
        <v>296</v>
      </c>
      <c r="AK28" s="63"/>
      <c r="AL28" s="65"/>
      <c r="AM28" s="73" t="s">
        <v>235</v>
      </c>
      <c r="AN28" s="65" t="s">
        <v>296</v>
      </c>
      <c r="AO28" s="74"/>
      <c r="AP28" s="65"/>
      <c r="AQ28" s="63"/>
      <c r="AR28" s="65"/>
      <c r="AS28" s="65"/>
      <c r="AT28" s="65"/>
      <c r="AU28" s="64"/>
    </row>
    <row r="29" ht="29.25" customHeight="1">
      <c r="A29" s="62">
        <v>18.0</v>
      </c>
      <c r="B29" s="63" t="s">
        <v>6</v>
      </c>
      <c r="C29" s="64" t="s">
        <v>310</v>
      </c>
      <c r="D29" s="63">
        <v>3.0</v>
      </c>
      <c r="E29" s="63" t="s">
        <v>152</v>
      </c>
      <c r="F29" s="63" t="s">
        <v>36</v>
      </c>
      <c r="G29" s="63" t="s">
        <v>153</v>
      </c>
      <c r="H29" s="62">
        <v>2009.0</v>
      </c>
      <c r="I29" s="63" t="s">
        <v>71</v>
      </c>
      <c r="J29" s="63" t="s">
        <v>97</v>
      </c>
      <c r="K29" s="63" t="s">
        <v>182</v>
      </c>
      <c r="L29" s="65" t="s">
        <v>209</v>
      </c>
      <c r="M29" s="66" t="s">
        <v>320</v>
      </c>
      <c r="N29" s="66" t="s">
        <v>321</v>
      </c>
      <c r="O29" s="88" t="s">
        <v>322</v>
      </c>
      <c r="P29" s="63" t="s">
        <v>280</v>
      </c>
      <c r="Q29" s="69">
        <v>0.8125</v>
      </c>
      <c r="R29" s="63" t="s">
        <v>292</v>
      </c>
      <c r="S29" s="68" t="s">
        <v>281</v>
      </c>
      <c r="T29" s="69">
        <v>0.8125</v>
      </c>
      <c r="U29" s="63" t="s">
        <v>292</v>
      </c>
      <c r="V29" s="63" t="s">
        <v>282</v>
      </c>
      <c r="W29" s="69">
        <v>0.8125</v>
      </c>
      <c r="X29" s="69" t="s">
        <v>302</v>
      </c>
      <c r="Y29" s="63"/>
      <c r="Z29" s="69"/>
      <c r="AA29" s="63" t="s">
        <v>283</v>
      </c>
      <c r="AB29" s="69">
        <v>0.8125</v>
      </c>
      <c r="AC29" s="69" t="s">
        <v>302</v>
      </c>
      <c r="AD29" s="63"/>
      <c r="AE29" s="69">
        <v>0.4375</v>
      </c>
      <c r="AF29" s="101" t="s">
        <v>308</v>
      </c>
      <c r="AG29" s="89" t="s">
        <v>323</v>
      </c>
      <c r="AH29" s="101" t="s">
        <v>309</v>
      </c>
      <c r="AI29" s="73" t="s">
        <v>235</v>
      </c>
      <c r="AJ29" s="62" t="s">
        <v>324</v>
      </c>
      <c r="AK29" s="63"/>
      <c r="AL29" s="62"/>
      <c r="AM29" s="73" t="s">
        <v>235</v>
      </c>
      <c r="AN29" s="62" t="s">
        <v>325</v>
      </c>
      <c r="AO29" s="74"/>
      <c r="AP29" s="65"/>
      <c r="AQ29" s="63"/>
      <c r="AR29" s="65"/>
      <c r="AS29" s="65"/>
      <c r="AT29" s="65"/>
      <c r="AU29" s="64"/>
    </row>
    <row r="30" ht="29.25" customHeight="1">
      <c r="A30" s="62">
        <v>19.0</v>
      </c>
      <c r="B30" s="63" t="s">
        <v>6</v>
      </c>
      <c r="C30" s="64" t="s">
        <v>310</v>
      </c>
      <c r="D30" s="63">
        <v>3.0</v>
      </c>
      <c r="E30" s="63" t="s">
        <v>152</v>
      </c>
      <c r="F30" s="63" t="s">
        <v>36</v>
      </c>
      <c r="G30" s="63" t="s">
        <v>153</v>
      </c>
      <c r="H30" s="62">
        <v>2009.0</v>
      </c>
      <c r="I30" s="63" t="s">
        <v>71</v>
      </c>
      <c r="J30" s="63" t="s">
        <v>99</v>
      </c>
      <c r="K30" s="63" t="s">
        <v>182</v>
      </c>
      <c r="L30" s="65" t="s">
        <v>183</v>
      </c>
      <c r="M30" s="66" t="s">
        <v>326</v>
      </c>
      <c r="N30" s="66" t="s">
        <v>312</v>
      </c>
      <c r="O30" s="102"/>
      <c r="P30" s="63" t="s">
        <v>280</v>
      </c>
      <c r="Q30" s="69">
        <v>0.8125</v>
      </c>
      <c r="R30" s="63" t="s">
        <v>300</v>
      </c>
      <c r="S30" s="68" t="s">
        <v>281</v>
      </c>
      <c r="T30" s="69">
        <v>0.8125</v>
      </c>
      <c r="U30" s="63" t="s">
        <v>300</v>
      </c>
      <c r="V30" s="63" t="s">
        <v>282</v>
      </c>
      <c r="W30" s="69">
        <v>0.8125</v>
      </c>
      <c r="X30" s="63" t="s">
        <v>202</v>
      </c>
      <c r="Y30" s="63"/>
      <c r="Z30" s="69"/>
      <c r="AA30" s="63" t="s">
        <v>283</v>
      </c>
      <c r="AB30" s="69">
        <v>0.8125</v>
      </c>
      <c r="AC30" s="63" t="s">
        <v>202</v>
      </c>
      <c r="AD30" s="63"/>
      <c r="AE30" s="69">
        <v>0.4375</v>
      </c>
      <c r="AF30" s="89" t="s">
        <v>327</v>
      </c>
      <c r="AG30" s="89" t="s">
        <v>308</v>
      </c>
      <c r="AH30" s="101" t="s">
        <v>309</v>
      </c>
      <c r="AI30" s="73" t="s">
        <v>188</v>
      </c>
      <c r="AJ30" s="62" t="s">
        <v>324</v>
      </c>
      <c r="AK30" s="63"/>
      <c r="AL30" s="62"/>
      <c r="AM30" s="63" t="s">
        <v>188</v>
      </c>
      <c r="AN30" s="62" t="s">
        <v>325</v>
      </c>
      <c r="AO30" s="74"/>
      <c r="AP30" s="65"/>
      <c r="AQ30" s="63"/>
      <c r="AR30" s="65"/>
      <c r="AS30" s="65"/>
      <c r="AT30" s="65"/>
      <c r="AU30" s="64"/>
    </row>
    <row r="31" ht="29.25" customHeight="1">
      <c r="A31" s="62">
        <v>20.0</v>
      </c>
      <c r="B31" s="63" t="s">
        <v>6</v>
      </c>
      <c r="C31" s="64" t="s">
        <v>310</v>
      </c>
      <c r="D31" s="63">
        <v>3.0</v>
      </c>
      <c r="E31" s="63" t="s">
        <v>152</v>
      </c>
      <c r="F31" s="63" t="s">
        <v>36</v>
      </c>
      <c r="G31" s="63" t="s">
        <v>153</v>
      </c>
      <c r="H31" s="62">
        <v>2009.0</v>
      </c>
      <c r="I31" s="63" t="s">
        <v>71</v>
      </c>
      <c r="J31" s="63" t="s">
        <v>101</v>
      </c>
      <c r="K31" s="63" t="s">
        <v>182</v>
      </c>
      <c r="L31" s="65" t="s">
        <v>328</v>
      </c>
      <c r="M31" s="66" t="s">
        <v>297</v>
      </c>
      <c r="N31" s="66" t="s">
        <v>298</v>
      </c>
      <c r="O31" s="99"/>
      <c r="P31" s="63" t="s">
        <v>280</v>
      </c>
      <c r="Q31" s="69">
        <v>0.8125</v>
      </c>
      <c r="R31" s="69"/>
      <c r="S31" s="68" t="s">
        <v>281</v>
      </c>
      <c r="T31" s="69">
        <v>0.8125</v>
      </c>
      <c r="U31" s="69"/>
      <c r="V31" s="63" t="s">
        <v>282</v>
      </c>
      <c r="W31" s="69">
        <v>0.8125</v>
      </c>
      <c r="X31" s="108"/>
      <c r="Y31" s="69"/>
      <c r="Z31" s="69"/>
      <c r="AA31" s="63" t="s">
        <v>283</v>
      </c>
      <c r="AB31" s="69">
        <v>0.8125</v>
      </c>
      <c r="AC31" s="69"/>
      <c r="AD31" s="69"/>
      <c r="AE31" s="69"/>
      <c r="AF31" s="64"/>
      <c r="AG31" s="64"/>
      <c r="AH31" s="64"/>
      <c r="AI31" s="73" t="s">
        <v>302</v>
      </c>
      <c r="AJ31" s="62" t="s">
        <v>324</v>
      </c>
      <c r="AK31" s="65"/>
      <c r="AL31" s="62"/>
      <c r="AM31" s="73" t="s">
        <v>302</v>
      </c>
      <c r="AN31" s="62" t="s">
        <v>325</v>
      </c>
      <c r="AO31" s="65"/>
      <c r="AP31" s="65"/>
      <c r="AQ31" s="65"/>
      <c r="AR31" s="65"/>
      <c r="AS31" s="65"/>
      <c r="AT31" s="65"/>
      <c r="AU31" s="64"/>
    </row>
    <row r="32" ht="29.25" customHeight="1">
      <c r="A32" s="62">
        <v>21.0</v>
      </c>
      <c r="B32" s="63" t="s">
        <v>6</v>
      </c>
      <c r="C32" s="64" t="s">
        <v>310</v>
      </c>
      <c r="D32" s="63">
        <v>3.0</v>
      </c>
      <c r="E32" s="63" t="s">
        <v>152</v>
      </c>
      <c r="F32" s="63" t="s">
        <v>36</v>
      </c>
      <c r="G32" s="63" t="s">
        <v>153</v>
      </c>
      <c r="H32" s="62">
        <v>2009.0</v>
      </c>
      <c r="I32" s="63" t="s">
        <v>71</v>
      </c>
      <c r="J32" s="63" t="s">
        <v>103</v>
      </c>
      <c r="K32" s="63" t="s">
        <v>182</v>
      </c>
      <c r="L32" s="65" t="s">
        <v>209</v>
      </c>
      <c r="M32" s="66" t="s">
        <v>329</v>
      </c>
      <c r="N32" s="66" t="s">
        <v>330</v>
      </c>
      <c r="O32" s="63"/>
      <c r="P32" s="63" t="s">
        <v>280</v>
      </c>
      <c r="Q32" s="69">
        <v>0.8125</v>
      </c>
      <c r="R32" s="69"/>
      <c r="S32" s="68" t="s">
        <v>281</v>
      </c>
      <c r="T32" s="69">
        <v>0.8125</v>
      </c>
      <c r="U32" s="69"/>
      <c r="V32" s="63" t="s">
        <v>282</v>
      </c>
      <c r="W32" s="69">
        <v>0.8125</v>
      </c>
      <c r="X32" s="69"/>
      <c r="Y32" s="69"/>
      <c r="Z32" s="69"/>
      <c r="AA32" s="63" t="s">
        <v>283</v>
      </c>
      <c r="AB32" s="69">
        <v>0.8125</v>
      </c>
      <c r="AC32" s="69"/>
      <c r="AD32" s="69"/>
      <c r="AE32" s="69"/>
      <c r="AF32" s="64"/>
      <c r="AG32" s="64"/>
      <c r="AH32" s="64"/>
      <c r="AI32" s="73" t="s">
        <v>226</v>
      </c>
      <c r="AJ32" s="62" t="s">
        <v>324</v>
      </c>
      <c r="AK32" s="65"/>
      <c r="AL32" s="62"/>
      <c r="AM32" s="73" t="s">
        <v>226</v>
      </c>
      <c r="AN32" s="62" t="s">
        <v>325</v>
      </c>
      <c r="AO32" s="65"/>
      <c r="AP32" s="65"/>
      <c r="AQ32" s="65"/>
      <c r="AR32" s="65"/>
      <c r="AS32" s="65"/>
      <c r="AT32" s="65"/>
      <c r="AU32" s="64"/>
    </row>
    <row r="33" ht="29.25" customHeight="1">
      <c r="A33" s="62">
        <v>22.0</v>
      </c>
      <c r="B33" s="63" t="s">
        <v>6</v>
      </c>
      <c r="C33" s="64" t="s">
        <v>331</v>
      </c>
      <c r="D33" s="63">
        <v>4.0</v>
      </c>
      <c r="E33" s="63" t="s">
        <v>152</v>
      </c>
      <c r="F33" s="63" t="s">
        <v>36</v>
      </c>
      <c r="G33" s="63" t="s">
        <v>153</v>
      </c>
      <c r="H33" s="62">
        <v>2009.0</v>
      </c>
      <c r="I33" s="63" t="s">
        <v>68</v>
      </c>
      <c r="J33" s="63" t="s">
        <v>75</v>
      </c>
      <c r="K33" s="63" t="s">
        <v>182</v>
      </c>
      <c r="L33" s="65" t="s">
        <v>183</v>
      </c>
      <c r="M33" s="66" t="s">
        <v>332</v>
      </c>
      <c r="N33" s="66" t="s">
        <v>333</v>
      </c>
      <c r="O33" s="63" t="s">
        <v>334</v>
      </c>
      <c r="P33" s="68" t="s">
        <v>335</v>
      </c>
      <c r="Q33" s="69" t="s">
        <v>176</v>
      </c>
      <c r="R33" s="63" t="s">
        <v>268</v>
      </c>
      <c r="S33" s="68" t="s">
        <v>336</v>
      </c>
      <c r="T33" s="69" t="s">
        <v>176</v>
      </c>
      <c r="U33" s="63" t="s">
        <v>268</v>
      </c>
      <c r="V33" s="109" t="s">
        <v>337</v>
      </c>
      <c r="W33" s="69" t="s">
        <v>176</v>
      </c>
      <c r="X33" s="63" t="s">
        <v>268</v>
      </c>
      <c r="Y33" s="63"/>
      <c r="Z33" s="69"/>
      <c r="AA33" s="109" t="s">
        <v>338</v>
      </c>
      <c r="AB33" s="69" t="s">
        <v>176</v>
      </c>
      <c r="AC33" s="63" t="s">
        <v>268</v>
      </c>
      <c r="AD33" s="63"/>
      <c r="AE33" s="69">
        <v>0.4375</v>
      </c>
      <c r="AF33" s="89" t="s">
        <v>285</v>
      </c>
      <c r="AG33" s="89" t="s">
        <v>220</v>
      </c>
      <c r="AH33" s="89" t="s">
        <v>339</v>
      </c>
      <c r="AI33" s="73"/>
      <c r="AJ33" s="65"/>
      <c r="AK33" s="63" t="s">
        <v>257</v>
      </c>
      <c r="AL33" s="65" t="s">
        <v>198</v>
      </c>
      <c r="AM33" s="74"/>
      <c r="AN33" s="65"/>
      <c r="AO33" s="63" t="s">
        <v>257</v>
      </c>
      <c r="AP33" s="65" t="s">
        <v>198</v>
      </c>
      <c r="AQ33" s="63"/>
      <c r="AR33" s="65"/>
      <c r="AS33" s="65"/>
      <c r="AT33" s="65"/>
      <c r="AU33" s="64"/>
    </row>
    <row r="34" ht="29.25" customHeight="1">
      <c r="A34" s="62">
        <v>23.0</v>
      </c>
      <c r="B34" s="63" t="s">
        <v>6</v>
      </c>
      <c r="C34" s="64" t="s">
        <v>331</v>
      </c>
      <c r="D34" s="63">
        <v>4.0</v>
      </c>
      <c r="E34" s="63" t="s">
        <v>152</v>
      </c>
      <c r="F34" s="63" t="s">
        <v>36</v>
      </c>
      <c r="G34" s="63" t="s">
        <v>153</v>
      </c>
      <c r="H34" s="62">
        <v>2009.0</v>
      </c>
      <c r="I34" s="63" t="s">
        <v>59</v>
      </c>
      <c r="J34" s="63" t="s">
        <v>87</v>
      </c>
      <c r="K34" s="63" t="s">
        <v>182</v>
      </c>
      <c r="L34" s="63" t="s">
        <v>183</v>
      </c>
      <c r="M34" s="71" t="s">
        <v>340</v>
      </c>
      <c r="N34" s="71" t="s">
        <v>341</v>
      </c>
      <c r="O34" s="88" t="s">
        <v>342</v>
      </c>
      <c r="P34" s="68" t="s">
        <v>335</v>
      </c>
      <c r="Q34" s="69">
        <v>0.625</v>
      </c>
      <c r="R34" s="63" t="s">
        <v>217</v>
      </c>
      <c r="S34" s="68" t="s">
        <v>336</v>
      </c>
      <c r="T34" s="69">
        <v>0.625</v>
      </c>
      <c r="U34" s="63" t="s">
        <v>217</v>
      </c>
      <c r="V34" s="109" t="s">
        <v>337</v>
      </c>
      <c r="W34" s="69" t="s">
        <v>343</v>
      </c>
      <c r="X34" s="63" t="s">
        <v>217</v>
      </c>
      <c r="Y34" s="63"/>
      <c r="Z34" s="69"/>
      <c r="AA34" s="109" t="s">
        <v>338</v>
      </c>
      <c r="AB34" s="69" t="s">
        <v>343</v>
      </c>
      <c r="AC34" s="63" t="s">
        <v>217</v>
      </c>
      <c r="AD34" s="63"/>
      <c r="AE34" s="69">
        <v>0.5833333333333334</v>
      </c>
      <c r="AF34" s="89" t="s">
        <v>339</v>
      </c>
      <c r="AG34" s="89" t="s">
        <v>220</v>
      </c>
      <c r="AH34" s="89" t="s">
        <v>344</v>
      </c>
      <c r="AI34" s="73"/>
      <c r="AJ34" s="65"/>
      <c r="AK34" s="63" t="s">
        <v>217</v>
      </c>
      <c r="AL34" s="65" t="s">
        <v>296</v>
      </c>
      <c r="AM34" s="74"/>
      <c r="AN34" s="65"/>
      <c r="AO34" s="63" t="s">
        <v>217</v>
      </c>
      <c r="AP34" s="65" t="s">
        <v>296</v>
      </c>
      <c r="AQ34" s="63"/>
      <c r="AR34" s="65"/>
      <c r="AS34" s="65"/>
      <c r="AT34" s="65"/>
      <c r="AU34" s="64"/>
    </row>
    <row r="35" ht="29.25" customHeight="1">
      <c r="A35" s="62">
        <v>24.0</v>
      </c>
      <c r="B35" s="63" t="s">
        <v>6</v>
      </c>
      <c r="C35" s="64" t="s">
        <v>331</v>
      </c>
      <c r="D35" s="63" t="s">
        <v>59</v>
      </c>
      <c r="E35" s="63" t="s">
        <v>87</v>
      </c>
      <c r="F35" s="63" t="s">
        <v>36</v>
      </c>
      <c r="G35" s="63" t="s">
        <v>153</v>
      </c>
      <c r="H35" s="62">
        <v>2009.0</v>
      </c>
      <c r="I35" s="63" t="s">
        <v>59</v>
      </c>
      <c r="J35" s="63" t="s">
        <v>89</v>
      </c>
      <c r="K35" s="63" t="s">
        <v>182</v>
      </c>
      <c r="L35" s="63" t="s">
        <v>328</v>
      </c>
      <c r="M35" s="71" t="s">
        <v>345</v>
      </c>
      <c r="N35" s="71" t="s">
        <v>346</v>
      </c>
      <c r="O35" s="102"/>
      <c r="P35" s="68" t="s">
        <v>335</v>
      </c>
      <c r="Q35" s="69">
        <v>0.625</v>
      </c>
      <c r="R35" s="63"/>
      <c r="S35" s="68" t="s">
        <v>336</v>
      </c>
      <c r="T35" s="69">
        <v>0.625</v>
      </c>
      <c r="U35" s="63"/>
      <c r="V35" s="109" t="s">
        <v>337</v>
      </c>
      <c r="W35" s="69" t="s">
        <v>343</v>
      </c>
      <c r="X35" s="63"/>
      <c r="Y35" s="63"/>
      <c r="Z35" s="69"/>
      <c r="AA35" s="109" t="s">
        <v>338</v>
      </c>
      <c r="AB35" s="69" t="s">
        <v>343</v>
      </c>
      <c r="AC35" s="63"/>
      <c r="AD35" s="63"/>
      <c r="AE35" s="69"/>
      <c r="AF35" s="89"/>
      <c r="AG35" s="89"/>
      <c r="AH35" s="89"/>
      <c r="AI35" s="73"/>
      <c r="AJ35" s="65"/>
      <c r="AK35" s="63" t="s">
        <v>192</v>
      </c>
      <c r="AL35" s="65" t="s">
        <v>296</v>
      </c>
      <c r="AM35" s="154"/>
      <c r="AN35" s="65"/>
      <c r="AO35" s="63" t="s">
        <v>192</v>
      </c>
      <c r="AP35" s="65" t="s">
        <v>296</v>
      </c>
      <c r="AQ35" s="63"/>
      <c r="AR35" s="65"/>
      <c r="AS35" s="65"/>
      <c r="AT35" s="65"/>
      <c r="AU35" s="64"/>
    </row>
    <row r="36" ht="29.25" customHeight="1">
      <c r="A36" s="62">
        <v>25.0</v>
      </c>
      <c r="B36" s="63" t="s">
        <v>6</v>
      </c>
      <c r="C36" s="64" t="s">
        <v>331</v>
      </c>
      <c r="D36" s="63">
        <v>4.0</v>
      </c>
      <c r="E36" s="63" t="s">
        <v>152</v>
      </c>
      <c r="F36" s="63" t="s">
        <v>36</v>
      </c>
      <c r="G36" s="63" t="s">
        <v>153</v>
      </c>
      <c r="H36" s="62">
        <v>2009.0</v>
      </c>
      <c r="I36" s="63" t="s">
        <v>71</v>
      </c>
      <c r="J36" s="63" t="s">
        <v>97</v>
      </c>
      <c r="K36" s="63" t="s">
        <v>182</v>
      </c>
      <c r="L36" s="63" t="s">
        <v>183</v>
      </c>
      <c r="M36" s="71" t="s">
        <v>340</v>
      </c>
      <c r="N36" s="71" t="s">
        <v>341</v>
      </c>
      <c r="O36" s="88" t="s">
        <v>342</v>
      </c>
      <c r="P36" s="68" t="s">
        <v>335</v>
      </c>
      <c r="Q36" s="69">
        <v>0.8125</v>
      </c>
      <c r="R36" s="63" t="s">
        <v>226</v>
      </c>
      <c r="S36" s="68" t="s">
        <v>336</v>
      </c>
      <c r="T36" s="69">
        <v>0.8125</v>
      </c>
      <c r="U36" s="63" t="s">
        <v>226</v>
      </c>
      <c r="V36" s="109" t="s">
        <v>337</v>
      </c>
      <c r="W36" s="69" t="s">
        <v>347</v>
      </c>
      <c r="X36" s="63" t="s">
        <v>217</v>
      </c>
      <c r="Y36" s="63"/>
      <c r="Z36" s="69"/>
      <c r="AA36" s="109" t="s">
        <v>338</v>
      </c>
      <c r="AB36" s="69" t="s">
        <v>347</v>
      </c>
      <c r="AC36" s="63" t="s">
        <v>217</v>
      </c>
      <c r="AD36" s="63"/>
      <c r="AE36" s="69">
        <v>0.7916666666666666</v>
      </c>
      <c r="AF36" s="89" t="s">
        <v>339</v>
      </c>
      <c r="AG36" s="89" t="s">
        <v>220</v>
      </c>
      <c r="AH36" s="89" t="s">
        <v>348</v>
      </c>
      <c r="AI36" s="73"/>
      <c r="AJ36" s="65"/>
      <c r="AK36" s="63" t="s">
        <v>226</v>
      </c>
      <c r="AL36" s="63" t="s">
        <v>324</v>
      </c>
      <c r="AM36" s="74"/>
      <c r="AN36" s="65"/>
      <c r="AO36" s="63" t="s">
        <v>226</v>
      </c>
      <c r="AP36" s="63" t="s">
        <v>324</v>
      </c>
      <c r="AQ36" s="63"/>
      <c r="AR36" s="65"/>
      <c r="AS36" s="65"/>
      <c r="AT36" s="65"/>
      <c r="AU36" s="64"/>
    </row>
    <row r="37" ht="29.25" customHeight="1">
      <c r="A37" s="62">
        <v>26.0</v>
      </c>
      <c r="B37" s="63" t="s">
        <v>8</v>
      </c>
      <c r="C37" s="64" t="s">
        <v>1487</v>
      </c>
      <c r="D37" s="63">
        <v>2.0</v>
      </c>
      <c r="E37" s="63" t="s">
        <v>152</v>
      </c>
      <c r="F37" s="63" t="s">
        <v>36</v>
      </c>
      <c r="G37" s="63" t="s">
        <v>153</v>
      </c>
      <c r="H37" s="62">
        <v>2009.0</v>
      </c>
      <c r="I37" s="63" t="s">
        <v>68</v>
      </c>
      <c r="J37" s="63" t="s">
        <v>75</v>
      </c>
      <c r="K37" s="63" t="s">
        <v>182</v>
      </c>
      <c r="L37" s="63" t="s">
        <v>1488</v>
      </c>
      <c r="M37" s="64" t="s">
        <v>1489</v>
      </c>
      <c r="N37" s="64" t="s">
        <v>1490</v>
      </c>
      <c r="O37" s="63" t="s">
        <v>1491</v>
      </c>
      <c r="P37" s="68" t="s">
        <v>543</v>
      </c>
      <c r="Q37" s="69" t="s">
        <v>176</v>
      </c>
      <c r="R37" s="63" t="s">
        <v>257</v>
      </c>
      <c r="S37" s="68" t="s">
        <v>544</v>
      </c>
      <c r="T37" s="69" t="s">
        <v>176</v>
      </c>
      <c r="U37" s="63" t="s">
        <v>319</v>
      </c>
      <c r="V37" s="109" t="s">
        <v>545</v>
      </c>
      <c r="W37" s="69" t="s">
        <v>176</v>
      </c>
      <c r="X37" s="63" t="s">
        <v>257</v>
      </c>
      <c r="Y37" s="63"/>
      <c r="Z37" s="69"/>
      <c r="AA37" s="109" t="s">
        <v>546</v>
      </c>
      <c r="AB37" s="69" t="s">
        <v>176</v>
      </c>
      <c r="AC37" s="63" t="s">
        <v>257</v>
      </c>
      <c r="AD37" s="63"/>
      <c r="AE37" s="69">
        <v>0.4375</v>
      </c>
      <c r="AF37" s="71" t="s">
        <v>1492</v>
      </c>
      <c r="AG37" s="71" t="s">
        <v>1493</v>
      </c>
      <c r="AH37" s="71" t="s">
        <v>1494</v>
      </c>
      <c r="AI37" s="73"/>
      <c r="AJ37" s="74"/>
      <c r="AK37" s="63" t="s">
        <v>247</v>
      </c>
      <c r="AL37" s="65" t="s">
        <v>517</v>
      </c>
      <c r="AM37" s="63" t="s">
        <v>247</v>
      </c>
      <c r="AN37" s="74" t="s">
        <v>198</v>
      </c>
      <c r="AO37" s="74"/>
      <c r="AP37" s="74"/>
      <c r="AQ37" s="63"/>
      <c r="AR37" s="74"/>
      <c r="AS37" s="65"/>
      <c r="AT37" s="63"/>
      <c r="AU37" s="64"/>
    </row>
    <row r="38" ht="29.25" customHeight="1">
      <c r="A38" s="62">
        <v>27.0</v>
      </c>
      <c r="B38" s="63" t="s">
        <v>8</v>
      </c>
      <c r="C38" s="64" t="s">
        <v>1487</v>
      </c>
      <c r="D38" s="63">
        <v>2.0</v>
      </c>
      <c r="E38" s="63" t="s">
        <v>152</v>
      </c>
      <c r="F38" s="63" t="s">
        <v>36</v>
      </c>
      <c r="G38" s="63" t="s">
        <v>153</v>
      </c>
      <c r="H38" s="62">
        <v>2009.0</v>
      </c>
      <c r="I38" s="63" t="s">
        <v>68</v>
      </c>
      <c r="J38" s="63" t="s">
        <v>77</v>
      </c>
      <c r="K38" s="63"/>
      <c r="L38" s="63" t="s">
        <v>183</v>
      </c>
      <c r="M38" s="64" t="s">
        <v>1495</v>
      </c>
      <c r="N38" s="64" t="s">
        <v>1496</v>
      </c>
      <c r="O38" s="63"/>
      <c r="P38" s="68" t="s">
        <v>543</v>
      </c>
      <c r="Q38" s="69" t="s">
        <v>176</v>
      </c>
      <c r="R38" s="63"/>
      <c r="S38" s="68" t="s">
        <v>544</v>
      </c>
      <c r="T38" s="69" t="s">
        <v>176</v>
      </c>
      <c r="U38" s="63"/>
      <c r="V38" s="109" t="s">
        <v>545</v>
      </c>
      <c r="W38" s="69" t="s">
        <v>176</v>
      </c>
      <c r="X38" s="63"/>
      <c r="Y38" s="63"/>
      <c r="Z38" s="69"/>
      <c r="AA38" s="109" t="s">
        <v>546</v>
      </c>
      <c r="AB38" s="69" t="s">
        <v>176</v>
      </c>
      <c r="AC38" s="63"/>
      <c r="AD38" s="75"/>
      <c r="AE38" s="81"/>
      <c r="AF38" s="82"/>
      <c r="AG38" s="82"/>
      <c r="AH38" s="82"/>
      <c r="AI38" s="73"/>
      <c r="AJ38" s="63"/>
      <c r="AK38" s="63" t="s">
        <v>259</v>
      </c>
      <c r="AL38" s="65" t="s">
        <v>517</v>
      </c>
      <c r="AM38" s="63" t="s">
        <v>259</v>
      </c>
      <c r="AN38" s="74" t="s">
        <v>198</v>
      </c>
      <c r="AO38" s="74"/>
      <c r="AP38" s="63"/>
      <c r="AQ38" s="63"/>
      <c r="AR38" s="63"/>
      <c r="AS38" s="65"/>
      <c r="AT38" s="63"/>
      <c r="AU38" s="63"/>
    </row>
    <row r="39" ht="29.25" customHeight="1">
      <c r="A39" s="62">
        <v>28.0</v>
      </c>
      <c r="B39" s="63" t="s">
        <v>8</v>
      </c>
      <c r="C39" s="64" t="s">
        <v>1487</v>
      </c>
      <c r="D39" s="63">
        <v>2.0</v>
      </c>
      <c r="E39" s="63" t="s">
        <v>152</v>
      </c>
      <c r="F39" s="63" t="s">
        <v>36</v>
      </c>
      <c r="G39" s="63" t="s">
        <v>153</v>
      </c>
      <c r="H39" s="62">
        <v>2009.0</v>
      </c>
      <c r="I39" s="63" t="s">
        <v>71</v>
      </c>
      <c r="J39" s="63" t="s">
        <v>99</v>
      </c>
      <c r="K39" s="63" t="s">
        <v>182</v>
      </c>
      <c r="L39" s="63" t="s">
        <v>1497</v>
      </c>
      <c r="M39" s="64" t="s">
        <v>1498</v>
      </c>
      <c r="N39" s="64" t="s">
        <v>1499</v>
      </c>
      <c r="O39" s="63" t="s">
        <v>1500</v>
      </c>
      <c r="P39" s="68" t="s">
        <v>335</v>
      </c>
      <c r="Q39" s="69">
        <v>0.8125</v>
      </c>
      <c r="R39" s="63" t="s">
        <v>448</v>
      </c>
      <c r="S39" s="68" t="s">
        <v>336</v>
      </c>
      <c r="T39" s="69">
        <v>0.8125</v>
      </c>
      <c r="U39" s="63" t="s">
        <v>448</v>
      </c>
      <c r="V39" s="109" t="s">
        <v>440</v>
      </c>
      <c r="W39" s="69">
        <v>0.8125</v>
      </c>
      <c r="X39" s="63" t="s">
        <v>448</v>
      </c>
      <c r="Y39" s="63"/>
      <c r="Z39" s="69"/>
      <c r="AA39" s="109" t="s">
        <v>442</v>
      </c>
      <c r="AB39" s="69">
        <v>0.8125</v>
      </c>
      <c r="AC39" s="63" t="s">
        <v>448</v>
      </c>
      <c r="AD39" s="63"/>
      <c r="AE39" s="69">
        <v>0.7916666666666666</v>
      </c>
      <c r="AF39" s="71" t="s">
        <v>976</v>
      </c>
      <c r="AG39" s="12" t="s">
        <v>1367</v>
      </c>
      <c r="AH39" s="71" t="s">
        <v>1501</v>
      </c>
      <c r="AI39" s="73"/>
      <c r="AJ39" s="74"/>
      <c r="AK39" s="63" t="s">
        <v>361</v>
      </c>
      <c r="AL39" s="74" t="s">
        <v>871</v>
      </c>
      <c r="AM39" s="74"/>
      <c r="AN39" s="74"/>
      <c r="AO39" s="63" t="s">
        <v>361</v>
      </c>
      <c r="AP39" s="74" t="s">
        <v>628</v>
      </c>
      <c r="AQ39" s="63"/>
      <c r="AR39" s="63"/>
      <c r="AS39" s="63" t="s">
        <v>292</v>
      </c>
      <c r="AT39" s="63" t="s">
        <v>873</v>
      </c>
      <c r="AU39" s="64" t="s">
        <v>874</v>
      </c>
    </row>
    <row r="40" ht="29.25" customHeight="1">
      <c r="A40" s="62">
        <v>29.0</v>
      </c>
      <c r="B40" s="75" t="s">
        <v>8</v>
      </c>
      <c r="C40" s="76" t="s">
        <v>2070</v>
      </c>
      <c r="D40" s="77">
        <v>7.0</v>
      </c>
      <c r="E40" s="75" t="s">
        <v>152</v>
      </c>
      <c r="F40" s="75" t="s">
        <v>36</v>
      </c>
      <c r="G40" s="75" t="s">
        <v>153</v>
      </c>
      <c r="H40" s="77">
        <v>2009.0</v>
      </c>
      <c r="I40" s="75" t="s">
        <v>71</v>
      </c>
      <c r="J40" s="75" t="s">
        <v>97</v>
      </c>
      <c r="K40" s="75" t="s">
        <v>182</v>
      </c>
      <c r="L40" s="103" t="s">
        <v>1488</v>
      </c>
      <c r="M40" s="104" t="s">
        <v>1489</v>
      </c>
      <c r="N40" s="104" t="s">
        <v>1490</v>
      </c>
      <c r="O40" s="103" t="s">
        <v>1491</v>
      </c>
      <c r="P40" s="75"/>
      <c r="Q40" s="81"/>
      <c r="R40" s="75"/>
      <c r="S40" s="75"/>
      <c r="T40" s="81"/>
      <c r="U40" s="75"/>
      <c r="V40" s="75" t="s">
        <v>433</v>
      </c>
      <c r="W40" s="81">
        <v>0.75</v>
      </c>
      <c r="X40" s="75" t="s">
        <v>1143</v>
      </c>
      <c r="Y40" s="75"/>
      <c r="Z40" s="81"/>
      <c r="AA40" s="75" t="s">
        <v>435</v>
      </c>
      <c r="AB40" s="81">
        <v>0.75</v>
      </c>
      <c r="AC40" s="75" t="s">
        <v>1143</v>
      </c>
      <c r="AD40" s="77"/>
      <c r="AE40" s="81">
        <v>0.4375</v>
      </c>
      <c r="AF40" s="82" t="s">
        <v>1501</v>
      </c>
      <c r="AG40" s="82" t="s">
        <v>1493</v>
      </c>
      <c r="AH40" s="82" t="s">
        <v>1494</v>
      </c>
      <c r="AI40" s="83"/>
      <c r="AJ40" s="75"/>
      <c r="AK40" s="75"/>
      <c r="AL40" s="75"/>
      <c r="AM40" s="86"/>
      <c r="AN40" s="75"/>
      <c r="AO40" s="86"/>
      <c r="AP40" s="75"/>
      <c r="AQ40" s="75"/>
      <c r="AR40" s="75"/>
      <c r="AS40" s="78"/>
      <c r="AT40" s="75"/>
      <c r="AU40" s="75"/>
    </row>
    <row r="41" ht="29.25" customHeight="1">
      <c r="A41" s="62">
        <v>30.0</v>
      </c>
      <c r="B41" s="75" t="s">
        <v>8</v>
      </c>
      <c r="C41" s="76" t="s">
        <v>2071</v>
      </c>
      <c r="D41" s="77">
        <v>5.0</v>
      </c>
      <c r="E41" s="75" t="s">
        <v>152</v>
      </c>
      <c r="F41" s="75" t="s">
        <v>36</v>
      </c>
      <c r="G41" s="75" t="s">
        <v>153</v>
      </c>
      <c r="H41" s="77">
        <v>2009.0</v>
      </c>
      <c r="I41" s="75" t="s">
        <v>59</v>
      </c>
      <c r="J41" s="75" t="s">
        <v>87</v>
      </c>
      <c r="K41" s="75" t="s">
        <v>182</v>
      </c>
      <c r="L41" s="75" t="s">
        <v>183</v>
      </c>
      <c r="M41" s="76" t="s">
        <v>2072</v>
      </c>
      <c r="N41" s="76" t="s">
        <v>2073</v>
      </c>
      <c r="O41" s="112" t="s">
        <v>2074</v>
      </c>
      <c r="P41" s="75"/>
      <c r="Q41" s="81"/>
      <c r="R41" s="75"/>
      <c r="S41" s="106"/>
      <c r="T41" s="81"/>
      <c r="U41" s="75"/>
      <c r="V41" s="75" t="s">
        <v>282</v>
      </c>
      <c r="W41" s="81">
        <v>0.75</v>
      </c>
      <c r="X41" s="75" t="s">
        <v>998</v>
      </c>
      <c r="Y41" s="75"/>
      <c r="Z41" s="81"/>
      <c r="AA41" s="75" t="s">
        <v>283</v>
      </c>
      <c r="AB41" s="81">
        <v>0.75</v>
      </c>
      <c r="AC41" s="75" t="s">
        <v>998</v>
      </c>
      <c r="AD41" s="77"/>
      <c r="AE41" s="81">
        <v>0.7083333333333334</v>
      </c>
      <c r="AF41" s="82" t="s">
        <v>2075</v>
      </c>
      <c r="AG41" s="82" t="s">
        <v>976</v>
      </c>
      <c r="AH41" s="82" t="s">
        <v>1709</v>
      </c>
      <c r="AI41" s="83"/>
      <c r="AJ41" s="86"/>
      <c r="AK41" s="75"/>
      <c r="AL41" s="86"/>
      <c r="AM41" s="86"/>
      <c r="AN41" s="77"/>
      <c r="AO41" s="86"/>
      <c r="AP41" s="77"/>
      <c r="AQ41" s="75"/>
      <c r="AR41" s="86"/>
      <c r="AS41" s="78"/>
      <c r="AT41" s="78"/>
      <c r="AU41" s="76"/>
    </row>
    <row r="42" ht="29.25" customHeight="1">
      <c r="A42" s="62">
        <v>31.0</v>
      </c>
      <c r="B42" s="63" t="s">
        <v>12</v>
      </c>
      <c r="C42" s="64" t="s">
        <v>808</v>
      </c>
      <c r="D42" s="63">
        <v>1.0</v>
      </c>
      <c r="E42" s="63" t="s">
        <v>152</v>
      </c>
      <c r="F42" s="63" t="s">
        <v>36</v>
      </c>
      <c r="G42" s="63" t="s">
        <v>153</v>
      </c>
      <c r="H42" s="62">
        <v>2009.0</v>
      </c>
      <c r="I42" s="63" t="s">
        <v>68</v>
      </c>
      <c r="J42" s="63" t="s">
        <v>75</v>
      </c>
      <c r="K42" s="63" t="s">
        <v>182</v>
      </c>
      <c r="L42" s="63" t="s">
        <v>155</v>
      </c>
      <c r="M42" s="64" t="s">
        <v>809</v>
      </c>
      <c r="N42" s="64" t="s">
        <v>810</v>
      </c>
      <c r="O42" s="88" t="s">
        <v>811</v>
      </c>
      <c r="P42" s="68" t="s">
        <v>406</v>
      </c>
      <c r="Q42" s="69" t="s">
        <v>176</v>
      </c>
      <c r="R42" s="63" t="s">
        <v>319</v>
      </c>
      <c r="S42" s="68" t="s">
        <v>407</v>
      </c>
      <c r="T42" s="69" t="s">
        <v>176</v>
      </c>
      <c r="U42" s="63" t="s">
        <v>319</v>
      </c>
      <c r="V42" s="73" t="s">
        <v>408</v>
      </c>
      <c r="W42" s="69" t="s">
        <v>176</v>
      </c>
      <c r="X42" s="63" t="s">
        <v>319</v>
      </c>
      <c r="Y42" s="63"/>
      <c r="Z42" s="69"/>
      <c r="AA42" s="63" t="s">
        <v>409</v>
      </c>
      <c r="AB42" s="69" t="s">
        <v>176</v>
      </c>
      <c r="AC42" s="63" t="s">
        <v>319</v>
      </c>
      <c r="AD42" s="63"/>
      <c r="AE42" s="69">
        <v>0.4375</v>
      </c>
      <c r="AF42" s="71" t="s">
        <v>812</v>
      </c>
      <c r="AG42" s="71" t="s">
        <v>449</v>
      </c>
      <c r="AH42" s="71" t="s">
        <v>813</v>
      </c>
      <c r="AI42" s="73"/>
      <c r="AJ42" s="63"/>
      <c r="AK42" s="63"/>
      <c r="AL42" s="63"/>
      <c r="AM42" s="74"/>
      <c r="AN42" s="63"/>
      <c r="AO42" s="74"/>
      <c r="AP42" s="63"/>
      <c r="AQ42" s="63"/>
      <c r="AR42" s="63"/>
      <c r="AS42" s="63" t="s">
        <v>319</v>
      </c>
      <c r="AT42" s="63" t="s">
        <v>814</v>
      </c>
      <c r="AU42" s="64"/>
    </row>
    <row r="43" ht="29.25" customHeight="1">
      <c r="A43" s="62">
        <v>32.0</v>
      </c>
      <c r="B43" s="63" t="s">
        <v>12</v>
      </c>
      <c r="C43" s="64" t="s">
        <v>808</v>
      </c>
      <c r="D43" s="63">
        <v>1.0</v>
      </c>
      <c r="E43" s="63" t="s">
        <v>152</v>
      </c>
      <c r="F43" s="63" t="s">
        <v>36</v>
      </c>
      <c r="G43" s="63" t="s">
        <v>153</v>
      </c>
      <c r="H43" s="62">
        <v>2009.0</v>
      </c>
      <c r="I43" s="63" t="s">
        <v>59</v>
      </c>
      <c r="J43" s="63" t="s">
        <v>87</v>
      </c>
      <c r="K43" s="63" t="s">
        <v>182</v>
      </c>
      <c r="L43" s="63" t="s">
        <v>183</v>
      </c>
      <c r="M43" s="64" t="s">
        <v>815</v>
      </c>
      <c r="N43" s="64" t="s">
        <v>816</v>
      </c>
      <c r="O43" s="90" t="s">
        <v>817</v>
      </c>
      <c r="P43" s="68" t="s">
        <v>335</v>
      </c>
      <c r="Q43" s="69">
        <v>0.75</v>
      </c>
      <c r="R43" s="63" t="s">
        <v>319</v>
      </c>
      <c r="S43" s="68" t="s">
        <v>336</v>
      </c>
      <c r="T43" s="69">
        <v>0.75</v>
      </c>
      <c r="U43" s="63" t="s">
        <v>319</v>
      </c>
      <c r="V43" s="109" t="s">
        <v>440</v>
      </c>
      <c r="W43" s="69">
        <v>0.75</v>
      </c>
      <c r="X43" s="63" t="s">
        <v>319</v>
      </c>
      <c r="Y43" s="63"/>
      <c r="Z43" s="69"/>
      <c r="AA43" s="109" t="s">
        <v>442</v>
      </c>
      <c r="AB43" s="69">
        <v>0.75</v>
      </c>
      <c r="AC43" s="63" t="s">
        <v>319</v>
      </c>
      <c r="AD43" s="63"/>
      <c r="AE43" s="69">
        <v>0.4375</v>
      </c>
      <c r="AF43" s="71" t="s">
        <v>425</v>
      </c>
      <c r="AG43" s="71" t="s">
        <v>818</v>
      </c>
      <c r="AH43" s="71" t="s">
        <v>813</v>
      </c>
      <c r="AI43" s="73"/>
      <c r="AJ43" s="63"/>
      <c r="AK43" s="63"/>
      <c r="AL43" s="63"/>
      <c r="AM43" s="74"/>
      <c r="AN43" s="63"/>
      <c r="AO43" s="63" t="s">
        <v>319</v>
      </c>
      <c r="AP43" s="63" t="s">
        <v>819</v>
      </c>
      <c r="AQ43" s="63"/>
      <c r="AR43" s="63"/>
      <c r="AS43" s="65"/>
      <c r="AT43" s="63"/>
      <c r="AU43" s="64"/>
    </row>
    <row r="44" ht="29.25" customHeight="1">
      <c r="A44" s="62">
        <v>33.0</v>
      </c>
      <c r="B44" s="63" t="s">
        <v>8</v>
      </c>
      <c r="C44" s="64" t="s">
        <v>2076</v>
      </c>
      <c r="D44" s="63">
        <v>4.0</v>
      </c>
      <c r="E44" s="63" t="s">
        <v>152</v>
      </c>
      <c r="F44" s="63" t="s">
        <v>36</v>
      </c>
      <c r="G44" s="63" t="s">
        <v>153</v>
      </c>
      <c r="H44" s="62">
        <v>2009.0</v>
      </c>
      <c r="I44" s="63" t="s">
        <v>68</v>
      </c>
      <c r="J44" s="63" t="s">
        <v>75</v>
      </c>
      <c r="K44" s="63" t="s">
        <v>182</v>
      </c>
      <c r="L44" s="63" t="s">
        <v>209</v>
      </c>
      <c r="M44" s="64" t="s">
        <v>2077</v>
      </c>
      <c r="N44" s="64" t="s">
        <v>2078</v>
      </c>
      <c r="O44" s="63" t="s">
        <v>2079</v>
      </c>
      <c r="P44" s="63" t="s">
        <v>397</v>
      </c>
      <c r="Q44" s="69" t="s">
        <v>176</v>
      </c>
      <c r="R44" s="63" t="s">
        <v>594</v>
      </c>
      <c r="S44" s="68" t="s">
        <v>398</v>
      </c>
      <c r="T44" s="69" t="s">
        <v>176</v>
      </c>
      <c r="U44" s="63" t="s">
        <v>434</v>
      </c>
      <c r="V44" s="62" t="s">
        <v>417</v>
      </c>
      <c r="W44" s="69" t="s">
        <v>176</v>
      </c>
      <c r="X44" s="63" t="s">
        <v>594</v>
      </c>
      <c r="Y44" s="62"/>
      <c r="Z44" s="69"/>
      <c r="AA44" s="63" t="s">
        <v>418</v>
      </c>
      <c r="AB44" s="69" t="s">
        <v>176</v>
      </c>
      <c r="AC44" s="63" t="s">
        <v>594</v>
      </c>
      <c r="AD44" s="62"/>
      <c r="AE44" s="69">
        <v>0.4375</v>
      </c>
      <c r="AF44" s="64" t="s">
        <v>2080</v>
      </c>
      <c r="AG44" s="71" t="s">
        <v>1493</v>
      </c>
      <c r="AH44" s="71" t="s">
        <v>459</v>
      </c>
      <c r="AI44" s="73"/>
      <c r="AJ44" s="65"/>
      <c r="AK44" s="63"/>
      <c r="AL44" s="65"/>
      <c r="AM44" s="74"/>
      <c r="AN44" s="63"/>
      <c r="AO44" s="74"/>
      <c r="AP44" s="63"/>
      <c r="AQ44" s="63" t="s">
        <v>361</v>
      </c>
      <c r="AR44" s="63" t="s">
        <v>1746</v>
      </c>
      <c r="AS44" s="63"/>
      <c r="AT44" s="63"/>
      <c r="AU44" s="64"/>
    </row>
    <row r="45" ht="29.25" customHeight="1">
      <c r="A45" s="62">
        <v>34.0</v>
      </c>
      <c r="B45" s="75" t="s">
        <v>8</v>
      </c>
      <c r="C45" s="76" t="s">
        <v>2081</v>
      </c>
      <c r="D45" s="75">
        <v>4.0</v>
      </c>
      <c r="E45" s="75" t="s">
        <v>152</v>
      </c>
      <c r="F45" s="75" t="s">
        <v>36</v>
      </c>
      <c r="G45" s="75" t="s">
        <v>153</v>
      </c>
      <c r="H45" s="77">
        <v>2009.0</v>
      </c>
      <c r="I45" s="75" t="s">
        <v>59</v>
      </c>
      <c r="J45" s="75" t="s">
        <v>87</v>
      </c>
      <c r="K45" s="75" t="s">
        <v>182</v>
      </c>
      <c r="L45" s="75" t="s">
        <v>250</v>
      </c>
      <c r="M45" s="79" t="s">
        <v>465</v>
      </c>
      <c r="N45" s="79" t="s">
        <v>466</v>
      </c>
      <c r="O45" s="75"/>
      <c r="P45" s="75"/>
      <c r="Q45" s="81"/>
      <c r="R45" s="75"/>
      <c r="S45" s="75"/>
      <c r="T45" s="81"/>
      <c r="U45" s="75"/>
      <c r="V45" s="120" t="s">
        <v>337</v>
      </c>
      <c r="W45" s="81">
        <v>0.625</v>
      </c>
      <c r="X45" s="75" t="s">
        <v>448</v>
      </c>
      <c r="Y45" s="75"/>
      <c r="Z45" s="81"/>
      <c r="AA45" s="120" t="s">
        <v>338</v>
      </c>
      <c r="AB45" s="81">
        <v>0.625</v>
      </c>
      <c r="AC45" s="75" t="s">
        <v>448</v>
      </c>
      <c r="AD45" s="77"/>
      <c r="AE45" s="81">
        <v>0.5833333333333334</v>
      </c>
      <c r="AF45" s="82" t="s">
        <v>1409</v>
      </c>
      <c r="AG45" s="82" t="s">
        <v>457</v>
      </c>
      <c r="AH45" s="76" t="s">
        <v>464</v>
      </c>
      <c r="AI45" s="83"/>
      <c r="AJ45" s="75"/>
      <c r="AK45" s="75"/>
      <c r="AL45" s="75"/>
      <c r="AM45" s="86"/>
      <c r="AN45" s="75"/>
      <c r="AO45" s="86"/>
      <c r="AP45" s="75"/>
      <c r="AQ45" s="75"/>
      <c r="AR45" s="75"/>
      <c r="AS45" s="78"/>
      <c r="AT45" s="75"/>
      <c r="AU45" s="75"/>
    </row>
    <row r="46" ht="29.25" customHeight="1">
      <c r="A46" s="62">
        <v>35.0</v>
      </c>
      <c r="B46" s="63" t="s">
        <v>8</v>
      </c>
      <c r="C46" s="64" t="s">
        <v>2082</v>
      </c>
      <c r="D46" s="63">
        <v>5.0</v>
      </c>
      <c r="E46" s="63" t="s">
        <v>152</v>
      </c>
      <c r="F46" s="63" t="s">
        <v>36</v>
      </c>
      <c r="G46" s="63" t="s">
        <v>153</v>
      </c>
      <c r="H46" s="62">
        <v>2009.0</v>
      </c>
      <c r="I46" s="63" t="s">
        <v>59</v>
      </c>
      <c r="J46" s="63" t="s">
        <v>87</v>
      </c>
      <c r="K46" s="63" t="s">
        <v>182</v>
      </c>
      <c r="L46" s="63" t="s">
        <v>250</v>
      </c>
      <c r="M46" s="66" t="s">
        <v>465</v>
      </c>
      <c r="N46" s="66" t="s">
        <v>466</v>
      </c>
      <c r="O46" s="63"/>
      <c r="P46" s="68" t="s">
        <v>513</v>
      </c>
      <c r="Q46" s="69">
        <v>0.625</v>
      </c>
      <c r="R46" s="63" t="s">
        <v>448</v>
      </c>
      <c r="S46" s="68" t="s">
        <v>514</v>
      </c>
      <c r="T46" s="69">
        <v>0.625</v>
      </c>
      <c r="U46" s="63" t="s">
        <v>448</v>
      </c>
      <c r="V46" s="109" t="s">
        <v>337</v>
      </c>
      <c r="W46" s="69">
        <v>0.625</v>
      </c>
      <c r="X46" s="63" t="s">
        <v>448</v>
      </c>
      <c r="Y46" s="63"/>
      <c r="Z46" s="69"/>
      <c r="AA46" s="109" t="s">
        <v>338</v>
      </c>
      <c r="AB46" s="69">
        <v>0.625</v>
      </c>
      <c r="AC46" s="63" t="s">
        <v>448</v>
      </c>
      <c r="AD46" s="63"/>
      <c r="AE46" s="69">
        <v>0.5833333333333334</v>
      </c>
      <c r="AF46" s="71" t="s">
        <v>1409</v>
      </c>
      <c r="AG46" s="71" t="s">
        <v>457</v>
      </c>
      <c r="AH46" s="64" t="s">
        <v>464</v>
      </c>
      <c r="AI46" s="73" t="s">
        <v>448</v>
      </c>
      <c r="AJ46" s="74" t="s">
        <v>1344</v>
      </c>
      <c r="AK46" s="73" t="s">
        <v>448</v>
      </c>
      <c r="AL46" s="74" t="s">
        <v>2083</v>
      </c>
      <c r="AM46" s="74"/>
      <c r="AN46" s="65"/>
      <c r="AO46" s="74"/>
      <c r="AP46" s="65"/>
      <c r="AQ46" s="63"/>
      <c r="AR46" s="65"/>
      <c r="AS46" s="65"/>
      <c r="AT46" s="65"/>
      <c r="AU46" s="64"/>
    </row>
    <row r="47" ht="29.25" customHeight="1">
      <c r="A47" s="62">
        <v>37.0</v>
      </c>
      <c r="B47" s="75" t="s">
        <v>8</v>
      </c>
      <c r="C47" s="76" t="s">
        <v>2084</v>
      </c>
      <c r="D47" s="75">
        <v>5.0</v>
      </c>
      <c r="E47" s="75" t="s">
        <v>152</v>
      </c>
      <c r="F47" s="75" t="s">
        <v>36</v>
      </c>
      <c r="G47" s="75" t="s">
        <v>153</v>
      </c>
      <c r="H47" s="77">
        <v>2009.0</v>
      </c>
      <c r="I47" s="75" t="s">
        <v>71</v>
      </c>
      <c r="J47" s="75" t="s">
        <v>97</v>
      </c>
      <c r="K47" s="75" t="s">
        <v>182</v>
      </c>
      <c r="L47" s="75" t="s">
        <v>183</v>
      </c>
      <c r="M47" s="76" t="s">
        <v>452</v>
      </c>
      <c r="N47" s="76" t="s">
        <v>453</v>
      </c>
      <c r="O47" s="75" t="s">
        <v>454</v>
      </c>
      <c r="P47" s="75"/>
      <c r="Q47" s="81"/>
      <c r="R47" s="75"/>
      <c r="S47" s="75"/>
      <c r="T47" s="81"/>
      <c r="U47" s="75"/>
      <c r="V47" s="77" t="s">
        <v>417</v>
      </c>
      <c r="W47" s="81">
        <v>0.75</v>
      </c>
      <c r="X47" s="75" t="s">
        <v>886</v>
      </c>
      <c r="Y47" s="75"/>
      <c r="Z47" s="81"/>
      <c r="AA47" s="75" t="s">
        <v>418</v>
      </c>
      <c r="AB47" s="81">
        <v>0.75</v>
      </c>
      <c r="AC47" s="75" t="s">
        <v>886</v>
      </c>
      <c r="AD47" s="77"/>
      <c r="AE47" s="81">
        <v>0.7083333333333334</v>
      </c>
      <c r="AF47" s="76" t="s">
        <v>457</v>
      </c>
      <c r="AG47" s="82" t="s">
        <v>1493</v>
      </c>
      <c r="AH47" s="82" t="s">
        <v>459</v>
      </c>
      <c r="AI47" s="83"/>
      <c r="AJ47" s="75"/>
      <c r="AK47" s="75"/>
      <c r="AL47" s="75"/>
      <c r="AM47" s="86"/>
      <c r="AN47" s="75"/>
      <c r="AO47" s="86"/>
      <c r="AP47" s="75"/>
      <c r="AQ47" s="75"/>
      <c r="AR47" s="75"/>
      <c r="AS47" s="78"/>
      <c r="AT47" s="75"/>
      <c r="AU47" s="75"/>
    </row>
    <row r="48" ht="29.25" customHeight="1">
      <c r="A48" s="62">
        <v>38.0</v>
      </c>
      <c r="B48" s="63" t="s">
        <v>8</v>
      </c>
      <c r="C48" s="64" t="s">
        <v>2085</v>
      </c>
      <c r="D48" s="63">
        <v>1.0</v>
      </c>
      <c r="E48" s="63" t="s">
        <v>152</v>
      </c>
      <c r="F48" s="63" t="s">
        <v>36</v>
      </c>
      <c r="G48" s="63" t="s">
        <v>153</v>
      </c>
      <c r="H48" s="62">
        <v>2009.0</v>
      </c>
      <c r="I48" s="63" t="s">
        <v>68</v>
      </c>
      <c r="J48" s="63" t="s">
        <v>75</v>
      </c>
      <c r="K48" s="63" t="s">
        <v>182</v>
      </c>
      <c r="L48" s="63" t="s">
        <v>209</v>
      </c>
      <c r="M48" s="64" t="s">
        <v>578</v>
      </c>
      <c r="N48" s="64" t="s">
        <v>579</v>
      </c>
      <c r="O48" s="63" t="s">
        <v>580</v>
      </c>
      <c r="P48" s="68" t="s">
        <v>335</v>
      </c>
      <c r="Q48" s="69" t="s">
        <v>176</v>
      </c>
      <c r="R48" s="63" t="s">
        <v>353</v>
      </c>
      <c r="S48" s="68" t="s">
        <v>336</v>
      </c>
      <c r="T48" s="69" t="s">
        <v>176</v>
      </c>
      <c r="U48" s="63" t="s">
        <v>353</v>
      </c>
      <c r="V48" s="183" t="s">
        <v>581</v>
      </c>
      <c r="W48" s="69" t="s">
        <v>176</v>
      </c>
      <c r="X48" s="63" t="s">
        <v>353</v>
      </c>
      <c r="Y48" s="63"/>
      <c r="Z48" s="69"/>
      <c r="AA48" s="69" t="s">
        <v>582</v>
      </c>
      <c r="AB48" s="69" t="s">
        <v>176</v>
      </c>
      <c r="AC48" s="63" t="s">
        <v>353</v>
      </c>
      <c r="AD48" s="63"/>
      <c r="AE48" s="69">
        <v>0.4375</v>
      </c>
      <c r="AF48" s="71" t="s">
        <v>583</v>
      </c>
      <c r="AG48" s="71" t="s">
        <v>584</v>
      </c>
      <c r="AH48" s="71" t="s">
        <v>585</v>
      </c>
      <c r="AI48" s="73"/>
      <c r="AJ48" s="63"/>
      <c r="AK48" s="63" t="s">
        <v>353</v>
      </c>
      <c r="AL48" s="63" t="s">
        <v>248</v>
      </c>
      <c r="AM48" s="74"/>
      <c r="AN48" s="63"/>
      <c r="AO48" s="63" t="s">
        <v>353</v>
      </c>
      <c r="AP48" s="63" t="s">
        <v>586</v>
      </c>
      <c r="AQ48" s="63"/>
      <c r="AR48" s="63"/>
      <c r="AS48" s="65"/>
      <c r="AT48" s="63"/>
      <c r="AU48" s="64"/>
    </row>
    <row r="49" ht="29.25" customHeight="1">
      <c r="A49" s="62">
        <v>39.0</v>
      </c>
      <c r="B49" s="63" t="s">
        <v>8</v>
      </c>
      <c r="C49" s="64" t="s">
        <v>2085</v>
      </c>
      <c r="D49" s="63">
        <v>1.0</v>
      </c>
      <c r="E49" s="63" t="s">
        <v>152</v>
      </c>
      <c r="F49" s="63" t="s">
        <v>36</v>
      </c>
      <c r="G49" s="63" t="s">
        <v>153</v>
      </c>
      <c r="H49" s="62">
        <v>2009.0</v>
      </c>
      <c r="I49" s="63" t="s">
        <v>59</v>
      </c>
      <c r="J49" s="63" t="s">
        <v>87</v>
      </c>
      <c r="K49" s="63" t="s">
        <v>182</v>
      </c>
      <c r="L49" s="115" t="s">
        <v>209</v>
      </c>
      <c r="M49" s="125" t="s">
        <v>587</v>
      </c>
      <c r="N49" s="125" t="s">
        <v>588</v>
      </c>
      <c r="O49" s="115" t="s">
        <v>589</v>
      </c>
      <c r="P49" s="68" t="s">
        <v>406</v>
      </c>
      <c r="Q49" s="69" t="s">
        <v>176</v>
      </c>
      <c r="R49" s="63" t="s">
        <v>354</v>
      </c>
      <c r="S49" s="68" t="s">
        <v>407</v>
      </c>
      <c r="T49" s="69" t="s">
        <v>176</v>
      </c>
      <c r="U49" s="63" t="s">
        <v>354</v>
      </c>
      <c r="V49" s="69" t="s">
        <v>581</v>
      </c>
      <c r="W49" s="69">
        <v>0.625</v>
      </c>
      <c r="X49" s="63" t="s">
        <v>354</v>
      </c>
      <c r="Y49" s="63"/>
      <c r="Z49" s="69"/>
      <c r="AA49" s="69" t="s">
        <v>582</v>
      </c>
      <c r="AB49" s="69">
        <v>0.625</v>
      </c>
      <c r="AC49" s="63" t="s">
        <v>354</v>
      </c>
      <c r="AD49" s="63"/>
      <c r="AE49" s="69">
        <v>0.4375</v>
      </c>
      <c r="AF49" s="71" t="s">
        <v>590</v>
      </c>
      <c r="AG49" s="71" t="s">
        <v>583</v>
      </c>
      <c r="AH49" s="71" t="s">
        <v>584</v>
      </c>
      <c r="AI49" s="63" t="s">
        <v>354</v>
      </c>
      <c r="AJ49" s="63" t="s">
        <v>591</v>
      </c>
      <c r="AK49" s="63"/>
      <c r="AL49" s="63"/>
      <c r="AM49" s="74"/>
      <c r="AN49" s="63"/>
      <c r="AO49" s="74"/>
      <c r="AP49" s="63"/>
      <c r="AQ49" s="63"/>
      <c r="AR49" s="63"/>
      <c r="AS49" s="63" t="s">
        <v>354</v>
      </c>
      <c r="AT49" s="63" t="s">
        <v>198</v>
      </c>
      <c r="AU49" s="64"/>
    </row>
    <row r="50" ht="29.25" customHeight="1">
      <c r="A50" s="62">
        <v>40.0</v>
      </c>
      <c r="B50" s="63" t="s">
        <v>8</v>
      </c>
      <c r="C50" s="64" t="s">
        <v>2085</v>
      </c>
      <c r="D50" s="63">
        <v>1.0</v>
      </c>
      <c r="E50" s="63" t="s">
        <v>152</v>
      </c>
      <c r="F50" s="63" t="s">
        <v>36</v>
      </c>
      <c r="G50" s="63" t="s">
        <v>153</v>
      </c>
      <c r="H50" s="62">
        <v>2009.0</v>
      </c>
      <c r="I50" s="63" t="s">
        <v>59</v>
      </c>
      <c r="J50" s="63" t="s">
        <v>89</v>
      </c>
      <c r="K50" s="63" t="s">
        <v>182</v>
      </c>
      <c r="L50" s="63" t="s">
        <v>209</v>
      </c>
      <c r="M50" s="196" t="s">
        <v>592</v>
      </c>
      <c r="N50" s="196" t="s">
        <v>593</v>
      </c>
      <c r="O50" s="63"/>
      <c r="P50" s="68" t="s">
        <v>406</v>
      </c>
      <c r="Q50" s="69" t="s">
        <v>176</v>
      </c>
      <c r="R50" s="68" t="s">
        <v>594</v>
      </c>
      <c r="S50" s="68" t="s">
        <v>407</v>
      </c>
      <c r="T50" s="69" t="s">
        <v>176</v>
      </c>
      <c r="U50" s="68" t="s">
        <v>594</v>
      </c>
      <c r="V50" s="69" t="s">
        <v>581</v>
      </c>
      <c r="W50" s="69">
        <v>0.625</v>
      </c>
      <c r="X50" s="131" t="s">
        <v>217</v>
      </c>
      <c r="Y50" s="63"/>
      <c r="Z50" s="69"/>
      <c r="AA50" s="69" t="s">
        <v>582</v>
      </c>
      <c r="AB50" s="69">
        <v>0.625</v>
      </c>
      <c r="AC50" s="131" t="s">
        <v>217</v>
      </c>
      <c r="AD50" s="63"/>
      <c r="AE50" s="69">
        <v>0.4375</v>
      </c>
      <c r="AF50" s="71" t="s">
        <v>595</v>
      </c>
      <c r="AG50" s="71" t="s">
        <v>590</v>
      </c>
      <c r="AH50" s="71" t="s">
        <v>585</v>
      </c>
      <c r="AI50" s="63" t="s">
        <v>594</v>
      </c>
      <c r="AJ50" s="63" t="s">
        <v>591</v>
      </c>
      <c r="AK50" s="63"/>
      <c r="AL50" s="63"/>
      <c r="AM50" s="74"/>
      <c r="AN50" s="63"/>
      <c r="AO50" s="63"/>
      <c r="AP50" s="63"/>
      <c r="AQ50" s="63"/>
      <c r="AR50" s="63"/>
      <c r="AS50" s="63" t="s">
        <v>594</v>
      </c>
      <c r="AT50" s="63" t="s">
        <v>198</v>
      </c>
      <c r="AU50" s="64"/>
    </row>
    <row r="51" ht="29.25" customHeight="1">
      <c r="A51" s="62">
        <v>41.0</v>
      </c>
      <c r="B51" s="63" t="s">
        <v>10</v>
      </c>
      <c r="C51" s="64" t="s">
        <v>2086</v>
      </c>
      <c r="D51" s="63">
        <v>1.0</v>
      </c>
      <c r="E51" s="63" t="s">
        <v>152</v>
      </c>
      <c r="F51" s="63" t="s">
        <v>36</v>
      </c>
      <c r="G51" s="63" t="s">
        <v>153</v>
      </c>
      <c r="H51" s="62">
        <v>2009.0</v>
      </c>
      <c r="I51" s="63" t="s">
        <v>68</v>
      </c>
      <c r="J51" s="63" t="s">
        <v>77</v>
      </c>
      <c r="K51" s="63" t="s">
        <v>154</v>
      </c>
      <c r="L51" s="63" t="s">
        <v>209</v>
      </c>
      <c r="M51" s="64" t="s">
        <v>1118</v>
      </c>
      <c r="N51" s="64" t="s">
        <v>1119</v>
      </c>
      <c r="O51" s="90" t="s">
        <v>1120</v>
      </c>
      <c r="P51" s="68" t="s">
        <v>406</v>
      </c>
      <c r="Q51" s="69" t="s">
        <v>176</v>
      </c>
      <c r="R51" s="63" t="s">
        <v>413</v>
      </c>
      <c r="S51" s="68" t="s">
        <v>407</v>
      </c>
      <c r="T51" s="69" t="s">
        <v>176</v>
      </c>
      <c r="U51" s="63" t="s">
        <v>413</v>
      </c>
      <c r="V51" s="63" t="s">
        <v>408</v>
      </c>
      <c r="W51" s="69" t="s">
        <v>176</v>
      </c>
      <c r="X51" s="63" t="s">
        <v>413</v>
      </c>
      <c r="Y51" s="62"/>
      <c r="Z51" s="69"/>
      <c r="AA51" s="63" t="s">
        <v>409</v>
      </c>
      <c r="AB51" s="69" t="s">
        <v>176</v>
      </c>
      <c r="AC51" s="63" t="s">
        <v>413</v>
      </c>
      <c r="AD51" s="63"/>
      <c r="AE51" s="69">
        <v>0.4375</v>
      </c>
      <c r="AF51" s="71" t="s">
        <v>1797</v>
      </c>
      <c r="AG51" s="71" t="s">
        <v>1122</v>
      </c>
      <c r="AH51" s="71" t="s">
        <v>1123</v>
      </c>
      <c r="AI51" s="73"/>
      <c r="AJ51" s="63"/>
      <c r="AK51" s="63"/>
      <c r="AL51" s="63"/>
      <c r="AM51" s="74"/>
      <c r="AN51" s="63"/>
      <c r="AO51" s="74"/>
      <c r="AP51" s="63"/>
      <c r="AQ51" s="63"/>
      <c r="AR51" s="63"/>
      <c r="AS51" s="63" t="s">
        <v>259</v>
      </c>
      <c r="AT51" s="63" t="s">
        <v>814</v>
      </c>
      <c r="AU51" s="64"/>
    </row>
    <row r="52" ht="29.25" customHeight="1">
      <c r="A52" s="62">
        <v>42.0</v>
      </c>
      <c r="B52" s="63" t="s">
        <v>8</v>
      </c>
      <c r="C52" s="64" t="s">
        <v>2087</v>
      </c>
      <c r="D52" s="63">
        <v>1.0</v>
      </c>
      <c r="E52" s="63" t="s">
        <v>152</v>
      </c>
      <c r="F52" s="63" t="s">
        <v>36</v>
      </c>
      <c r="G52" s="63" t="s">
        <v>153</v>
      </c>
      <c r="H52" s="62">
        <v>2009.0</v>
      </c>
      <c r="I52" s="63" t="s">
        <v>59</v>
      </c>
      <c r="J52" s="63" t="s">
        <v>87</v>
      </c>
      <c r="K52" s="63" t="s">
        <v>182</v>
      </c>
      <c r="L52" s="63" t="s">
        <v>183</v>
      </c>
      <c r="M52" s="64" t="s">
        <v>2088</v>
      </c>
      <c r="N52" s="64" t="s">
        <v>2089</v>
      </c>
      <c r="O52" s="67" t="s">
        <v>2061</v>
      </c>
      <c r="P52" s="68" t="s">
        <v>159</v>
      </c>
      <c r="Q52" s="69">
        <v>0.625</v>
      </c>
      <c r="R52" s="63" t="s">
        <v>448</v>
      </c>
      <c r="S52" s="68" t="s">
        <v>161</v>
      </c>
      <c r="T52" s="69">
        <v>0.625</v>
      </c>
      <c r="U52" s="63" t="s">
        <v>448</v>
      </c>
      <c r="V52" s="62" t="s">
        <v>162</v>
      </c>
      <c r="W52" s="69">
        <v>0.625</v>
      </c>
      <c r="X52" s="63" t="s">
        <v>448</v>
      </c>
      <c r="Y52" s="63"/>
      <c r="Z52" s="69"/>
      <c r="AA52" s="62" t="s">
        <v>163</v>
      </c>
      <c r="AB52" s="69">
        <v>0.625</v>
      </c>
      <c r="AC52" s="63" t="s">
        <v>448</v>
      </c>
      <c r="AD52" s="63"/>
      <c r="AE52" s="69">
        <v>0.5833333333333334</v>
      </c>
      <c r="AF52" s="71" t="s">
        <v>2090</v>
      </c>
      <c r="AG52" s="71" t="s">
        <v>866</v>
      </c>
      <c r="AH52" s="71" t="s">
        <v>2091</v>
      </c>
      <c r="AI52" s="73"/>
      <c r="AJ52" s="74"/>
      <c r="AK52" s="63"/>
      <c r="AL52" s="74"/>
      <c r="AM52" s="154"/>
      <c r="AN52" s="74"/>
      <c r="AO52" s="63" t="s">
        <v>292</v>
      </c>
      <c r="AP52" s="62" t="s">
        <v>1344</v>
      </c>
      <c r="AQ52" s="63" t="s">
        <v>292</v>
      </c>
      <c r="AR52" s="62" t="s">
        <v>231</v>
      </c>
      <c r="AS52" s="65"/>
      <c r="AT52" s="65"/>
      <c r="AU52" s="64"/>
    </row>
    <row r="53" ht="29.25" customHeight="1">
      <c r="A53" s="62">
        <v>43.0</v>
      </c>
      <c r="B53" s="75" t="s">
        <v>8</v>
      </c>
      <c r="C53" s="76" t="s">
        <v>2092</v>
      </c>
      <c r="D53" s="75">
        <v>1.0</v>
      </c>
      <c r="E53" s="75" t="s">
        <v>152</v>
      </c>
      <c r="F53" s="75" t="s">
        <v>36</v>
      </c>
      <c r="G53" s="75" t="s">
        <v>153</v>
      </c>
      <c r="H53" s="77">
        <v>2009.0</v>
      </c>
      <c r="I53" s="75" t="s">
        <v>59</v>
      </c>
      <c r="J53" s="75" t="s">
        <v>87</v>
      </c>
      <c r="K53" s="75" t="s">
        <v>182</v>
      </c>
      <c r="L53" s="75" t="s">
        <v>183</v>
      </c>
      <c r="M53" s="76" t="s">
        <v>883</v>
      </c>
      <c r="N53" s="76" t="s">
        <v>884</v>
      </c>
      <c r="O53" s="75" t="s">
        <v>885</v>
      </c>
      <c r="P53" s="75"/>
      <c r="Q53" s="81"/>
      <c r="R53" s="75"/>
      <c r="S53" s="75"/>
      <c r="T53" s="81"/>
      <c r="U53" s="75"/>
      <c r="V53" s="83" t="s">
        <v>433</v>
      </c>
      <c r="W53" s="81">
        <v>0.75</v>
      </c>
      <c r="X53" s="75" t="s">
        <v>886</v>
      </c>
      <c r="Y53" s="75"/>
      <c r="Z53" s="81"/>
      <c r="AA53" s="75" t="s">
        <v>435</v>
      </c>
      <c r="AB53" s="81">
        <v>0.75</v>
      </c>
      <c r="AC53" s="75" t="s">
        <v>886</v>
      </c>
      <c r="AD53" s="77"/>
      <c r="AE53" s="81">
        <v>0.4375</v>
      </c>
      <c r="AF53" s="82" t="s">
        <v>887</v>
      </c>
      <c r="AG53" s="82" t="s">
        <v>888</v>
      </c>
      <c r="AH53" s="82" t="s">
        <v>585</v>
      </c>
      <c r="AI53" s="83"/>
      <c r="AJ53" s="75"/>
      <c r="AK53" s="83"/>
      <c r="AL53" s="75"/>
      <c r="AM53" s="86"/>
      <c r="AN53" s="75"/>
      <c r="AO53" s="86"/>
      <c r="AP53" s="75"/>
      <c r="AQ53" s="75"/>
      <c r="AR53" s="75"/>
      <c r="AS53" s="78"/>
      <c r="AT53" s="75"/>
      <c r="AU53" s="75"/>
    </row>
    <row r="54" ht="29.25" customHeight="1">
      <c r="A54" s="62">
        <v>44.0</v>
      </c>
      <c r="B54" s="75" t="s">
        <v>8</v>
      </c>
      <c r="C54" s="76" t="s">
        <v>2093</v>
      </c>
      <c r="D54" s="75">
        <v>1.0</v>
      </c>
      <c r="E54" s="75" t="s">
        <v>152</v>
      </c>
      <c r="F54" s="75" t="s">
        <v>36</v>
      </c>
      <c r="G54" s="75" t="s">
        <v>153</v>
      </c>
      <c r="H54" s="77">
        <v>2009.0</v>
      </c>
      <c r="I54" s="75" t="s">
        <v>59</v>
      </c>
      <c r="J54" s="75" t="s">
        <v>87</v>
      </c>
      <c r="K54" s="75" t="s">
        <v>182</v>
      </c>
      <c r="L54" s="75" t="s">
        <v>183</v>
      </c>
      <c r="M54" s="76" t="s">
        <v>2094</v>
      </c>
      <c r="N54" s="76" t="s">
        <v>2095</v>
      </c>
      <c r="O54" s="197" t="s">
        <v>2096</v>
      </c>
      <c r="P54" s="75"/>
      <c r="Q54" s="81"/>
      <c r="R54" s="75"/>
      <c r="S54" s="75"/>
      <c r="T54" s="81"/>
      <c r="U54" s="75"/>
      <c r="V54" s="75" t="s">
        <v>433</v>
      </c>
      <c r="W54" s="81">
        <v>0.625</v>
      </c>
      <c r="X54" s="75" t="s">
        <v>192</v>
      </c>
      <c r="Y54" s="75"/>
      <c r="Z54" s="81"/>
      <c r="AA54" s="75" t="s">
        <v>435</v>
      </c>
      <c r="AB54" s="81">
        <v>0.625</v>
      </c>
      <c r="AC54" s="75" t="s">
        <v>192</v>
      </c>
      <c r="AD54" s="77"/>
      <c r="AE54" s="81">
        <v>0.4375</v>
      </c>
      <c r="AF54" s="82" t="s">
        <v>2097</v>
      </c>
      <c r="AG54" s="82" t="s">
        <v>1023</v>
      </c>
      <c r="AH54" s="82" t="s">
        <v>804</v>
      </c>
      <c r="AI54" s="83"/>
      <c r="AJ54" s="75"/>
      <c r="AK54" s="75"/>
      <c r="AL54" s="75"/>
      <c r="AM54" s="86"/>
      <c r="AN54" s="75"/>
      <c r="AO54" s="86"/>
      <c r="AP54" s="75"/>
      <c r="AQ54" s="83"/>
      <c r="AR54" s="75"/>
      <c r="AS54" s="78"/>
      <c r="AT54" s="75"/>
      <c r="AU54" s="75"/>
    </row>
    <row r="55" ht="29.25" customHeight="1">
      <c r="A55" s="62">
        <v>45.0</v>
      </c>
      <c r="B55" s="63" t="s">
        <v>8</v>
      </c>
      <c r="C55" s="64" t="s">
        <v>2098</v>
      </c>
      <c r="D55" s="63">
        <v>1.0</v>
      </c>
      <c r="E55" s="63" t="s">
        <v>152</v>
      </c>
      <c r="F55" s="63" t="s">
        <v>36</v>
      </c>
      <c r="G55" s="63" t="s">
        <v>153</v>
      </c>
      <c r="H55" s="62">
        <v>2009.0</v>
      </c>
      <c r="I55" s="63" t="s">
        <v>59</v>
      </c>
      <c r="J55" s="63" t="s">
        <v>87</v>
      </c>
      <c r="K55" s="63"/>
      <c r="L55" s="63" t="s">
        <v>183</v>
      </c>
      <c r="M55" s="64" t="s">
        <v>2094</v>
      </c>
      <c r="N55" s="64" t="s">
        <v>2095</v>
      </c>
      <c r="O55" s="198" t="s">
        <v>2096</v>
      </c>
      <c r="P55" s="63" t="s">
        <v>455</v>
      </c>
      <c r="Q55" s="69">
        <v>0.625</v>
      </c>
      <c r="R55" s="63" t="s">
        <v>192</v>
      </c>
      <c r="S55" s="68" t="s">
        <v>456</v>
      </c>
      <c r="T55" s="69">
        <v>0.625</v>
      </c>
      <c r="U55" s="63" t="s">
        <v>192</v>
      </c>
      <c r="V55" s="63" t="s">
        <v>433</v>
      </c>
      <c r="W55" s="69">
        <v>0.625</v>
      </c>
      <c r="X55" s="63" t="s">
        <v>192</v>
      </c>
      <c r="Y55" s="63"/>
      <c r="Z55" s="69"/>
      <c r="AA55" s="63" t="s">
        <v>435</v>
      </c>
      <c r="AB55" s="69">
        <v>0.625</v>
      </c>
      <c r="AC55" s="63" t="s">
        <v>192</v>
      </c>
      <c r="AD55" s="63"/>
      <c r="AE55" s="69">
        <v>0.4375</v>
      </c>
      <c r="AF55" s="71" t="s">
        <v>2097</v>
      </c>
      <c r="AG55" s="71" t="s">
        <v>1023</v>
      </c>
      <c r="AH55" s="71" t="s">
        <v>804</v>
      </c>
      <c r="AI55" s="73"/>
      <c r="AJ55" s="74"/>
      <c r="AK55" s="63"/>
      <c r="AL55" s="74"/>
      <c r="AM55" s="63" t="s">
        <v>899</v>
      </c>
      <c r="AN55" s="74" t="s">
        <v>231</v>
      </c>
      <c r="AO55" s="74"/>
      <c r="AP55" s="74"/>
      <c r="AQ55" s="63" t="s">
        <v>899</v>
      </c>
      <c r="AR55" s="74" t="s">
        <v>1344</v>
      </c>
      <c r="AS55" s="65"/>
      <c r="AT55" s="65"/>
      <c r="AU55" s="64"/>
    </row>
    <row r="56" ht="29.25" customHeight="1">
      <c r="A56" s="62">
        <v>47.0</v>
      </c>
      <c r="B56" s="63" t="s">
        <v>8</v>
      </c>
      <c r="C56" s="64" t="s">
        <v>2099</v>
      </c>
      <c r="D56" s="63">
        <v>1.0</v>
      </c>
      <c r="E56" s="63" t="s">
        <v>152</v>
      </c>
      <c r="F56" s="63" t="s">
        <v>36</v>
      </c>
      <c r="G56" s="63" t="s">
        <v>153</v>
      </c>
      <c r="H56" s="62">
        <v>2009.0</v>
      </c>
      <c r="I56" s="63" t="s">
        <v>68</v>
      </c>
      <c r="J56" s="63" t="s">
        <v>75</v>
      </c>
      <c r="K56" s="63" t="s">
        <v>182</v>
      </c>
      <c r="L56" s="63" t="s">
        <v>209</v>
      </c>
      <c r="M56" s="64" t="s">
        <v>578</v>
      </c>
      <c r="N56" s="64" t="s">
        <v>579</v>
      </c>
      <c r="O56" s="63" t="s">
        <v>580</v>
      </c>
      <c r="P56" s="68" t="s">
        <v>335</v>
      </c>
      <c r="Q56" s="69" t="s">
        <v>176</v>
      </c>
      <c r="R56" s="63" t="s">
        <v>353</v>
      </c>
      <c r="S56" s="68" t="s">
        <v>336</v>
      </c>
      <c r="T56" s="69" t="s">
        <v>176</v>
      </c>
      <c r="U56" s="63" t="s">
        <v>353</v>
      </c>
      <c r="V56" s="69" t="s">
        <v>581</v>
      </c>
      <c r="W56" s="69" t="s">
        <v>176</v>
      </c>
      <c r="X56" s="63" t="s">
        <v>353</v>
      </c>
      <c r="Y56" s="63"/>
      <c r="Z56" s="69"/>
      <c r="AA56" s="69" t="s">
        <v>582</v>
      </c>
      <c r="AB56" s="69" t="s">
        <v>176</v>
      </c>
      <c r="AC56" s="63" t="s">
        <v>353</v>
      </c>
      <c r="AD56" s="63"/>
      <c r="AE56" s="69">
        <v>0.4375</v>
      </c>
      <c r="AF56" s="71" t="s">
        <v>583</v>
      </c>
      <c r="AG56" s="71" t="s">
        <v>584</v>
      </c>
      <c r="AH56" s="71" t="s">
        <v>585</v>
      </c>
      <c r="AI56" s="73"/>
      <c r="AJ56" s="63"/>
      <c r="AK56" s="63" t="s">
        <v>353</v>
      </c>
      <c r="AL56" s="63" t="s">
        <v>248</v>
      </c>
      <c r="AM56" s="74"/>
      <c r="AN56" s="63"/>
      <c r="AO56" s="63" t="s">
        <v>353</v>
      </c>
      <c r="AP56" s="63" t="s">
        <v>586</v>
      </c>
      <c r="AQ56" s="63"/>
      <c r="AR56" s="63"/>
      <c r="AS56" s="65"/>
      <c r="AT56" s="63"/>
      <c r="AU56" s="64"/>
    </row>
    <row r="57" ht="29.25" customHeight="1">
      <c r="A57" s="62">
        <v>48.0</v>
      </c>
      <c r="B57" s="63" t="s">
        <v>8</v>
      </c>
      <c r="C57" s="64" t="s">
        <v>2099</v>
      </c>
      <c r="D57" s="63">
        <v>1.0</v>
      </c>
      <c r="E57" s="63" t="s">
        <v>152</v>
      </c>
      <c r="F57" s="63" t="s">
        <v>36</v>
      </c>
      <c r="G57" s="63" t="s">
        <v>153</v>
      </c>
      <c r="H57" s="62">
        <v>2009.0</v>
      </c>
      <c r="I57" s="63" t="s">
        <v>59</v>
      </c>
      <c r="J57" s="63" t="s">
        <v>87</v>
      </c>
      <c r="K57" s="63" t="s">
        <v>182</v>
      </c>
      <c r="L57" s="115" t="s">
        <v>209</v>
      </c>
      <c r="M57" s="125" t="s">
        <v>587</v>
      </c>
      <c r="N57" s="125" t="s">
        <v>588</v>
      </c>
      <c r="O57" s="115" t="s">
        <v>589</v>
      </c>
      <c r="P57" s="68" t="s">
        <v>406</v>
      </c>
      <c r="Q57" s="69" t="s">
        <v>176</v>
      </c>
      <c r="R57" s="63" t="s">
        <v>354</v>
      </c>
      <c r="S57" s="68" t="s">
        <v>407</v>
      </c>
      <c r="T57" s="69" t="s">
        <v>176</v>
      </c>
      <c r="U57" s="63" t="s">
        <v>354</v>
      </c>
      <c r="V57" s="183" t="s">
        <v>581</v>
      </c>
      <c r="W57" s="69">
        <v>0.625</v>
      </c>
      <c r="X57" s="63" t="s">
        <v>354</v>
      </c>
      <c r="Y57" s="63"/>
      <c r="Z57" s="69"/>
      <c r="AA57" s="69" t="s">
        <v>582</v>
      </c>
      <c r="AB57" s="69">
        <v>0.625</v>
      </c>
      <c r="AC57" s="63" t="s">
        <v>354</v>
      </c>
      <c r="AD57" s="63"/>
      <c r="AE57" s="69">
        <v>0.4375</v>
      </c>
      <c r="AF57" s="71" t="s">
        <v>590</v>
      </c>
      <c r="AG57" s="71" t="s">
        <v>583</v>
      </c>
      <c r="AH57" s="71" t="s">
        <v>584</v>
      </c>
      <c r="AI57" s="63" t="s">
        <v>354</v>
      </c>
      <c r="AJ57" s="63" t="s">
        <v>591</v>
      </c>
      <c r="AK57" s="63"/>
      <c r="AL57" s="63"/>
      <c r="AM57" s="74"/>
      <c r="AN57" s="63"/>
      <c r="AO57" s="74"/>
      <c r="AP57" s="63"/>
      <c r="AQ57" s="63"/>
      <c r="AR57" s="63"/>
      <c r="AS57" s="63" t="s">
        <v>354</v>
      </c>
      <c r="AT57" s="63" t="s">
        <v>198</v>
      </c>
      <c r="AU57" s="64"/>
    </row>
    <row r="58" ht="29.25" customHeight="1">
      <c r="A58" s="62">
        <v>49.0</v>
      </c>
      <c r="B58" s="63" t="s">
        <v>8</v>
      </c>
      <c r="C58" s="64" t="s">
        <v>2099</v>
      </c>
      <c r="D58" s="63">
        <v>1.0</v>
      </c>
      <c r="E58" s="63" t="s">
        <v>152</v>
      </c>
      <c r="F58" s="63" t="s">
        <v>36</v>
      </c>
      <c r="G58" s="63" t="s">
        <v>153</v>
      </c>
      <c r="H58" s="62">
        <v>2009.0</v>
      </c>
      <c r="I58" s="63" t="s">
        <v>59</v>
      </c>
      <c r="J58" s="63" t="s">
        <v>89</v>
      </c>
      <c r="K58" s="63" t="s">
        <v>182</v>
      </c>
      <c r="L58" s="63" t="s">
        <v>209</v>
      </c>
      <c r="M58" s="91" t="s">
        <v>592</v>
      </c>
      <c r="N58" s="91" t="s">
        <v>593</v>
      </c>
      <c r="O58" s="63"/>
      <c r="P58" s="68" t="s">
        <v>406</v>
      </c>
      <c r="Q58" s="69" t="s">
        <v>176</v>
      </c>
      <c r="R58" s="68" t="s">
        <v>594</v>
      </c>
      <c r="S58" s="68" t="s">
        <v>407</v>
      </c>
      <c r="T58" s="69" t="s">
        <v>176</v>
      </c>
      <c r="U58" s="68" t="s">
        <v>594</v>
      </c>
      <c r="V58" s="69" t="s">
        <v>581</v>
      </c>
      <c r="W58" s="69">
        <v>0.625</v>
      </c>
      <c r="X58" s="63" t="s">
        <v>217</v>
      </c>
      <c r="Y58" s="63"/>
      <c r="Z58" s="69"/>
      <c r="AA58" s="69" t="s">
        <v>582</v>
      </c>
      <c r="AB58" s="69">
        <v>0.625</v>
      </c>
      <c r="AC58" s="63" t="s">
        <v>217</v>
      </c>
      <c r="AD58" s="63"/>
      <c r="AE58" s="69">
        <v>0.4375</v>
      </c>
      <c r="AF58" s="71" t="s">
        <v>595</v>
      </c>
      <c r="AG58" s="71" t="s">
        <v>590</v>
      </c>
      <c r="AH58" s="71" t="s">
        <v>585</v>
      </c>
      <c r="AI58" s="63" t="s">
        <v>594</v>
      </c>
      <c r="AJ58" s="63" t="s">
        <v>591</v>
      </c>
      <c r="AK58" s="63"/>
      <c r="AL58" s="63"/>
      <c r="AM58" s="74"/>
      <c r="AN58" s="63"/>
      <c r="AO58" s="63"/>
      <c r="AP58" s="63"/>
      <c r="AQ58" s="63"/>
      <c r="AR58" s="63"/>
      <c r="AS58" s="63" t="s">
        <v>594</v>
      </c>
      <c r="AT58" s="63" t="s">
        <v>198</v>
      </c>
      <c r="AU58" s="64"/>
    </row>
    <row r="59" ht="29.25" customHeight="1">
      <c r="A59" s="62">
        <v>50.0</v>
      </c>
      <c r="B59" s="63" t="s">
        <v>8</v>
      </c>
      <c r="C59" s="64" t="s">
        <v>2100</v>
      </c>
      <c r="D59" s="63">
        <v>1.0</v>
      </c>
      <c r="E59" s="63" t="s">
        <v>152</v>
      </c>
      <c r="F59" s="63" t="s">
        <v>36</v>
      </c>
      <c r="G59" s="63" t="s">
        <v>153</v>
      </c>
      <c r="H59" s="62">
        <v>2009.0</v>
      </c>
      <c r="I59" s="63" t="s">
        <v>68</v>
      </c>
      <c r="J59" s="63" t="s">
        <v>81</v>
      </c>
      <c r="K59" s="63" t="s">
        <v>182</v>
      </c>
      <c r="L59" s="62" t="s">
        <v>2006</v>
      </c>
      <c r="M59" s="71" t="s">
        <v>2007</v>
      </c>
      <c r="N59" s="71" t="s">
        <v>2008</v>
      </c>
      <c r="O59" s="62"/>
      <c r="P59" s="68" t="s">
        <v>335</v>
      </c>
      <c r="Q59" s="69" t="s">
        <v>176</v>
      </c>
      <c r="R59" s="63" t="s">
        <v>594</v>
      </c>
      <c r="S59" s="68" t="s">
        <v>336</v>
      </c>
      <c r="T59" s="69" t="s">
        <v>176</v>
      </c>
      <c r="U59" s="63" t="s">
        <v>594</v>
      </c>
      <c r="V59" s="183" t="s">
        <v>581</v>
      </c>
      <c r="W59" s="69" t="s">
        <v>176</v>
      </c>
      <c r="X59" s="63" t="s">
        <v>594</v>
      </c>
      <c r="Y59" s="63"/>
      <c r="Z59" s="69"/>
      <c r="AA59" s="69" t="s">
        <v>582</v>
      </c>
      <c r="AB59" s="69" t="s">
        <v>176</v>
      </c>
      <c r="AC59" s="63" t="s">
        <v>594</v>
      </c>
      <c r="AD59" s="63"/>
      <c r="AE59" s="69">
        <v>0.4375</v>
      </c>
      <c r="AF59" s="71" t="s">
        <v>2009</v>
      </c>
      <c r="AG59" s="71" t="s">
        <v>583</v>
      </c>
      <c r="AH59" s="71" t="s">
        <v>584</v>
      </c>
      <c r="AI59" s="73"/>
      <c r="AJ59" s="74"/>
      <c r="AK59" s="63"/>
      <c r="AL59" s="74"/>
      <c r="AM59" s="74"/>
      <c r="AN59" s="74"/>
      <c r="AO59" s="63" t="s">
        <v>319</v>
      </c>
      <c r="AP59" s="74" t="s">
        <v>814</v>
      </c>
      <c r="AQ59" s="63"/>
      <c r="AR59" s="63"/>
      <c r="AS59" s="65"/>
      <c r="AT59" s="71"/>
      <c r="AU59" s="71"/>
    </row>
    <row r="60" ht="29.25" customHeight="1">
      <c r="A60" s="62">
        <v>51.0</v>
      </c>
      <c r="B60" s="63" t="s">
        <v>10</v>
      </c>
      <c r="C60" s="64" t="s">
        <v>2101</v>
      </c>
      <c r="D60" s="63">
        <v>1.0</v>
      </c>
      <c r="E60" s="63" t="s">
        <v>152</v>
      </c>
      <c r="F60" s="63" t="s">
        <v>36</v>
      </c>
      <c r="G60" s="63" t="s">
        <v>153</v>
      </c>
      <c r="H60" s="62">
        <v>2009.0</v>
      </c>
      <c r="I60" s="63" t="s">
        <v>68</v>
      </c>
      <c r="J60" s="63" t="s">
        <v>77</v>
      </c>
      <c r="K60" s="63" t="s">
        <v>154</v>
      </c>
      <c r="L60" s="63" t="s">
        <v>209</v>
      </c>
      <c r="M60" s="64" t="s">
        <v>1118</v>
      </c>
      <c r="N60" s="64" t="s">
        <v>1119</v>
      </c>
      <c r="O60" s="90" t="s">
        <v>1120</v>
      </c>
      <c r="P60" s="68" t="s">
        <v>406</v>
      </c>
      <c r="Q60" s="69" t="s">
        <v>176</v>
      </c>
      <c r="R60" s="63" t="s">
        <v>413</v>
      </c>
      <c r="S60" s="68" t="s">
        <v>407</v>
      </c>
      <c r="T60" s="69" t="s">
        <v>176</v>
      </c>
      <c r="U60" s="63" t="s">
        <v>413</v>
      </c>
      <c r="V60" s="63" t="s">
        <v>408</v>
      </c>
      <c r="W60" s="69" t="s">
        <v>176</v>
      </c>
      <c r="X60" s="63" t="s">
        <v>413</v>
      </c>
      <c r="Y60" s="62"/>
      <c r="Z60" s="69"/>
      <c r="AA60" s="63" t="s">
        <v>409</v>
      </c>
      <c r="AB60" s="69" t="s">
        <v>176</v>
      </c>
      <c r="AC60" s="63" t="s">
        <v>413</v>
      </c>
      <c r="AD60" s="63"/>
      <c r="AE60" s="69">
        <v>0.4375</v>
      </c>
      <c r="AF60" s="71" t="s">
        <v>1797</v>
      </c>
      <c r="AG60" s="71" t="s">
        <v>1122</v>
      </c>
      <c r="AH60" s="71" t="s">
        <v>1123</v>
      </c>
      <c r="AI60" s="73"/>
      <c r="AJ60" s="63"/>
      <c r="AK60" s="63"/>
      <c r="AL60" s="63"/>
      <c r="AM60" s="74"/>
      <c r="AN60" s="63"/>
      <c r="AO60" s="74"/>
      <c r="AP60" s="63"/>
      <c r="AQ60" s="63"/>
      <c r="AR60" s="63"/>
      <c r="AS60" s="63" t="s">
        <v>259</v>
      </c>
      <c r="AT60" s="63" t="s">
        <v>814</v>
      </c>
      <c r="AU60" s="64"/>
    </row>
    <row r="61" ht="29.25" customHeight="1">
      <c r="A61" s="62">
        <v>52.0</v>
      </c>
      <c r="B61" s="63" t="s">
        <v>8</v>
      </c>
      <c r="C61" s="64" t="s">
        <v>2102</v>
      </c>
      <c r="D61" s="63">
        <v>1.0</v>
      </c>
      <c r="E61" s="63" t="s">
        <v>152</v>
      </c>
      <c r="F61" s="63" t="s">
        <v>36</v>
      </c>
      <c r="G61" s="63" t="s">
        <v>153</v>
      </c>
      <c r="H61" s="62">
        <v>2009.0</v>
      </c>
      <c r="I61" s="63" t="s">
        <v>59</v>
      </c>
      <c r="J61" s="63" t="s">
        <v>87</v>
      </c>
      <c r="K61" s="63" t="s">
        <v>182</v>
      </c>
      <c r="L61" s="63" t="s">
        <v>183</v>
      </c>
      <c r="M61" s="64" t="s">
        <v>2088</v>
      </c>
      <c r="N61" s="64" t="s">
        <v>2089</v>
      </c>
      <c r="O61" s="67" t="s">
        <v>2061</v>
      </c>
      <c r="P61" s="68" t="s">
        <v>159</v>
      </c>
      <c r="Q61" s="69">
        <v>0.625</v>
      </c>
      <c r="R61" s="63" t="s">
        <v>448</v>
      </c>
      <c r="S61" s="68" t="s">
        <v>161</v>
      </c>
      <c r="T61" s="69">
        <v>0.625</v>
      </c>
      <c r="U61" s="63" t="s">
        <v>448</v>
      </c>
      <c r="V61" s="62" t="s">
        <v>162</v>
      </c>
      <c r="W61" s="69">
        <v>0.625</v>
      </c>
      <c r="X61" s="63" t="s">
        <v>448</v>
      </c>
      <c r="Y61" s="63"/>
      <c r="Z61" s="69"/>
      <c r="AA61" s="62" t="s">
        <v>163</v>
      </c>
      <c r="AB61" s="69">
        <v>0.625</v>
      </c>
      <c r="AC61" s="63" t="s">
        <v>448</v>
      </c>
      <c r="AD61" s="63"/>
      <c r="AE61" s="69">
        <v>0.5833333333333334</v>
      </c>
      <c r="AF61" s="71" t="s">
        <v>2090</v>
      </c>
      <c r="AG61" s="71" t="s">
        <v>866</v>
      </c>
      <c r="AH61" s="71" t="s">
        <v>2091</v>
      </c>
      <c r="AI61" s="73"/>
      <c r="AJ61" s="74"/>
      <c r="AK61" s="63"/>
      <c r="AL61" s="74"/>
      <c r="AM61" s="154"/>
      <c r="AN61" s="74"/>
      <c r="AO61" s="63" t="s">
        <v>292</v>
      </c>
      <c r="AP61" s="62" t="s">
        <v>1344</v>
      </c>
      <c r="AQ61" s="63" t="s">
        <v>292</v>
      </c>
      <c r="AR61" s="62" t="s">
        <v>231</v>
      </c>
      <c r="AS61" s="65"/>
      <c r="AT61" s="65"/>
      <c r="AU61" s="64"/>
    </row>
    <row r="62" ht="29.25" customHeight="1">
      <c r="A62" s="62">
        <v>53.0</v>
      </c>
      <c r="B62" s="75" t="s">
        <v>8</v>
      </c>
      <c r="C62" s="76" t="s">
        <v>2103</v>
      </c>
      <c r="D62" s="75">
        <v>1.0</v>
      </c>
      <c r="E62" s="75" t="s">
        <v>152</v>
      </c>
      <c r="F62" s="75" t="s">
        <v>36</v>
      </c>
      <c r="G62" s="75" t="s">
        <v>153</v>
      </c>
      <c r="H62" s="77">
        <v>2009.0</v>
      </c>
      <c r="I62" s="75" t="s">
        <v>59</v>
      </c>
      <c r="J62" s="75" t="s">
        <v>87</v>
      </c>
      <c r="K62" s="75" t="s">
        <v>182</v>
      </c>
      <c r="L62" s="75" t="s">
        <v>183</v>
      </c>
      <c r="M62" s="76" t="s">
        <v>883</v>
      </c>
      <c r="N62" s="76" t="s">
        <v>884</v>
      </c>
      <c r="O62" s="75" t="s">
        <v>885</v>
      </c>
      <c r="P62" s="75"/>
      <c r="Q62" s="81"/>
      <c r="R62" s="75"/>
      <c r="S62" s="75"/>
      <c r="T62" s="81"/>
      <c r="U62" s="75"/>
      <c r="V62" s="75" t="s">
        <v>433</v>
      </c>
      <c r="W62" s="81">
        <v>0.75</v>
      </c>
      <c r="X62" s="75" t="s">
        <v>886</v>
      </c>
      <c r="Y62" s="75"/>
      <c r="Z62" s="81"/>
      <c r="AA62" s="75" t="s">
        <v>435</v>
      </c>
      <c r="AB62" s="81">
        <v>0.75</v>
      </c>
      <c r="AC62" s="75" t="s">
        <v>886</v>
      </c>
      <c r="AD62" s="77"/>
      <c r="AE62" s="81">
        <v>0.4375</v>
      </c>
      <c r="AF62" s="82" t="s">
        <v>887</v>
      </c>
      <c r="AG62" s="82" t="s">
        <v>888</v>
      </c>
      <c r="AH62" s="82" t="s">
        <v>585</v>
      </c>
      <c r="AI62" s="83"/>
      <c r="AJ62" s="75"/>
      <c r="AK62" s="75"/>
      <c r="AL62" s="75"/>
      <c r="AM62" s="86"/>
      <c r="AN62" s="75"/>
      <c r="AO62" s="86"/>
      <c r="AP62" s="75"/>
      <c r="AQ62" s="75"/>
      <c r="AR62" s="75"/>
      <c r="AS62" s="78"/>
      <c r="AT62" s="75"/>
      <c r="AU62" s="75"/>
    </row>
    <row r="63" ht="29.25" customHeight="1">
      <c r="A63" s="62">
        <v>54.0</v>
      </c>
      <c r="B63" s="63" t="s">
        <v>8</v>
      </c>
      <c r="C63" s="64" t="s">
        <v>2104</v>
      </c>
      <c r="D63" s="63">
        <v>1.0</v>
      </c>
      <c r="E63" s="63" t="s">
        <v>152</v>
      </c>
      <c r="F63" s="63" t="s">
        <v>36</v>
      </c>
      <c r="G63" s="63" t="s">
        <v>153</v>
      </c>
      <c r="H63" s="62">
        <v>2009.0</v>
      </c>
      <c r="I63" s="63" t="s">
        <v>59</v>
      </c>
      <c r="J63" s="63" t="s">
        <v>87</v>
      </c>
      <c r="K63" s="63" t="s">
        <v>182</v>
      </c>
      <c r="L63" s="63" t="s">
        <v>183</v>
      </c>
      <c r="M63" s="64" t="s">
        <v>883</v>
      </c>
      <c r="N63" s="64" t="s">
        <v>884</v>
      </c>
      <c r="O63" s="63" t="s">
        <v>885</v>
      </c>
      <c r="P63" s="63" t="s">
        <v>455</v>
      </c>
      <c r="Q63" s="69">
        <v>0.75</v>
      </c>
      <c r="R63" s="63" t="s">
        <v>430</v>
      </c>
      <c r="S63" s="68" t="s">
        <v>456</v>
      </c>
      <c r="T63" s="69">
        <v>0.75</v>
      </c>
      <c r="U63" s="63" t="s">
        <v>430</v>
      </c>
      <c r="V63" s="63" t="s">
        <v>433</v>
      </c>
      <c r="W63" s="69">
        <v>0.75</v>
      </c>
      <c r="X63" s="63" t="s">
        <v>886</v>
      </c>
      <c r="Y63" s="63"/>
      <c r="Z63" s="69"/>
      <c r="AA63" s="63" t="s">
        <v>435</v>
      </c>
      <c r="AB63" s="69">
        <v>0.75</v>
      </c>
      <c r="AC63" s="63" t="s">
        <v>886</v>
      </c>
      <c r="AD63" s="63"/>
      <c r="AE63" s="69">
        <v>0.4375</v>
      </c>
      <c r="AF63" s="71" t="s">
        <v>887</v>
      </c>
      <c r="AG63" s="71" t="s">
        <v>888</v>
      </c>
      <c r="AH63" s="71" t="s">
        <v>585</v>
      </c>
      <c r="AI63" s="73" t="s">
        <v>430</v>
      </c>
      <c r="AJ63" s="74" t="s">
        <v>890</v>
      </c>
      <c r="AK63" s="63"/>
      <c r="AL63" s="74"/>
      <c r="AM63" s="73" t="s">
        <v>430</v>
      </c>
      <c r="AN63" s="74" t="s">
        <v>751</v>
      </c>
      <c r="AO63" s="74"/>
      <c r="AP63" s="74"/>
      <c r="AQ63" s="63"/>
      <c r="AR63" s="74"/>
      <c r="AS63" s="65"/>
      <c r="AT63" s="65"/>
      <c r="AU63" s="64"/>
    </row>
    <row r="64" ht="29.25" customHeight="1">
      <c r="A64" s="62">
        <v>55.0</v>
      </c>
      <c r="B64" s="75" t="s">
        <v>8</v>
      </c>
      <c r="C64" s="76" t="s">
        <v>2105</v>
      </c>
      <c r="D64" s="75">
        <v>1.0</v>
      </c>
      <c r="E64" s="75" t="s">
        <v>152</v>
      </c>
      <c r="F64" s="75" t="s">
        <v>36</v>
      </c>
      <c r="G64" s="75" t="s">
        <v>153</v>
      </c>
      <c r="H64" s="77">
        <v>2009.0</v>
      </c>
      <c r="I64" s="75" t="s">
        <v>59</v>
      </c>
      <c r="J64" s="75" t="s">
        <v>87</v>
      </c>
      <c r="K64" s="75" t="s">
        <v>182</v>
      </c>
      <c r="L64" s="75" t="s">
        <v>183</v>
      </c>
      <c r="M64" s="76" t="s">
        <v>2094</v>
      </c>
      <c r="N64" s="76" t="s">
        <v>2095</v>
      </c>
      <c r="O64" s="197" t="s">
        <v>2096</v>
      </c>
      <c r="P64" s="75"/>
      <c r="Q64" s="81"/>
      <c r="R64" s="75"/>
      <c r="S64" s="75"/>
      <c r="T64" s="81"/>
      <c r="U64" s="75"/>
      <c r="V64" s="75" t="s">
        <v>433</v>
      </c>
      <c r="W64" s="81">
        <v>0.625</v>
      </c>
      <c r="X64" s="75" t="s">
        <v>192</v>
      </c>
      <c r="Y64" s="75"/>
      <c r="Z64" s="81"/>
      <c r="AA64" s="75" t="s">
        <v>435</v>
      </c>
      <c r="AB64" s="81">
        <v>0.625</v>
      </c>
      <c r="AC64" s="75" t="s">
        <v>192</v>
      </c>
      <c r="AD64" s="77"/>
      <c r="AE64" s="81">
        <v>0.4375</v>
      </c>
      <c r="AF64" s="82" t="s">
        <v>2097</v>
      </c>
      <c r="AG64" s="82" t="s">
        <v>1023</v>
      </c>
      <c r="AH64" s="82" t="s">
        <v>804</v>
      </c>
      <c r="AI64" s="83"/>
      <c r="AJ64" s="75"/>
      <c r="AK64" s="75"/>
      <c r="AL64" s="75"/>
      <c r="AM64" s="86"/>
      <c r="AN64" s="75"/>
      <c r="AO64" s="86"/>
      <c r="AP64" s="75"/>
      <c r="AQ64" s="75"/>
      <c r="AR64" s="75"/>
      <c r="AS64" s="78"/>
      <c r="AT64" s="75"/>
      <c r="AU64" s="75"/>
    </row>
    <row r="65" ht="29.25" customHeight="1">
      <c r="A65" s="62">
        <v>56.0</v>
      </c>
      <c r="B65" s="63" t="s">
        <v>8</v>
      </c>
      <c r="C65" s="64" t="s">
        <v>2106</v>
      </c>
      <c r="D65" s="63">
        <v>1.0</v>
      </c>
      <c r="E65" s="63" t="s">
        <v>152</v>
      </c>
      <c r="F65" s="63" t="s">
        <v>36</v>
      </c>
      <c r="G65" s="63" t="s">
        <v>153</v>
      </c>
      <c r="H65" s="62">
        <v>2009.0</v>
      </c>
      <c r="I65" s="63" t="s">
        <v>59</v>
      </c>
      <c r="J65" s="63" t="s">
        <v>87</v>
      </c>
      <c r="K65" s="63"/>
      <c r="L65" s="63" t="s">
        <v>183</v>
      </c>
      <c r="M65" s="64" t="s">
        <v>2094</v>
      </c>
      <c r="N65" s="64" t="s">
        <v>2095</v>
      </c>
      <c r="O65" s="198" t="s">
        <v>2096</v>
      </c>
      <c r="P65" s="63" t="s">
        <v>455</v>
      </c>
      <c r="Q65" s="69">
        <v>0.625</v>
      </c>
      <c r="R65" s="63" t="s">
        <v>192</v>
      </c>
      <c r="S65" s="68" t="s">
        <v>456</v>
      </c>
      <c r="T65" s="69">
        <v>0.625</v>
      </c>
      <c r="U65" s="63" t="s">
        <v>192</v>
      </c>
      <c r="V65" s="63" t="s">
        <v>433</v>
      </c>
      <c r="W65" s="69">
        <v>0.625</v>
      </c>
      <c r="X65" s="63" t="s">
        <v>192</v>
      </c>
      <c r="Y65" s="63"/>
      <c r="Z65" s="69"/>
      <c r="AA65" s="63" t="s">
        <v>435</v>
      </c>
      <c r="AB65" s="69">
        <v>0.625</v>
      </c>
      <c r="AC65" s="63" t="s">
        <v>192</v>
      </c>
      <c r="AD65" s="63"/>
      <c r="AE65" s="69">
        <v>0.4375</v>
      </c>
      <c r="AF65" s="71" t="s">
        <v>2097</v>
      </c>
      <c r="AG65" s="71" t="s">
        <v>1023</v>
      </c>
      <c r="AH65" s="71" t="s">
        <v>804</v>
      </c>
      <c r="AI65" s="63"/>
      <c r="AJ65" s="74"/>
      <c r="AK65" s="63"/>
      <c r="AL65" s="74"/>
      <c r="AM65" s="63" t="s">
        <v>899</v>
      </c>
      <c r="AN65" s="74" t="s">
        <v>231</v>
      </c>
      <c r="AO65" s="74"/>
      <c r="AP65" s="74"/>
      <c r="AQ65" s="63" t="s">
        <v>899</v>
      </c>
      <c r="AR65" s="74" t="s">
        <v>1344</v>
      </c>
      <c r="AS65" s="65"/>
      <c r="AT65" s="65"/>
      <c r="AU65" s="64"/>
    </row>
    <row r="66" ht="29.25" customHeight="1">
      <c r="A66" s="62">
        <v>57.0</v>
      </c>
      <c r="B66" s="63" t="s">
        <v>8</v>
      </c>
      <c r="C66" s="64" t="s">
        <v>2107</v>
      </c>
      <c r="D66" s="63">
        <v>1.0</v>
      </c>
      <c r="E66" s="63" t="s">
        <v>152</v>
      </c>
      <c r="F66" s="63" t="s">
        <v>36</v>
      </c>
      <c r="G66" s="63" t="s">
        <v>153</v>
      </c>
      <c r="H66" s="62">
        <v>2009.0</v>
      </c>
      <c r="I66" s="63" t="s">
        <v>68</v>
      </c>
      <c r="J66" s="63" t="s">
        <v>75</v>
      </c>
      <c r="K66" s="63" t="s">
        <v>182</v>
      </c>
      <c r="L66" s="63" t="s">
        <v>209</v>
      </c>
      <c r="M66" s="64" t="s">
        <v>578</v>
      </c>
      <c r="N66" s="64" t="s">
        <v>579</v>
      </c>
      <c r="O66" s="63" t="s">
        <v>580</v>
      </c>
      <c r="P66" s="68" t="s">
        <v>335</v>
      </c>
      <c r="Q66" s="69" t="s">
        <v>176</v>
      </c>
      <c r="R66" s="63" t="s">
        <v>353</v>
      </c>
      <c r="S66" s="68" t="s">
        <v>336</v>
      </c>
      <c r="T66" s="69" t="s">
        <v>176</v>
      </c>
      <c r="U66" s="63" t="s">
        <v>353</v>
      </c>
      <c r="V66" s="69" t="s">
        <v>581</v>
      </c>
      <c r="W66" s="69" t="s">
        <v>176</v>
      </c>
      <c r="X66" s="63" t="s">
        <v>353</v>
      </c>
      <c r="Y66" s="63"/>
      <c r="Z66" s="69"/>
      <c r="AA66" s="69" t="s">
        <v>582</v>
      </c>
      <c r="AB66" s="69" t="s">
        <v>176</v>
      </c>
      <c r="AC66" s="63" t="s">
        <v>353</v>
      </c>
      <c r="AD66" s="63"/>
      <c r="AE66" s="69">
        <v>0.4375</v>
      </c>
      <c r="AF66" s="71" t="s">
        <v>583</v>
      </c>
      <c r="AG66" s="71" t="s">
        <v>584</v>
      </c>
      <c r="AH66" s="71" t="s">
        <v>585</v>
      </c>
      <c r="AI66" s="73"/>
      <c r="AJ66" s="63"/>
      <c r="AK66" s="63" t="s">
        <v>353</v>
      </c>
      <c r="AL66" s="63" t="s">
        <v>248</v>
      </c>
      <c r="AM66" s="74"/>
      <c r="AN66" s="63"/>
      <c r="AO66" s="63" t="s">
        <v>353</v>
      </c>
      <c r="AP66" s="63" t="s">
        <v>586</v>
      </c>
      <c r="AQ66" s="63"/>
      <c r="AR66" s="63"/>
      <c r="AS66" s="65"/>
      <c r="AT66" s="63"/>
      <c r="AU66" s="64"/>
    </row>
    <row r="67" ht="29.25" customHeight="1">
      <c r="A67" s="62">
        <v>59.0</v>
      </c>
      <c r="B67" s="63" t="s">
        <v>8</v>
      </c>
      <c r="C67" s="64" t="s">
        <v>2107</v>
      </c>
      <c r="D67" s="63">
        <v>1.0</v>
      </c>
      <c r="E67" s="63" t="s">
        <v>152</v>
      </c>
      <c r="F67" s="63" t="s">
        <v>36</v>
      </c>
      <c r="G67" s="63" t="s">
        <v>153</v>
      </c>
      <c r="H67" s="62">
        <v>2009.0</v>
      </c>
      <c r="I67" s="63" t="s">
        <v>59</v>
      </c>
      <c r="J67" s="63" t="s">
        <v>87</v>
      </c>
      <c r="K67" s="63" t="s">
        <v>182</v>
      </c>
      <c r="L67" s="115" t="s">
        <v>209</v>
      </c>
      <c r="M67" s="125" t="s">
        <v>587</v>
      </c>
      <c r="N67" s="125" t="s">
        <v>588</v>
      </c>
      <c r="O67" s="115" t="s">
        <v>589</v>
      </c>
      <c r="P67" s="68" t="s">
        <v>406</v>
      </c>
      <c r="Q67" s="69" t="s">
        <v>176</v>
      </c>
      <c r="R67" s="63" t="s">
        <v>354</v>
      </c>
      <c r="S67" s="68" t="s">
        <v>407</v>
      </c>
      <c r="T67" s="69" t="s">
        <v>176</v>
      </c>
      <c r="U67" s="63" t="s">
        <v>354</v>
      </c>
      <c r="V67" s="69" t="s">
        <v>581</v>
      </c>
      <c r="W67" s="69">
        <v>0.625</v>
      </c>
      <c r="X67" s="63" t="s">
        <v>354</v>
      </c>
      <c r="Y67" s="63"/>
      <c r="Z67" s="69"/>
      <c r="AA67" s="69" t="s">
        <v>582</v>
      </c>
      <c r="AB67" s="69">
        <v>0.625</v>
      </c>
      <c r="AC67" s="63" t="s">
        <v>354</v>
      </c>
      <c r="AD67" s="63"/>
      <c r="AE67" s="69">
        <v>0.4375</v>
      </c>
      <c r="AF67" s="71" t="s">
        <v>590</v>
      </c>
      <c r="AG67" s="71" t="s">
        <v>583</v>
      </c>
      <c r="AH67" s="71" t="s">
        <v>584</v>
      </c>
      <c r="AI67" s="63" t="s">
        <v>354</v>
      </c>
      <c r="AJ67" s="63" t="s">
        <v>591</v>
      </c>
      <c r="AK67" s="63"/>
      <c r="AL67" s="63"/>
      <c r="AM67" s="74"/>
      <c r="AN67" s="63"/>
      <c r="AO67" s="74"/>
      <c r="AP67" s="12"/>
      <c r="AQ67" s="63"/>
      <c r="AR67" s="63"/>
      <c r="AS67" s="63" t="s">
        <v>354</v>
      </c>
      <c r="AT67" s="63" t="s">
        <v>198</v>
      </c>
      <c r="AU67" s="64"/>
    </row>
    <row r="68" ht="29.25" customHeight="1">
      <c r="A68" s="62">
        <v>60.0</v>
      </c>
      <c r="B68" s="63" t="s">
        <v>8</v>
      </c>
      <c r="C68" s="64" t="s">
        <v>2107</v>
      </c>
      <c r="D68" s="63">
        <v>1.0</v>
      </c>
      <c r="E68" s="63" t="s">
        <v>152</v>
      </c>
      <c r="F68" s="63" t="s">
        <v>36</v>
      </c>
      <c r="G68" s="63" t="s">
        <v>153</v>
      </c>
      <c r="H68" s="62">
        <v>2009.0</v>
      </c>
      <c r="I68" s="63" t="s">
        <v>59</v>
      </c>
      <c r="J68" s="63" t="s">
        <v>89</v>
      </c>
      <c r="K68" s="63" t="s">
        <v>182</v>
      </c>
      <c r="L68" s="63" t="s">
        <v>209</v>
      </c>
      <c r="M68" s="91" t="s">
        <v>592</v>
      </c>
      <c r="N68" s="91" t="s">
        <v>593</v>
      </c>
      <c r="O68" s="63"/>
      <c r="P68" s="68" t="s">
        <v>406</v>
      </c>
      <c r="Q68" s="69" t="s">
        <v>176</v>
      </c>
      <c r="R68" s="68" t="s">
        <v>594</v>
      </c>
      <c r="S68" s="68" t="s">
        <v>407</v>
      </c>
      <c r="T68" s="69" t="s">
        <v>176</v>
      </c>
      <c r="U68" s="68" t="s">
        <v>594</v>
      </c>
      <c r="V68" s="69" t="s">
        <v>581</v>
      </c>
      <c r="W68" s="69">
        <v>0.625</v>
      </c>
      <c r="X68" s="63" t="s">
        <v>217</v>
      </c>
      <c r="Y68" s="63"/>
      <c r="Z68" s="69"/>
      <c r="AA68" s="69" t="s">
        <v>582</v>
      </c>
      <c r="AB68" s="69">
        <v>0.625</v>
      </c>
      <c r="AC68" s="63" t="s">
        <v>217</v>
      </c>
      <c r="AD68" s="63"/>
      <c r="AE68" s="69">
        <v>0.4375</v>
      </c>
      <c r="AF68" s="71" t="s">
        <v>595</v>
      </c>
      <c r="AG68" s="71" t="s">
        <v>590</v>
      </c>
      <c r="AH68" s="71" t="s">
        <v>585</v>
      </c>
      <c r="AI68" s="63" t="s">
        <v>594</v>
      </c>
      <c r="AJ68" s="63" t="s">
        <v>591</v>
      </c>
      <c r="AK68" s="63"/>
      <c r="AL68" s="63"/>
      <c r="AM68" s="74"/>
      <c r="AN68" s="63"/>
      <c r="AO68" s="63"/>
      <c r="AP68" s="63"/>
      <c r="AQ68" s="63"/>
      <c r="AR68" s="63"/>
      <c r="AS68" s="63" t="s">
        <v>594</v>
      </c>
      <c r="AT68" s="63" t="s">
        <v>198</v>
      </c>
      <c r="AU68" s="64"/>
    </row>
    <row r="69" ht="29.25" customHeight="1">
      <c r="A69" s="62">
        <v>61.0</v>
      </c>
      <c r="B69" s="63" t="s">
        <v>8</v>
      </c>
      <c r="C69" s="64" t="s">
        <v>2108</v>
      </c>
      <c r="D69" s="63">
        <v>1.0</v>
      </c>
      <c r="E69" s="63" t="s">
        <v>152</v>
      </c>
      <c r="F69" s="63" t="s">
        <v>36</v>
      </c>
      <c r="G69" s="63" t="s">
        <v>153</v>
      </c>
      <c r="H69" s="62">
        <v>2009.0</v>
      </c>
      <c r="I69" s="63" t="s">
        <v>68</v>
      </c>
      <c r="J69" s="63" t="s">
        <v>81</v>
      </c>
      <c r="K69" s="63" t="s">
        <v>182</v>
      </c>
      <c r="L69" s="62" t="s">
        <v>2006</v>
      </c>
      <c r="M69" s="71" t="s">
        <v>2007</v>
      </c>
      <c r="N69" s="71" t="s">
        <v>2008</v>
      </c>
      <c r="O69" s="62"/>
      <c r="P69" s="68" t="s">
        <v>335</v>
      </c>
      <c r="Q69" s="69" t="s">
        <v>176</v>
      </c>
      <c r="R69" s="63" t="s">
        <v>594</v>
      </c>
      <c r="S69" s="68" t="s">
        <v>336</v>
      </c>
      <c r="T69" s="69" t="s">
        <v>176</v>
      </c>
      <c r="U69" s="63" t="s">
        <v>594</v>
      </c>
      <c r="V69" s="69" t="s">
        <v>581</v>
      </c>
      <c r="W69" s="69" t="s">
        <v>176</v>
      </c>
      <c r="X69" s="63" t="s">
        <v>594</v>
      </c>
      <c r="Y69" s="63"/>
      <c r="Z69" s="69"/>
      <c r="AA69" s="69" t="s">
        <v>582</v>
      </c>
      <c r="AB69" s="69" t="s">
        <v>176</v>
      </c>
      <c r="AC69" s="63" t="s">
        <v>594</v>
      </c>
      <c r="AD69" s="63"/>
      <c r="AE69" s="69">
        <v>0.4375</v>
      </c>
      <c r="AF69" s="71" t="s">
        <v>2009</v>
      </c>
      <c r="AG69" s="71" t="s">
        <v>583</v>
      </c>
      <c r="AH69" s="71" t="s">
        <v>584</v>
      </c>
      <c r="AI69" s="73"/>
      <c r="AJ69" s="74"/>
      <c r="AK69" s="63"/>
      <c r="AL69" s="74"/>
      <c r="AM69" s="74"/>
      <c r="AN69" s="74"/>
      <c r="AO69" s="63" t="s">
        <v>319</v>
      </c>
      <c r="AP69" s="74" t="s">
        <v>814</v>
      </c>
      <c r="AQ69" s="63"/>
      <c r="AR69" s="74"/>
      <c r="AS69" s="65"/>
      <c r="AT69" s="71"/>
      <c r="AU69" s="71"/>
    </row>
    <row r="70" ht="29.25" customHeight="1">
      <c r="A70" s="62">
        <v>62.0</v>
      </c>
      <c r="B70" s="63" t="s">
        <v>10</v>
      </c>
      <c r="C70" s="64" t="s">
        <v>2109</v>
      </c>
      <c r="D70" s="63">
        <v>1.0</v>
      </c>
      <c r="E70" s="63" t="s">
        <v>152</v>
      </c>
      <c r="F70" s="63" t="s">
        <v>36</v>
      </c>
      <c r="G70" s="63" t="s">
        <v>153</v>
      </c>
      <c r="H70" s="62">
        <v>2009.0</v>
      </c>
      <c r="I70" s="63" t="s">
        <v>68</v>
      </c>
      <c r="J70" s="63" t="s">
        <v>77</v>
      </c>
      <c r="K70" s="63" t="s">
        <v>154</v>
      </c>
      <c r="L70" s="63" t="s">
        <v>209</v>
      </c>
      <c r="M70" s="64" t="s">
        <v>1118</v>
      </c>
      <c r="N70" s="64" t="s">
        <v>1119</v>
      </c>
      <c r="O70" s="90" t="s">
        <v>1120</v>
      </c>
      <c r="P70" s="68" t="s">
        <v>406</v>
      </c>
      <c r="Q70" s="69" t="s">
        <v>176</v>
      </c>
      <c r="R70" s="63" t="s">
        <v>413</v>
      </c>
      <c r="S70" s="68" t="s">
        <v>407</v>
      </c>
      <c r="T70" s="69" t="s">
        <v>176</v>
      </c>
      <c r="U70" s="63" t="s">
        <v>413</v>
      </c>
      <c r="V70" s="73" t="s">
        <v>408</v>
      </c>
      <c r="W70" s="69" t="s">
        <v>176</v>
      </c>
      <c r="X70" s="63" t="s">
        <v>413</v>
      </c>
      <c r="Y70" s="62"/>
      <c r="Z70" s="69"/>
      <c r="AA70" s="63" t="s">
        <v>409</v>
      </c>
      <c r="AB70" s="69" t="s">
        <v>176</v>
      </c>
      <c r="AC70" s="63" t="s">
        <v>413</v>
      </c>
      <c r="AD70" s="63"/>
      <c r="AE70" s="69">
        <v>0.4375</v>
      </c>
      <c r="AF70" s="71" t="s">
        <v>1797</v>
      </c>
      <c r="AG70" s="71" t="s">
        <v>1122</v>
      </c>
      <c r="AH70" s="71" t="s">
        <v>1123</v>
      </c>
      <c r="AI70" s="73"/>
      <c r="AJ70" s="63"/>
      <c r="AK70" s="63"/>
      <c r="AL70" s="63"/>
      <c r="AM70" s="74"/>
      <c r="AN70" s="63"/>
      <c r="AO70" s="74"/>
      <c r="AP70" s="12"/>
      <c r="AQ70" s="63"/>
      <c r="AR70" s="63"/>
      <c r="AS70" s="63" t="s">
        <v>259</v>
      </c>
      <c r="AT70" s="63" t="s">
        <v>814</v>
      </c>
      <c r="AU70" s="64"/>
    </row>
    <row r="71" ht="29.25" customHeight="1">
      <c r="A71" s="62">
        <v>63.0</v>
      </c>
      <c r="B71" s="63" t="s">
        <v>8</v>
      </c>
      <c r="C71" s="64" t="s">
        <v>2110</v>
      </c>
      <c r="D71" s="63">
        <v>1.0</v>
      </c>
      <c r="E71" s="63" t="s">
        <v>152</v>
      </c>
      <c r="F71" s="63" t="s">
        <v>36</v>
      </c>
      <c r="G71" s="63" t="s">
        <v>153</v>
      </c>
      <c r="H71" s="62">
        <v>2009.0</v>
      </c>
      <c r="I71" s="63" t="s">
        <v>59</v>
      </c>
      <c r="J71" s="63" t="s">
        <v>87</v>
      </c>
      <c r="K71" s="63" t="s">
        <v>182</v>
      </c>
      <c r="L71" s="63" t="s">
        <v>183</v>
      </c>
      <c r="M71" s="64" t="s">
        <v>2088</v>
      </c>
      <c r="N71" s="64" t="s">
        <v>2089</v>
      </c>
      <c r="O71" s="67" t="s">
        <v>2061</v>
      </c>
      <c r="P71" s="68" t="s">
        <v>159</v>
      </c>
      <c r="Q71" s="69">
        <v>0.625</v>
      </c>
      <c r="R71" s="63" t="s">
        <v>448</v>
      </c>
      <c r="S71" s="68" t="s">
        <v>161</v>
      </c>
      <c r="T71" s="69">
        <v>0.625</v>
      </c>
      <c r="U71" s="63" t="s">
        <v>448</v>
      </c>
      <c r="V71" s="62" t="s">
        <v>162</v>
      </c>
      <c r="W71" s="69">
        <v>0.625</v>
      </c>
      <c r="X71" s="63" t="s">
        <v>448</v>
      </c>
      <c r="Y71" s="63"/>
      <c r="Z71" s="69"/>
      <c r="AA71" s="62" t="s">
        <v>163</v>
      </c>
      <c r="AB71" s="69">
        <v>0.625</v>
      </c>
      <c r="AC71" s="63" t="s">
        <v>448</v>
      </c>
      <c r="AD71" s="63"/>
      <c r="AE71" s="69">
        <v>0.5833333333333334</v>
      </c>
      <c r="AF71" s="71" t="s">
        <v>2090</v>
      </c>
      <c r="AG71" s="71" t="s">
        <v>866</v>
      </c>
      <c r="AH71" s="71" t="s">
        <v>2091</v>
      </c>
      <c r="AI71" s="73"/>
      <c r="AJ71" s="62"/>
      <c r="AK71" s="63"/>
      <c r="AL71" s="74"/>
      <c r="AM71" s="74"/>
      <c r="AN71" s="74"/>
      <c r="AO71" s="63" t="s">
        <v>292</v>
      </c>
      <c r="AP71" s="62" t="s">
        <v>1344</v>
      </c>
      <c r="AQ71" s="63" t="s">
        <v>292</v>
      </c>
      <c r="AR71" s="62" t="s">
        <v>231</v>
      </c>
      <c r="AS71" s="65"/>
      <c r="AT71" s="65"/>
      <c r="AU71" s="64"/>
    </row>
    <row r="72" ht="29.25" customHeight="1">
      <c r="A72" s="62">
        <v>64.0</v>
      </c>
      <c r="B72" s="75" t="s">
        <v>8</v>
      </c>
      <c r="C72" s="76" t="s">
        <v>2111</v>
      </c>
      <c r="D72" s="75">
        <v>1.0</v>
      </c>
      <c r="E72" s="75" t="s">
        <v>152</v>
      </c>
      <c r="F72" s="75" t="s">
        <v>36</v>
      </c>
      <c r="G72" s="75" t="s">
        <v>153</v>
      </c>
      <c r="H72" s="77">
        <v>2009.0</v>
      </c>
      <c r="I72" s="75" t="s">
        <v>59</v>
      </c>
      <c r="J72" s="75" t="s">
        <v>87</v>
      </c>
      <c r="K72" s="75" t="s">
        <v>182</v>
      </c>
      <c r="L72" s="75" t="s">
        <v>183</v>
      </c>
      <c r="M72" s="76" t="s">
        <v>883</v>
      </c>
      <c r="N72" s="76" t="s">
        <v>884</v>
      </c>
      <c r="O72" s="75" t="s">
        <v>885</v>
      </c>
      <c r="P72" s="75"/>
      <c r="Q72" s="81"/>
      <c r="R72" s="75"/>
      <c r="S72" s="75"/>
      <c r="T72" s="81"/>
      <c r="U72" s="75"/>
      <c r="V72" s="75" t="s">
        <v>433</v>
      </c>
      <c r="W72" s="81">
        <v>0.75</v>
      </c>
      <c r="X72" s="75" t="s">
        <v>886</v>
      </c>
      <c r="Y72" s="75"/>
      <c r="Z72" s="81"/>
      <c r="AA72" s="75" t="s">
        <v>435</v>
      </c>
      <c r="AB72" s="81">
        <v>0.75</v>
      </c>
      <c r="AC72" s="75" t="s">
        <v>886</v>
      </c>
      <c r="AD72" s="77"/>
      <c r="AE72" s="81">
        <v>0.4375</v>
      </c>
      <c r="AF72" s="82" t="s">
        <v>887</v>
      </c>
      <c r="AG72" s="82" t="s">
        <v>888</v>
      </c>
      <c r="AH72" s="82" t="s">
        <v>585</v>
      </c>
      <c r="AI72" s="83"/>
      <c r="AJ72" s="75"/>
      <c r="AK72" s="75"/>
      <c r="AL72" s="75"/>
      <c r="AM72" s="85"/>
      <c r="AN72" s="75"/>
      <c r="AO72" s="86"/>
      <c r="AP72" s="84"/>
      <c r="AQ72" s="75"/>
      <c r="AR72" s="75"/>
      <c r="AS72" s="78"/>
      <c r="AT72" s="75"/>
      <c r="AU72" s="75"/>
    </row>
    <row r="73" ht="29.25" customHeight="1">
      <c r="A73" s="62">
        <v>65.0</v>
      </c>
      <c r="B73" s="63" t="s">
        <v>8</v>
      </c>
      <c r="C73" s="64" t="s">
        <v>2112</v>
      </c>
      <c r="D73" s="63">
        <v>1.0</v>
      </c>
      <c r="E73" s="63" t="s">
        <v>152</v>
      </c>
      <c r="F73" s="63" t="s">
        <v>36</v>
      </c>
      <c r="G73" s="63" t="s">
        <v>153</v>
      </c>
      <c r="H73" s="62">
        <v>2009.0</v>
      </c>
      <c r="I73" s="63" t="s">
        <v>59</v>
      </c>
      <c r="J73" s="63" t="s">
        <v>87</v>
      </c>
      <c r="K73" s="63" t="s">
        <v>182</v>
      </c>
      <c r="L73" s="63" t="s">
        <v>183</v>
      </c>
      <c r="M73" s="64" t="s">
        <v>883</v>
      </c>
      <c r="N73" s="64" t="s">
        <v>884</v>
      </c>
      <c r="O73" s="63" t="s">
        <v>885</v>
      </c>
      <c r="P73" s="63" t="s">
        <v>455</v>
      </c>
      <c r="Q73" s="69">
        <v>0.75</v>
      </c>
      <c r="R73" s="63" t="s">
        <v>430</v>
      </c>
      <c r="S73" s="68" t="s">
        <v>456</v>
      </c>
      <c r="T73" s="69">
        <v>0.75</v>
      </c>
      <c r="U73" s="63" t="s">
        <v>430</v>
      </c>
      <c r="V73" s="63" t="s">
        <v>433</v>
      </c>
      <c r="W73" s="69">
        <v>0.75</v>
      </c>
      <c r="X73" s="63" t="s">
        <v>886</v>
      </c>
      <c r="Y73" s="63"/>
      <c r="Z73" s="69"/>
      <c r="AA73" s="63" t="s">
        <v>435</v>
      </c>
      <c r="AB73" s="69">
        <v>0.75</v>
      </c>
      <c r="AC73" s="63" t="s">
        <v>886</v>
      </c>
      <c r="AD73" s="63"/>
      <c r="AE73" s="69">
        <v>0.4375</v>
      </c>
      <c r="AF73" s="71" t="s">
        <v>887</v>
      </c>
      <c r="AG73" s="71" t="s">
        <v>888</v>
      </c>
      <c r="AH73" s="71" t="s">
        <v>585</v>
      </c>
      <c r="AI73" s="73" t="s">
        <v>430</v>
      </c>
      <c r="AJ73" s="74" t="s">
        <v>890</v>
      </c>
      <c r="AK73" s="63"/>
      <c r="AL73" s="74"/>
      <c r="AM73" s="73" t="s">
        <v>430</v>
      </c>
      <c r="AN73" s="74" t="s">
        <v>751</v>
      </c>
      <c r="AO73" s="74"/>
      <c r="AP73" s="12"/>
      <c r="AQ73" s="63"/>
      <c r="AR73" s="74"/>
      <c r="AS73" s="65"/>
      <c r="AT73" s="65"/>
      <c r="AU73" s="64"/>
    </row>
    <row r="74" ht="29.25" customHeight="1">
      <c r="A74" s="62">
        <v>66.0</v>
      </c>
      <c r="B74" s="75" t="s">
        <v>8</v>
      </c>
      <c r="C74" s="76" t="s">
        <v>2113</v>
      </c>
      <c r="D74" s="75">
        <v>1.0</v>
      </c>
      <c r="E74" s="75" t="s">
        <v>152</v>
      </c>
      <c r="F74" s="75" t="s">
        <v>36</v>
      </c>
      <c r="G74" s="75" t="s">
        <v>153</v>
      </c>
      <c r="H74" s="77">
        <v>2009.0</v>
      </c>
      <c r="I74" s="75" t="s">
        <v>59</v>
      </c>
      <c r="J74" s="75" t="s">
        <v>87</v>
      </c>
      <c r="K74" s="75" t="s">
        <v>182</v>
      </c>
      <c r="L74" s="75" t="s">
        <v>183</v>
      </c>
      <c r="M74" s="76" t="s">
        <v>2094</v>
      </c>
      <c r="N74" s="76" t="s">
        <v>2095</v>
      </c>
      <c r="O74" s="197" t="s">
        <v>2096</v>
      </c>
      <c r="P74" s="75"/>
      <c r="Q74" s="81"/>
      <c r="R74" s="75"/>
      <c r="S74" s="75"/>
      <c r="T74" s="81"/>
      <c r="U74" s="75"/>
      <c r="V74" s="75" t="s">
        <v>433</v>
      </c>
      <c r="W74" s="81">
        <v>0.625</v>
      </c>
      <c r="X74" s="75" t="s">
        <v>192</v>
      </c>
      <c r="Y74" s="75"/>
      <c r="Z74" s="81"/>
      <c r="AA74" s="75" t="s">
        <v>435</v>
      </c>
      <c r="AB74" s="81">
        <v>0.625</v>
      </c>
      <c r="AC74" s="75" t="s">
        <v>192</v>
      </c>
      <c r="AD74" s="77"/>
      <c r="AE74" s="81">
        <v>0.4375</v>
      </c>
      <c r="AF74" s="82" t="s">
        <v>2097</v>
      </c>
      <c r="AG74" s="82" t="s">
        <v>1023</v>
      </c>
      <c r="AH74" s="82" t="s">
        <v>804</v>
      </c>
      <c r="AI74" s="83"/>
      <c r="AJ74" s="75"/>
      <c r="AK74" s="75"/>
      <c r="AL74" s="75"/>
      <c r="AM74" s="86"/>
      <c r="AN74" s="75"/>
      <c r="AO74" s="86"/>
      <c r="AP74" s="84"/>
      <c r="AQ74" s="75"/>
      <c r="AR74" s="75"/>
      <c r="AS74" s="78"/>
      <c r="AT74" s="75"/>
      <c r="AU74" s="75"/>
    </row>
    <row r="75" ht="29.25" customHeight="1">
      <c r="A75" s="62">
        <v>67.0</v>
      </c>
      <c r="B75" s="63" t="s">
        <v>8</v>
      </c>
      <c r="C75" s="64" t="s">
        <v>2114</v>
      </c>
      <c r="D75" s="63">
        <v>1.0</v>
      </c>
      <c r="E75" s="63" t="s">
        <v>152</v>
      </c>
      <c r="F75" s="63" t="s">
        <v>36</v>
      </c>
      <c r="G75" s="63" t="s">
        <v>153</v>
      </c>
      <c r="H75" s="62">
        <v>2009.0</v>
      </c>
      <c r="I75" s="63" t="s">
        <v>59</v>
      </c>
      <c r="J75" s="63" t="s">
        <v>87</v>
      </c>
      <c r="K75" s="63"/>
      <c r="L75" s="63" t="s">
        <v>183</v>
      </c>
      <c r="M75" s="64" t="s">
        <v>2094</v>
      </c>
      <c r="N75" s="64" t="s">
        <v>2095</v>
      </c>
      <c r="O75" s="198" t="s">
        <v>2096</v>
      </c>
      <c r="P75" s="63" t="s">
        <v>455</v>
      </c>
      <c r="Q75" s="69">
        <v>0.625</v>
      </c>
      <c r="R75" s="131" t="s">
        <v>192</v>
      </c>
      <c r="S75" s="68" t="s">
        <v>456</v>
      </c>
      <c r="T75" s="69">
        <v>0.625</v>
      </c>
      <c r="U75" s="131" t="s">
        <v>192</v>
      </c>
      <c r="V75" s="63" t="s">
        <v>433</v>
      </c>
      <c r="W75" s="69">
        <v>0.625</v>
      </c>
      <c r="X75" s="63" t="s">
        <v>192</v>
      </c>
      <c r="Y75" s="63"/>
      <c r="Z75" s="69"/>
      <c r="AA75" s="63" t="s">
        <v>435</v>
      </c>
      <c r="AB75" s="69">
        <v>0.625</v>
      </c>
      <c r="AC75" s="63" t="s">
        <v>192</v>
      </c>
      <c r="AD75" s="63"/>
      <c r="AE75" s="69">
        <v>0.4375</v>
      </c>
      <c r="AF75" s="71" t="s">
        <v>2097</v>
      </c>
      <c r="AG75" s="71" t="s">
        <v>1023</v>
      </c>
      <c r="AH75" s="71" t="s">
        <v>804</v>
      </c>
      <c r="AI75" s="73"/>
      <c r="AJ75" s="74"/>
      <c r="AK75" s="63"/>
      <c r="AL75" s="74"/>
      <c r="AM75" s="63" t="s">
        <v>899</v>
      </c>
      <c r="AN75" s="74" t="s">
        <v>231</v>
      </c>
      <c r="AO75" s="74"/>
      <c r="AP75" s="12"/>
      <c r="AQ75" s="63" t="s">
        <v>899</v>
      </c>
      <c r="AR75" s="74" t="s">
        <v>1344</v>
      </c>
      <c r="AS75" s="65"/>
      <c r="AT75" s="65"/>
      <c r="AU75" s="64"/>
    </row>
    <row r="76" ht="29.25" customHeight="1">
      <c r="A76" s="62">
        <v>68.0</v>
      </c>
      <c r="B76" s="63" t="s">
        <v>8</v>
      </c>
      <c r="C76" s="64" t="s">
        <v>2115</v>
      </c>
      <c r="D76" s="63">
        <v>1.0</v>
      </c>
      <c r="E76" s="63" t="s">
        <v>152</v>
      </c>
      <c r="F76" s="63" t="s">
        <v>36</v>
      </c>
      <c r="G76" s="63" t="s">
        <v>153</v>
      </c>
      <c r="H76" s="62">
        <v>2009.0</v>
      </c>
      <c r="I76" s="63" t="s">
        <v>68</v>
      </c>
      <c r="J76" s="63" t="s">
        <v>75</v>
      </c>
      <c r="K76" s="63" t="s">
        <v>182</v>
      </c>
      <c r="L76" s="63" t="s">
        <v>209</v>
      </c>
      <c r="M76" s="64" t="s">
        <v>578</v>
      </c>
      <c r="N76" s="64" t="s">
        <v>579</v>
      </c>
      <c r="O76" s="63" t="s">
        <v>580</v>
      </c>
      <c r="P76" s="68" t="s">
        <v>335</v>
      </c>
      <c r="Q76" s="69" t="s">
        <v>176</v>
      </c>
      <c r="R76" s="63" t="s">
        <v>353</v>
      </c>
      <c r="S76" s="68" t="s">
        <v>336</v>
      </c>
      <c r="T76" s="69" t="s">
        <v>176</v>
      </c>
      <c r="U76" s="63" t="s">
        <v>353</v>
      </c>
      <c r="V76" s="69" t="s">
        <v>581</v>
      </c>
      <c r="W76" s="69" t="s">
        <v>176</v>
      </c>
      <c r="X76" s="63" t="s">
        <v>353</v>
      </c>
      <c r="Y76" s="63"/>
      <c r="Z76" s="69"/>
      <c r="AA76" s="69" t="s">
        <v>582</v>
      </c>
      <c r="AB76" s="69" t="s">
        <v>176</v>
      </c>
      <c r="AC76" s="63" t="s">
        <v>353</v>
      </c>
      <c r="AD76" s="63"/>
      <c r="AE76" s="69">
        <v>0.4375</v>
      </c>
      <c r="AF76" s="71" t="s">
        <v>583</v>
      </c>
      <c r="AG76" s="71" t="s">
        <v>584</v>
      </c>
      <c r="AH76" s="71" t="s">
        <v>585</v>
      </c>
      <c r="AI76" s="73"/>
      <c r="AJ76" s="63"/>
      <c r="AK76" s="63" t="s">
        <v>353</v>
      </c>
      <c r="AL76" s="63" t="s">
        <v>248</v>
      </c>
      <c r="AM76" s="74"/>
      <c r="AN76" s="63"/>
      <c r="AO76" s="63" t="s">
        <v>353</v>
      </c>
      <c r="AP76" s="63" t="s">
        <v>586</v>
      </c>
      <c r="AQ76" s="63"/>
      <c r="AR76" s="63"/>
      <c r="AS76" s="65"/>
      <c r="AT76" s="63"/>
      <c r="AU76" s="64"/>
    </row>
    <row r="77" ht="29.25" customHeight="1">
      <c r="A77" s="62">
        <v>69.0</v>
      </c>
      <c r="B77" s="63" t="s">
        <v>8</v>
      </c>
      <c r="C77" s="64" t="s">
        <v>2115</v>
      </c>
      <c r="D77" s="63">
        <v>1.0</v>
      </c>
      <c r="E77" s="63" t="s">
        <v>152</v>
      </c>
      <c r="F77" s="63" t="s">
        <v>36</v>
      </c>
      <c r="G77" s="63" t="s">
        <v>153</v>
      </c>
      <c r="H77" s="62">
        <v>2009.0</v>
      </c>
      <c r="I77" s="63" t="s">
        <v>59</v>
      </c>
      <c r="J77" s="63" t="s">
        <v>87</v>
      </c>
      <c r="K77" s="63" t="s">
        <v>182</v>
      </c>
      <c r="L77" s="115" t="s">
        <v>209</v>
      </c>
      <c r="M77" s="125" t="s">
        <v>587</v>
      </c>
      <c r="N77" s="125" t="s">
        <v>588</v>
      </c>
      <c r="O77" s="115" t="s">
        <v>589</v>
      </c>
      <c r="P77" s="68" t="s">
        <v>406</v>
      </c>
      <c r="Q77" s="69" t="s">
        <v>176</v>
      </c>
      <c r="R77" s="63" t="s">
        <v>354</v>
      </c>
      <c r="S77" s="68" t="s">
        <v>407</v>
      </c>
      <c r="T77" s="69" t="s">
        <v>176</v>
      </c>
      <c r="U77" s="63" t="s">
        <v>354</v>
      </c>
      <c r="V77" s="183" t="s">
        <v>581</v>
      </c>
      <c r="W77" s="69">
        <v>0.625</v>
      </c>
      <c r="X77" s="63" t="s">
        <v>354</v>
      </c>
      <c r="Y77" s="63"/>
      <c r="Z77" s="69"/>
      <c r="AA77" s="69" t="s">
        <v>582</v>
      </c>
      <c r="AB77" s="69">
        <v>0.625</v>
      </c>
      <c r="AC77" s="63" t="s">
        <v>354</v>
      </c>
      <c r="AD77" s="63"/>
      <c r="AE77" s="69">
        <v>0.4375</v>
      </c>
      <c r="AF77" s="71" t="s">
        <v>590</v>
      </c>
      <c r="AG77" s="71" t="s">
        <v>583</v>
      </c>
      <c r="AH77" s="71" t="s">
        <v>584</v>
      </c>
      <c r="AI77" s="63" t="s">
        <v>354</v>
      </c>
      <c r="AJ77" s="63" t="s">
        <v>591</v>
      </c>
      <c r="AK77" s="63"/>
      <c r="AL77" s="63"/>
      <c r="AM77" s="74"/>
      <c r="AN77" s="63"/>
      <c r="AO77" s="74"/>
      <c r="AP77" s="12"/>
      <c r="AQ77" s="63"/>
      <c r="AR77" s="63"/>
      <c r="AS77" s="63" t="s">
        <v>354</v>
      </c>
      <c r="AT77" s="63" t="s">
        <v>198</v>
      </c>
      <c r="AU77" s="64"/>
    </row>
    <row r="78" ht="29.25" customHeight="1">
      <c r="A78" s="62">
        <v>71.0</v>
      </c>
      <c r="B78" s="63" t="s">
        <v>8</v>
      </c>
      <c r="C78" s="64" t="s">
        <v>2115</v>
      </c>
      <c r="D78" s="63">
        <v>1.0</v>
      </c>
      <c r="E78" s="63" t="s">
        <v>152</v>
      </c>
      <c r="F78" s="63" t="s">
        <v>36</v>
      </c>
      <c r="G78" s="63" t="s">
        <v>153</v>
      </c>
      <c r="H78" s="62">
        <v>2009.0</v>
      </c>
      <c r="I78" s="63" t="s">
        <v>59</v>
      </c>
      <c r="J78" s="63" t="s">
        <v>89</v>
      </c>
      <c r="K78" s="63" t="s">
        <v>182</v>
      </c>
      <c r="L78" s="63" t="s">
        <v>209</v>
      </c>
      <c r="M78" s="91" t="s">
        <v>592</v>
      </c>
      <c r="N78" s="91" t="s">
        <v>593</v>
      </c>
      <c r="O78" s="63"/>
      <c r="P78" s="68" t="s">
        <v>406</v>
      </c>
      <c r="Q78" s="69" t="s">
        <v>176</v>
      </c>
      <c r="R78" s="68" t="s">
        <v>594</v>
      </c>
      <c r="S78" s="68" t="s">
        <v>407</v>
      </c>
      <c r="T78" s="69" t="s">
        <v>176</v>
      </c>
      <c r="U78" s="68" t="s">
        <v>594</v>
      </c>
      <c r="V78" s="69" t="s">
        <v>581</v>
      </c>
      <c r="W78" s="69">
        <v>0.625</v>
      </c>
      <c r="X78" s="63" t="s">
        <v>217</v>
      </c>
      <c r="Y78" s="63"/>
      <c r="Z78" s="69"/>
      <c r="AA78" s="69" t="s">
        <v>582</v>
      </c>
      <c r="AB78" s="69">
        <v>0.625</v>
      </c>
      <c r="AC78" s="63" t="s">
        <v>217</v>
      </c>
      <c r="AD78" s="63"/>
      <c r="AE78" s="69">
        <v>0.4375</v>
      </c>
      <c r="AF78" s="71" t="s">
        <v>595</v>
      </c>
      <c r="AG78" s="71" t="s">
        <v>590</v>
      </c>
      <c r="AH78" s="71" t="s">
        <v>585</v>
      </c>
      <c r="AI78" s="63" t="s">
        <v>594</v>
      </c>
      <c r="AJ78" s="63" t="s">
        <v>591</v>
      </c>
      <c r="AK78" s="63"/>
      <c r="AL78" s="63"/>
      <c r="AM78" s="74"/>
      <c r="AN78" s="63"/>
      <c r="AO78" s="63"/>
      <c r="AP78" s="63"/>
      <c r="AQ78" s="63"/>
      <c r="AR78" s="63"/>
      <c r="AS78" s="63" t="s">
        <v>594</v>
      </c>
      <c r="AT78" s="63" t="s">
        <v>198</v>
      </c>
      <c r="AU78" s="64"/>
    </row>
    <row r="79" ht="29.25" customHeight="1">
      <c r="A79" s="62">
        <v>72.0</v>
      </c>
      <c r="B79" s="63" t="s">
        <v>8</v>
      </c>
      <c r="C79" s="64" t="s">
        <v>2116</v>
      </c>
      <c r="D79" s="63">
        <v>1.0</v>
      </c>
      <c r="E79" s="63" t="s">
        <v>152</v>
      </c>
      <c r="F79" s="63" t="s">
        <v>36</v>
      </c>
      <c r="G79" s="63" t="s">
        <v>153</v>
      </c>
      <c r="H79" s="62">
        <v>2009.0</v>
      </c>
      <c r="I79" s="63" t="s">
        <v>68</v>
      </c>
      <c r="J79" s="63" t="s">
        <v>81</v>
      </c>
      <c r="K79" s="63" t="s">
        <v>182</v>
      </c>
      <c r="L79" s="62" t="s">
        <v>2006</v>
      </c>
      <c r="M79" s="71" t="s">
        <v>2007</v>
      </c>
      <c r="N79" s="71" t="s">
        <v>2008</v>
      </c>
      <c r="O79" s="62"/>
      <c r="P79" s="68" t="s">
        <v>335</v>
      </c>
      <c r="Q79" s="69" t="s">
        <v>176</v>
      </c>
      <c r="R79" s="63" t="s">
        <v>594</v>
      </c>
      <c r="S79" s="68" t="s">
        <v>336</v>
      </c>
      <c r="T79" s="69" t="s">
        <v>176</v>
      </c>
      <c r="U79" s="63" t="s">
        <v>594</v>
      </c>
      <c r="V79" s="183" t="s">
        <v>581</v>
      </c>
      <c r="W79" s="69" t="s">
        <v>176</v>
      </c>
      <c r="X79" s="63" t="s">
        <v>594</v>
      </c>
      <c r="Y79" s="63"/>
      <c r="Z79" s="69"/>
      <c r="AA79" s="69" t="s">
        <v>582</v>
      </c>
      <c r="AB79" s="69" t="s">
        <v>176</v>
      </c>
      <c r="AC79" s="63" t="s">
        <v>594</v>
      </c>
      <c r="AD79" s="63"/>
      <c r="AE79" s="69">
        <v>0.4375</v>
      </c>
      <c r="AF79" s="71" t="s">
        <v>2009</v>
      </c>
      <c r="AG79" s="71" t="s">
        <v>583</v>
      </c>
      <c r="AH79" s="71" t="s">
        <v>584</v>
      </c>
      <c r="AI79" s="73"/>
      <c r="AJ79" s="74"/>
      <c r="AK79" s="63"/>
      <c r="AL79" s="74"/>
      <c r="AM79" s="74"/>
      <c r="AN79" s="74"/>
      <c r="AO79" s="63" t="s">
        <v>319</v>
      </c>
      <c r="AP79" s="74" t="s">
        <v>814</v>
      </c>
      <c r="AQ79" s="63"/>
      <c r="AR79" s="74"/>
      <c r="AS79" s="65"/>
      <c r="AT79" s="71"/>
      <c r="AU79" s="71"/>
    </row>
    <row r="80" ht="29.25" customHeight="1">
      <c r="A80" s="62">
        <v>73.0</v>
      </c>
      <c r="B80" s="63" t="s">
        <v>10</v>
      </c>
      <c r="C80" s="64" t="s">
        <v>2117</v>
      </c>
      <c r="D80" s="63">
        <v>1.0</v>
      </c>
      <c r="E80" s="63" t="s">
        <v>152</v>
      </c>
      <c r="F80" s="63" t="s">
        <v>36</v>
      </c>
      <c r="G80" s="63" t="s">
        <v>153</v>
      </c>
      <c r="H80" s="62">
        <v>2009.0</v>
      </c>
      <c r="I80" s="63" t="s">
        <v>68</v>
      </c>
      <c r="J80" s="63" t="s">
        <v>77</v>
      </c>
      <c r="K80" s="63" t="s">
        <v>154</v>
      </c>
      <c r="L80" s="63" t="s">
        <v>209</v>
      </c>
      <c r="M80" s="64" t="s">
        <v>1118</v>
      </c>
      <c r="N80" s="64" t="s">
        <v>1119</v>
      </c>
      <c r="O80" s="90" t="s">
        <v>1120</v>
      </c>
      <c r="P80" s="68" t="s">
        <v>406</v>
      </c>
      <c r="Q80" s="69" t="s">
        <v>176</v>
      </c>
      <c r="R80" s="63" t="s">
        <v>413</v>
      </c>
      <c r="S80" s="68" t="s">
        <v>407</v>
      </c>
      <c r="T80" s="69" t="s">
        <v>176</v>
      </c>
      <c r="U80" s="63" t="s">
        <v>413</v>
      </c>
      <c r="V80" s="63" t="s">
        <v>408</v>
      </c>
      <c r="W80" s="69" t="s">
        <v>176</v>
      </c>
      <c r="X80" s="63" t="s">
        <v>413</v>
      </c>
      <c r="Y80" s="62"/>
      <c r="Z80" s="69"/>
      <c r="AA80" s="63" t="s">
        <v>409</v>
      </c>
      <c r="AB80" s="69" t="s">
        <v>176</v>
      </c>
      <c r="AC80" s="63" t="s">
        <v>413</v>
      </c>
      <c r="AD80" s="63"/>
      <c r="AE80" s="69">
        <v>0.4375</v>
      </c>
      <c r="AF80" s="71" t="s">
        <v>1797</v>
      </c>
      <c r="AG80" s="71" t="s">
        <v>1122</v>
      </c>
      <c r="AH80" s="71" t="s">
        <v>1123</v>
      </c>
      <c r="AI80" s="73"/>
      <c r="AJ80" s="63"/>
      <c r="AK80" s="63"/>
      <c r="AL80" s="63"/>
      <c r="AM80" s="74"/>
      <c r="AN80" s="63"/>
      <c r="AO80" s="74"/>
      <c r="AP80" s="12"/>
      <c r="AQ80" s="63"/>
      <c r="AR80" s="63"/>
      <c r="AS80" s="63" t="s">
        <v>259</v>
      </c>
      <c r="AT80" s="63" t="s">
        <v>814</v>
      </c>
      <c r="AU80" s="64"/>
    </row>
    <row r="81" ht="29.25" customHeight="1">
      <c r="A81" s="62">
        <v>74.0</v>
      </c>
      <c r="B81" s="63" t="s">
        <v>8</v>
      </c>
      <c r="C81" s="64" t="s">
        <v>2118</v>
      </c>
      <c r="D81" s="63">
        <v>1.0</v>
      </c>
      <c r="E81" s="63" t="s">
        <v>152</v>
      </c>
      <c r="F81" s="63" t="s">
        <v>36</v>
      </c>
      <c r="G81" s="63" t="s">
        <v>153</v>
      </c>
      <c r="H81" s="62">
        <v>2009.0</v>
      </c>
      <c r="I81" s="63" t="s">
        <v>59</v>
      </c>
      <c r="J81" s="63" t="s">
        <v>87</v>
      </c>
      <c r="K81" s="63" t="s">
        <v>182</v>
      </c>
      <c r="L81" s="63" t="s">
        <v>183</v>
      </c>
      <c r="M81" s="64" t="s">
        <v>2088</v>
      </c>
      <c r="N81" s="64" t="s">
        <v>2089</v>
      </c>
      <c r="O81" s="67" t="s">
        <v>2061</v>
      </c>
      <c r="P81" s="68" t="s">
        <v>159</v>
      </c>
      <c r="Q81" s="69">
        <v>0.625</v>
      </c>
      <c r="R81" s="63" t="s">
        <v>448</v>
      </c>
      <c r="S81" s="68" t="s">
        <v>161</v>
      </c>
      <c r="T81" s="69">
        <v>0.625</v>
      </c>
      <c r="U81" s="63" t="s">
        <v>448</v>
      </c>
      <c r="V81" s="62" t="s">
        <v>162</v>
      </c>
      <c r="W81" s="69">
        <v>0.625</v>
      </c>
      <c r="X81" s="63" t="s">
        <v>448</v>
      </c>
      <c r="Y81" s="63"/>
      <c r="Z81" s="69"/>
      <c r="AA81" s="62" t="s">
        <v>163</v>
      </c>
      <c r="AB81" s="69">
        <v>0.625</v>
      </c>
      <c r="AC81" s="63" t="s">
        <v>448</v>
      </c>
      <c r="AD81" s="63"/>
      <c r="AE81" s="69">
        <v>0.5833333333333334</v>
      </c>
      <c r="AF81" s="71" t="s">
        <v>2090</v>
      </c>
      <c r="AG81" s="71" t="s">
        <v>866</v>
      </c>
      <c r="AH81" s="71" t="s">
        <v>2091</v>
      </c>
      <c r="AI81" s="73"/>
      <c r="AJ81" s="62"/>
      <c r="AK81" s="63"/>
      <c r="AL81" s="74"/>
      <c r="AM81" s="154"/>
      <c r="AN81" s="74"/>
      <c r="AO81" s="63" t="s">
        <v>292</v>
      </c>
      <c r="AP81" s="62" t="s">
        <v>1344</v>
      </c>
      <c r="AQ81" s="63" t="s">
        <v>292</v>
      </c>
      <c r="AR81" s="62" t="s">
        <v>231</v>
      </c>
      <c r="AS81" s="65"/>
      <c r="AT81" s="65"/>
      <c r="AU81" s="64"/>
    </row>
    <row r="82" ht="29.25" customHeight="1">
      <c r="A82" s="62">
        <v>75.0</v>
      </c>
      <c r="B82" s="75" t="s">
        <v>8</v>
      </c>
      <c r="C82" s="76" t="s">
        <v>2119</v>
      </c>
      <c r="D82" s="75">
        <v>1.0</v>
      </c>
      <c r="E82" s="75" t="s">
        <v>152</v>
      </c>
      <c r="F82" s="75" t="s">
        <v>36</v>
      </c>
      <c r="G82" s="75" t="s">
        <v>153</v>
      </c>
      <c r="H82" s="77">
        <v>2009.0</v>
      </c>
      <c r="I82" s="75" t="s">
        <v>59</v>
      </c>
      <c r="J82" s="75" t="s">
        <v>87</v>
      </c>
      <c r="K82" s="75" t="s">
        <v>182</v>
      </c>
      <c r="L82" s="75" t="s">
        <v>183</v>
      </c>
      <c r="M82" s="76" t="s">
        <v>883</v>
      </c>
      <c r="N82" s="76" t="s">
        <v>884</v>
      </c>
      <c r="O82" s="75" t="s">
        <v>885</v>
      </c>
      <c r="P82" s="75"/>
      <c r="Q82" s="81"/>
      <c r="R82" s="75"/>
      <c r="S82" s="75"/>
      <c r="T82" s="81"/>
      <c r="U82" s="75"/>
      <c r="V82" s="75" t="s">
        <v>433</v>
      </c>
      <c r="W82" s="81">
        <v>0.75</v>
      </c>
      <c r="X82" s="75" t="s">
        <v>886</v>
      </c>
      <c r="Y82" s="75"/>
      <c r="Z82" s="81"/>
      <c r="AA82" s="75" t="s">
        <v>435</v>
      </c>
      <c r="AB82" s="81">
        <v>0.75</v>
      </c>
      <c r="AC82" s="75" t="s">
        <v>886</v>
      </c>
      <c r="AD82" s="77"/>
      <c r="AE82" s="81">
        <v>0.4375</v>
      </c>
      <c r="AF82" s="82" t="s">
        <v>887</v>
      </c>
      <c r="AG82" s="82" t="s">
        <v>888</v>
      </c>
      <c r="AH82" s="82" t="s">
        <v>585</v>
      </c>
      <c r="AI82" s="83"/>
      <c r="AJ82" s="75"/>
      <c r="AK82" s="75"/>
      <c r="AL82" s="75"/>
      <c r="AM82" s="86"/>
      <c r="AN82" s="75"/>
      <c r="AO82" s="86"/>
      <c r="AP82" s="84"/>
      <c r="AQ82" s="75"/>
      <c r="AR82" s="75"/>
      <c r="AS82" s="78"/>
      <c r="AT82" s="75"/>
      <c r="AU82" s="75"/>
    </row>
    <row r="83" ht="29.25" customHeight="1">
      <c r="A83" s="62">
        <v>76.0</v>
      </c>
      <c r="B83" s="63" t="s">
        <v>8</v>
      </c>
      <c r="C83" s="64" t="s">
        <v>2120</v>
      </c>
      <c r="D83" s="63">
        <v>1.0</v>
      </c>
      <c r="E83" s="63" t="s">
        <v>152</v>
      </c>
      <c r="F83" s="63" t="s">
        <v>36</v>
      </c>
      <c r="G83" s="63" t="s">
        <v>153</v>
      </c>
      <c r="H83" s="62">
        <v>2009.0</v>
      </c>
      <c r="I83" s="63" t="s">
        <v>59</v>
      </c>
      <c r="J83" s="63" t="s">
        <v>87</v>
      </c>
      <c r="K83" s="63" t="s">
        <v>182</v>
      </c>
      <c r="L83" s="63" t="s">
        <v>183</v>
      </c>
      <c r="M83" s="64" t="s">
        <v>883</v>
      </c>
      <c r="N83" s="64" t="s">
        <v>884</v>
      </c>
      <c r="O83" s="63" t="s">
        <v>885</v>
      </c>
      <c r="P83" s="63" t="s">
        <v>455</v>
      </c>
      <c r="Q83" s="69">
        <v>0.75</v>
      </c>
      <c r="R83" s="63" t="s">
        <v>430</v>
      </c>
      <c r="S83" s="68" t="s">
        <v>456</v>
      </c>
      <c r="T83" s="69">
        <v>0.75</v>
      </c>
      <c r="U83" s="63" t="s">
        <v>430</v>
      </c>
      <c r="V83" s="63" t="s">
        <v>433</v>
      </c>
      <c r="W83" s="69">
        <v>0.75</v>
      </c>
      <c r="X83" s="63" t="s">
        <v>886</v>
      </c>
      <c r="Y83" s="63"/>
      <c r="Z83" s="69"/>
      <c r="AA83" s="63" t="s">
        <v>435</v>
      </c>
      <c r="AB83" s="69">
        <v>0.75</v>
      </c>
      <c r="AC83" s="63" t="s">
        <v>886</v>
      </c>
      <c r="AD83" s="63"/>
      <c r="AE83" s="69">
        <v>0.4375</v>
      </c>
      <c r="AF83" s="71" t="s">
        <v>887</v>
      </c>
      <c r="AG83" s="71" t="s">
        <v>888</v>
      </c>
      <c r="AH83" s="71" t="s">
        <v>585</v>
      </c>
      <c r="AI83" s="73" t="s">
        <v>430</v>
      </c>
      <c r="AJ83" s="74" t="s">
        <v>890</v>
      </c>
      <c r="AK83" s="63"/>
      <c r="AL83" s="74"/>
      <c r="AM83" s="73" t="s">
        <v>430</v>
      </c>
      <c r="AN83" s="74" t="s">
        <v>751</v>
      </c>
      <c r="AO83" s="74"/>
      <c r="AP83" s="12"/>
      <c r="AQ83" s="63"/>
      <c r="AR83" s="74"/>
      <c r="AS83" s="65"/>
      <c r="AT83" s="65"/>
      <c r="AU83" s="64"/>
    </row>
    <row r="84" ht="29.25" customHeight="1">
      <c r="A84" s="62">
        <v>77.0</v>
      </c>
      <c r="B84" s="75" t="s">
        <v>8</v>
      </c>
      <c r="C84" s="76" t="s">
        <v>2121</v>
      </c>
      <c r="D84" s="75">
        <v>1.0</v>
      </c>
      <c r="E84" s="75" t="s">
        <v>152</v>
      </c>
      <c r="F84" s="75" t="s">
        <v>36</v>
      </c>
      <c r="G84" s="75" t="s">
        <v>153</v>
      </c>
      <c r="H84" s="77">
        <v>2009.0</v>
      </c>
      <c r="I84" s="75" t="s">
        <v>59</v>
      </c>
      <c r="J84" s="75" t="s">
        <v>87</v>
      </c>
      <c r="K84" s="75" t="s">
        <v>182</v>
      </c>
      <c r="L84" s="75" t="s">
        <v>183</v>
      </c>
      <c r="M84" s="76" t="s">
        <v>2094</v>
      </c>
      <c r="N84" s="76" t="s">
        <v>2095</v>
      </c>
      <c r="O84" s="197" t="s">
        <v>2096</v>
      </c>
      <c r="P84" s="75"/>
      <c r="Q84" s="81"/>
      <c r="R84" s="75"/>
      <c r="S84" s="75"/>
      <c r="T84" s="81"/>
      <c r="U84" s="75"/>
      <c r="V84" s="75" t="s">
        <v>433</v>
      </c>
      <c r="W84" s="81">
        <v>0.625</v>
      </c>
      <c r="X84" s="75" t="s">
        <v>192</v>
      </c>
      <c r="Y84" s="75"/>
      <c r="Z84" s="81"/>
      <c r="AA84" s="75" t="s">
        <v>435</v>
      </c>
      <c r="AB84" s="81">
        <v>0.625</v>
      </c>
      <c r="AC84" s="75" t="s">
        <v>192</v>
      </c>
      <c r="AD84" s="77"/>
      <c r="AE84" s="81">
        <v>0.4375</v>
      </c>
      <c r="AF84" s="82" t="s">
        <v>2097</v>
      </c>
      <c r="AG84" s="82" t="s">
        <v>1023</v>
      </c>
      <c r="AH84" s="82" t="s">
        <v>804</v>
      </c>
      <c r="AI84" s="83"/>
      <c r="AJ84" s="75"/>
      <c r="AK84" s="75"/>
      <c r="AL84" s="75"/>
      <c r="AM84" s="86"/>
      <c r="AN84" s="75"/>
      <c r="AO84" s="86"/>
      <c r="AP84" s="84"/>
      <c r="AQ84" s="75"/>
      <c r="AR84" s="75"/>
      <c r="AS84" s="78"/>
      <c r="AT84" s="75"/>
      <c r="AU84" s="75"/>
    </row>
    <row r="85" ht="29.25" customHeight="1">
      <c r="A85" s="62">
        <v>78.0</v>
      </c>
      <c r="B85" s="63" t="s">
        <v>8</v>
      </c>
      <c r="C85" s="64" t="s">
        <v>2122</v>
      </c>
      <c r="D85" s="63">
        <v>1.0</v>
      </c>
      <c r="E85" s="63" t="s">
        <v>152</v>
      </c>
      <c r="F85" s="63" t="s">
        <v>36</v>
      </c>
      <c r="G85" s="63" t="s">
        <v>153</v>
      </c>
      <c r="H85" s="62">
        <v>2009.0</v>
      </c>
      <c r="I85" s="63" t="s">
        <v>59</v>
      </c>
      <c r="J85" s="63" t="s">
        <v>87</v>
      </c>
      <c r="K85" s="63"/>
      <c r="L85" s="63" t="s">
        <v>183</v>
      </c>
      <c r="M85" s="64" t="s">
        <v>2094</v>
      </c>
      <c r="N85" s="64" t="s">
        <v>2095</v>
      </c>
      <c r="O85" s="198" t="s">
        <v>2096</v>
      </c>
      <c r="P85" s="63" t="s">
        <v>455</v>
      </c>
      <c r="Q85" s="69">
        <v>0.625</v>
      </c>
      <c r="R85" s="63" t="s">
        <v>192</v>
      </c>
      <c r="S85" s="68" t="s">
        <v>456</v>
      </c>
      <c r="T85" s="69">
        <v>0.625</v>
      </c>
      <c r="U85" s="63" t="s">
        <v>192</v>
      </c>
      <c r="V85" s="63" t="s">
        <v>433</v>
      </c>
      <c r="W85" s="69">
        <v>0.625</v>
      </c>
      <c r="X85" s="63" t="s">
        <v>192</v>
      </c>
      <c r="Y85" s="63"/>
      <c r="Z85" s="69"/>
      <c r="AA85" s="63" t="s">
        <v>435</v>
      </c>
      <c r="AB85" s="69">
        <v>0.625</v>
      </c>
      <c r="AC85" s="63" t="s">
        <v>192</v>
      </c>
      <c r="AD85" s="63"/>
      <c r="AE85" s="69">
        <v>0.4375</v>
      </c>
      <c r="AF85" s="71" t="s">
        <v>2097</v>
      </c>
      <c r="AG85" s="71" t="s">
        <v>1023</v>
      </c>
      <c r="AH85" s="71" t="s">
        <v>804</v>
      </c>
      <c r="AI85" s="73"/>
      <c r="AJ85" s="74"/>
      <c r="AK85" s="63"/>
      <c r="AL85" s="74"/>
      <c r="AM85" s="63" t="s">
        <v>899</v>
      </c>
      <c r="AN85" s="74" t="s">
        <v>231</v>
      </c>
      <c r="AO85" s="74"/>
      <c r="AP85" s="12"/>
      <c r="AQ85" s="63" t="s">
        <v>899</v>
      </c>
      <c r="AR85" s="74" t="s">
        <v>1344</v>
      </c>
      <c r="AS85" s="65"/>
      <c r="AT85" s="65"/>
      <c r="AU85" s="64"/>
    </row>
    <row r="86" ht="29.25" customHeight="1">
      <c r="A86" s="62">
        <v>79.0</v>
      </c>
      <c r="B86" s="63" t="s">
        <v>8</v>
      </c>
      <c r="C86" s="64" t="s">
        <v>2123</v>
      </c>
      <c r="D86" s="62">
        <v>9.0</v>
      </c>
      <c r="E86" s="63" t="s">
        <v>152</v>
      </c>
      <c r="F86" s="63" t="s">
        <v>36</v>
      </c>
      <c r="G86" s="63" t="s">
        <v>153</v>
      </c>
      <c r="H86" s="62">
        <v>2009.0</v>
      </c>
      <c r="I86" s="63" t="s">
        <v>59</v>
      </c>
      <c r="J86" s="63" t="s">
        <v>87</v>
      </c>
      <c r="K86" s="63" t="s">
        <v>182</v>
      </c>
      <c r="L86" s="199" t="s">
        <v>183</v>
      </c>
      <c r="M86" s="200" t="s">
        <v>1711</v>
      </c>
      <c r="N86" s="200" t="s">
        <v>1712</v>
      </c>
      <c r="O86" s="63" t="s">
        <v>1713</v>
      </c>
      <c r="P86" s="68" t="s">
        <v>543</v>
      </c>
      <c r="Q86" s="69">
        <v>0.625</v>
      </c>
      <c r="R86" s="63" t="s">
        <v>177</v>
      </c>
      <c r="S86" s="68" t="s">
        <v>544</v>
      </c>
      <c r="T86" s="69">
        <v>0.625</v>
      </c>
      <c r="U86" s="63" t="s">
        <v>177</v>
      </c>
      <c r="V86" s="109" t="s">
        <v>545</v>
      </c>
      <c r="W86" s="69">
        <v>0.625</v>
      </c>
      <c r="X86" s="63" t="s">
        <v>177</v>
      </c>
      <c r="Y86" s="63"/>
      <c r="Z86" s="69"/>
      <c r="AA86" s="109" t="s">
        <v>546</v>
      </c>
      <c r="AB86" s="69">
        <v>0.625</v>
      </c>
      <c r="AC86" s="63" t="s">
        <v>177</v>
      </c>
      <c r="AD86" s="63"/>
      <c r="AE86" s="69">
        <v>0.5833333333333334</v>
      </c>
      <c r="AF86" s="71" t="s">
        <v>1714</v>
      </c>
      <c r="AG86" s="71" t="s">
        <v>1246</v>
      </c>
      <c r="AH86" s="71" t="s">
        <v>1715</v>
      </c>
      <c r="AI86" s="73"/>
      <c r="AJ86" s="63"/>
      <c r="AK86" s="63"/>
      <c r="AL86" s="63"/>
      <c r="AM86" s="73" t="s">
        <v>794</v>
      </c>
      <c r="AN86" s="63" t="s">
        <v>1716</v>
      </c>
      <c r="AO86" s="73" t="s">
        <v>794</v>
      </c>
      <c r="AP86" s="63" t="s">
        <v>949</v>
      </c>
      <c r="AQ86" s="63"/>
      <c r="AR86" s="63"/>
      <c r="AS86" s="65"/>
      <c r="AT86" s="63"/>
      <c r="AU86" s="91"/>
    </row>
    <row r="87" ht="29.25" customHeight="1">
      <c r="A87" s="62">
        <v>80.0</v>
      </c>
      <c r="B87" s="63" t="s">
        <v>8</v>
      </c>
      <c r="C87" s="64" t="s">
        <v>2123</v>
      </c>
      <c r="D87" s="62">
        <v>9.0</v>
      </c>
      <c r="E87" s="63" t="s">
        <v>152</v>
      </c>
      <c r="F87" s="63" t="s">
        <v>36</v>
      </c>
      <c r="G87" s="63" t="s">
        <v>153</v>
      </c>
      <c r="H87" s="62">
        <v>2009.0</v>
      </c>
      <c r="I87" s="63" t="s">
        <v>71</v>
      </c>
      <c r="J87" s="63" t="s">
        <v>97</v>
      </c>
      <c r="K87" s="63" t="s">
        <v>182</v>
      </c>
      <c r="L87" s="115" t="s">
        <v>971</v>
      </c>
      <c r="M87" s="125" t="s">
        <v>1827</v>
      </c>
      <c r="N87" s="125" t="s">
        <v>1828</v>
      </c>
      <c r="O87" s="190" t="s">
        <v>1829</v>
      </c>
      <c r="P87" s="63" t="s">
        <v>280</v>
      </c>
      <c r="Q87" s="69">
        <v>0.8125</v>
      </c>
      <c r="R87" s="63" t="s">
        <v>899</v>
      </c>
      <c r="S87" s="68" t="s">
        <v>281</v>
      </c>
      <c r="T87" s="69">
        <v>0.8125</v>
      </c>
      <c r="U87" s="63" t="s">
        <v>899</v>
      </c>
      <c r="V87" s="63" t="s">
        <v>282</v>
      </c>
      <c r="W87" s="69">
        <v>0.8125</v>
      </c>
      <c r="X87" s="63" t="s">
        <v>1058</v>
      </c>
      <c r="Y87" s="63"/>
      <c r="Z87" s="69"/>
      <c r="AA87" s="63" t="s">
        <v>283</v>
      </c>
      <c r="AB87" s="69">
        <v>0.8125</v>
      </c>
      <c r="AC87" s="63" t="s">
        <v>1058</v>
      </c>
      <c r="AD87" s="63"/>
      <c r="AE87" s="69">
        <v>0.7916666666666666</v>
      </c>
      <c r="AF87" s="118" t="s">
        <v>1830</v>
      </c>
      <c r="AG87" s="71" t="s">
        <v>1714</v>
      </c>
      <c r="AH87" s="71" t="s">
        <v>1854</v>
      </c>
      <c r="AI87" s="73" t="s">
        <v>626</v>
      </c>
      <c r="AJ87" s="74" t="s">
        <v>1855</v>
      </c>
      <c r="AK87" s="63"/>
      <c r="AL87" s="74"/>
      <c r="AM87" s="73" t="s">
        <v>626</v>
      </c>
      <c r="AN87" s="74" t="s">
        <v>1856</v>
      </c>
      <c r="AO87" s="74"/>
      <c r="AP87" s="12"/>
      <c r="AQ87" s="63"/>
      <c r="AR87" s="65"/>
      <c r="AS87" s="65"/>
      <c r="AT87" s="65"/>
      <c r="AU87" s="64"/>
    </row>
    <row r="88" ht="29.25" customHeight="1">
      <c r="A88" s="62">
        <v>81.0</v>
      </c>
      <c r="B88" s="63" t="s">
        <v>8</v>
      </c>
      <c r="C88" s="64" t="s">
        <v>2123</v>
      </c>
      <c r="D88" s="62">
        <v>9.0</v>
      </c>
      <c r="E88" s="63" t="s">
        <v>152</v>
      </c>
      <c r="F88" s="63" t="s">
        <v>36</v>
      </c>
      <c r="G88" s="63" t="s">
        <v>153</v>
      </c>
      <c r="H88" s="62">
        <v>2009.0</v>
      </c>
      <c r="I88" s="63" t="s">
        <v>71</v>
      </c>
      <c r="J88" s="63" t="s">
        <v>99</v>
      </c>
      <c r="K88" s="63" t="s">
        <v>182</v>
      </c>
      <c r="L88" s="184" t="s">
        <v>183</v>
      </c>
      <c r="M88" s="185" t="s">
        <v>1717</v>
      </c>
      <c r="N88" s="185" t="s">
        <v>1718</v>
      </c>
      <c r="O88" s="63" t="s">
        <v>1719</v>
      </c>
      <c r="P88" s="68" t="s">
        <v>543</v>
      </c>
      <c r="Q88" s="69">
        <v>0.8125</v>
      </c>
      <c r="R88" s="63" t="s">
        <v>413</v>
      </c>
      <c r="S88" s="68" t="s">
        <v>544</v>
      </c>
      <c r="T88" s="69">
        <v>0.8125</v>
      </c>
      <c r="U88" s="63" t="s">
        <v>413</v>
      </c>
      <c r="V88" s="109" t="s">
        <v>545</v>
      </c>
      <c r="W88" s="69">
        <v>0.8125</v>
      </c>
      <c r="X88" s="63" t="s">
        <v>413</v>
      </c>
      <c r="Y88" s="63"/>
      <c r="Z88" s="69"/>
      <c r="AA88" s="109" t="s">
        <v>546</v>
      </c>
      <c r="AB88" s="69">
        <v>0.8125</v>
      </c>
      <c r="AC88" s="63" t="s">
        <v>413</v>
      </c>
      <c r="AD88" s="63"/>
      <c r="AE88" s="69">
        <v>0.7916666666666666</v>
      </c>
      <c r="AF88" s="71" t="s">
        <v>1720</v>
      </c>
      <c r="AG88" s="71" t="s">
        <v>1714</v>
      </c>
      <c r="AH88" s="71" t="s">
        <v>1246</v>
      </c>
      <c r="AI88" s="73" t="s">
        <v>1143</v>
      </c>
      <c r="AJ88" s="74" t="s">
        <v>871</v>
      </c>
      <c r="AK88" s="63"/>
      <c r="AL88" s="63"/>
      <c r="AM88" s="63" t="s">
        <v>1143</v>
      </c>
      <c r="AN88" s="63" t="s">
        <v>628</v>
      </c>
      <c r="AO88" s="74"/>
      <c r="AP88" s="12"/>
      <c r="AQ88" s="63"/>
      <c r="AR88" s="63"/>
      <c r="AS88" s="63" t="s">
        <v>1143</v>
      </c>
      <c r="AT88" s="63" t="s">
        <v>873</v>
      </c>
      <c r="AU88" s="64" t="s">
        <v>1721</v>
      </c>
    </row>
    <row r="89" ht="29.25" customHeight="1">
      <c r="A89" s="62">
        <v>82.0</v>
      </c>
      <c r="B89" s="75" t="s">
        <v>8</v>
      </c>
      <c r="C89" s="76" t="s">
        <v>2124</v>
      </c>
      <c r="D89" s="75">
        <v>9.0</v>
      </c>
      <c r="E89" s="75" t="s">
        <v>152</v>
      </c>
      <c r="F89" s="75" t="s">
        <v>36</v>
      </c>
      <c r="G89" s="75" t="s">
        <v>153</v>
      </c>
      <c r="H89" s="77">
        <v>2009.0</v>
      </c>
      <c r="I89" s="75" t="s">
        <v>71</v>
      </c>
      <c r="J89" s="75" t="s">
        <v>97</v>
      </c>
      <c r="K89" s="75" t="s">
        <v>182</v>
      </c>
      <c r="L89" s="75" t="s">
        <v>209</v>
      </c>
      <c r="M89" s="76" t="s">
        <v>1989</v>
      </c>
      <c r="N89" s="76" t="s">
        <v>1990</v>
      </c>
      <c r="O89" s="75" t="s">
        <v>1991</v>
      </c>
      <c r="P89" s="75"/>
      <c r="Q89" s="81"/>
      <c r="R89" s="75"/>
      <c r="S89" s="75"/>
      <c r="T89" s="81"/>
      <c r="U89" s="75"/>
      <c r="V89" s="120" t="s">
        <v>337</v>
      </c>
      <c r="W89" s="81">
        <v>0.8125</v>
      </c>
      <c r="X89" s="75" t="s">
        <v>413</v>
      </c>
      <c r="Y89" s="75"/>
      <c r="Z89" s="81"/>
      <c r="AA89" s="120" t="s">
        <v>338</v>
      </c>
      <c r="AB89" s="81">
        <v>0.8125</v>
      </c>
      <c r="AC89" s="75" t="s">
        <v>413</v>
      </c>
      <c r="AD89" s="75"/>
      <c r="AE89" s="81">
        <v>0.7916666666666666</v>
      </c>
      <c r="AF89" s="76" t="s">
        <v>1992</v>
      </c>
      <c r="AG89" s="82" t="s">
        <v>1730</v>
      </c>
      <c r="AH89" s="82" t="s">
        <v>1737</v>
      </c>
      <c r="AI89" s="83"/>
      <c r="AJ89" s="75"/>
      <c r="AK89" s="75"/>
      <c r="AL89" s="75"/>
      <c r="AM89" s="86"/>
      <c r="AN89" s="75"/>
      <c r="AO89" s="86"/>
      <c r="AP89" s="84"/>
      <c r="AQ89" s="75"/>
      <c r="AR89" s="75"/>
      <c r="AS89" s="78"/>
      <c r="AT89" s="75"/>
      <c r="AU89" s="75"/>
    </row>
    <row r="90" ht="29.25" customHeight="1">
      <c r="A90" s="62">
        <v>83.0</v>
      </c>
      <c r="B90" s="75" t="s">
        <v>8</v>
      </c>
      <c r="C90" s="76" t="s">
        <v>2125</v>
      </c>
      <c r="D90" s="75">
        <v>9.0</v>
      </c>
      <c r="E90" s="75" t="s">
        <v>152</v>
      </c>
      <c r="F90" s="75" t="s">
        <v>36</v>
      </c>
      <c r="G90" s="75" t="s">
        <v>153</v>
      </c>
      <c r="H90" s="77">
        <v>2009.0</v>
      </c>
      <c r="I90" s="75" t="s">
        <v>59</v>
      </c>
      <c r="J90" s="75" t="s">
        <v>87</v>
      </c>
      <c r="K90" s="75"/>
      <c r="L90" s="75" t="s">
        <v>183</v>
      </c>
      <c r="M90" s="76" t="s">
        <v>2126</v>
      </c>
      <c r="N90" s="76" t="s">
        <v>2127</v>
      </c>
      <c r="O90" s="75"/>
      <c r="P90" s="75"/>
      <c r="Q90" s="81"/>
      <c r="R90" s="75"/>
      <c r="S90" s="75"/>
      <c r="T90" s="81"/>
      <c r="U90" s="75"/>
      <c r="V90" s="120"/>
      <c r="W90" s="81"/>
      <c r="X90" s="75"/>
      <c r="Y90" s="75"/>
      <c r="Z90" s="81"/>
      <c r="AA90" s="120"/>
      <c r="AB90" s="81"/>
      <c r="AC90" s="75"/>
      <c r="AD90" s="75"/>
      <c r="AE90" s="81"/>
      <c r="AF90" s="76"/>
      <c r="AG90" s="82"/>
      <c r="AH90" s="82"/>
      <c r="AI90" s="83"/>
      <c r="AJ90" s="75"/>
      <c r="AK90" s="75"/>
      <c r="AL90" s="75"/>
      <c r="AM90" s="86"/>
      <c r="AN90" s="75"/>
      <c r="AO90" s="86"/>
      <c r="AP90" s="84"/>
      <c r="AQ90" s="75"/>
      <c r="AR90" s="75"/>
      <c r="AS90" s="78"/>
      <c r="AT90" s="75"/>
      <c r="AU90" s="75"/>
    </row>
    <row r="91" ht="29.25" customHeight="1">
      <c r="A91" s="62">
        <v>84.0</v>
      </c>
      <c r="B91" s="63" t="s">
        <v>8</v>
      </c>
      <c r="C91" s="64" t="s">
        <v>2128</v>
      </c>
      <c r="D91" s="62">
        <v>9.0</v>
      </c>
      <c r="E91" s="63" t="s">
        <v>152</v>
      </c>
      <c r="F91" s="63" t="s">
        <v>36</v>
      </c>
      <c r="G91" s="63" t="s">
        <v>153</v>
      </c>
      <c r="H91" s="62">
        <v>2009.0</v>
      </c>
      <c r="I91" s="63" t="s">
        <v>71</v>
      </c>
      <c r="J91" s="63" t="s">
        <v>97</v>
      </c>
      <c r="K91" s="63" t="s">
        <v>182</v>
      </c>
      <c r="L91" s="63" t="s">
        <v>209</v>
      </c>
      <c r="M91" s="91" t="s">
        <v>1994</v>
      </c>
      <c r="N91" s="91" t="s">
        <v>533</v>
      </c>
      <c r="O91" s="63" t="s">
        <v>1995</v>
      </c>
      <c r="P91" s="68" t="s">
        <v>335</v>
      </c>
      <c r="Q91" s="69">
        <v>0.8125</v>
      </c>
      <c r="R91" s="63" t="s">
        <v>247</v>
      </c>
      <c r="S91" s="68" t="s">
        <v>336</v>
      </c>
      <c r="T91" s="69">
        <v>0.8125</v>
      </c>
      <c r="U91" s="63" t="s">
        <v>247</v>
      </c>
      <c r="V91" s="109" t="s">
        <v>440</v>
      </c>
      <c r="W91" s="69">
        <v>0.8125</v>
      </c>
      <c r="X91" s="63" t="s">
        <v>247</v>
      </c>
      <c r="Y91" s="63"/>
      <c r="Z91" s="69"/>
      <c r="AA91" s="109" t="s">
        <v>442</v>
      </c>
      <c r="AB91" s="69">
        <v>0.8125</v>
      </c>
      <c r="AC91" s="63" t="s">
        <v>413</v>
      </c>
      <c r="AD91" s="63"/>
      <c r="AE91" s="69">
        <v>0.7916666666666666</v>
      </c>
      <c r="AF91" s="71" t="s">
        <v>1996</v>
      </c>
      <c r="AG91" s="71" t="s">
        <v>1501</v>
      </c>
      <c r="AH91" s="71" t="s">
        <v>1732</v>
      </c>
      <c r="AI91" s="73"/>
      <c r="AJ91" s="74"/>
      <c r="AK91" s="63"/>
      <c r="AL91" s="65"/>
      <c r="AM91" s="74"/>
      <c r="AN91" s="65"/>
      <c r="AO91" s="63" t="s">
        <v>448</v>
      </c>
      <c r="AP91" s="74" t="s">
        <v>576</v>
      </c>
      <c r="AQ91" s="63"/>
      <c r="AR91" s="65"/>
      <c r="AS91" s="65"/>
      <c r="AT91" s="65"/>
      <c r="AU91" s="64"/>
    </row>
    <row r="92" ht="29.25" customHeight="1">
      <c r="A92" s="62">
        <v>85.0</v>
      </c>
      <c r="B92" s="63" t="s">
        <v>10</v>
      </c>
      <c r="C92" s="64" t="s">
        <v>2129</v>
      </c>
      <c r="D92" s="62">
        <v>9.0</v>
      </c>
      <c r="E92" s="63" t="s">
        <v>152</v>
      </c>
      <c r="F92" s="63" t="s">
        <v>36</v>
      </c>
      <c r="G92" s="63" t="s">
        <v>153</v>
      </c>
      <c r="H92" s="62">
        <v>2009.0</v>
      </c>
      <c r="I92" s="63" t="s">
        <v>59</v>
      </c>
      <c r="J92" s="63" t="s">
        <v>87</v>
      </c>
      <c r="K92" s="63" t="s">
        <v>182</v>
      </c>
      <c r="L92" s="63" t="s">
        <v>250</v>
      </c>
      <c r="M92" s="64" t="s">
        <v>1560</v>
      </c>
      <c r="N92" s="64" t="s">
        <v>1561</v>
      </c>
      <c r="O92" s="114" t="s">
        <v>1562</v>
      </c>
      <c r="P92" s="68" t="s">
        <v>513</v>
      </c>
      <c r="Q92" s="69">
        <v>0.75</v>
      </c>
      <c r="R92" s="63" t="s">
        <v>413</v>
      </c>
      <c r="S92" s="68" t="s">
        <v>514</v>
      </c>
      <c r="T92" s="69">
        <v>0.75</v>
      </c>
      <c r="U92" s="63" t="s">
        <v>259</v>
      </c>
      <c r="V92" s="109" t="s">
        <v>337</v>
      </c>
      <c r="W92" s="69">
        <v>0.75</v>
      </c>
      <c r="X92" s="69" t="s">
        <v>879</v>
      </c>
      <c r="Y92" s="63"/>
      <c r="Z92" s="69"/>
      <c r="AA92" s="109" t="s">
        <v>338</v>
      </c>
      <c r="AB92" s="69">
        <v>0.75</v>
      </c>
      <c r="AC92" s="69" t="s">
        <v>879</v>
      </c>
      <c r="AD92" s="63"/>
      <c r="AE92" s="69">
        <v>0.7083333333333334</v>
      </c>
      <c r="AF92" s="89" t="s">
        <v>1242</v>
      </c>
      <c r="AG92" s="89" t="s">
        <v>1241</v>
      </c>
      <c r="AH92" s="72" t="s">
        <v>1563</v>
      </c>
      <c r="AI92" s="73"/>
      <c r="AJ92" s="65"/>
      <c r="AK92" s="63" t="s">
        <v>879</v>
      </c>
      <c r="AL92" s="65" t="s">
        <v>853</v>
      </c>
      <c r="AM92" s="63"/>
      <c r="AN92" s="65"/>
      <c r="AO92" s="63" t="s">
        <v>879</v>
      </c>
      <c r="AP92" s="65" t="s">
        <v>1564</v>
      </c>
      <c r="AQ92" s="63"/>
      <c r="AR92" s="65"/>
      <c r="AS92" s="65"/>
      <c r="AT92" s="65"/>
      <c r="AU92" s="64"/>
    </row>
    <row r="93" ht="29.25" customHeight="1">
      <c r="A93" s="62">
        <v>86.0</v>
      </c>
      <c r="B93" s="75" t="s">
        <v>8</v>
      </c>
      <c r="C93" s="76" t="s">
        <v>1955</v>
      </c>
      <c r="D93" s="77">
        <v>5.0</v>
      </c>
      <c r="E93" s="75" t="s">
        <v>152</v>
      </c>
      <c r="F93" s="75" t="s">
        <v>36</v>
      </c>
      <c r="G93" s="75" t="s">
        <v>153</v>
      </c>
      <c r="H93" s="77">
        <v>2009.0</v>
      </c>
      <c r="I93" s="75" t="s">
        <v>71</v>
      </c>
      <c r="J93" s="75" t="s">
        <v>97</v>
      </c>
      <c r="K93" s="75"/>
      <c r="L93" s="75" t="s">
        <v>171</v>
      </c>
      <c r="M93" s="76" t="s">
        <v>1705</v>
      </c>
      <c r="N93" s="76" t="s">
        <v>1706</v>
      </c>
      <c r="O93" s="75" t="s">
        <v>1707</v>
      </c>
      <c r="P93" s="75"/>
      <c r="Q93" s="81"/>
      <c r="R93" s="75"/>
      <c r="S93" s="75"/>
      <c r="T93" s="81"/>
      <c r="U93" s="75"/>
      <c r="V93" s="120" t="s">
        <v>337</v>
      </c>
      <c r="W93" s="81">
        <v>0.75</v>
      </c>
      <c r="X93" s="75" t="s">
        <v>594</v>
      </c>
      <c r="Y93" s="75"/>
      <c r="Z93" s="81"/>
      <c r="AA93" s="120" t="s">
        <v>338</v>
      </c>
      <c r="AB93" s="81">
        <v>0.75</v>
      </c>
      <c r="AC93" s="75" t="s">
        <v>594</v>
      </c>
      <c r="AD93" s="75"/>
      <c r="AE93" s="81">
        <v>0.7083333333333334</v>
      </c>
      <c r="AF93" s="82" t="s">
        <v>1708</v>
      </c>
      <c r="AG93" s="82" t="s">
        <v>976</v>
      </c>
      <c r="AH93" s="82" t="s">
        <v>1709</v>
      </c>
      <c r="AI93" s="83"/>
      <c r="AJ93" s="75"/>
      <c r="AK93" s="75"/>
      <c r="AL93" s="75"/>
      <c r="AM93" s="86"/>
      <c r="AN93" s="75"/>
      <c r="AO93" s="75"/>
      <c r="AP93" s="75"/>
      <c r="AQ93" s="75"/>
      <c r="AR93" s="75"/>
      <c r="AS93" s="78"/>
      <c r="AT93" s="75"/>
      <c r="AU93" s="75"/>
    </row>
    <row r="94" ht="29.25" customHeight="1">
      <c r="A94" s="62">
        <v>87.0</v>
      </c>
      <c r="B94" s="75" t="s">
        <v>8</v>
      </c>
      <c r="C94" s="76" t="s">
        <v>2130</v>
      </c>
      <c r="D94" s="77">
        <v>5.0</v>
      </c>
      <c r="E94" s="75" t="s">
        <v>152</v>
      </c>
      <c r="F94" s="75" t="s">
        <v>36</v>
      </c>
      <c r="G94" s="75" t="s">
        <v>153</v>
      </c>
      <c r="H94" s="77">
        <v>2009.0</v>
      </c>
      <c r="I94" s="75" t="s">
        <v>68</v>
      </c>
      <c r="J94" s="75" t="s">
        <v>75</v>
      </c>
      <c r="K94" s="75" t="s">
        <v>182</v>
      </c>
      <c r="L94" s="75" t="s">
        <v>250</v>
      </c>
      <c r="M94" s="76" t="s">
        <v>1820</v>
      </c>
      <c r="N94" s="76" t="s">
        <v>1821</v>
      </c>
      <c r="O94" s="188" t="s">
        <v>1822</v>
      </c>
      <c r="P94" s="77"/>
      <c r="Q94" s="81"/>
      <c r="R94" s="75"/>
      <c r="S94" s="75"/>
      <c r="T94" s="81"/>
      <c r="U94" s="75"/>
      <c r="V94" s="120" t="s">
        <v>337</v>
      </c>
      <c r="W94" s="81" t="s">
        <v>176</v>
      </c>
      <c r="X94" s="75" t="s">
        <v>353</v>
      </c>
      <c r="Y94" s="77"/>
      <c r="Z94" s="81"/>
      <c r="AA94" s="120" t="s">
        <v>338</v>
      </c>
      <c r="AB94" s="81" t="s">
        <v>176</v>
      </c>
      <c r="AC94" s="75" t="s">
        <v>353</v>
      </c>
      <c r="AD94" s="77"/>
      <c r="AE94" s="81">
        <v>0.4375</v>
      </c>
      <c r="AF94" s="82" t="s">
        <v>1823</v>
      </c>
      <c r="AG94" s="82" t="s">
        <v>459</v>
      </c>
      <c r="AH94" s="82" t="s">
        <v>804</v>
      </c>
      <c r="AI94" s="83"/>
      <c r="AJ94" s="75"/>
      <c r="AK94" s="75"/>
      <c r="AL94" s="75"/>
      <c r="AM94" s="86"/>
      <c r="AN94" s="75"/>
      <c r="AO94" s="86"/>
      <c r="AP94" s="84"/>
      <c r="AQ94" s="75"/>
      <c r="AR94" s="75"/>
      <c r="AS94" s="78"/>
      <c r="AT94" s="75"/>
      <c r="AU94" s="75"/>
    </row>
    <row r="95" ht="29.25" customHeight="1">
      <c r="A95" s="62">
        <v>88.0</v>
      </c>
      <c r="B95" s="63" t="s">
        <v>6</v>
      </c>
      <c r="C95" s="64" t="s">
        <v>2131</v>
      </c>
      <c r="D95" s="63">
        <v>5.0</v>
      </c>
      <c r="E95" s="63" t="s">
        <v>152</v>
      </c>
      <c r="F95" s="63" t="s">
        <v>36</v>
      </c>
      <c r="G95" s="63" t="s">
        <v>153</v>
      </c>
      <c r="H95" s="62">
        <v>2009.0</v>
      </c>
      <c r="I95" s="63" t="s">
        <v>68</v>
      </c>
      <c r="J95" s="63" t="s">
        <v>75</v>
      </c>
      <c r="K95" s="63" t="s">
        <v>182</v>
      </c>
      <c r="L95" s="65" t="s">
        <v>209</v>
      </c>
      <c r="M95" s="64" t="s">
        <v>611</v>
      </c>
      <c r="N95" s="66" t="s">
        <v>612</v>
      </c>
      <c r="O95" s="63" t="s">
        <v>613</v>
      </c>
      <c r="P95" s="68" t="s">
        <v>543</v>
      </c>
      <c r="Q95" s="69" t="s">
        <v>176</v>
      </c>
      <c r="R95" s="63" t="s">
        <v>441</v>
      </c>
      <c r="S95" s="68" t="s">
        <v>544</v>
      </c>
      <c r="T95" s="69" t="s">
        <v>176</v>
      </c>
      <c r="U95" s="63" t="s">
        <v>441</v>
      </c>
      <c r="V95" s="109" t="s">
        <v>545</v>
      </c>
      <c r="W95" s="69" t="s">
        <v>176</v>
      </c>
      <c r="X95" s="63" t="s">
        <v>354</v>
      </c>
      <c r="Y95" s="62"/>
      <c r="Z95" s="69"/>
      <c r="AA95" s="109" t="s">
        <v>546</v>
      </c>
      <c r="AB95" s="69" t="s">
        <v>176</v>
      </c>
      <c r="AC95" s="63" t="s">
        <v>235</v>
      </c>
      <c r="AD95" s="63"/>
      <c r="AE95" s="69">
        <v>0.4375</v>
      </c>
      <c r="AF95" s="89" t="s">
        <v>548</v>
      </c>
      <c r="AG95" s="89" t="s">
        <v>524</v>
      </c>
      <c r="AH95" s="89" t="s">
        <v>547</v>
      </c>
      <c r="AI95" s="73" t="s">
        <v>486</v>
      </c>
      <c r="AJ95" s="63" t="s">
        <v>614</v>
      </c>
      <c r="AK95" s="63"/>
      <c r="AL95" s="63"/>
      <c r="AM95" s="73" t="s">
        <v>486</v>
      </c>
      <c r="AN95" s="63" t="s">
        <v>248</v>
      </c>
      <c r="AO95" s="63"/>
      <c r="AP95" s="63"/>
      <c r="AQ95" s="63"/>
      <c r="AR95" s="63"/>
      <c r="AS95" s="65"/>
      <c r="AT95" s="65"/>
      <c r="AU95" s="64"/>
    </row>
    <row r="96" ht="29.25" customHeight="1">
      <c r="A96" s="62">
        <v>89.0</v>
      </c>
      <c r="B96" s="63" t="s">
        <v>8</v>
      </c>
      <c r="C96" s="64" t="s">
        <v>2132</v>
      </c>
      <c r="D96" s="63">
        <v>5.0</v>
      </c>
      <c r="E96" s="63" t="s">
        <v>152</v>
      </c>
      <c r="F96" s="63" t="s">
        <v>36</v>
      </c>
      <c r="G96" s="63" t="s">
        <v>153</v>
      </c>
      <c r="H96" s="62">
        <v>2009.0</v>
      </c>
      <c r="I96" s="63" t="s">
        <v>68</v>
      </c>
      <c r="J96" s="63" t="s">
        <v>75</v>
      </c>
      <c r="K96" s="63" t="s">
        <v>182</v>
      </c>
      <c r="L96" s="63" t="s">
        <v>237</v>
      </c>
      <c r="M96" s="91" t="s">
        <v>2030</v>
      </c>
      <c r="N96" s="91" t="s">
        <v>2031</v>
      </c>
      <c r="O96" s="195" t="s">
        <v>2032</v>
      </c>
      <c r="P96" s="68" t="s">
        <v>335</v>
      </c>
      <c r="Q96" s="69" t="s">
        <v>176</v>
      </c>
      <c r="R96" s="63" t="s">
        <v>361</v>
      </c>
      <c r="S96" s="68" t="s">
        <v>336</v>
      </c>
      <c r="T96" s="69" t="s">
        <v>176</v>
      </c>
      <c r="U96" s="63" t="s">
        <v>361</v>
      </c>
      <c r="V96" s="109" t="s">
        <v>440</v>
      </c>
      <c r="W96" s="69" t="s">
        <v>176</v>
      </c>
      <c r="X96" s="63" t="s">
        <v>430</v>
      </c>
      <c r="Y96" s="63"/>
      <c r="Z96" s="69"/>
      <c r="AA96" s="109" t="s">
        <v>442</v>
      </c>
      <c r="AB96" s="69" t="s">
        <v>176</v>
      </c>
      <c r="AC96" s="63" t="s">
        <v>430</v>
      </c>
      <c r="AD96" s="63"/>
      <c r="AE96" s="69">
        <v>0.4375</v>
      </c>
      <c r="AF96" s="71" t="s">
        <v>2033</v>
      </c>
      <c r="AG96" s="71" t="s">
        <v>1887</v>
      </c>
      <c r="AH96" s="71" t="s">
        <v>1825</v>
      </c>
      <c r="AI96" s="73"/>
      <c r="AJ96" s="74"/>
      <c r="AK96" s="63"/>
      <c r="AL96" s="74"/>
      <c r="AM96" s="74"/>
      <c r="AN96" s="74"/>
      <c r="AO96" s="63" t="s">
        <v>361</v>
      </c>
      <c r="AP96" s="74" t="s">
        <v>2027</v>
      </c>
      <c r="AQ96" s="63"/>
      <c r="AR96" s="74"/>
      <c r="AS96" s="65"/>
      <c r="AT96" s="74"/>
      <c r="AU96" s="64"/>
    </row>
    <row r="97" ht="29.25" customHeight="1">
      <c r="A97" s="62">
        <v>90.0</v>
      </c>
      <c r="B97" s="63" t="s">
        <v>8</v>
      </c>
      <c r="C97" s="64" t="s">
        <v>2133</v>
      </c>
      <c r="D97" s="63">
        <v>5.0</v>
      </c>
      <c r="E97" s="63" t="s">
        <v>152</v>
      </c>
      <c r="F97" s="63" t="s">
        <v>36</v>
      </c>
      <c r="G97" s="63" t="s">
        <v>153</v>
      </c>
      <c r="H97" s="62">
        <v>2009.0</v>
      </c>
      <c r="I97" s="63" t="s">
        <v>59</v>
      </c>
      <c r="J97" s="63" t="s">
        <v>87</v>
      </c>
      <c r="K97" s="63" t="s">
        <v>182</v>
      </c>
      <c r="L97" s="63" t="s">
        <v>183</v>
      </c>
      <c r="M97" s="64" t="s">
        <v>2072</v>
      </c>
      <c r="N97" s="64" t="s">
        <v>2073</v>
      </c>
      <c r="O97" s="63" t="s">
        <v>2074</v>
      </c>
      <c r="P97" s="68" t="s">
        <v>543</v>
      </c>
      <c r="Q97" s="69">
        <v>0.625</v>
      </c>
      <c r="R97" s="63" t="s">
        <v>214</v>
      </c>
      <c r="S97" s="68" t="s">
        <v>544</v>
      </c>
      <c r="T97" s="69">
        <v>0.625</v>
      </c>
      <c r="U97" s="63" t="s">
        <v>214</v>
      </c>
      <c r="V97" s="109" t="s">
        <v>545</v>
      </c>
      <c r="W97" s="69">
        <v>0.625</v>
      </c>
      <c r="X97" s="63" t="s">
        <v>214</v>
      </c>
      <c r="Y97" s="63"/>
      <c r="Z97" s="69"/>
      <c r="AA97" s="109" t="s">
        <v>546</v>
      </c>
      <c r="AB97" s="69">
        <v>0.625</v>
      </c>
      <c r="AC97" s="63" t="s">
        <v>214</v>
      </c>
      <c r="AD97" s="63"/>
      <c r="AE97" s="69">
        <v>0.5833333333333334</v>
      </c>
      <c r="AF97" s="71" t="s">
        <v>2075</v>
      </c>
      <c r="AG97" s="71" t="s">
        <v>976</v>
      </c>
      <c r="AH97" s="71" t="s">
        <v>1368</v>
      </c>
      <c r="AI97" s="73"/>
      <c r="AJ97" s="74"/>
      <c r="AK97" s="63"/>
      <c r="AL97" s="74"/>
      <c r="AM97" s="63" t="s">
        <v>214</v>
      </c>
      <c r="AN97" s="74" t="s">
        <v>2083</v>
      </c>
      <c r="AO97" s="63" t="s">
        <v>214</v>
      </c>
      <c r="AP97" s="74" t="s">
        <v>1344</v>
      </c>
      <c r="AQ97" s="63"/>
      <c r="AR97" s="65"/>
      <c r="AS97" s="65"/>
      <c r="AT97" s="65"/>
      <c r="AU97" s="64"/>
    </row>
    <row r="98" ht="29.25" customHeight="1">
      <c r="A98" s="62">
        <v>91.0</v>
      </c>
      <c r="B98" s="63" t="s">
        <v>8</v>
      </c>
      <c r="C98" s="64" t="s">
        <v>2134</v>
      </c>
      <c r="D98" s="63">
        <v>6.0</v>
      </c>
      <c r="E98" s="63" t="s">
        <v>152</v>
      </c>
      <c r="F98" s="63" t="s">
        <v>36</v>
      </c>
      <c r="G98" s="63" t="s">
        <v>153</v>
      </c>
      <c r="H98" s="62">
        <v>2009.0</v>
      </c>
      <c r="I98" s="63" t="s">
        <v>59</v>
      </c>
      <c r="J98" s="63" t="s">
        <v>87</v>
      </c>
      <c r="K98" s="63" t="s">
        <v>182</v>
      </c>
      <c r="L98" s="63" t="s">
        <v>183</v>
      </c>
      <c r="M98" s="64" t="s">
        <v>2135</v>
      </c>
      <c r="N98" s="64" t="s">
        <v>2136</v>
      </c>
      <c r="O98" s="122"/>
      <c r="P98" s="63" t="s">
        <v>397</v>
      </c>
      <c r="Q98" s="69">
        <v>0.625</v>
      </c>
      <c r="R98" s="63" t="s">
        <v>775</v>
      </c>
      <c r="S98" s="68" t="s">
        <v>398</v>
      </c>
      <c r="T98" s="69">
        <v>0.625</v>
      </c>
      <c r="U98" s="63" t="s">
        <v>775</v>
      </c>
      <c r="V98" s="62" t="s">
        <v>417</v>
      </c>
      <c r="W98" s="69">
        <v>0.625</v>
      </c>
      <c r="X98" s="63" t="s">
        <v>441</v>
      </c>
      <c r="Y98" s="62"/>
      <c r="Z98" s="69"/>
      <c r="AA98" s="63" t="s">
        <v>418</v>
      </c>
      <c r="AB98" s="69">
        <v>0.625</v>
      </c>
      <c r="AC98" s="63" t="s">
        <v>441</v>
      </c>
      <c r="AD98" s="62"/>
      <c r="AE98" s="69">
        <v>0.5833333333333334</v>
      </c>
      <c r="AF98" s="71" t="s">
        <v>2137</v>
      </c>
      <c r="AG98" s="71" t="s">
        <v>1540</v>
      </c>
      <c r="AH98" s="71" t="s">
        <v>1709</v>
      </c>
      <c r="AI98" s="73"/>
      <c r="AJ98" s="63"/>
      <c r="AK98" s="63"/>
      <c r="AL98" s="63"/>
      <c r="AM98" s="74"/>
      <c r="AN98" s="74"/>
      <c r="AO98" s="63" t="s">
        <v>775</v>
      </c>
      <c r="AP98" s="63" t="s">
        <v>653</v>
      </c>
      <c r="AQ98" s="63" t="s">
        <v>775</v>
      </c>
      <c r="AR98" s="63" t="s">
        <v>949</v>
      </c>
      <c r="AS98" s="65"/>
      <c r="AT98" s="74"/>
      <c r="AU98" s="64"/>
    </row>
    <row r="99" ht="29.25" customHeight="1">
      <c r="A99" s="62">
        <v>92.0</v>
      </c>
      <c r="B99" s="63" t="s">
        <v>8</v>
      </c>
      <c r="C99" s="64" t="s">
        <v>2138</v>
      </c>
      <c r="D99" s="63">
        <v>6.0</v>
      </c>
      <c r="E99" s="63" t="s">
        <v>152</v>
      </c>
      <c r="F99" s="63" t="s">
        <v>36</v>
      </c>
      <c r="G99" s="63" t="s">
        <v>153</v>
      </c>
      <c r="H99" s="62">
        <v>2009.0</v>
      </c>
      <c r="I99" s="63" t="s">
        <v>71</v>
      </c>
      <c r="J99" s="63" t="s">
        <v>97</v>
      </c>
      <c r="K99" s="63" t="s">
        <v>182</v>
      </c>
      <c r="L99" s="63" t="s">
        <v>183</v>
      </c>
      <c r="M99" s="64" t="s">
        <v>1537</v>
      </c>
      <c r="N99" s="64" t="s">
        <v>1538</v>
      </c>
      <c r="O99" s="63" t="s">
        <v>1539</v>
      </c>
      <c r="P99" s="63" t="s">
        <v>397</v>
      </c>
      <c r="Q99" s="69">
        <v>0.8125</v>
      </c>
      <c r="R99" s="63" t="s">
        <v>257</v>
      </c>
      <c r="S99" s="68" t="s">
        <v>398</v>
      </c>
      <c r="T99" s="69">
        <v>0.8125</v>
      </c>
      <c r="U99" s="63" t="s">
        <v>257</v>
      </c>
      <c r="V99" s="62" t="s">
        <v>417</v>
      </c>
      <c r="W99" s="69">
        <v>0.8125</v>
      </c>
      <c r="X99" s="63" t="s">
        <v>257</v>
      </c>
      <c r="Y99" s="62"/>
      <c r="Z99" s="69"/>
      <c r="AA99" s="63" t="s">
        <v>418</v>
      </c>
      <c r="AB99" s="69">
        <v>0.8125</v>
      </c>
      <c r="AC99" s="63" t="s">
        <v>257</v>
      </c>
      <c r="AD99" s="62"/>
      <c r="AE99" s="69">
        <v>0.7916666666666666</v>
      </c>
      <c r="AF99" s="64" t="s">
        <v>1540</v>
      </c>
      <c r="AG99" s="71" t="s">
        <v>1501</v>
      </c>
      <c r="AH99" s="71" t="s">
        <v>977</v>
      </c>
      <c r="AI99" s="73"/>
      <c r="AJ99" s="74"/>
      <c r="AK99" s="63"/>
      <c r="AL99" s="63"/>
      <c r="AM99" s="63" t="s">
        <v>872</v>
      </c>
      <c r="AN99" s="74" t="s">
        <v>871</v>
      </c>
      <c r="AO99" s="74"/>
      <c r="AP99" s="12"/>
      <c r="AQ99" s="63" t="s">
        <v>872</v>
      </c>
      <c r="AR99" s="178" t="s">
        <v>628</v>
      </c>
      <c r="AS99" s="63" t="s">
        <v>872</v>
      </c>
      <c r="AT99" s="74" t="s">
        <v>873</v>
      </c>
      <c r="AU99" s="64" t="s">
        <v>1721</v>
      </c>
    </row>
    <row r="100" ht="29.25" customHeight="1">
      <c r="A100" s="62">
        <v>93.0</v>
      </c>
      <c r="B100" s="63" t="s">
        <v>8</v>
      </c>
      <c r="C100" s="64" t="s">
        <v>2139</v>
      </c>
      <c r="D100" s="62">
        <v>7.0</v>
      </c>
      <c r="E100" s="63" t="s">
        <v>152</v>
      </c>
      <c r="F100" s="63" t="s">
        <v>36</v>
      </c>
      <c r="G100" s="63" t="s">
        <v>153</v>
      </c>
      <c r="H100" s="62">
        <v>2009.0</v>
      </c>
      <c r="I100" s="63" t="s">
        <v>68</v>
      </c>
      <c r="J100" s="63" t="s">
        <v>75</v>
      </c>
      <c r="K100" s="63" t="s">
        <v>182</v>
      </c>
      <c r="L100" s="63" t="s">
        <v>183</v>
      </c>
      <c r="M100" s="64" t="s">
        <v>1743</v>
      </c>
      <c r="N100" s="64" t="s">
        <v>1744</v>
      </c>
      <c r="O100" s="63"/>
      <c r="P100" s="68" t="s">
        <v>406</v>
      </c>
      <c r="Q100" s="69" t="s">
        <v>176</v>
      </c>
      <c r="R100" s="63" t="s">
        <v>226</v>
      </c>
      <c r="S100" s="68" t="s">
        <v>407</v>
      </c>
      <c r="T100" s="69" t="s">
        <v>176</v>
      </c>
      <c r="U100" s="63" t="s">
        <v>226</v>
      </c>
      <c r="V100" s="73" t="s">
        <v>408</v>
      </c>
      <c r="W100" s="69" t="s">
        <v>176</v>
      </c>
      <c r="X100" s="63" t="s">
        <v>217</v>
      </c>
      <c r="Y100" s="63"/>
      <c r="Z100" s="69"/>
      <c r="AA100" s="63" t="s">
        <v>409</v>
      </c>
      <c r="AB100" s="69" t="s">
        <v>176</v>
      </c>
      <c r="AC100" s="63" t="s">
        <v>217</v>
      </c>
      <c r="AD100" s="63"/>
      <c r="AE100" s="69">
        <v>0.7083333333333334</v>
      </c>
      <c r="AF100" s="71" t="s">
        <v>1745</v>
      </c>
      <c r="AG100" s="71" t="s">
        <v>859</v>
      </c>
      <c r="AH100" s="71" t="s">
        <v>1023</v>
      </c>
      <c r="AI100" s="73"/>
      <c r="AJ100" s="63"/>
      <c r="AK100" s="63"/>
      <c r="AL100" s="63"/>
      <c r="AM100" s="74"/>
      <c r="AN100" s="63"/>
      <c r="AO100" s="74"/>
      <c r="AP100" s="12"/>
      <c r="AQ100" s="63"/>
      <c r="AR100" s="63"/>
      <c r="AS100" s="63" t="s">
        <v>226</v>
      </c>
      <c r="AT100" s="63" t="s">
        <v>1746</v>
      </c>
      <c r="AU100" s="64"/>
    </row>
    <row r="101" ht="29.25" customHeight="1">
      <c r="A101" s="62">
        <v>94.0</v>
      </c>
      <c r="B101" s="63" t="s">
        <v>8</v>
      </c>
      <c r="C101" s="64" t="s">
        <v>2140</v>
      </c>
      <c r="D101" s="62">
        <v>8.0</v>
      </c>
      <c r="E101" s="63" t="s">
        <v>152</v>
      </c>
      <c r="F101" s="63" t="s">
        <v>36</v>
      </c>
      <c r="G101" s="63" t="s">
        <v>153</v>
      </c>
      <c r="H101" s="62">
        <v>2009.0</v>
      </c>
      <c r="I101" s="63" t="s">
        <v>59</v>
      </c>
      <c r="J101" s="63" t="s">
        <v>87</v>
      </c>
      <c r="K101" s="63" t="s">
        <v>182</v>
      </c>
      <c r="L101" s="63" t="s">
        <v>183</v>
      </c>
      <c r="M101" s="64" t="s">
        <v>1711</v>
      </c>
      <c r="N101" s="64" t="s">
        <v>1712</v>
      </c>
      <c r="O101" s="63" t="s">
        <v>1713</v>
      </c>
      <c r="P101" s="68" t="s">
        <v>543</v>
      </c>
      <c r="Q101" s="69">
        <v>0.625</v>
      </c>
      <c r="R101" s="63" t="s">
        <v>177</v>
      </c>
      <c r="S101" s="68" t="s">
        <v>544</v>
      </c>
      <c r="T101" s="69">
        <v>0.625</v>
      </c>
      <c r="U101" s="63" t="s">
        <v>177</v>
      </c>
      <c r="V101" s="109" t="s">
        <v>545</v>
      </c>
      <c r="W101" s="69">
        <v>0.625</v>
      </c>
      <c r="X101" s="63" t="s">
        <v>177</v>
      </c>
      <c r="Y101" s="63"/>
      <c r="Z101" s="69"/>
      <c r="AA101" s="109" t="s">
        <v>546</v>
      </c>
      <c r="AB101" s="69">
        <v>0.625</v>
      </c>
      <c r="AC101" s="63" t="s">
        <v>177</v>
      </c>
      <c r="AD101" s="63"/>
      <c r="AE101" s="69">
        <v>0.5833333333333334</v>
      </c>
      <c r="AF101" s="71" t="s">
        <v>1714</v>
      </c>
      <c r="AG101" s="71" t="s">
        <v>1246</v>
      </c>
      <c r="AH101" s="71" t="s">
        <v>1715</v>
      </c>
      <c r="AI101" s="73"/>
      <c r="AJ101" s="63"/>
      <c r="AK101" s="63"/>
      <c r="AL101" s="63"/>
      <c r="AM101" s="73" t="s">
        <v>794</v>
      </c>
      <c r="AN101" s="63" t="s">
        <v>1716</v>
      </c>
      <c r="AO101" s="73" t="s">
        <v>794</v>
      </c>
      <c r="AP101" s="63" t="s">
        <v>949</v>
      </c>
      <c r="AQ101" s="63"/>
      <c r="AR101" s="63"/>
      <c r="AS101" s="65"/>
      <c r="AT101" s="63"/>
      <c r="AU101" s="91"/>
    </row>
    <row r="102" ht="29.25" customHeight="1">
      <c r="A102" s="62">
        <v>95.0</v>
      </c>
      <c r="B102" s="63" t="s">
        <v>8</v>
      </c>
      <c r="C102" s="64" t="s">
        <v>2140</v>
      </c>
      <c r="D102" s="62">
        <v>8.0</v>
      </c>
      <c r="E102" s="63" t="s">
        <v>152</v>
      </c>
      <c r="F102" s="63" t="s">
        <v>36</v>
      </c>
      <c r="G102" s="63" t="s">
        <v>153</v>
      </c>
      <c r="H102" s="62">
        <v>2009.0</v>
      </c>
      <c r="I102" s="63" t="s">
        <v>71</v>
      </c>
      <c r="J102" s="63" t="s">
        <v>97</v>
      </c>
      <c r="K102" s="63" t="s">
        <v>182</v>
      </c>
      <c r="L102" s="115" t="s">
        <v>971</v>
      </c>
      <c r="M102" s="125" t="s">
        <v>1827</v>
      </c>
      <c r="N102" s="125" t="s">
        <v>1828</v>
      </c>
      <c r="O102" s="190" t="s">
        <v>1829</v>
      </c>
      <c r="P102" s="63" t="s">
        <v>280</v>
      </c>
      <c r="Q102" s="69">
        <v>0.8125</v>
      </c>
      <c r="R102" s="63" t="s">
        <v>899</v>
      </c>
      <c r="S102" s="68" t="s">
        <v>281</v>
      </c>
      <c r="T102" s="69">
        <v>0.8125</v>
      </c>
      <c r="U102" s="63" t="s">
        <v>899</v>
      </c>
      <c r="V102" s="63" t="s">
        <v>282</v>
      </c>
      <c r="W102" s="69">
        <v>0.8125</v>
      </c>
      <c r="X102" s="63" t="s">
        <v>1058</v>
      </c>
      <c r="Y102" s="63"/>
      <c r="Z102" s="69"/>
      <c r="AA102" s="63" t="s">
        <v>283</v>
      </c>
      <c r="AB102" s="69">
        <v>0.8125</v>
      </c>
      <c r="AC102" s="63" t="s">
        <v>1058</v>
      </c>
      <c r="AD102" s="63"/>
      <c r="AE102" s="69">
        <v>0.7916666666666666</v>
      </c>
      <c r="AF102" s="118" t="s">
        <v>1830</v>
      </c>
      <c r="AG102" s="71" t="s">
        <v>1714</v>
      </c>
      <c r="AH102" s="71" t="s">
        <v>1854</v>
      </c>
      <c r="AI102" s="73" t="s">
        <v>626</v>
      </c>
      <c r="AJ102" s="74" t="s">
        <v>1855</v>
      </c>
      <c r="AK102" s="63"/>
      <c r="AL102" s="74"/>
      <c r="AM102" s="73" t="s">
        <v>626</v>
      </c>
      <c r="AN102" s="74" t="s">
        <v>1856</v>
      </c>
      <c r="AO102" s="74"/>
      <c r="AP102" s="12"/>
      <c r="AQ102" s="63"/>
      <c r="AR102" s="65"/>
      <c r="AS102" s="65"/>
      <c r="AT102" s="65"/>
      <c r="AU102" s="64"/>
    </row>
    <row r="103" ht="29.25" customHeight="1">
      <c r="A103" s="62">
        <v>96.0</v>
      </c>
      <c r="B103" s="63" t="s">
        <v>8</v>
      </c>
      <c r="C103" s="64" t="s">
        <v>2140</v>
      </c>
      <c r="D103" s="62">
        <v>8.0</v>
      </c>
      <c r="E103" s="63" t="s">
        <v>152</v>
      </c>
      <c r="F103" s="63" t="s">
        <v>36</v>
      </c>
      <c r="G103" s="63" t="s">
        <v>153</v>
      </c>
      <c r="H103" s="62">
        <v>2009.0</v>
      </c>
      <c r="I103" s="63" t="s">
        <v>71</v>
      </c>
      <c r="J103" s="63" t="s">
        <v>99</v>
      </c>
      <c r="K103" s="63" t="s">
        <v>182</v>
      </c>
      <c r="L103" s="63" t="s">
        <v>183</v>
      </c>
      <c r="M103" s="64" t="s">
        <v>1717</v>
      </c>
      <c r="N103" s="64" t="s">
        <v>1718</v>
      </c>
      <c r="O103" s="63" t="s">
        <v>1719</v>
      </c>
      <c r="P103" s="68" t="s">
        <v>543</v>
      </c>
      <c r="Q103" s="69">
        <v>0.8125</v>
      </c>
      <c r="R103" s="63" t="s">
        <v>413</v>
      </c>
      <c r="S103" s="68" t="s">
        <v>544</v>
      </c>
      <c r="T103" s="69">
        <v>0.8125</v>
      </c>
      <c r="U103" s="63" t="s">
        <v>413</v>
      </c>
      <c r="V103" s="109" t="s">
        <v>545</v>
      </c>
      <c r="W103" s="69">
        <v>0.8125</v>
      </c>
      <c r="X103" s="63" t="s">
        <v>413</v>
      </c>
      <c r="Y103" s="63"/>
      <c r="Z103" s="69"/>
      <c r="AA103" s="109" t="s">
        <v>546</v>
      </c>
      <c r="AB103" s="69">
        <v>0.8125</v>
      </c>
      <c r="AC103" s="63" t="s">
        <v>413</v>
      </c>
      <c r="AD103" s="63"/>
      <c r="AE103" s="69">
        <v>0.7916666666666666</v>
      </c>
      <c r="AF103" s="71" t="s">
        <v>1720</v>
      </c>
      <c r="AG103" s="71" t="s">
        <v>1714</v>
      </c>
      <c r="AH103" s="71" t="s">
        <v>1246</v>
      </c>
      <c r="AI103" s="73" t="s">
        <v>1143</v>
      </c>
      <c r="AJ103" s="74" t="s">
        <v>871</v>
      </c>
      <c r="AK103" s="63"/>
      <c r="AL103" s="63"/>
      <c r="AM103" s="63" t="s">
        <v>1143</v>
      </c>
      <c r="AN103" s="63" t="s">
        <v>628</v>
      </c>
      <c r="AO103" s="74"/>
      <c r="AP103" s="12"/>
      <c r="AQ103" s="63"/>
      <c r="AR103" s="63"/>
      <c r="AS103" s="63" t="s">
        <v>1143</v>
      </c>
      <c r="AT103" s="63" t="s">
        <v>873</v>
      </c>
      <c r="AU103" s="64" t="s">
        <v>1721</v>
      </c>
    </row>
    <row r="104" ht="29.25" customHeight="1">
      <c r="A104" s="62">
        <v>97.0</v>
      </c>
      <c r="B104" s="63" t="s">
        <v>8</v>
      </c>
      <c r="C104" s="64" t="s">
        <v>2141</v>
      </c>
      <c r="D104" s="62">
        <v>8.0</v>
      </c>
      <c r="E104" s="63" t="s">
        <v>152</v>
      </c>
      <c r="F104" s="63" t="s">
        <v>36</v>
      </c>
      <c r="G104" s="63" t="s">
        <v>153</v>
      </c>
      <c r="H104" s="62">
        <v>2009.0</v>
      </c>
      <c r="I104" s="63" t="s">
        <v>71</v>
      </c>
      <c r="J104" s="63" t="s">
        <v>97</v>
      </c>
      <c r="K104" s="63" t="s">
        <v>182</v>
      </c>
      <c r="L104" s="63" t="s">
        <v>155</v>
      </c>
      <c r="M104" s="64" t="s">
        <v>1982</v>
      </c>
      <c r="N104" s="64" t="s">
        <v>1983</v>
      </c>
      <c r="O104" s="114"/>
      <c r="P104" s="68" t="s">
        <v>513</v>
      </c>
      <c r="Q104" s="69">
        <v>0.8125</v>
      </c>
      <c r="R104" s="63" t="s">
        <v>448</v>
      </c>
      <c r="S104" s="68" t="s">
        <v>514</v>
      </c>
      <c r="T104" s="69">
        <v>0.8125</v>
      </c>
      <c r="U104" s="63" t="s">
        <v>448</v>
      </c>
      <c r="V104" s="109" t="s">
        <v>337</v>
      </c>
      <c r="W104" s="69">
        <v>0.8125</v>
      </c>
      <c r="X104" s="63" t="s">
        <v>448</v>
      </c>
      <c r="Y104" s="63"/>
      <c r="Z104" s="69"/>
      <c r="AA104" s="109" t="s">
        <v>338</v>
      </c>
      <c r="AB104" s="69">
        <v>0.8125</v>
      </c>
      <c r="AC104" s="63" t="s">
        <v>448</v>
      </c>
      <c r="AD104" s="63"/>
      <c r="AE104" s="69">
        <v>0.7916666666666666</v>
      </c>
      <c r="AF104" s="71" t="s">
        <v>1825</v>
      </c>
      <c r="AG104" s="71" t="s">
        <v>1367</v>
      </c>
      <c r="AH104" s="71" t="s">
        <v>1732</v>
      </c>
      <c r="AI104" s="73"/>
      <c r="AJ104" s="63"/>
      <c r="AK104" s="63" t="s">
        <v>300</v>
      </c>
      <c r="AL104" s="74" t="s">
        <v>1895</v>
      </c>
      <c r="AM104" s="74"/>
      <c r="AN104" s="63"/>
      <c r="AO104" s="74"/>
      <c r="AP104" s="12"/>
      <c r="AQ104" s="63"/>
      <c r="AR104" s="63"/>
      <c r="AS104" s="65"/>
      <c r="AT104" s="63"/>
      <c r="AU104" s="63"/>
    </row>
    <row r="105" ht="29.25" customHeight="1">
      <c r="A105" s="62">
        <v>98.0</v>
      </c>
      <c r="B105" s="75" t="s">
        <v>8</v>
      </c>
      <c r="C105" s="76" t="s">
        <v>2142</v>
      </c>
      <c r="D105" s="75" t="s">
        <v>2143</v>
      </c>
      <c r="E105" s="75" t="s">
        <v>152</v>
      </c>
      <c r="F105" s="75" t="s">
        <v>36</v>
      </c>
      <c r="G105" s="75" t="s">
        <v>153</v>
      </c>
      <c r="H105" s="77">
        <v>2009.0</v>
      </c>
      <c r="I105" s="75" t="s">
        <v>71</v>
      </c>
      <c r="J105" s="75" t="s">
        <v>97</v>
      </c>
      <c r="K105" s="75" t="s">
        <v>182</v>
      </c>
      <c r="L105" s="193" t="s">
        <v>209</v>
      </c>
      <c r="M105" s="201" t="s">
        <v>1989</v>
      </c>
      <c r="N105" s="201" t="s">
        <v>1990</v>
      </c>
      <c r="O105" s="75" t="s">
        <v>1991</v>
      </c>
      <c r="P105" s="75"/>
      <c r="Q105" s="81"/>
      <c r="R105" s="75"/>
      <c r="S105" s="75"/>
      <c r="T105" s="81"/>
      <c r="U105" s="75"/>
      <c r="V105" s="120" t="s">
        <v>337</v>
      </c>
      <c r="W105" s="81">
        <v>0.8125</v>
      </c>
      <c r="X105" s="75" t="s">
        <v>413</v>
      </c>
      <c r="Y105" s="75"/>
      <c r="Z105" s="81"/>
      <c r="AA105" s="120" t="s">
        <v>338</v>
      </c>
      <c r="AB105" s="81">
        <v>0.8125</v>
      </c>
      <c r="AC105" s="75" t="s">
        <v>413</v>
      </c>
      <c r="AD105" s="75"/>
      <c r="AE105" s="81">
        <v>0.7916666666666666</v>
      </c>
      <c r="AF105" s="76" t="s">
        <v>1992</v>
      </c>
      <c r="AG105" s="82" t="s">
        <v>1730</v>
      </c>
      <c r="AH105" s="82" t="s">
        <v>1737</v>
      </c>
      <c r="AI105" s="83"/>
      <c r="AJ105" s="75"/>
      <c r="AK105" s="75"/>
      <c r="AL105" s="75"/>
      <c r="AM105" s="86"/>
      <c r="AN105" s="75"/>
      <c r="AO105" s="86"/>
      <c r="AP105" s="84"/>
      <c r="AQ105" s="75"/>
      <c r="AR105" s="75"/>
      <c r="AS105" s="78"/>
      <c r="AT105" s="75"/>
      <c r="AU105" s="75"/>
    </row>
    <row r="106" ht="29.25" customHeight="1">
      <c r="A106" s="62">
        <v>99.0</v>
      </c>
      <c r="B106" s="75" t="s">
        <v>8</v>
      </c>
      <c r="C106" s="76" t="s">
        <v>2144</v>
      </c>
      <c r="D106" s="75" t="s">
        <v>2143</v>
      </c>
      <c r="E106" s="75" t="s">
        <v>152</v>
      </c>
      <c r="F106" s="75" t="s">
        <v>36</v>
      </c>
      <c r="G106" s="75" t="s">
        <v>153</v>
      </c>
      <c r="H106" s="77">
        <v>2009.0</v>
      </c>
      <c r="I106" s="75" t="s">
        <v>59</v>
      </c>
      <c r="J106" s="75" t="s">
        <v>87</v>
      </c>
      <c r="K106" s="75"/>
      <c r="L106" s="75" t="s">
        <v>183</v>
      </c>
      <c r="M106" s="76" t="s">
        <v>2126</v>
      </c>
      <c r="N106" s="76" t="s">
        <v>2127</v>
      </c>
      <c r="O106" s="112"/>
      <c r="P106" s="106"/>
      <c r="Q106" s="81"/>
      <c r="R106" s="75"/>
      <c r="S106" s="106"/>
      <c r="T106" s="81"/>
      <c r="U106" s="75"/>
      <c r="V106" s="120"/>
      <c r="W106" s="81"/>
      <c r="X106" s="75"/>
      <c r="Y106" s="75"/>
      <c r="Z106" s="81"/>
      <c r="AA106" s="120"/>
      <c r="AB106" s="81"/>
      <c r="AC106" s="75"/>
      <c r="AD106" s="75"/>
      <c r="AE106" s="81"/>
      <c r="AF106" s="82"/>
      <c r="AG106" s="82"/>
      <c r="AH106" s="82"/>
      <c r="AI106" s="83"/>
      <c r="AJ106" s="75"/>
      <c r="AK106" s="75"/>
      <c r="AL106" s="86"/>
      <c r="AM106" s="86"/>
      <c r="AN106" s="75"/>
      <c r="AO106" s="86"/>
      <c r="AP106" s="84"/>
      <c r="AQ106" s="75"/>
      <c r="AR106" s="75"/>
      <c r="AS106" s="78"/>
      <c r="AT106" s="75"/>
      <c r="AU106" s="75"/>
    </row>
    <row r="107" ht="29.25" customHeight="1">
      <c r="A107" s="62">
        <v>100.0</v>
      </c>
      <c r="B107" s="63" t="s">
        <v>8</v>
      </c>
      <c r="C107" s="64" t="s">
        <v>2145</v>
      </c>
      <c r="D107" s="62">
        <v>8.0</v>
      </c>
      <c r="E107" s="63" t="s">
        <v>152</v>
      </c>
      <c r="F107" s="63" t="s">
        <v>36</v>
      </c>
      <c r="G107" s="63" t="s">
        <v>153</v>
      </c>
      <c r="H107" s="62">
        <v>2009.0</v>
      </c>
      <c r="I107" s="63" t="s">
        <v>71</v>
      </c>
      <c r="J107" s="63" t="s">
        <v>97</v>
      </c>
      <c r="K107" s="63" t="s">
        <v>182</v>
      </c>
      <c r="L107" s="184" t="s">
        <v>209</v>
      </c>
      <c r="M107" s="202" t="s">
        <v>1994</v>
      </c>
      <c r="N107" s="202" t="s">
        <v>533</v>
      </c>
      <c r="O107" s="63" t="s">
        <v>1995</v>
      </c>
      <c r="P107" s="68" t="s">
        <v>335</v>
      </c>
      <c r="Q107" s="69">
        <v>0.8125</v>
      </c>
      <c r="R107" s="63" t="s">
        <v>247</v>
      </c>
      <c r="S107" s="68" t="s">
        <v>336</v>
      </c>
      <c r="T107" s="69">
        <v>0.8125</v>
      </c>
      <c r="U107" s="63" t="s">
        <v>247</v>
      </c>
      <c r="V107" s="109" t="s">
        <v>440</v>
      </c>
      <c r="W107" s="69">
        <v>0.8125</v>
      </c>
      <c r="X107" s="63" t="s">
        <v>247</v>
      </c>
      <c r="Y107" s="63"/>
      <c r="Z107" s="69"/>
      <c r="AA107" s="109" t="s">
        <v>442</v>
      </c>
      <c r="AB107" s="69">
        <v>0.8125</v>
      </c>
      <c r="AC107" s="63" t="s">
        <v>413</v>
      </c>
      <c r="AD107" s="63"/>
      <c r="AE107" s="69">
        <v>0.7916666666666666</v>
      </c>
      <c r="AF107" s="71" t="s">
        <v>1996</v>
      </c>
      <c r="AG107" s="71" t="s">
        <v>1501</v>
      </c>
      <c r="AH107" s="71" t="s">
        <v>1732</v>
      </c>
      <c r="AI107" s="73"/>
      <c r="AJ107" s="74"/>
      <c r="AK107" s="63"/>
      <c r="AL107" s="65"/>
      <c r="AM107" s="74"/>
      <c r="AN107" s="65"/>
      <c r="AO107" s="63" t="s">
        <v>448</v>
      </c>
      <c r="AP107" s="74" t="s">
        <v>576</v>
      </c>
      <c r="AQ107" s="63"/>
      <c r="AR107" s="65"/>
      <c r="AS107" s="65"/>
      <c r="AT107" s="65"/>
      <c r="AU107" s="64"/>
    </row>
    <row r="108" ht="29.25" customHeight="1">
      <c r="A108" s="62">
        <v>101.0</v>
      </c>
      <c r="B108" s="63" t="s">
        <v>10</v>
      </c>
      <c r="C108" s="64" t="s">
        <v>2146</v>
      </c>
      <c r="D108" s="62">
        <v>8.0</v>
      </c>
      <c r="E108" s="63" t="s">
        <v>152</v>
      </c>
      <c r="F108" s="63" t="s">
        <v>36</v>
      </c>
      <c r="G108" s="63" t="s">
        <v>153</v>
      </c>
      <c r="H108" s="62">
        <v>2009.0</v>
      </c>
      <c r="I108" s="63" t="s">
        <v>59</v>
      </c>
      <c r="J108" s="63" t="s">
        <v>87</v>
      </c>
      <c r="K108" s="63" t="s">
        <v>182</v>
      </c>
      <c r="L108" s="63" t="s">
        <v>250</v>
      </c>
      <c r="M108" s="64" t="s">
        <v>1560</v>
      </c>
      <c r="N108" s="64" t="s">
        <v>1561</v>
      </c>
      <c r="O108" s="114" t="s">
        <v>1562</v>
      </c>
      <c r="P108" s="68" t="s">
        <v>513</v>
      </c>
      <c r="Q108" s="69">
        <v>0.75</v>
      </c>
      <c r="R108" s="63" t="s">
        <v>413</v>
      </c>
      <c r="S108" s="68" t="s">
        <v>514</v>
      </c>
      <c r="T108" s="69">
        <v>0.75</v>
      </c>
      <c r="U108" s="63" t="s">
        <v>259</v>
      </c>
      <c r="V108" s="109" t="s">
        <v>337</v>
      </c>
      <c r="W108" s="69">
        <v>0.75</v>
      </c>
      <c r="X108" s="69" t="s">
        <v>879</v>
      </c>
      <c r="Y108" s="63"/>
      <c r="Z108" s="69"/>
      <c r="AA108" s="109" t="s">
        <v>338</v>
      </c>
      <c r="AB108" s="69">
        <v>0.75</v>
      </c>
      <c r="AC108" s="69" t="s">
        <v>879</v>
      </c>
      <c r="AD108" s="63"/>
      <c r="AE108" s="69">
        <v>0.7083333333333334</v>
      </c>
      <c r="AF108" s="89" t="s">
        <v>1242</v>
      </c>
      <c r="AG108" s="89" t="s">
        <v>1241</v>
      </c>
      <c r="AH108" s="72" t="s">
        <v>1563</v>
      </c>
      <c r="AI108" s="73"/>
      <c r="AJ108" s="65"/>
      <c r="AK108" s="63" t="s">
        <v>879</v>
      </c>
      <c r="AL108" s="65" t="s">
        <v>853</v>
      </c>
      <c r="AM108" s="63"/>
      <c r="AN108" s="65"/>
      <c r="AO108" s="63" t="s">
        <v>879</v>
      </c>
      <c r="AP108" s="65" t="s">
        <v>1564</v>
      </c>
      <c r="AQ108" s="63"/>
      <c r="AR108" s="65"/>
      <c r="AS108" s="65"/>
      <c r="AT108" s="65"/>
      <c r="AU108" s="64"/>
    </row>
    <row r="109" ht="29.25" customHeight="1">
      <c r="A109" s="62">
        <v>102.0</v>
      </c>
      <c r="B109" s="63" t="s">
        <v>8</v>
      </c>
      <c r="C109" s="64" t="s">
        <v>1282</v>
      </c>
      <c r="D109" s="63">
        <v>1.0</v>
      </c>
      <c r="E109" s="63" t="s">
        <v>152</v>
      </c>
      <c r="F109" s="63" t="s">
        <v>36</v>
      </c>
      <c r="G109" s="63" t="s">
        <v>153</v>
      </c>
      <c r="H109" s="62">
        <v>2009.0</v>
      </c>
      <c r="I109" s="63" t="s">
        <v>68</v>
      </c>
      <c r="J109" s="63" t="s">
        <v>77</v>
      </c>
      <c r="K109" s="63" t="s">
        <v>182</v>
      </c>
      <c r="L109" s="65" t="s">
        <v>209</v>
      </c>
      <c r="M109" s="93" t="s">
        <v>1060</v>
      </c>
      <c r="N109" s="93" t="s">
        <v>1061</v>
      </c>
      <c r="O109" s="110" t="s">
        <v>1062</v>
      </c>
      <c r="P109" s="63" t="s">
        <v>1063</v>
      </c>
      <c r="Q109" s="69" t="s">
        <v>176</v>
      </c>
      <c r="R109" s="63" t="s">
        <v>353</v>
      </c>
      <c r="S109" s="68" t="s">
        <v>1064</v>
      </c>
      <c r="T109" s="69" t="s">
        <v>176</v>
      </c>
      <c r="U109" s="63" t="s">
        <v>353</v>
      </c>
      <c r="V109" s="73" t="s">
        <v>175</v>
      </c>
      <c r="W109" s="69" t="s">
        <v>176</v>
      </c>
      <c r="X109" s="63" t="s">
        <v>353</v>
      </c>
      <c r="Y109" s="62"/>
      <c r="Z109" s="69"/>
      <c r="AA109" s="63" t="s">
        <v>178</v>
      </c>
      <c r="AB109" s="69" t="s">
        <v>176</v>
      </c>
      <c r="AC109" s="63" t="s">
        <v>353</v>
      </c>
      <c r="AD109" s="62"/>
      <c r="AE109" s="69">
        <v>0.7916666666666666</v>
      </c>
      <c r="AF109" s="71" t="s">
        <v>664</v>
      </c>
      <c r="AG109" s="71" t="s">
        <v>1065</v>
      </c>
      <c r="AH109" s="71" t="s">
        <v>663</v>
      </c>
      <c r="AI109" s="73"/>
      <c r="AJ109" s="63"/>
      <c r="AK109" s="63"/>
      <c r="AL109" s="63"/>
      <c r="AM109" s="74"/>
      <c r="AN109" s="63"/>
      <c r="AO109" s="74"/>
      <c r="AP109" s="12"/>
      <c r="AQ109" s="63"/>
      <c r="AR109" s="63"/>
      <c r="AS109" s="63" t="s">
        <v>353</v>
      </c>
      <c r="AT109" s="63" t="s">
        <v>1066</v>
      </c>
      <c r="AU109" s="64"/>
    </row>
    <row r="110" ht="29.25" customHeight="1">
      <c r="A110" s="62">
        <v>103.0</v>
      </c>
      <c r="B110" s="63" t="s">
        <v>6</v>
      </c>
      <c r="C110" s="64" t="s">
        <v>1977</v>
      </c>
      <c r="D110" s="63">
        <v>2.0</v>
      </c>
      <c r="E110" s="63" t="s">
        <v>152</v>
      </c>
      <c r="F110" s="63" t="s">
        <v>36</v>
      </c>
      <c r="G110" s="63" t="s">
        <v>153</v>
      </c>
      <c r="H110" s="62">
        <v>2009.0</v>
      </c>
      <c r="I110" s="63" t="s">
        <v>68</v>
      </c>
      <c r="J110" s="63" t="s">
        <v>79</v>
      </c>
      <c r="K110" s="63" t="s">
        <v>182</v>
      </c>
      <c r="L110" s="65" t="s">
        <v>209</v>
      </c>
      <c r="M110" s="66" t="s">
        <v>2147</v>
      </c>
      <c r="N110" s="66" t="s">
        <v>2148</v>
      </c>
      <c r="O110" s="63"/>
      <c r="P110" s="63" t="s">
        <v>187</v>
      </c>
      <c r="Q110" s="69" t="s">
        <v>176</v>
      </c>
      <c r="R110" s="73" t="s">
        <v>192</v>
      </c>
      <c r="S110" s="68" t="s">
        <v>189</v>
      </c>
      <c r="T110" s="69" t="s">
        <v>176</v>
      </c>
      <c r="U110" s="73" t="s">
        <v>413</v>
      </c>
      <c r="V110" s="68" t="s">
        <v>191</v>
      </c>
      <c r="W110" s="69" t="s">
        <v>176</v>
      </c>
      <c r="X110" s="73" t="s">
        <v>217</v>
      </c>
      <c r="Y110" s="63"/>
      <c r="Z110" s="69"/>
      <c r="AA110" s="68" t="s">
        <v>193</v>
      </c>
      <c r="AB110" s="69" t="s">
        <v>176</v>
      </c>
      <c r="AC110" s="73" t="s">
        <v>226</v>
      </c>
      <c r="AD110" s="63"/>
      <c r="AE110" s="69">
        <v>0.4375</v>
      </c>
      <c r="AF110" s="71" t="s">
        <v>196</v>
      </c>
      <c r="AG110" s="71" t="s">
        <v>194</v>
      </c>
      <c r="AH110" s="89" t="s">
        <v>1870</v>
      </c>
      <c r="AI110" s="73" t="s">
        <v>292</v>
      </c>
      <c r="AJ110" s="63" t="s">
        <v>198</v>
      </c>
      <c r="AK110" s="63"/>
      <c r="AL110" s="62"/>
      <c r="AM110" s="63"/>
      <c r="AN110" s="203"/>
      <c r="AO110" s="74"/>
      <c r="AP110" s="12"/>
      <c r="AQ110" s="63" t="s">
        <v>292</v>
      </c>
      <c r="AR110" s="62" t="s">
        <v>198</v>
      </c>
      <c r="AS110" s="65"/>
      <c r="AT110" s="65"/>
      <c r="AU110" s="64"/>
    </row>
    <row r="111" ht="29.25" customHeight="1">
      <c r="A111" s="62">
        <v>104.0</v>
      </c>
      <c r="B111" s="75" t="s">
        <v>6</v>
      </c>
      <c r="C111" s="76" t="s">
        <v>1978</v>
      </c>
      <c r="D111" s="75">
        <v>3.0</v>
      </c>
      <c r="E111" s="75" t="s">
        <v>152</v>
      </c>
      <c r="F111" s="75" t="s">
        <v>36</v>
      </c>
      <c r="G111" s="75" t="s">
        <v>153</v>
      </c>
      <c r="H111" s="77">
        <v>2009.0</v>
      </c>
      <c r="I111" s="75" t="s">
        <v>68</v>
      </c>
      <c r="J111" s="75" t="s">
        <v>77</v>
      </c>
      <c r="K111" s="75"/>
      <c r="L111" s="75" t="s">
        <v>183</v>
      </c>
      <c r="M111" s="76" t="s">
        <v>697</v>
      </c>
      <c r="N111" s="76" t="s">
        <v>698</v>
      </c>
      <c r="O111" s="80"/>
      <c r="P111" s="75"/>
      <c r="Q111" s="81"/>
      <c r="R111" s="75"/>
      <c r="S111" s="75"/>
      <c r="T111" s="81"/>
      <c r="U111" s="75"/>
      <c r="V111" s="106" t="s">
        <v>191</v>
      </c>
      <c r="W111" s="81">
        <v>0.3333333333333333</v>
      </c>
      <c r="X111" s="81" t="s">
        <v>354</v>
      </c>
      <c r="Y111" s="77"/>
      <c r="Z111" s="81"/>
      <c r="AA111" s="106" t="s">
        <v>193</v>
      </c>
      <c r="AB111" s="81" t="s">
        <v>176</v>
      </c>
      <c r="AC111" s="75" t="s">
        <v>235</v>
      </c>
      <c r="AD111" s="77"/>
      <c r="AE111" s="81">
        <v>0.4375</v>
      </c>
      <c r="AF111" s="107" t="s">
        <v>2149</v>
      </c>
      <c r="AG111" s="107" t="s">
        <v>195</v>
      </c>
      <c r="AH111" s="107" t="s">
        <v>196</v>
      </c>
      <c r="AI111" s="83"/>
      <c r="AJ111" s="75"/>
      <c r="AK111" s="75"/>
      <c r="AL111" s="75"/>
      <c r="AM111" s="85"/>
      <c r="AN111" s="75"/>
      <c r="AO111" s="85"/>
      <c r="AP111" s="84"/>
      <c r="AQ111" s="75"/>
      <c r="AR111" s="75"/>
      <c r="AS111" s="78"/>
      <c r="AT111" s="75"/>
      <c r="AU111" s="75"/>
    </row>
    <row r="112" ht="29.25" customHeight="1">
      <c r="A112" s="62">
        <v>105.0</v>
      </c>
      <c r="B112" s="63" t="s">
        <v>6</v>
      </c>
      <c r="C112" s="64" t="s">
        <v>2150</v>
      </c>
      <c r="D112" s="63">
        <v>4.0</v>
      </c>
      <c r="E112" s="63" t="s">
        <v>152</v>
      </c>
      <c r="F112" s="63" t="s">
        <v>36</v>
      </c>
      <c r="G112" s="63" t="s">
        <v>153</v>
      </c>
      <c r="H112" s="62">
        <v>2009.0</v>
      </c>
      <c r="I112" s="63" t="s">
        <v>68</v>
      </c>
      <c r="J112" s="63" t="s">
        <v>75</v>
      </c>
      <c r="K112" s="63" t="s">
        <v>182</v>
      </c>
      <c r="L112" s="63" t="s">
        <v>209</v>
      </c>
      <c r="M112" s="64" t="s">
        <v>1868</v>
      </c>
      <c r="N112" s="64" t="s">
        <v>1869</v>
      </c>
      <c r="O112" s="63"/>
      <c r="P112" s="63" t="s">
        <v>187</v>
      </c>
      <c r="Q112" s="69" t="s">
        <v>176</v>
      </c>
      <c r="R112" s="63" t="s">
        <v>275</v>
      </c>
      <c r="S112" s="68" t="s">
        <v>189</v>
      </c>
      <c r="T112" s="69" t="s">
        <v>176</v>
      </c>
      <c r="U112" s="63" t="s">
        <v>275</v>
      </c>
      <c r="V112" s="68" t="s">
        <v>191</v>
      </c>
      <c r="W112" s="69" t="s">
        <v>176</v>
      </c>
      <c r="X112" s="63" t="s">
        <v>275</v>
      </c>
      <c r="Y112" s="63"/>
      <c r="Z112" s="69"/>
      <c r="AA112" s="68" t="s">
        <v>193</v>
      </c>
      <c r="AB112" s="69" t="s">
        <v>176</v>
      </c>
      <c r="AC112" s="63" t="s">
        <v>275</v>
      </c>
      <c r="AD112" s="63"/>
      <c r="AE112" s="69">
        <v>0.4375</v>
      </c>
      <c r="AF112" s="89" t="s">
        <v>1870</v>
      </c>
      <c r="AG112" s="89" t="s">
        <v>194</v>
      </c>
      <c r="AH112" s="89" t="s">
        <v>196</v>
      </c>
      <c r="AI112" s="73" t="s">
        <v>275</v>
      </c>
      <c r="AJ112" s="62" t="s">
        <v>198</v>
      </c>
      <c r="AK112" s="73" t="s">
        <v>275</v>
      </c>
      <c r="AL112" s="62" t="s">
        <v>248</v>
      </c>
      <c r="AM112" s="74"/>
      <c r="AN112" s="204"/>
      <c r="AO112" s="74"/>
      <c r="AP112" s="12"/>
      <c r="AQ112" s="63"/>
      <c r="AR112" s="65"/>
      <c r="AS112" s="65"/>
      <c r="AT112" s="65"/>
      <c r="AU112" s="64"/>
    </row>
    <row r="113" ht="29.25" customHeight="1">
      <c r="A113" s="62">
        <v>106.0</v>
      </c>
      <c r="B113" s="63" t="s">
        <v>8</v>
      </c>
      <c r="C113" s="64" t="s">
        <v>1657</v>
      </c>
      <c r="D113" s="63">
        <v>1.0</v>
      </c>
      <c r="E113" s="63" t="s">
        <v>152</v>
      </c>
      <c r="F113" s="63" t="s">
        <v>36</v>
      </c>
      <c r="G113" s="63" t="s">
        <v>153</v>
      </c>
      <c r="H113" s="62">
        <v>2009.0</v>
      </c>
      <c r="I113" s="63" t="s">
        <v>68</v>
      </c>
      <c r="J113" s="63" t="s">
        <v>75</v>
      </c>
      <c r="K113" s="63" t="s">
        <v>182</v>
      </c>
      <c r="L113" s="63" t="s">
        <v>209</v>
      </c>
      <c r="M113" s="64" t="s">
        <v>1020</v>
      </c>
      <c r="N113" s="64" t="s">
        <v>1021</v>
      </c>
      <c r="O113" s="63" t="s">
        <v>1022</v>
      </c>
      <c r="P113" s="63" t="s">
        <v>213</v>
      </c>
      <c r="Q113" s="69" t="s">
        <v>176</v>
      </c>
      <c r="R113" s="73" t="s">
        <v>177</v>
      </c>
      <c r="S113" s="68" t="s">
        <v>215</v>
      </c>
      <c r="T113" s="69" t="s">
        <v>176</v>
      </c>
      <c r="U113" s="73" t="s">
        <v>177</v>
      </c>
      <c r="V113" s="109" t="s">
        <v>337</v>
      </c>
      <c r="W113" s="69" t="s">
        <v>176</v>
      </c>
      <c r="X113" s="73" t="s">
        <v>177</v>
      </c>
      <c r="Y113" s="63"/>
      <c r="Z113" s="69"/>
      <c r="AA113" s="109" t="s">
        <v>338</v>
      </c>
      <c r="AB113" s="69" t="s">
        <v>176</v>
      </c>
      <c r="AC113" s="73" t="s">
        <v>177</v>
      </c>
      <c r="AD113" s="63"/>
      <c r="AE113" s="69" t="s">
        <v>401</v>
      </c>
      <c r="AF113" s="71" t="s">
        <v>888</v>
      </c>
      <c r="AG113" s="71" t="s">
        <v>1023</v>
      </c>
      <c r="AH113" s="71" t="s">
        <v>583</v>
      </c>
      <c r="AI113" s="73"/>
      <c r="AJ113" s="74"/>
      <c r="AK113" s="63" t="s">
        <v>177</v>
      </c>
      <c r="AL113" s="65" t="s">
        <v>517</v>
      </c>
      <c r="AM113" s="74"/>
      <c r="AN113" s="74"/>
      <c r="AO113" s="74"/>
      <c r="AP113" s="74"/>
      <c r="AQ113" s="63" t="s">
        <v>177</v>
      </c>
      <c r="AR113" s="65" t="s">
        <v>248</v>
      </c>
      <c r="AS113" s="65"/>
      <c r="AT113" s="63"/>
      <c r="AU113" s="63"/>
    </row>
    <row r="114" ht="29.25" customHeight="1">
      <c r="A114" s="62">
        <v>107.0</v>
      </c>
      <c r="B114" s="75" t="s">
        <v>8</v>
      </c>
      <c r="C114" s="76" t="s">
        <v>1658</v>
      </c>
      <c r="D114" s="75">
        <v>1.0</v>
      </c>
      <c r="E114" s="75" t="s">
        <v>152</v>
      </c>
      <c r="F114" s="75" t="s">
        <v>36</v>
      </c>
      <c r="G114" s="75" t="s">
        <v>153</v>
      </c>
      <c r="H114" s="77">
        <v>2009.0</v>
      </c>
      <c r="I114" s="75" t="s">
        <v>59</v>
      </c>
      <c r="J114" s="75" t="s">
        <v>87</v>
      </c>
      <c r="K114" s="75" t="s">
        <v>182</v>
      </c>
      <c r="L114" s="75" t="s">
        <v>209</v>
      </c>
      <c r="M114" s="76" t="s">
        <v>1020</v>
      </c>
      <c r="N114" s="76" t="s">
        <v>1021</v>
      </c>
      <c r="O114" s="75" t="s">
        <v>1022</v>
      </c>
      <c r="P114" s="75"/>
      <c r="Q114" s="81"/>
      <c r="R114" s="75"/>
      <c r="S114" s="75"/>
      <c r="T114" s="81"/>
      <c r="U114" s="75"/>
      <c r="V114" s="120" t="s">
        <v>337</v>
      </c>
      <c r="W114" s="81">
        <v>0.75</v>
      </c>
      <c r="X114" s="75" t="s">
        <v>430</v>
      </c>
      <c r="Y114" s="75"/>
      <c r="Z114" s="81"/>
      <c r="AA114" s="120" t="s">
        <v>338</v>
      </c>
      <c r="AB114" s="81">
        <v>0.75</v>
      </c>
      <c r="AC114" s="75" t="s">
        <v>430</v>
      </c>
      <c r="AD114" s="75"/>
      <c r="AE114" s="81">
        <v>0.7083333333333334</v>
      </c>
      <c r="AF114" s="82" t="s">
        <v>888</v>
      </c>
      <c r="AG114" s="82" t="s">
        <v>1023</v>
      </c>
      <c r="AH114" s="82" t="s">
        <v>583</v>
      </c>
      <c r="AI114" s="83"/>
      <c r="AJ114" s="75"/>
      <c r="AK114" s="75"/>
      <c r="AL114" s="75"/>
      <c r="AM114" s="86"/>
      <c r="AN114" s="75"/>
      <c r="AO114" s="86"/>
      <c r="AP114" s="75"/>
      <c r="AQ114" s="75"/>
      <c r="AR114" s="75"/>
      <c r="AS114" s="78"/>
      <c r="AT114" s="75"/>
      <c r="AU114" s="75"/>
    </row>
    <row r="115" ht="29.25" customHeight="1">
      <c r="A115" s="62">
        <v>108.0</v>
      </c>
      <c r="B115" s="75" t="s">
        <v>8</v>
      </c>
      <c r="C115" s="76" t="s">
        <v>1658</v>
      </c>
      <c r="D115" s="75">
        <v>1.0</v>
      </c>
      <c r="E115" s="75" t="s">
        <v>152</v>
      </c>
      <c r="F115" s="75" t="s">
        <v>36</v>
      </c>
      <c r="G115" s="75" t="s">
        <v>153</v>
      </c>
      <c r="H115" s="77">
        <v>2009.0</v>
      </c>
      <c r="I115" s="75" t="s">
        <v>59</v>
      </c>
      <c r="J115" s="75" t="s">
        <v>89</v>
      </c>
      <c r="K115" s="75" t="s">
        <v>182</v>
      </c>
      <c r="L115" s="75" t="s">
        <v>209</v>
      </c>
      <c r="M115" s="76" t="s">
        <v>1025</v>
      </c>
      <c r="N115" s="76" t="s">
        <v>1026</v>
      </c>
      <c r="O115" s="119" t="s">
        <v>1027</v>
      </c>
      <c r="P115" s="75"/>
      <c r="Q115" s="81"/>
      <c r="R115" s="75"/>
      <c r="S115" s="75"/>
      <c r="T115" s="81"/>
      <c r="U115" s="75"/>
      <c r="V115" s="120" t="s">
        <v>337</v>
      </c>
      <c r="W115" s="81">
        <v>0.625</v>
      </c>
      <c r="X115" s="75" t="s">
        <v>594</v>
      </c>
      <c r="Y115" s="75"/>
      <c r="Z115" s="81"/>
      <c r="AA115" s="120" t="s">
        <v>338</v>
      </c>
      <c r="AB115" s="81">
        <v>0.625</v>
      </c>
      <c r="AC115" s="75" t="s">
        <v>594</v>
      </c>
      <c r="AD115" s="75"/>
      <c r="AE115" s="81">
        <v>0.5833333333333334</v>
      </c>
      <c r="AF115" s="82" t="s">
        <v>1028</v>
      </c>
      <c r="AG115" s="82" t="s">
        <v>1023</v>
      </c>
      <c r="AH115" s="82" t="s">
        <v>888</v>
      </c>
      <c r="AI115" s="83"/>
      <c r="AJ115" s="75"/>
      <c r="AK115" s="75"/>
      <c r="AL115" s="75"/>
      <c r="AM115" s="86"/>
      <c r="AN115" s="75"/>
      <c r="AO115" s="86"/>
      <c r="AP115" s="75"/>
      <c r="AQ115" s="75"/>
      <c r="AR115" s="75"/>
      <c r="AS115" s="78"/>
      <c r="AT115" s="75"/>
      <c r="AU115" s="75"/>
    </row>
    <row r="116" ht="29.25" customHeight="1">
      <c r="A116" s="62">
        <v>109.0</v>
      </c>
      <c r="B116" s="63" t="s">
        <v>6</v>
      </c>
      <c r="C116" s="64" t="s">
        <v>2151</v>
      </c>
      <c r="D116" s="63">
        <v>4.0</v>
      </c>
      <c r="E116" s="63" t="s">
        <v>152</v>
      </c>
      <c r="F116" s="63" t="s">
        <v>36</v>
      </c>
      <c r="G116" s="63" t="s">
        <v>153</v>
      </c>
      <c r="H116" s="62">
        <v>2009.0</v>
      </c>
      <c r="I116" s="63" t="s">
        <v>71</v>
      </c>
      <c r="J116" s="63" t="s">
        <v>97</v>
      </c>
      <c r="K116" s="63" t="s">
        <v>182</v>
      </c>
      <c r="L116" s="65" t="s">
        <v>209</v>
      </c>
      <c r="M116" s="66" t="s">
        <v>536</v>
      </c>
      <c r="N116" s="66" t="s">
        <v>537</v>
      </c>
      <c r="O116" s="63" t="s">
        <v>538</v>
      </c>
      <c r="P116" s="68" t="s">
        <v>513</v>
      </c>
      <c r="Q116" s="69">
        <v>0.75</v>
      </c>
      <c r="R116" s="63" t="s">
        <v>259</v>
      </c>
      <c r="S116" s="68" t="s">
        <v>514</v>
      </c>
      <c r="T116" s="69">
        <v>0.75</v>
      </c>
      <c r="U116" s="63" t="s">
        <v>413</v>
      </c>
      <c r="V116" s="63" t="s">
        <v>216</v>
      </c>
      <c r="W116" s="69">
        <v>0.75</v>
      </c>
      <c r="X116" s="63" t="s">
        <v>203</v>
      </c>
      <c r="Y116" s="63"/>
      <c r="Z116" s="69"/>
      <c r="AA116" s="63" t="s">
        <v>218</v>
      </c>
      <c r="AB116" s="69">
        <v>0.75</v>
      </c>
      <c r="AC116" s="63" t="s">
        <v>203</v>
      </c>
      <c r="AD116" s="63"/>
      <c r="AE116" s="69">
        <v>0.7083333333333334</v>
      </c>
      <c r="AF116" s="89" t="s">
        <v>535</v>
      </c>
      <c r="AG116" s="12" t="s">
        <v>220</v>
      </c>
      <c r="AH116" s="12" t="s">
        <v>2152</v>
      </c>
      <c r="AI116" s="73"/>
      <c r="AJ116" s="74"/>
      <c r="AK116" s="63" t="s">
        <v>2153</v>
      </c>
      <c r="AL116" s="74" t="s">
        <v>1855</v>
      </c>
      <c r="AM116" s="63" t="s">
        <v>2153</v>
      </c>
      <c r="AN116" s="74" t="s">
        <v>1865</v>
      </c>
      <c r="AO116" s="74"/>
      <c r="AP116" s="65"/>
      <c r="AQ116" s="63"/>
      <c r="AR116" s="65"/>
      <c r="AS116" s="65"/>
      <c r="AT116" s="65"/>
      <c r="AU116" s="64"/>
    </row>
    <row r="117" ht="29.25" customHeight="1">
      <c r="A117" s="62">
        <v>110.0</v>
      </c>
      <c r="B117" s="63" t="s">
        <v>6</v>
      </c>
      <c r="C117" s="64" t="s">
        <v>489</v>
      </c>
      <c r="D117" s="63">
        <v>2.0</v>
      </c>
      <c r="E117" s="63" t="s">
        <v>152</v>
      </c>
      <c r="F117" s="63" t="s">
        <v>36</v>
      </c>
      <c r="G117" s="63" t="s">
        <v>153</v>
      </c>
      <c r="H117" s="62">
        <v>2009.0</v>
      </c>
      <c r="I117" s="63" t="s">
        <v>68</v>
      </c>
      <c r="J117" s="63" t="s">
        <v>75</v>
      </c>
      <c r="K117" s="63" t="s">
        <v>182</v>
      </c>
      <c r="L117" s="63" t="s">
        <v>183</v>
      </c>
      <c r="M117" s="64" t="s">
        <v>303</v>
      </c>
      <c r="N117" s="64" t="s">
        <v>490</v>
      </c>
      <c r="O117" s="63" t="s">
        <v>491</v>
      </c>
      <c r="P117" s="68" t="s">
        <v>159</v>
      </c>
      <c r="Q117" s="69" t="s">
        <v>176</v>
      </c>
      <c r="R117" s="63" t="s">
        <v>217</v>
      </c>
      <c r="S117" s="68" t="s">
        <v>161</v>
      </c>
      <c r="T117" s="69" t="s">
        <v>176</v>
      </c>
      <c r="U117" s="63" t="s">
        <v>217</v>
      </c>
      <c r="V117" s="62" t="s">
        <v>162</v>
      </c>
      <c r="W117" s="69" t="s">
        <v>176</v>
      </c>
      <c r="X117" s="63" t="s">
        <v>217</v>
      </c>
      <c r="Y117" s="63"/>
      <c r="Z117" s="69"/>
      <c r="AA117" s="62" t="s">
        <v>163</v>
      </c>
      <c r="AB117" s="69" t="s">
        <v>176</v>
      </c>
      <c r="AC117" s="63" t="s">
        <v>257</v>
      </c>
      <c r="AD117" s="63"/>
      <c r="AE117" s="69" t="s">
        <v>401</v>
      </c>
      <c r="AF117" s="71" t="s">
        <v>492</v>
      </c>
      <c r="AG117" s="89" t="s">
        <v>493</v>
      </c>
      <c r="AH117" s="71" t="s">
        <v>494</v>
      </c>
      <c r="AI117" s="73"/>
      <c r="AJ117" s="65"/>
      <c r="AK117" s="63" t="s">
        <v>286</v>
      </c>
      <c r="AL117" s="65" t="s">
        <v>495</v>
      </c>
      <c r="AM117" s="74"/>
      <c r="AN117" s="65"/>
      <c r="AO117" s="74"/>
      <c r="AP117" s="65"/>
      <c r="AQ117" s="63" t="s">
        <v>286</v>
      </c>
      <c r="AR117" s="65" t="s">
        <v>248</v>
      </c>
      <c r="AS117" s="65"/>
      <c r="AT117" s="65"/>
      <c r="AU117" s="64"/>
    </row>
    <row r="118" ht="29.25" customHeight="1">
      <c r="A118" s="62">
        <v>111.0</v>
      </c>
      <c r="B118" s="63" t="s">
        <v>6</v>
      </c>
      <c r="C118" s="64" t="s">
        <v>489</v>
      </c>
      <c r="D118" s="63">
        <v>2.0</v>
      </c>
      <c r="E118" s="63" t="s">
        <v>152</v>
      </c>
      <c r="F118" s="63" t="s">
        <v>36</v>
      </c>
      <c r="G118" s="63" t="s">
        <v>153</v>
      </c>
      <c r="H118" s="62">
        <v>2009.0</v>
      </c>
      <c r="I118" s="63" t="s">
        <v>68</v>
      </c>
      <c r="J118" s="63" t="s">
        <v>77</v>
      </c>
      <c r="K118" s="63" t="s">
        <v>182</v>
      </c>
      <c r="L118" s="63" t="s">
        <v>209</v>
      </c>
      <c r="M118" s="64" t="s">
        <v>496</v>
      </c>
      <c r="N118" s="64" t="s">
        <v>497</v>
      </c>
      <c r="O118" s="63" t="s">
        <v>498</v>
      </c>
      <c r="P118" s="68" t="s">
        <v>159</v>
      </c>
      <c r="Q118" s="69" t="s">
        <v>176</v>
      </c>
      <c r="R118" s="63" t="s">
        <v>354</v>
      </c>
      <c r="S118" s="68" t="s">
        <v>161</v>
      </c>
      <c r="T118" s="69" t="s">
        <v>176</v>
      </c>
      <c r="U118" s="63" t="s">
        <v>354</v>
      </c>
      <c r="V118" s="62" t="s">
        <v>162</v>
      </c>
      <c r="W118" s="69" t="s">
        <v>176</v>
      </c>
      <c r="X118" s="63" t="s">
        <v>354</v>
      </c>
      <c r="Y118" s="63"/>
      <c r="Z118" s="69"/>
      <c r="AA118" s="62" t="s">
        <v>163</v>
      </c>
      <c r="AB118" s="69" t="s">
        <v>176</v>
      </c>
      <c r="AC118" s="63" t="s">
        <v>300</v>
      </c>
      <c r="AD118" s="63"/>
      <c r="AE118" s="69" t="s">
        <v>401</v>
      </c>
      <c r="AF118" s="89" t="s">
        <v>493</v>
      </c>
      <c r="AG118" s="89" t="s">
        <v>499</v>
      </c>
      <c r="AH118" s="71" t="s">
        <v>494</v>
      </c>
      <c r="AI118" s="73"/>
      <c r="AJ118" s="65"/>
      <c r="AK118" s="63" t="s">
        <v>197</v>
      </c>
      <c r="AL118" s="65" t="s">
        <v>495</v>
      </c>
      <c r="AM118" s="74"/>
      <c r="AN118" s="65"/>
      <c r="AO118" s="74"/>
      <c r="AP118" s="65"/>
      <c r="AQ118" s="63" t="s">
        <v>197</v>
      </c>
      <c r="AR118" s="65" t="s">
        <v>248</v>
      </c>
      <c r="AS118" s="65"/>
      <c r="AT118" s="65"/>
      <c r="AU118" s="64"/>
    </row>
    <row r="119" ht="29.25" customHeight="1">
      <c r="A119" s="62">
        <v>112.0</v>
      </c>
      <c r="B119" s="63" t="s">
        <v>6</v>
      </c>
      <c r="C119" s="64" t="s">
        <v>489</v>
      </c>
      <c r="D119" s="63">
        <v>2.0</v>
      </c>
      <c r="E119" s="63" t="s">
        <v>152</v>
      </c>
      <c r="F119" s="63" t="s">
        <v>36</v>
      </c>
      <c r="G119" s="63" t="s">
        <v>153</v>
      </c>
      <c r="H119" s="62">
        <v>2009.0</v>
      </c>
      <c r="I119" s="63" t="s">
        <v>59</v>
      </c>
      <c r="J119" s="63" t="s">
        <v>87</v>
      </c>
      <c r="K119" s="63" t="s">
        <v>182</v>
      </c>
      <c r="L119" s="63" t="s">
        <v>209</v>
      </c>
      <c r="M119" s="64" t="s">
        <v>500</v>
      </c>
      <c r="N119" s="64" t="s">
        <v>501</v>
      </c>
      <c r="O119" s="63" t="s">
        <v>502</v>
      </c>
      <c r="P119" s="68" t="s">
        <v>159</v>
      </c>
      <c r="Q119" s="69">
        <v>0.625</v>
      </c>
      <c r="R119" s="63" t="s">
        <v>202</v>
      </c>
      <c r="S119" s="68" t="s">
        <v>161</v>
      </c>
      <c r="T119" s="69">
        <v>0.625</v>
      </c>
      <c r="U119" s="63" t="s">
        <v>202</v>
      </c>
      <c r="V119" s="62" t="s">
        <v>162</v>
      </c>
      <c r="W119" s="69">
        <v>0.625</v>
      </c>
      <c r="X119" s="63" t="s">
        <v>202</v>
      </c>
      <c r="Y119" s="63"/>
      <c r="Z119" s="69"/>
      <c r="AA119" s="62" t="s">
        <v>163</v>
      </c>
      <c r="AB119" s="69">
        <v>0.625</v>
      </c>
      <c r="AC119" s="63" t="s">
        <v>202</v>
      </c>
      <c r="AD119" s="63"/>
      <c r="AE119" s="69">
        <v>0.5833333333333334</v>
      </c>
      <c r="AF119" s="71" t="s">
        <v>503</v>
      </c>
      <c r="AG119" s="89" t="s">
        <v>504</v>
      </c>
      <c r="AH119" s="89" t="s">
        <v>505</v>
      </c>
      <c r="AI119" s="73"/>
      <c r="AJ119" s="63"/>
      <c r="AK119" s="63" t="s">
        <v>202</v>
      </c>
      <c r="AL119" s="63" t="s">
        <v>506</v>
      </c>
      <c r="AM119" s="74"/>
      <c r="AN119" s="63"/>
      <c r="AO119" s="74"/>
      <c r="AP119" s="63"/>
      <c r="AQ119" s="63" t="s">
        <v>202</v>
      </c>
      <c r="AR119" s="63" t="s">
        <v>296</v>
      </c>
      <c r="AS119" s="65"/>
      <c r="AT119" s="63"/>
      <c r="AU119" s="64"/>
    </row>
    <row r="120" ht="29.25" customHeight="1">
      <c r="A120" s="62">
        <v>113.0</v>
      </c>
      <c r="B120" s="63" t="s">
        <v>6</v>
      </c>
      <c r="C120" s="64" t="s">
        <v>489</v>
      </c>
      <c r="D120" s="63">
        <v>2.0</v>
      </c>
      <c r="E120" s="63" t="s">
        <v>152</v>
      </c>
      <c r="F120" s="63" t="s">
        <v>36</v>
      </c>
      <c r="G120" s="63" t="s">
        <v>153</v>
      </c>
      <c r="H120" s="62">
        <v>2009.0</v>
      </c>
      <c r="I120" s="63" t="s">
        <v>71</v>
      </c>
      <c r="J120" s="63" t="s">
        <v>97</v>
      </c>
      <c r="K120" s="63" t="s">
        <v>182</v>
      </c>
      <c r="L120" s="63" t="s">
        <v>183</v>
      </c>
      <c r="M120" s="64" t="s">
        <v>507</v>
      </c>
      <c r="N120" s="64" t="s">
        <v>508</v>
      </c>
      <c r="O120" s="63" t="s">
        <v>509</v>
      </c>
      <c r="P120" s="68" t="s">
        <v>159</v>
      </c>
      <c r="Q120" s="69">
        <v>0.8125</v>
      </c>
      <c r="R120" s="63" t="s">
        <v>203</v>
      </c>
      <c r="S120" s="68" t="s">
        <v>161</v>
      </c>
      <c r="T120" s="69">
        <v>0.8125</v>
      </c>
      <c r="U120" s="63" t="s">
        <v>203</v>
      </c>
      <c r="V120" s="62" t="s">
        <v>162</v>
      </c>
      <c r="W120" s="69">
        <v>0.8125</v>
      </c>
      <c r="X120" s="63" t="s">
        <v>203</v>
      </c>
      <c r="Y120" s="63"/>
      <c r="Z120" s="69"/>
      <c r="AA120" s="62" t="s">
        <v>163</v>
      </c>
      <c r="AB120" s="69">
        <v>0.8125</v>
      </c>
      <c r="AC120" s="63" t="s">
        <v>302</v>
      </c>
      <c r="AD120" s="63"/>
      <c r="AE120" s="69">
        <v>0.7916666666666666</v>
      </c>
      <c r="AF120" s="89" t="s">
        <v>510</v>
      </c>
      <c r="AG120" s="71" t="s">
        <v>503</v>
      </c>
      <c r="AH120" s="89" t="s">
        <v>220</v>
      </c>
      <c r="AI120" s="73"/>
      <c r="AJ120" s="65"/>
      <c r="AK120" s="63" t="s">
        <v>302</v>
      </c>
      <c r="AL120" s="65" t="s">
        <v>269</v>
      </c>
      <c r="AM120" s="74"/>
      <c r="AN120" s="65"/>
      <c r="AO120" s="74"/>
      <c r="AP120" s="65"/>
      <c r="AQ120" s="63" t="s">
        <v>302</v>
      </c>
      <c r="AR120" s="65" t="s">
        <v>324</v>
      </c>
      <c r="AS120" s="65"/>
      <c r="AT120" s="65"/>
      <c r="AU120" s="64"/>
    </row>
    <row r="121" ht="29.25" customHeight="1">
      <c r="A121" s="62">
        <v>114.0</v>
      </c>
      <c r="B121" s="63" t="s">
        <v>6</v>
      </c>
      <c r="C121" s="64" t="s">
        <v>489</v>
      </c>
      <c r="D121" s="63">
        <v>2.0</v>
      </c>
      <c r="E121" s="63" t="s">
        <v>152</v>
      </c>
      <c r="F121" s="63" t="s">
        <v>36</v>
      </c>
      <c r="G121" s="63" t="s">
        <v>153</v>
      </c>
      <c r="H121" s="62">
        <v>2009.0</v>
      </c>
      <c r="I121" s="63" t="s">
        <v>71</v>
      </c>
      <c r="J121" s="63" t="s">
        <v>99</v>
      </c>
      <c r="K121" s="63" t="s">
        <v>182</v>
      </c>
      <c r="L121" s="63" t="s">
        <v>209</v>
      </c>
      <c r="M121" s="64" t="s">
        <v>500</v>
      </c>
      <c r="N121" s="64" t="s">
        <v>501</v>
      </c>
      <c r="O121" s="63" t="s">
        <v>502</v>
      </c>
      <c r="P121" s="68" t="s">
        <v>159</v>
      </c>
      <c r="Q121" s="69">
        <v>0.8125</v>
      </c>
      <c r="R121" s="63" t="s">
        <v>354</v>
      </c>
      <c r="S121" s="68" t="s">
        <v>161</v>
      </c>
      <c r="T121" s="69">
        <v>0.8125</v>
      </c>
      <c r="U121" s="63" t="s">
        <v>354</v>
      </c>
      <c r="V121" s="62" t="s">
        <v>162</v>
      </c>
      <c r="W121" s="69">
        <v>0.8125</v>
      </c>
      <c r="X121" s="63" t="s">
        <v>354</v>
      </c>
      <c r="Y121" s="63"/>
      <c r="Z121" s="69"/>
      <c r="AA121" s="62" t="s">
        <v>163</v>
      </c>
      <c r="AB121" s="69">
        <v>0.8125</v>
      </c>
      <c r="AC121" s="63" t="s">
        <v>202</v>
      </c>
      <c r="AD121" s="63"/>
      <c r="AE121" s="69">
        <v>0.7916666666666666</v>
      </c>
      <c r="AF121" s="71" t="s">
        <v>503</v>
      </c>
      <c r="AG121" s="89" t="s">
        <v>511</v>
      </c>
      <c r="AH121" s="89" t="s">
        <v>220</v>
      </c>
      <c r="AI121" s="73"/>
      <c r="AJ121" s="65"/>
      <c r="AK121" s="63" t="s">
        <v>203</v>
      </c>
      <c r="AL121" s="65" t="s">
        <v>269</v>
      </c>
      <c r="AM121" s="74"/>
      <c r="AN121" s="65"/>
      <c r="AO121" s="74"/>
      <c r="AP121" s="65"/>
      <c r="AQ121" s="63" t="s">
        <v>203</v>
      </c>
      <c r="AR121" s="65" t="s">
        <v>324</v>
      </c>
      <c r="AS121" s="65"/>
      <c r="AT121" s="65"/>
      <c r="AU121" s="64"/>
    </row>
    <row r="122" ht="29.25" customHeight="1">
      <c r="A122" s="62">
        <v>115.0</v>
      </c>
      <c r="B122" s="63" t="s">
        <v>6</v>
      </c>
      <c r="C122" s="64" t="s">
        <v>512</v>
      </c>
      <c r="D122" s="63">
        <v>3.0</v>
      </c>
      <c r="E122" s="63" t="s">
        <v>152</v>
      </c>
      <c r="F122" s="63" t="s">
        <v>36</v>
      </c>
      <c r="G122" s="63" t="s">
        <v>153</v>
      </c>
      <c r="H122" s="62">
        <v>2009.0</v>
      </c>
      <c r="I122" s="63" t="s">
        <v>68</v>
      </c>
      <c r="J122" s="63" t="s">
        <v>75</v>
      </c>
      <c r="K122" s="63" t="s">
        <v>182</v>
      </c>
      <c r="L122" s="63" t="s">
        <v>183</v>
      </c>
      <c r="M122" s="64" t="s">
        <v>303</v>
      </c>
      <c r="N122" s="64" t="s">
        <v>490</v>
      </c>
      <c r="O122" s="63" t="s">
        <v>491</v>
      </c>
      <c r="P122" s="68" t="s">
        <v>513</v>
      </c>
      <c r="Q122" s="69" t="s">
        <v>176</v>
      </c>
      <c r="R122" s="63" t="s">
        <v>217</v>
      </c>
      <c r="S122" s="68" t="s">
        <v>514</v>
      </c>
      <c r="T122" s="69" t="s">
        <v>176</v>
      </c>
      <c r="U122" s="63" t="s">
        <v>217</v>
      </c>
      <c r="V122" s="62" t="s">
        <v>417</v>
      </c>
      <c r="W122" s="69" t="s">
        <v>176</v>
      </c>
      <c r="X122" s="63" t="s">
        <v>202</v>
      </c>
      <c r="Y122" s="63"/>
      <c r="Z122" s="69"/>
      <c r="AA122" s="63" t="s">
        <v>418</v>
      </c>
      <c r="AB122" s="69" t="s">
        <v>176</v>
      </c>
      <c r="AC122" s="63" t="s">
        <v>226</v>
      </c>
      <c r="AD122" s="63"/>
      <c r="AE122" s="69">
        <v>0.4375</v>
      </c>
      <c r="AF122" s="71" t="s">
        <v>492</v>
      </c>
      <c r="AG122" s="89" t="s">
        <v>505</v>
      </c>
      <c r="AH122" s="89" t="s">
        <v>515</v>
      </c>
      <c r="AI122" s="73"/>
      <c r="AJ122" s="65"/>
      <c r="AK122" s="63" t="s">
        <v>516</v>
      </c>
      <c r="AL122" s="65" t="s">
        <v>517</v>
      </c>
      <c r="AM122" s="74"/>
      <c r="AN122" s="65"/>
      <c r="AO122" s="74"/>
      <c r="AP122" s="65"/>
      <c r="AQ122" s="63" t="s">
        <v>516</v>
      </c>
      <c r="AR122" s="65" t="s">
        <v>198</v>
      </c>
      <c r="AS122" s="65"/>
      <c r="AT122" s="65"/>
      <c r="AU122" s="64"/>
    </row>
    <row r="123" ht="29.25" customHeight="1">
      <c r="A123" s="62">
        <v>116.0</v>
      </c>
      <c r="B123" s="63" t="s">
        <v>6</v>
      </c>
      <c r="C123" s="64" t="s">
        <v>512</v>
      </c>
      <c r="D123" s="63">
        <v>3.0</v>
      </c>
      <c r="E123" s="63" t="s">
        <v>152</v>
      </c>
      <c r="F123" s="63" t="s">
        <v>36</v>
      </c>
      <c r="G123" s="63" t="s">
        <v>153</v>
      </c>
      <c r="H123" s="62">
        <v>2009.0</v>
      </c>
      <c r="I123" s="63" t="s">
        <v>68</v>
      </c>
      <c r="J123" s="63" t="s">
        <v>77</v>
      </c>
      <c r="K123" s="63" t="s">
        <v>182</v>
      </c>
      <c r="L123" s="63" t="s">
        <v>183</v>
      </c>
      <c r="M123" s="64" t="s">
        <v>518</v>
      </c>
      <c r="N123" s="64" t="s">
        <v>519</v>
      </c>
      <c r="O123" s="63" t="s">
        <v>520</v>
      </c>
      <c r="P123" s="68" t="s">
        <v>513</v>
      </c>
      <c r="Q123" s="69" t="s">
        <v>176</v>
      </c>
      <c r="R123" s="63" t="s">
        <v>354</v>
      </c>
      <c r="S123" s="68" t="s">
        <v>514</v>
      </c>
      <c r="T123" s="69" t="s">
        <v>176</v>
      </c>
      <c r="U123" s="63" t="s">
        <v>354</v>
      </c>
      <c r="V123" s="62" t="s">
        <v>417</v>
      </c>
      <c r="W123" s="69" t="s">
        <v>176</v>
      </c>
      <c r="X123" s="63" t="s">
        <v>302</v>
      </c>
      <c r="Y123" s="63"/>
      <c r="Z123" s="69"/>
      <c r="AA123" s="63" t="s">
        <v>418</v>
      </c>
      <c r="AB123" s="69" t="s">
        <v>176</v>
      </c>
      <c r="AC123" s="63" t="s">
        <v>188</v>
      </c>
      <c r="AD123" s="63"/>
      <c r="AE123" s="69">
        <v>0.4375</v>
      </c>
      <c r="AF123" s="89" t="s">
        <v>505</v>
      </c>
      <c r="AG123" s="89" t="s">
        <v>499</v>
      </c>
      <c r="AH123" s="89" t="s">
        <v>515</v>
      </c>
      <c r="AI123" s="73"/>
      <c r="AJ123" s="65"/>
      <c r="AK123" s="63" t="s">
        <v>319</v>
      </c>
      <c r="AL123" s="65" t="s">
        <v>517</v>
      </c>
      <c r="AM123" s="74"/>
      <c r="AN123" s="65"/>
      <c r="AO123" s="74"/>
      <c r="AP123" s="65"/>
      <c r="AQ123" s="63" t="s">
        <v>319</v>
      </c>
      <c r="AR123" s="65" t="s">
        <v>198</v>
      </c>
      <c r="AS123" s="65"/>
      <c r="AT123" s="65"/>
      <c r="AU123" s="64"/>
    </row>
    <row r="124" ht="29.25" customHeight="1">
      <c r="A124" s="62">
        <v>117.0</v>
      </c>
      <c r="B124" s="63" t="s">
        <v>6</v>
      </c>
      <c r="C124" s="64" t="s">
        <v>512</v>
      </c>
      <c r="D124" s="63">
        <v>3.0</v>
      </c>
      <c r="E124" s="63" t="s">
        <v>152</v>
      </c>
      <c r="F124" s="63" t="s">
        <v>36</v>
      </c>
      <c r="G124" s="63" t="s">
        <v>153</v>
      </c>
      <c r="H124" s="62">
        <v>2009.0</v>
      </c>
      <c r="I124" s="63" t="s">
        <v>59</v>
      </c>
      <c r="J124" s="63" t="s">
        <v>87</v>
      </c>
      <c r="K124" s="63" t="s">
        <v>182</v>
      </c>
      <c r="L124" s="63" t="s">
        <v>209</v>
      </c>
      <c r="M124" s="64" t="s">
        <v>521</v>
      </c>
      <c r="N124" s="64" t="s">
        <v>522</v>
      </c>
      <c r="O124" s="63" t="s">
        <v>523</v>
      </c>
      <c r="P124" s="68" t="s">
        <v>513</v>
      </c>
      <c r="Q124" s="69">
        <v>0.75</v>
      </c>
      <c r="R124" s="63" t="s">
        <v>203</v>
      </c>
      <c r="S124" s="68" t="s">
        <v>514</v>
      </c>
      <c r="T124" s="69">
        <v>0.75</v>
      </c>
      <c r="U124" s="63" t="s">
        <v>203</v>
      </c>
      <c r="V124" s="62" t="s">
        <v>417</v>
      </c>
      <c r="W124" s="69">
        <v>0.75</v>
      </c>
      <c r="X124" s="63" t="s">
        <v>203</v>
      </c>
      <c r="Y124" s="63"/>
      <c r="Z124" s="69"/>
      <c r="AA124" s="63" t="s">
        <v>418</v>
      </c>
      <c r="AB124" s="69">
        <v>0.75</v>
      </c>
      <c r="AC124" s="63" t="s">
        <v>203</v>
      </c>
      <c r="AD124" s="63"/>
      <c r="AE124" s="69">
        <v>0.7083333333333334</v>
      </c>
      <c r="AF124" s="71" t="s">
        <v>524</v>
      </c>
      <c r="AG124" s="12" t="s">
        <v>525</v>
      </c>
      <c r="AH124" s="12" t="s">
        <v>493</v>
      </c>
      <c r="AI124" s="73"/>
      <c r="AJ124" s="65"/>
      <c r="AK124" s="63" t="s">
        <v>226</v>
      </c>
      <c r="AL124" s="65" t="s">
        <v>258</v>
      </c>
      <c r="AM124" s="74"/>
      <c r="AN124" s="65"/>
      <c r="AO124" s="74"/>
      <c r="AP124" s="65"/>
      <c r="AQ124" s="63" t="s">
        <v>226</v>
      </c>
      <c r="AR124" s="65" t="s">
        <v>207</v>
      </c>
      <c r="AS124" s="65"/>
      <c r="AT124" s="65"/>
      <c r="AU124" s="64"/>
    </row>
    <row r="125" ht="29.25" customHeight="1">
      <c r="A125" s="62">
        <v>118.0</v>
      </c>
      <c r="B125" s="63" t="s">
        <v>6</v>
      </c>
      <c r="C125" s="64" t="s">
        <v>512</v>
      </c>
      <c r="D125" s="63">
        <v>3.0</v>
      </c>
      <c r="E125" s="63" t="s">
        <v>152</v>
      </c>
      <c r="F125" s="63" t="s">
        <v>36</v>
      </c>
      <c r="G125" s="63" t="s">
        <v>153</v>
      </c>
      <c r="H125" s="62">
        <v>2009.0</v>
      </c>
      <c r="I125" s="63" t="s">
        <v>59</v>
      </c>
      <c r="J125" s="63" t="s">
        <v>89</v>
      </c>
      <c r="K125" s="63" t="s">
        <v>182</v>
      </c>
      <c r="L125" s="63" t="s">
        <v>209</v>
      </c>
      <c r="M125" s="64" t="s">
        <v>496</v>
      </c>
      <c r="N125" s="64" t="s">
        <v>497</v>
      </c>
      <c r="O125" s="63" t="s">
        <v>498</v>
      </c>
      <c r="P125" s="68" t="s">
        <v>513</v>
      </c>
      <c r="Q125" s="69">
        <v>0.75</v>
      </c>
      <c r="R125" s="63" t="s">
        <v>202</v>
      </c>
      <c r="S125" s="68" t="s">
        <v>514</v>
      </c>
      <c r="T125" s="69">
        <v>0.75</v>
      </c>
      <c r="U125" s="63" t="s">
        <v>202</v>
      </c>
      <c r="V125" s="62" t="s">
        <v>417</v>
      </c>
      <c r="W125" s="69">
        <v>0.75</v>
      </c>
      <c r="X125" s="63" t="s">
        <v>354</v>
      </c>
      <c r="Y125" s="63"/>
      <c r="Z125" s="69"/>
      <c r="AA125" s="63" t="s">
        <v>418</v>
      </c>
      <c r="AB125" s="69">
        <v>0.75</v>
      </c>
      <c r="AC125" s="63" t="s">
        <v>354</v>
      </c>
      <c r="AD125" s="63"/>
      <c r="AE125" s="69">
        <v>0.7083333333333334</v>
      </c>
      <c r="AF125" s="89" t="s">
        <v>494</v>
      </c>
      <c r="AG125" s="71" t="s">
        <v>524</v>
      </c>
      <c r="AH125" s="12" t="s">
        <v>493</v>
      </c>
      <c r="AI125" s="73"/>
      <c r="AJ125" s="65"/>
      <c r="AK125" s="63" t="s">
        <v>188</v>
      </c>
      <c r="AL125" s="65" t="s">
        <v>258</v>
      </c>
      <c r="AM125" s="74"/>
      <c r="AN125" s="65"/>
      <c r="AO125" s="74"/>
      <c r="AP125" s="65"/>
      <c r="AQ125" s="63" t="s">
        <v>188</v>
      </c>
      <c r="AR125" s="65" t="s">
        <v>207</v>
      </c>
      <c r="AS125" s="65"/>
      <c r="AT125" s="65"/>
      <c r="AU125" s="64"/>
    </row>
    <row r="126" ht="29.25" customHeight="1">
      <c r="A126" s="62">
        <v>119.0</v>
      </c>
      <c r="B126" s="63" t="s">
        <v>6</v>
      </c>
      <c r="C126" s="64" t="s">
        <v>512</v>
      </c>
      <c r="D126" s="63">
        <v>3.0</v>
      </c>
      <c r="E126" s="63" t="s">
        <v>152</v>
      </c>
      <c r="F126" s="63" t="s">
        <v>36</v>
      </c>
      <c r="G126" s="63" t="s">
        <v>153</v>
      </c>
      <c r="H126" s="62">
        <v>2009.0</v>
      </c>
      <c r="I126" s="63" t="s">
        <v>59</v>
      </c>
      <c r="J126" s="63" t="s">
        <v>91</v>
      </c>
      <c r="K126" s="63" t="s">
        <v>182</v>
      </c>
      <c r="L126" s="63" t="s">
        <v>209</v>
      </c>
      <c r="M126" s="64" t="s">
        <v>526</v>
      </c>
      <c r="N126" s="64" t="s">
        <v>527</v>
      </c>
      <c r="O126" s="63" t="s">
        <v>528</v>
      </c>
      <c r="P126" s="68" t="s">
        <v>513</v>
      </c>
      <c r="Q126" s="69">
        <v>0.75</v>
      </c>
      <c r="R126" s="63" t="s">
        <v>217</v>
      </c>
      <c r="S126" s="68" t="s">
        <v>514</v>
      </c>
      <c r="T126" s="69">
        <v>0.75</v>
      </c>
      <c r="U126" s="63" t="s">
        <v>217</v>
      </c>
      <c r="V126" s="62" t="s">
        <v>417</v>
      </c>
      <c r="W126" s="69">
        <v>0.75</v>
      </c>
      <c r="X126" s="63" t="s">
        <v>217</v>
      </c>
      <c r="Y126" s="63"/>
      <c r="Z126" s="69"/>
      <c r="AA126" s="63" t="s">
        <v>418</v>
      </c>
      <c r="AB126" s="69">
        <v>0.75</v>
      </c>
      <c r="AC126" s="63" t="s">
        <v>217</v>
      </c>
      <c r="AD126" s="63"/>
      <c r="AE126" s="69">
        <v>0.7083333333333334</v>
      </c>
      <c r="AF126" s="89" t="s">
        <v>493</v>
      </c>
      <c r="AG126" s="89" t="s">
        <v>524</v>
      </c>
      <c r="AH126" s="71" t="s">
        <v>494</v>
      </c>
      <c r="AI126" s="73"/>
      <c r="AJ126" s="65"/>
      <c r="AK126" s="63" t="s">
        <v>217</v>
      </c>
      <c r="AL126" s="65" t="s">
        <v>258</v>
      </c>
      <c r="AM126" s="74"/>
      <c r="AN126" s="65"/>
      <c r="AO126" s="74"/>
      <c r="AP126" s="65"/>
      <c r="AQ126" s="63" t="s">
        <v>217</v>
      </c>
      <c r="AR126" s="65" t="s">
        <v>207</v>
      </c>
      <c r="AS126" s="65"/>
      <c r="AT126" s="65"/>
      <c r="AU126" s="64"/>
    </row>
    <row r="127" ht="29.25" customHeight="1">
      <c r="A127" s="62">
        <v>120.0</v>
      </c>
      <c r="B127" s="63" t="s">
        <v>6</v>
      </c>
      <c r="C127" s="64" t="s">
        <v>512</v>
      </c>
      <c r="D127" s="63">
        <v>3.0</v>
      </c>
      <c r="E127" s="63" t="s">
        <v>152</v>
      </c>
      <c r="F127" s="63" t="s">
        <v>36</v>
      </c>
      <c r="G127" s="63" t="s">
        <v>153</v>
      </c>
      <c r="H127" s="62">
        <v>2009.0</v>
      </c>
      <c r="I127" s="63" t="s">
        <v>59</v>
      </c>
      <c r="J127" s="63" t="s">
        <v>93</v>
      </c>
      <c r="K127" s="63" t="s">
        <v>182</v>
      </c>
      <c r="L127" s="63" t="s">
        <v>209</v>
      </c>
      <c r="M127" s="64" t="s">
        <v>529</v>
      </c>
      <c r="N127" s="64" t="s">
        <v>530</v>
      </c>
      <c r="O127" s="63"/>
      <c r="P127" s="68" t="s">
        <v>513</v>
      </c>
      <c r="Q127" s="69">
        <v>0.75</v>
      </c>
      <c r="R127" s="63"/>
      <c r="S127" s="68" t="s">
        <v>514</v>
      </c>
      <c r="T127" s="69">
        <v>0.75</v>
      </c>
      <c r="U127" s="63"/>
      <c r="V127" s="62" t="s">
        <v>417</v>
      </c>
      <c r="W127" s="69">
        <v>0.75</v>
      </c>
      <c r="X127" s="63"/>
      <c r="Y127" s="63"/>
      <c r="Z127" s="69"/>
      <c r="AA127" s="63" t="s">
        <v>418</v>
      </c>
      <c r="AB127" s="69">
        <v>0.75</v>
      </c>
      <c r="AC127" s="63"/>
      <c r="AD127" s="63"/>
      <c r="AE127" s="69"/>
      <c r="AF127" s="89"/>
      <c r="AG127" s="89"/>
      <c r="AH127" s="71"/>
      <c r="AI127" s="73"/>
      <c r="AJ127" s="65"/>
      <c r="AK127" s="63" t="s">
        <v>268</v>
      </c>
      <c r="AL127" s="65" t="s">
        <v>258</v>
      </c>
      <c r="AM127" s="74"/>
      <c r="AN127" s="65"/>
      <c r="AO127" s="74"/>
      <c r="AP127" s="65"/>
      <c r="AQ127" s="63" t="s">
        <v>268</v>
      </c>
      <c r="AR127" s="65" t="s">
        <v>207</v>
      </c>
      <c r="AS127" s="65"/>
      <c r="AT127" s="65"/>
      <c r="AU127" s="64"/>
    </row>
    <row r="128" ht="29.25" customHeight="1">
      <c r="A128" s="62">
        <v>121.0</v>
      </c>
      <c r="B128" s="63" t="s">
        <v>6</v>
      </c>
      <c r="C128" s="64" t="s">
        <v>539</v>
      </c>
      <c r="D128" s="63" t="s">
        <v>2154</v>
      </c>
      <c r="E128" s="63" t="s">
        <v>152</v>
      </c>
      <c r="F128" s="63" t="s">
        <v>36</v>
      </c>
      <c r="G128" s="63" t="s">
        <v>153</v>
      </c>
      <c r="H128" s="62">
        <v>2009.0</v>
      </c>
      <c r="I128" s="63" t="s">
        <v>68</v>
      </c>
      <c r="J128" s="63" t="s">
        <v>75</v>
      </c>
      <c r="K128" s="63" t="s">
        <v>182</v>
      </c>
      <c r="L128" s="63" t="s">
        <v>209</v>
      </c>
      <c r="M128" s="64" t="s">
        <v>540</v>
      </c>
      <c r="N128" s="64" t="s">
        <v>541</v>
      </c>
      <c r="O128" s="63" t="s">
        <v>542</v>
      </c>
      <c r="P128" s="68" t="s">
        <v>543</v>
      </c>
      <c r="Q128" s="69" t="s">
        <v>176</v>
      </c>
      <c r="R128" s="63" t="s">
        <v>268</v>
      </c>
      <c r="S128" s="68" t="s">
        <v>544</v>
      </c>
      <c r="T128" s="69" t="s">
        <v>176</v>
      </c>
      <c r="U128" s="63" t="s">
        <v>190</v>
      </c>
      <c r="V128" s="109" t="s">
        <v>545</v>
      </c>
      <c r="W128" s="69" t="s">
        <v>176</v>
      </c>
      <c r="X128" s="63" t="s">
        <v>268</v>
      </c>
      <c r="Y128" s="62"/>
      <c r="Z128" s="69"/>
      <c r="AA128" s="109" t="s">
        <v>546</v>
      </c>
      <c r="AB128" s="69" t="s">
        <v>176</v>
      </c>
      <c r="AC128" s="63" t="s">
        <v>202</v>
      </c>
      <c r="AD128" s="63"/>
      <c r="AE128" s="69">
        <v>0.4375</v>
      </c>
      <c r="AF128" s="89" t="s">
        <v>547</v>
      </c>
      <c r="AG128" s="71" t="s">
        <v>524</v>
      </c>
      <c r="AH128" s="71" t="s">
        <v>548</v>
      </c>
      <c r="AI128" s="73"/>
      <c r="AJ128" s="65"/>
      <c r="AK128" s="63"/>
      <c r="AL128" s="65"/>
      <c r="AM128" s="63" t="s">
        <v>314</v>
      </c>
      <c r="AN128" s="65" t="s">
        <v>249</v>
      </c>
      <c r="AO128" s="74"/>
      <c r="AP128" s="65"/>
      <c r="AQ128" s="63" t="s">
        <v>314</v>
      </c>
      <c r="AR128" s="65" t="s">
        <v>198</v>
      </c>
      <c r="AS128" s="65"/>
      <c r="AT128" s="65"/>
      <c r="AU128" s="64"/>
    </row>
    <row r="129" ht="29.25" customHeight="1">
      <c r="A129" s="62">
        <v>122.0</v>
      </c>
      <c r="B129" s="63" t="s">
        <v>6</v>
      </c>
      <c r="C129" s="64" t="s">
        <v>539</v>
      </c>
      <c r="D129" s="63" t="s">
        <v>2154</v>
      </c>
      <c r="E129" s="63" t="s">
        <v>152</v>
      </c>
      <c r="F129" s="63" t="s">
        <v>36</v>
      </c>
      <c r="G129" s="63" t="s">
        <v>153</v>
      </c>
      <c r="H129" s="62">
        <v>2009.0</v>
      </c>
      <c r="I129" s="63" t="s">
        <v>68</v>
      </c>
      <c r="J129" s="63" t="s">
        <v>77</v>
      </c>
      <c r="K129" s="63" t="s">
        <v>182</v>
      </c>
      <c r="L129" s="63" t="s">
        <v>209</v>
      </c>
      <c r="M129" s="64" t="s">
        <v>521</v>
      </c>
      <c r="N129" s="64" t="s">
        <v>522</v>
      </c>
      <c r="O129" s="63" t="s">
        <v>523</v>
      </c>
      <c r="P129" s="68" t="s">
        <v>543</v>
      </c>
      <c r="Q129" s="69" t="s">
        <v>176</v>
      </c>
      <c r="R129" s="63" t="s">
        <v>203</v>
      </c>
      <c r="S129" s="68" t="s">
        <v>544</v>
      </c>
      <c r="T129" s="69" t="s">
        <v>176</v>
      </c>
      <c r="U129" s="63" t="s">
        <v>413</v>
      </c>
      <c r="V129" s="109" t="s">
        <v>545</v>
      </c>
      <c r="W129" s="69" t="s">
        <v>176</v>
      </c>
      <c r="X129" s="63" t="s">
        <v>203</v>
      </c>
      <c r="Y129" s="62"/>
      <c r="Z129" s="69"/>
      <c r="AA129" s="109" t="s">
        <v>546</v>
      </c>
      <c r="AB129" s="69" t="s">
        <v>176</v>
      </c>
      <c r="AC129" s="63" t="s">
        <v>302</v>
      </c>
      <c r="AD129" s="63"/>
      <c r="AE129" s="69">
        <v>0.4375</v>
      </c>
      <c r="AF129" s="71" t="s">
        <v>524</v>
      </c>
      <c r="AG129" s="89" t="s">
        <v>549</v>
      </c>
      <c r="AH129" s="71" t="s">
        <v>548</v>
      </c>
      <c r="AI129" s="73"/>
      <c r="AJ129" s="65"/>
      <c r="AK129" s="63"/>
      <c r="AL129" s="65"/>
      <c r="AM129" s="63" t="s">
        <v>318</v>
      </c>
      <c r="AN129" s="65" t="s">
        <v>249</v>
      </c>
      <c r="AO129" s="74"/>
      <c r="AP129" s="65"/>
      <c r="AQ129" s="63" t="s">
        <v>318</v>
      </c>
      <c r="AR129" s="65" t="s">
        <v>198</v>
      </c>
      <c r="AS129" s="65"/>
      <c r="AT129" s="65"/>
      <c r="AU129" s="64"/>
    </row>
    <row r="130" ht="29.25" customHeight="1">
      <c r="A130" s="62">
        <v>123.0</v>
      </c>
      <c r="B130" s="63" t="s">
        <v>6</v>
      </c>
      <c r="C130" s="64" t="s">
        <v>539</v>
      </c>
      <c r="D130" s="63">
        <v>5.0</v>
      </c>
      <c r="E130" s="63" t="s">
        <v>152</v>
      </c>
      <c r="F130" s="63" t="s">
        <v>36</v>
      </c>
      <c r="G130" s="63" t="s">
        <v>153</v>
      </c>
      <c r="H130" s="62">
        <v>2009.0</v>
      </c>
      <c r="I130" s="63" t="s">
        <v>59</v>
      </c>
      <c r="J130" s="63" t="s">
        <v>87</v>
      </c>
      <c r="K130" s="63" t="s">
        <v>182</v>
      </c>
      <c r="L130" s="63" t="s">
        <v>155</v>
      </c>
      <c r="M130" s="64" t="s">
        <v>550</v>
      </c>
      <c r="N130" s="64" t="s">
        <v>551</v>
      </c>
      <c r="O130" s="63" t="s">
        <v>552</v>
      </c>
      <c r="P130" s="68" t="s">
        <v>543</v>
      </c>
      <c r="Q130" s="69">
        <v>0.75</v>
      </c>
      <c r="R130" s="63" t="s">
        <v>192</v>
      </c>
      <c r="S130" s="68" t="s">
        <v>544</v>
      </c>
      <c r="T130" s="69">
        <v>0.75</v>
      </c>
      <c r="U130" s="63" t="s">
        <v>190</v>
      </c>
      <c r="V130" s="109" t="s">
        <v>545</v>
      </c>
      <c r="W130" s="69">
        <v>0.75</v>
      </c>
      <c r="X130" s="63" t="s">
        <v>192</v>
      </c>
      <c r="Y130" s="62"/>
      <c r="Z130" s="69"/>
      <c r="AA130" s="109" t="s">
        <v>546</v>
      </c>
      <c r="AB130" s="69">
        <v>0.75</v>
      </c>
      <c r="AC130" s="63" t="s">
        <v>192</v>
      </c>
      <c r="AD130" s="63"/>
      <c r="AE130" s="69">
        <v>0.7083333333333334</v>
      </c>
      <c r="AF130" s="89" t="s">
        <v>553</v>
      </c>
      <c r="AG130" s="12" t="s">
        <v>220</v>
      </c>
      <c r="AH130" s="71" t="s">
        <v>348</v>
      </c>
      <c r="AI130" s="73"/>
      <c r="AJ130" s="65"/>
      <c r="AK130" s="63"/>
      <c r="AL130" s="65"/>
      <c r="AM130" s="63" t="s">
        <v>302</v>
      </c>
      <c r="AN130" s="65" t="s">
        <v>258</v>
      </c>
      <c r="AO130" s="63" t="s">
        <v>302</v>
      </c>
      <c r="AP130" s="65" t="s">
        <v>207</v>
      </c>
      <c r="AQ130" s="63"/>
      <c r="AR130" s="65"/>
      <c r="AS130" s="65"/>
      <c r="AT130" s="65"/>
      <c r="AU130" s="64"/>
    </row>
    <row r="131" ht="29.25" customHeight="1">
      <c r="A131" s="62">
        <v>124.0</v>
      </c>
      <c r="B131" s="63" t="s">
        <v>6</v>
      </c>
      <c r="C131" s="64" t="s">
        <v>539</v>
      </c>
      <c r="D131" s="63">
        <v>5.0</v>
      </c>
      <c r="E131" s="63" t="s">
        <v>152</v>
      </c>
      <c r="F131" s="63" t="s">
        <v>36</v>
      </c>
      <c r="G131" s="63" t="s">
        <v>153</v>
      </c>
      <c r="H131" s="62">
        <v>2009.0</v>
      </c>
      <c r="I131" s="63" t="s">
        <v>59</v>
      </c>
      <c r="J131" s="63" t="s">
        <v>89</v>
      </c>
      <c r="K131" s="63" t="s">
        <v>182</v>
      </c>
      <c r="L131" s="63" t="s">
        <v>209</v>
      </c>
      <c r="M131" s="64" t="s">
        <v>554</v>
      </c>
      <c r="N131" s="64" t="s">
        <v>555</v>
      </c>
      <c r="O131" s="63"/>
      <c r="P131" s="68" t="s">
        <v>543</v>
      </c>
      <c r="Q131" s="69">
        <v>0.75</v>
      </c>
      <c r="R131" s="63"/>
      <c r="S131" s="68" t="s">
        <v>544</v>
      </c>
      <c r="T131" s="69">
        <v>0.75</v>
      </c>
      <c r="U131" s="63"/>
      <c r="V131" s="109" t="s">
        <v>545</v>
      </c>
      <c r="W131" s="69">
        <v>0.75</v>
      </c>
      <c r="X131" s="63"/>
      <c r="Y131" s="62"/>
      <c r="Z131" s="69"/>
      <c r="AA131" s="109" t="s">
        <v>546</v>
      </c>
      <c r="AB131" s="69">
        <v>0.75</v>
      </c>
      <c r="AC131" s="63"/>
      <c r="AD131" s="63"/>
      <c r="AE131" s="69"/>
      <c r="AF131" s="89"/>
      <c r="AG131" s="12"/>
      <c r="AH131" s="71"/>
      <c r="AI131" s="73"/>
      <c r="AJ131" s="65"/>
      <c r="AK131" s="63"/>
      <c r="AL131" s="65"/>
      <c r="AM131" s="63" t="s">
        <v>318</v>
      </c>
      <c r="AN131" s="65" t="s">
        <v>258</v>
      </c>
      <c r="AO131" s="63" t="s">
        <v>318</v>
      </c>
      <c r="AP131" s="65" t="s">
        <v>207</v>
      </c>
      <c r="AQ131" s="63"/>
      <c r="AR131" s="65"/>
      <c r="AS131" s="65"/>
      <c r="AT131" s="65"/>
      <c r="AU131" s="64"/>
    </row>
    <row r="132" ht="29.25" customHeight="1">
      <c r="A132" s="62">
        <v>125.0</v>
      </c>
      <c r="B132" s="63" t="s">
        <v>6</v>
      </c>
      <c r="C132" s="64" t="s">
        <v>2155</v>
      </c>
      <c r="D132" s="62">
        <v>6.0</v>
      </c>
      <c r="E132" s="63" t="s">
        <v>152</v>
      </c>
      <c r="F132" s="63" t="s">
        <v>36</v>
      </c>
      <c r="G132" s="63" t="s">
        <v>153</v>
      </c>
      <c r="H132" s="62">
        <v>2009.0</v>
      </c>
      <c r="I132" s="63" t="s">
        <v>59</v>
      </c>
      <c r="J132" s="63" t="s">
        <v>87</v>
      </c>
      <c r="K132" s="63" t="s">
        <v>182</v>
      </c>
      <c r="L132" s="65" t="s">
        <v>183</v>
      </c>
      <c r="M132" s="66" t="s">
        <v>1907</v>
      </c>
      <c r="N132" s="66" t="s">
        <v>1908</v>
      </c>
      <c r="O132" s="63"/>
      <c r="P132" s="68" t="s">
        <v>543</v>
      </c>
      <c r="Q132" s="69">
        <v>0.625</v>
      </c>
      <c r="R132" s="63" t="s">
        <v>413</v>
      </c>
      <c r="S132" s="68" t="s">
        <v>544</v>
      </c>
      <c r="T132" s="69">
        <v>0.625</v>
      </c>
      <c r="U132" s="63" t="s">
        <v>991</v>
      </c>
      <c r="V132" s="109" t="s">
        <v>545</v>
      </c>
      <c r="W132" s="69">
        <v>0.625</v>
      </c>
      <c r="X132" s="63" t="s">
        <v>1909</v>
      </c>
      <c r="Y132" s="62"/>
      <c r="Z132" s="69"/>
      <c r="AA132" s="109" t="s">
        <v>546</v>
      </c>
      <c r="AB132" s="69">
        <v>0.625</v>
      </c>
      <c r="AC132" s="63" t="s">
        <v>1909</v>
      </c>
      <c r="AD132" s="63"/>
      <c r="AE132" s="69">
        <v>0.5833333333333334</v>
      </c>
      <c r="AF132" s="71" t="s">
        <v>1910</v>
      </c>
      <c r="AG132" s="89" t="s">
        <v>1911</v>
      </c>
      <c r="AH132" s="89" t="s">
        <v>776</v>
      </c>
      <c r="AI132" s="73"/>
      <c r="AJ132" s="63"/>
      <c r="AK132" s="73"/>
      <c r="AL132" s="63"/>
      <c r="AM132" s="63" t="s">
        <v>991</v>
      </c>
      <c r="AN132" s="63" t="s">
        <v>1912</v>
      </c>
      <c r="AO132" s="74"/>
      <c r="AP132" s="63"/>
      <c r="AQ132" s="63"/>
      <c r="AR132" s="63"/>
      <c r="AS132" s="65"/>
      <c r="AT132" s="63"/>
      <c r="AU132" s="64"/>
    </row>
    <row r="133" ht="29.25" customHeight="1">
      <c r="A133" s="62">
        <v>126.0</v>
      </c>
      <c r="B133" s="63" t="s">
        <v>6</v>
      </c>
      <c r="C133" s="64" t="s">
        <v>2156</v>
      </c>
      <c r="D133" s="63">
        <v>1.0</v>
      </c>
      <c r="E133" s="63" t="s">
        <v>152</v>
      </c>
      <c r="F133" s="63" t="s">
        <v>36</v>
      </c>
      <c r="G133" s="63" t="s">
        <v>153</v>
      </c>
      <c r="H133" s="62">
        <v>2009.0</v>
      </c>
      <c r="I133" s="63" t="s">
        <v>68</v>
      </c>
      <c r="J133" s="63" t="s">
        <v>75</v>
      </c>
      <c r="K133" s="63" t="s">
        <v>182</v>
      </c>
      <c r="L133" s="62" t="s">
        <v>183</v>
      </c>
      <c r="M133" s="64" t="s">
        <v>287</v>
      </c>
      <c r="N133" s="64" t="s">
        <v>288</v>
      </c>
      <c r="O133" s="63" t="s">
        <v>363</v>
      </c>
      <c r="P133" s="63" t="s">
        <v>397</v>
      </c>
      <c r="Q133" s="69" t="s">
        <v>176</v>
      </c>
      <c r="R133" s="63" t="s">
        <v>203</v>
      </c>
      <c r="S133" s="68" t="s">
        <v>398</v>
      </c>
      <c r="T133" s="69" t="s">
        <v>176</v>
      </c>
      <c r="U133" s="63" t="s">
        <v>203</v>
      </c>
      <c r="V133" s="62" t="s">
        <v>417</v>
      </c>
      <c r="W133" s="69" t="s">
        <v>176</v>
      </c>
      <c r="X133" s="63" t="s">
        <v>268</v>
      </c>
      <c r="Y133" s="63"/>
      <c r="Z133" s="69"/>
      <c r="AA133" s="63" t="s">
        <v>418</v>
      </c>
      <c r="AB133" s="69" t="s">
        <v>176</v>
      </c>
      <c r="AC133" s="63" t="s">
        <v>268</v>
      </c>
      <c r="AD133" s="63"/>
      <c r="AE133" s="69">
        <v>0.4375</v>
      </c>
      <c r="AF133" s="89" t="s">
        <v>364</v>
      </c>
      <c r="AG133" s="89" t="s">
        <v>515</v>
      </c>
      <c r="AH133" s="89" t="s">
        <v>557</v>
      </c>
      <c r="AI133" s="73"/>
      <c r="AJ133" s="65"/>
      <c r="AK133" s="63" t="s">
        <v>190</v>
      </c>
      <c r="AL133" s="63" t="s">
        <v>248</v>
      </c>
      <c r="AM133" s="74"/>
      <c r="AN133" s="65"/>
      <c r="AO133" s="74"/>
      <c r="AP133" s="65"/>
      <c r="AQ133" s="63" t="s">
        <v>190</v>
      </c>
      <c r="AR133" s="63" t="s">
        <v>248</v>
      </c>
      <c r="AS133" s="65"/>
      <c r="AT133" s="65"/>
      <c r="AU133" s="64"/>
    </row>
    <row r="134" ht="29.25" customHeight="1">
      <c r="A134" s="62">
        <v>127.0</v>
      </c>
      <c r="B134" s="63" t="s">
        <v>6</v>
      </c>
      <c r="C134" s="64" t="s">
        <v>2156</v>
      </c>
      <c r="D134" s="63">
        <v>1.0</v>
      </c>
      <c r="E134" s="63" t="s">
        <v>152</v>
      </c>
      <c r="F134" s="63" t="s">
        <v>36</v>
      </c>
      <c r="G134" s="63" t="s">
        <v>153</v>
      </c>
      <c r="H134" s="62">
        <v>2009.0</v>
      </c>
      <c r="I134" s="63" t="s">
        <v>68</v>
      </c>
      <c r="J134" s="63" t="s">
        <v>77</v>
      </c>
      <c r="K134" s="63" t="s">
        <v>182</v>
      </c>
      <c r="L134" s="63" t="s">
        <v>183</v>
      </c>
      <c r="M134" s="64" t="s">
        <v>558</v>
      </c>
      <c r="N134" s="64" t="s">
        <v>368</v>
      </c>
      <c r="O134" s="63" t="s">
        <v>559</v>
      </c>
      <c r="P134" s="63" t="s">
        <v>397</v>
      </c>
      <c r="Q134" s="69" t="s">
        <v>176</v>
      </c>
      <c r="R134" s="63" t="s">
        <v>354</v>
      </c>
      <c r="S134" s="68" t="s">
        <v>398</v>
      </c>
      <c r="T134" s="69" t="s">
        <v>176</v>
      </c>
      <c r="U134" s="63" t="s">
        <v>354</v>
      </c>
      <c r="V134" s="62" t="s">
        <v>417</v>
      </c>
      <c r="W134" s="69" t="s">
        <v>176</v>
      </c>
      <c r="X134" s="63" t="s">
        <v>203</v>
      </c>
      <c r="Y134" s="63"/>
      <c r="Z134" s="69"/>
      <c r="AA134" s="63" t="s">
        <v>418</v>
      </c>
      <c r="AB134" s="69" t="s">
        <v>176</v>
      </c>
      <c r="AC134" s="63" t="s">
        <v>235</v>
      </c>
      <c r="AD134" s="63"/>
      <c r="AE134" s="69">
        <v>0.4375</v>
      </c>
      <c r="AF134" s="89" t="s">
        <v>560</v>
      </c>
      <c r="AG134" s="89" t="s">
        <v>515</v>
      </c>
      <c r="AH134" s="89" t="s">
        <v>557</v>
      </c>
      <c r="AI134" s="73"/>
      <c r="AJ134" s="63"/>
      <c r="AK134" s="63" t="s">
        <v>257</v>
      </c>
      <c r="AL134" s="63" t="s">
        <v>248</v>
      </c>
      <c r="AM134" s="74"/>
      <c r="AN134" s="63"/>
      <c r="AO134" s="74"/>
      <c r="AP134" s="63"/>
      <c r="AQ134" s="63" t="s">
        <v>257</v>
      </c>
      <c r="AR134" s="63" t="s">
        <v>248</v>
      </c>
      <c r="AS134" s="65"/>
      <c r="AT134" s="63"/>
      <c r="AU134" s="64"/>
    </row>
    <row r="135" ht="29.25" customHeight="1">
      <c r="A135" s="62">
        <v>128.0</v>
      </c>
      <c r="B135" s="63" t="s">
        <v>6</v>
      </c>
      <c r="C135" s="64" t="s">
        <v>2156</v>
      </c>
      <c r="D135" s="63">
        <v>1.0</v>
      </c>
      <c r="E135" s="63" t="s">
        <v>152</v>
      </c>
      <c r="F135" s="63" t="s">
        <v>36</v>
      </c>
      <c r="G135" s="63" t="s">
        <v>153</v>
      </c>
      <c r="H135" s="62">
        <v>2009.0</v>
      </c>
      <c r="I135" s="63" t="s">
        <v>68</v>
      </c>
      <c r="J135" s="63" t="s">
        <v>79</v>
      </c>
      <c r="K135" s="63" t="s">
        <v>182</v>
      </c>
      <c r="L135" s="63" t="s">
        <v>209</v>
      </c>
      <c r="M135" s="64" t="s">
        <v>303</v>
      </c>
      <c r="N135" s="64" t="s">
        <v>304</v>
      </c>
      <c r="O135" s="63"/>
      <c r="P135" s="63" t="s">
        <v>397</v>
      </c>
      <c r="Q135" s="69" t="s">
        <v>176</v>
      </c>
      <c r="R135" s="63" t="s">
        <v>217</v>
      </c>
      <c r="S135" s="68" t="s">
        <v>398</v>
      </c>
      <c r="T135" s="69" t="s">
        <v>176</v>
      </c>
      <c r="U135" s="63" t="s">
        <v>217</v>
      </c>
      <c r="V135" s="62" t="s">
        <v>417</v>
      </c>
      <c r="W135" s="69" t="s">
        <v>176</v>
      </c>
      <c r="X135" s="63" t="s">
        <v>354</v>
      </c>
      <c r="Y135" s="63"/>
      <c r="Z135" s="69"/>
      <c r="AA135" s="63" t="s">
        <v>418</v>
      </c>
      <c r="AB135" s="69" t="s">
        <v>176</v>
      </c>
      <c r="AC135" s="63" t="s">
        <v>302</v>
      </c>
      <c r="AD135" s="63"/>
      <c r="AE135" s="69">
        <v>0.4375</v>
      </c>
      <c r="AF135" s="89" t="s">
        <v>515</v>
      </c>
      <c r="AG135" s="89" t="s">
        <v>364</v>
      </c>
      <c r="AH135" s="89" t="s">
        <v>557</v>
      </c>
      <c r="AI135" s="73"/>
      <c r="AJ135" s="63"/>
      <c r="AK135" s="63" t="s">
        <v>292</v>
      </c>
      <c r="AL135" s="63" t="s">
        <v>248</v>
      </c>
      <c r="AM135" s="74"/>
      <c r="AN135" s="63"/>
      <c r="AO135" s="74"/>
      <c r="AP135" s="63"/>
      <c r="AQ135" s="63" t="s">
        <v>292</v>
      </c>
      <c r="AR135" s="63" t="s">
        <v>248</v>
      </c>
      <c r="AS135" s="65"/>
      <c r="AT135" s="63"/>
      <c r="AU135" s="64"/>
    </row>
    <row r="136" ht="29.25" customHeight="1">
      <c r="A136" s="62">
        <v>129.0</v>
      </c>
      <c r="B136" s="63" t="s">
        <v>6</v>
      </c>
      <c r="C136" s="64" t="s">
        <v>2156</v>
      </c>
      <c r="D136" s="63">
        <v>1.0</v>
      </c>
      <c r="E136" s="63" t="s">
        <v>152</v>
      </c>
      <c r="F136" s="63" t="s">
        <v>36</v>
      </c>
      <c r="G136" s="63" t="s">
        <v>153</v>
      </c>
      <c r="H136" s="62">
        <v>2009.0</v>
      </c>
      <c r="I136" s="63" t="s">
        <v>68</v>
      </c>
      <c r="J136" s="63" t="s">
        <v>81</v>
      </c>
      <c r="K136" s="63" t="s">
        <v>182</v>
      </c>
      <c r="L136" s="63" t="s">
        <v>183</v>
      </c>
      <c r="M136" s="64" t="s">
        <v>561</v>
      </c>
      <c r="N136" s="64" t="s">
        <v>562</v>
      </c>
      <c r="O136" s="63" t="s">
        <v>563</v>
      </c>
      <c r="P136" s="63" t="s">
        <v>397</v>
      </c>
      <c r="Q136" s="69" t="s">
        <v>176</v>
      </c>
      <c r="R136" s="63" t="s">
        <v>192</v>
      </c>
      <c r="S136" s="68" t="s">
        <v>398</v>
      </c>
      <c r="T136" s="69" t="s">
        <v>176</v>
      </c>
      <c r="U136" s="63" t="s">
        <v>192</v>
      </c>
      <c r="V136" s="62" t="s">
        <v>417</v>
      </c>
      <c r="W136" s="69" t="s">
        <v>176</v>
      </c>
      <c r="X136" s="63" t="s">
        <v>217</v>
      </c>
      <c r="Y136" s="63"/>
      <c r="Z136" s="69"/>
      <c r="AA136" s="63" t="s">
        <v>418</v>
      </c>
      <c r="AB136" s="69" t="s">
        <v>176</v>
      </c>
      <c r="AC136" s="63" t="s">
        <v>202</v>
      </c>
      <c r="AD136" s="63"/>
      <c r="AE136" s="69">
        <v>0.4375</v>
      </c>
      <c r="AF136" s="89" t="s">
        <v>557</v>
      </c>
      <c r="AG136" s="89" t="s">
        <v>564</v>
      </c>
      <c r="AH136" s="89" t="s">
        <v>515</v>
      </c>
      <c r="AI136" s="73"/>
      <c r="AJ136" s="65"/>
      <c r="AK136" s="63" t="s">
        <v>300</v>
      </c>
      <c r="AL136" s="63" t="s">
        <v>248</v>
      </c>
      <c r="AM136" s="74"/>
      <c r="AN136" s="65"/>
      <c r="AO136" s="74"/>
      <c r="AP136" s="65"/>
      <c r="AQ136" s="63" t="s">
        <v>300</v>
      </c>
      <c r="AR136" s="63" t="s">
        <v>248</v>
      </c>
      <c r="AS136" s="65"/>
      <c r="AT136" s="65"/>
      <c r="AU136" s="64"/>
    </row>
    <row r="137" ht="29.25" customHeight="1">
      <c r="A137" s="62">
        <v>130.0</v>
      </c>
      <c r="B137" s="63" t="s">
        <v>6</v>
      </c>
      <c r="C137" s="64" t="s">
        <v>2156</v>
      </c>
      <c r="D137" s="63">
        <v>1.0</v>
      </c>
      <c r="E137" s="63" t="s">
        <v>152</v>
      </c>
      <c r="F137" s="63" t="s">
        <v>36</v>
      </c>
      <c r="G137" s="63" t="s">
        <v>153</v>
      </c>
      <c r="H137" s="62">
        <v>2009.0</v>
      </c>
      <c r="I137" s="63" t="s">
        <v>59</v>
      </c>
      <c r="J137" s="63" t="s">
        <v>87</v>
      </c>
      <c r="K137" s="63" t="s">
        <v>182</v>
      </c>
      <c r="L137" s="63" t="s">
        <v>183</v>
      </c>
      <c r="M137" s="64" t="s">
        <v>561</v>
      </c>
      <c r="N137" s="64" t="s">
        <v>562</v>
      </c>
      <c r="O137" s="63" t="s">
        <v>563</v>
      </c>
      <c r="P137" s="63" t="s">
        <v>397</v>
      </c>
      <c r="Q137" s="69">
        <v>0.75</v>
      </c>
      <c r="R137" s="63" t="s">
        <v>202</v>
      </c>
      <c r="S137" s="68" t="s">
        <v>398</v>
      </c>
      <c r="T137" s="69">
        <v>0.75</v>
      </c>
      <c r="U137" s="63" t="s">
        <v>565</v>
      </c>
      <c r="V137" s="62" t="s">
        <v>417</v>
      </c>
      <c r="W137" s="69">
        <v>0.75</v>
      </c>
      <c r="X137" s="63" t="s">
        <v>202</v>
      </c>
      <c r="Y137" s="63"/>
      <c r="Z137" s="69"/>
      <c r="AA137" s="63" t="s">
        <v>418</v>
      </c>
      <c r="AB137" s="69">
        <v>0.75</v>
      </c>
      <c r="AC137" s="63" t="s">
        <v>202</v>
      </c>
      <c r="AD137" s="63"/>
      <c r="AE137" s="69">
        <v>0.7083333333333334</v>
      </c>
      <c r="AF137" s="89" t="s">
        <v>557</v>
      </c>
      <c r="AG137" s="89" t="s">
        <v>564</v>
      </c>
      <c r="AH137" s="71" t="s">
        <v>220</v>
      </c>
      <c r="AI137" s="73"/>
      <c r="AJ137" s="12"/>
      <c r="AK137" s="63" t="s">
        <v>202</v>
      </c>
      <c r="AL137" s="63" t="s">
        <v>207</v>
      </c>
      <c r="AM137" s="74"/>
      <c r="AN137" s="63"/>
      <c r="AO137" s="74"/>
      <c r="AP137" s="63"/>
      <c r="AQ137" s="63" t="s">
        <v>202</v>
      </c>
      <c r="AR137" s="63" t="s">
        <v>207</v>
      </c>
      <c r="AS137" s="65"/>
      <c r="AT137" s="63"/>
      <c r="AU137" s="64"/>
    </row>
    <row r="138" ht="29.25" customHeight="1">
      <c r="A138" s="62">
        <v>131.0</v>
      </c>
      <c r="B138" s="63" t="s">
        <v>6</v>
      </c>
      <c r="C138" s="64" t="s">
        <v>2156</v>
      </c>
      <c r="D138" s="63">
        <v>1.0</v>
      </c>
      <c r="E138" s="63" t="s">
        <v>152</v>
      </c>
      <c r="F138" s="63" t="s">
        <v>36</v>
      </c>
      <c r="G138" s="63" t="s">
        <v>153</v>
      </c>
      <c r="H138" s="62">
        <v>2009.0</v>
      </c>
      <c r="I138" s="63" t="s">
        <v>59</v>
      </c>
      <c r="J138" s="63" t="s">
        <v>89</v>
      </c>
      <c r="K138" s="63" t="s">
        <v>182</v>
      </c>
      <c r="L138" s="63" t="s">
        <v>183</v>
      </c>
      <c r="M138" s="64" t="s">
        <v>558</v>
      </c>
      <c r="N138" s="64" t="s">
        <v>368</v>
      </c>
      <c r="O138" s="63" t="s">
        <v>559</v>
      </c>
      <c r="P138" s="63" t="s">
        <v>397</v>
      </c>
      <c r="Q138" s="69">
        <v>0.75</v>
      </c>
      <c r="R138" s="63" t="s">
        <v>302</v>
      </c>
      <c r="S138" s="68" t="s">
        <v>398</v>
      </c>
      <c r="T138" s="69">
        <v>0.75</v>
      </c>
      <c r="U138" s="63" t="s">
        <v>302</v>
      </c>
      <c r="V138" s="62" t="s">
        <v>417</v>
      </c>
      <c r="W138" s="69">
        <v>0.75</v>
      </c>
      <c r="X138" s="63" t="s">
        <v>302</v>
      </c>
      <c r="Y138" s="63"/>
      <c r="Z138" s="69"/>
      <c r="AA138" s="63" t="s">
        <v>418</v>
      </c>
      <c r="AB138" s="69">
        <v>0.75</v>
      </c>
      <c r="AC138" s="63" t="s">
        <v>302</v>
      </c>
      <c r="AD138" s="63"/>
      <c r="AE138" s="69">
        <v>0.7083333333333334</v>
      </c>
      <c r="AF138" s="89" t="s">
        <v>560</v>
      </c>
      <c r="AG138" s="89" t="s">
        <v>220</v>
      </c>
      <c r="AH138" s="71" t="s">
        <v>557</v>
      </c>
      <c r="AI138" s="73"/>
      <c r="AJ138" s="12"/>
      <c r="AK138" s="63" t="s">
        <v>302</v>
      </c>
      <c r="AL138" s="63" t="s">
        <v>207</v>
      </c>
      <c r="AM138" s="74"/>
      <c r="AN138" s="63"/>
      <c r="AO138" s="74"/>
      <c r="AP138" s="63"/>
      <c r="AQ138" s="63" t="s">
        <v>302</v>
      </c>
      <c r="AR138" s="63" t="s">
        <v>207</v>
      </c>
      <c r="AS138" s="65"/>
      <c r="AT138" s="63"/>
      <c r="AU138" s="64"/>
    </row>
    <row r="139" ht="29.25" customHeight="1">
      <c r="A139" s="62">
        <v>132.0</v>
      </c>
      <c r="B139" s="63" t="s">
        <v>6</v>
      </c>
      <c r="C139" s="64" t="s">
        <v>2156</v>
      </c>
      <c r="D139" s="63">
        <v>1.0</v>
      </c>
      <c r="E139" s="63" t="s">
        <v>152</v>
      </c>
      <c r="F139" s="63" t="s">
        <v>36</v>
      </c>
      <c r="G139" s="63" t="s">
        <v>153</v>
      </c>
      <c r="H139" s="62">
        <v>2009.0</v>
      </c>
      <c r="I139" s="63" t="s">
        <v>59</v>
      </c>
      <c r="J139" s="63" t="s">
        <v>91</v>
      </c>
      <c r="K139" s="63" t="s">
        <v>182</v>
      </c>
      <c r="L139" s="63" t="s">
        <v>183</v>
      </c>
      <c r="M139" s="64" t="s">
        <v>277</v>
      </c>
      <c r="N139" s="64" t="s">
        <v>278</v>
      </c>
      <c r="O139" s="67" t="s">
        <v>279</v>
      </c>
      <c r="P139" s="63" t="s">
        <v>397</v>
      </c>
      <c r="Q139" s="69">
        <v>0.75</v>
      </c>
      <c r="R139" s="63" t="s">
        <v>235</v>
      </c>
      <c r="S139" s="68" t="s">
        <v>398</v>
      </c>
      <c r="T139" s="69">
        <v>0.75</v>
      </c>
      <c r="U139" s="63" t="s">
        <v>565</v>
      </c>
      <c r="V139" s="62" t="s">
        <v>417</v>
      </c>
      <c r="W139" s="69">
        <v>0.75</v>
      </c>
      <c r="X139" s="63" t="s">
        <v>235</v>
      </c>
      <c r="Y139" s="63"/>
      <c r="Z139" s="69"/>
      <c r="AA139" s="63" t="s">
        <v>418</v>
      </c>
      <c r="AB139" s="69">
        <v>0.75</v>
      </c>
      <c r="AC139" s="63" t="s">
        <v>235</v>
      </c>
      <c r="AD139" s="63"/>
      <c r="AE139" s="69">
        <v>0.7083333333333334</v>
      </c>
      <c r="AF139" s="89" t="s">
        <v>220</v>
      </c>
      <c r="AG139" s="89" t="s">
        <v>564</v>
      </c>
      <c r="AH139" s="71" t="s">
        <v>557</v>
      </c>
      <c r="AI139" s="73"/>
      <c r="AJ139" s="12"/>
      <c r="AK139" s="63" t="s">
        <v>235</v>
      </c>
      <c r="AL139" s="63" t="s">
        <v>207</v>
      </c>
      <c r="AM139" s="74"/>
      <c r="AN139" s="63"/>
      <c r="AO139" s="74"/>
      <c r="AP139" s="63"/>
      <c r="AQ139" s="63" t="s">
        <v>235</v>
      </c>
      <c r="AR139" s="63" t="s">
        <v>207</v>
      </c>
      <c r="AS139" s="65"/>
      <c r="AT139" s="63"/>
      <c r="AU139" s="64"/>
    </row>
    <row r="140" ht="29.25" customHeight="1">
      <c r="A140" s="62">
        <v>133.0</v>
      </c>
      <c r="B140" s="63" t="s">
        <v>6</v>
      </c>
      <c r="C140" s="64" t="s">
        <v>2157</v>
      </c>
      <c r="D140" s="62">
        <v>8.0</v>
      </c>
      <c r="E140" s="63" t="s">
        <v>152</v>
      </c>
      <c r="F140" s="63" t="s">
        <v>36</v>
      </c>
      <c r="G140" s="63" t="s">
        <v>153</v>
      </c>
      <c r="H140" s="62">
        <v>2009.0</v>
      </c>
      <c r="I140" s="63" t="s">
        <v>71</v>
      </c>
      <c r="J140" s="63" t="s">
        <v>97</v>
      </c>
      <c r="K140" s="63" t="s">
        <v>182</v>
      </c>
      <c r="L140" s="115" t="s">
        <v>183</v>
      </c>
      <c r="M140" s="64" t="s">
        <v>2158</v>
      </c>
      <c r="N140" s="64" t="s">
        <v>2159</v>
      </c>
      <c r="O140" s="63" t="s">
        <v>2160</v>
      </c>
      <c r="P140" s="63" t="s">
        <v>213</v>
      </c>
      <c r="Q140" s="69">
        <v>0.75</v>
      </c>
      <c r="R140" s="63" t="s">
        <v>268</v>
      </c>
      <c r="S140" s="68" t="s">
        <v>215</v>
      </c>
      <c r="T140" s="69">
        <v>0.75</v>
      </c>
      <c r="U140" s="63" t="s">
        <v>268</v>
      </c>
      <c r="V140" s="63" t="s">
        <v>216</v>
      </c>
      <c r="W140" s="69">
        <v>0.75</v>
      </c>
      <c r="X140" s="63" t="s">
        <v>268</v>
      </c>
      <c r="Y140" s="63"/>
      <c r="Z140" s="69"/>
      <c r="AA140" s="63" t="s">
        <v>218</v>
      </c>
      <c r="AB140" s="69">
        <v>0.75</v>
      </c>
      <c r="AC140" s="63" t="s">
        <v>268</v>
      </c>
      <c r="AD140" s="63"/>
      <c r="AE140" s="69">
        <v>0.7083333333333334</v>
      </c>
      <c r="AF140" s="89" t="s">
        <v>2161</v>
      </c>
      <c r="AG140" s="89" t="s">
        <v>220</v>
      </c>
      <c r="AH140" s="89" t="s">
        <v>535</v>
      </c>
      <c r="AI140" s="73" t="s">
        <v>202</v>
      </c>
      <c r="AJ140" s="63" t="s">
        <v>324</v>
      </c>
      <c r="AK140" s="63" t="s">
        <v>202</v>
      </c>
      <c r="AL140" s="65" t="s">
        <v>269</v>
      </c>
      <c r="AM140" s="63"/>
      <c r="AN140" s="63"/>
      <c r="AO140" s="63"/>
      <c r="AP140" s="63"/>
      <c r="AQ140" s="63"/>
      <c r="AR140" s="63"/>
      <c r="AS140" s="65"/>
      <c r="AT140" s="63"/>
      <c r="AU140" s="63"/>
    </row>
    <row r="141" ht="29.25" customHeight="1">
      <c r="A141" s="62">
        <v>134.0</v>
      </c>
      <c r="B141" s="75" t="s">
        <v>8</v>
      </c>
      <c r="C141" s="76" t="s">
        <v>2162</v>
      </c>
      <c r="D141" s="75">
        <v>7.0</v>
      </c>
      <c r="E141" s="75" t="s">
        <v>152</v>
      </c>
      <c r="F141" s="75" t="s">
        <v>36</v>
      </c>
      <c r="G141" s="75" t="s">
        <v>153</v>
      </c>
      <c r="H141" s="77">
        <v>2009.0</v>
      </c>
      <c r="I141" s="75" t="s">
        <v>59</v>
      </c>
      <c r="J141" s="75" t="s">
        <v>87</v>
      </c>
      <c r="K141" s="75" t="s">
        <v>182</v>
      </c>
      <c r="L141" s="75" t="s">
        <v>250</v>
      </c>
      <c r="M141" s="76" t="s">
        <v>1322</v>
      </c>
      <c r="N141" s="76" t="s">
        <v>1323</v>
      </c>
      <c r="O141" s="75" t="s">
        <v>1324</v>
      </c>
      <c r="P141" s="103"/>
      <c r="Q141" s="81"/>
      <c r="R141" s="75"/>
      <c r="S141" s="75"/>
      <c r="T141" s="81"/>
      <c r="U141" s="75"/>
      <c r="V141" s="77" t="s">
        <v>417</v>
      </c>
      <c r="W141" s="81">
        <v>0.625</v>
      </c>
      <c r="X141" s="75" t="s">
        <v>948</v>
      </c>
      <c r="Y141" s="75"/>
      <c r="Z141" s="81"/>
      <c r="AA141" s="75" t="s">
        <v>418</v>
      </c>
      <c r="AB141" s="81">
        <v>0.625</v>
      </c>
      <c r="AC141" s="75" t="s">
        <v>948</v>
      </c>
      <c r="AD141" s="77"/>
      <c r="AE141" s="81">
        <v>0.5833333333333334</v>
      </c>
      <c r="AF141" s="76" t="s">
        <v>1314</v>
      </c>
      <c r="AG141" s="82" t="s">
        <v>2068</v>
      </c>
      <c r="AH141" s="76" t="s">
        <v>672</v>
      </c>
      <c r="AI141" s="83"/>
      <c r="AJ141" s="75"/>
      <c r="AK141" s="75"/>
      <c r="AL141" s="75"/>
      <c r="AM141" s="86"/>
      <c r="AN141" s="75"/>
      <c r="AO141" s="86"/>
      <c r="AP141" s="75"/>
      <c r="AQ141" s="75"/>
      <c r="AR141" s="75"/>
      <c r="AS141" s="78"/>
      <c r="AT141" s="75"/>
      <c r="AU141" s="75"/>
    </row>
    <row r="142" ht="29.25" customHeight="1">
      <c r="A142" s="62">
        <v>135.0</v>
      </c>
      <c r="B142" s="63" t="s">
        <v>8</v>
      </c>
      <c r="C142" s="64" t="s">
        <v>2163</v>
      </c>
      <c r="D142" s="63">
        <v>4.0</v>
      </c>
      <c r="E142" s="63" t="s">
        <v>152</v>
      </c>
      <c r="F142" s="63" t="s">
        <v>36</v>
      </c>
      <c r="G142" s="63" t="s">
        <v>153</v>
      </c>
      <c r="H142" s="62">
        <v>2009.0</v>
      </c>
      <c r="I142" s="63" t="s">
        <v>59</v>
      </c>
      <c r="J142" s="63" t="s">
        <v>87</v>
      </c>
      <c r="K142" s="63" t="s">
        <v>182</v>
      </c>
      <c r="L142" s="63" t="s">
        <v>209</v>
      </c>
      <c r="M142" s="66" t="s">
        <v>1524</v>
      </c>
      <c r="N142" s="64" t="s">
        <v>1875</v>
      </c>
      <c r="O142" s="63"/>
      <c r="P142" s="63" t="s">
        <v>280</v>
      </c>
      <c r="Q142" s="69">
        <v>0.625</v>
      </c>
      <c r="R142" s="63" t="s">
        <v>214</v>
      </c>
      <c r="S142" s="68" t="s">
        <v>281</v>
      </c>
      <c r="T142" s="69">
        <v>0.625</v>
      </c>
      <c r="U142" s="63" t="s">
        <v>214</v>
      </c>
      <c r="V142" s="63" t="s">
        <v>282</v>
      </c>
      <c r="W142" s="69">
        <v>0.625</v>
      </c>
      <c r="X142" s="63" t="s">
        <v>214</v>
      </c>
      <c r="Y142" s="63"/>
      <c r="Z142" s="69"/>
      <c r="AA142" s="63" t="s">
        <v>283</v>
      </c>
      <c r="AB142" s="69">
        <v>0.625</v>
      </c>
      <c r="AC142" s="63" t="s">
        <v>214</v>
      </c>
      <c r="AD142" s="63"/>
      <c r="AE142" s="69">
        <v>0.5833333333333334</v>
      </c>
      <c r="AF142" s="71" t="s">
        <v>1409</v>
      </c>
      <c r="AG142" s="71" t="s">
        <v>457</v>
      </c>
      <c r="AH142" s="64" t="s">
        <v>464</v>
      </c>
      <c r="AI142" s="63" t="s">
        <v>948</v>
      </c>
      <c r="AJ142" s="62" t="s">
        <v>962</v>
      </c>
      <c r="AK142" s="63"/>
      <c r="AL142" s="74"/>
      <c r="AM142" s="74"/>
      <c r="AN142" s="74"/>
      <c r="AO142" s="63"/>
      <c r="AP142" s="74"/>
      <c r="AQ142" s="63" t="s">
        <v>948</v>
      </c>
      <c r="AR142" s="74" t="s">
        <v>913</v>
      </c>
      <c r="AS142" s="65"/>
      <c r="AT142" s="65"/>
      <c r="AU142" s="64"/>
    </row>
    <row r="143" ht="29.25" customHeight="1">
      <c r="A143" s="62">
        <v>136.0</v>
      </c>
      <c r="B143" s="63" t="s">
        <v>10</v>
      </c>
      <c r="C143" s="64" t="s">
        <v>2003</v>
      </c>
      <c r="D143" s="63">
        <v>2.0</v>
      </c>
      <c r="E143" s="63" t="s">
        <v>152</v>
      </c>
      <c r="F143" s="63" t="s">
        <v>36</v>
      </c>
      <c r="G143" s="63" t="s">
        <v>153</v>
      </c>
      <c r="H143" s="62">
        <v>2009.0</v>
      </c>
      <c r="I143" s="63" t="s">
        <v>59</v>
      </c>
      <c r="J143" s="63" t="s">
        <v>87</v>
      </c>
      <c r="K143" s="63" t="s">
        <v>182</v>
      </c>
      <c r="L143" s="65" t="s">
        <v>2164</v>
      </c>
      <c r="M143" s="97" t="s">
        <v>2165</v>
      </c>
      <c r="N143" s="97" t="s">
        <v>2166</v>
      </c>
      <c r="O143" s="98" t="s">
        <v>2167</v>
      </c>
      <c r="P143" s="63" t="s">
        <v>397</v>
      </c>
      <c r="Q143" s="69">
        <v>0.625</v>
      </c>
      <c r="R143" s="65" t="s">
        <v>264</v>
      </c>
      <c r="S143" s="68" t="s">
        <v>398</v>
      </c>
      <c r="T143" s="69">
        <v>0.625</v>
      </c>
      <c r="U143" s="65" t="s">
        <v>264</v>
      </c>
      <c r="V143" s="62" t="s">
        <v>417</v>
      </c>
      <c r="W143" s="69">
        <v>0.625</v>
      </c>
      <c r="X143" s="65" t="s">
        <v>264</v>
      </c>
      <c r="Y143" s="63"/>
      <c r="Z143" s="69"/>
      <c r="AA143" s="63" t="s">
        <v>418</v>
      </c>
      <c r="AB143" s="69">
        <v>0.625</v>
      </c>
      <c r="AC143" s="65" t="s">
        <v>264</v>
      </c>
      <c r="AD143" s="63"/>
      <c r="AE143" s="69">
        <v>0.5833333333333334</v>
      </c>
      <c r="AF143" s="71" t="s">
        <v>2168</v>
      </c>
      <c r="AG143" s="71" t="s">
        <v>2169</v>
      </c>
      <c r="AH143" s="71" t="s">
        <v>1468</v>
      </c>
      <c r="AI143" s="73"/>
      <c r="AJ143" s="65"/>
      <c r="AK143" s="63"/>
      <c r="AL143" s="65"/>
      <c r="AM143" s="74"/>
      <c r="AN143" s="65"/>
      <c r="AO143" s="74"/>
      <c r="AP143" s="62"/>
      <c r="AQ143" s="63" t="s">
        <v>275</v>
      </c>
      <c r="AR143" s="65" t="s">
        <v>2170</v>
      </c>
      <c r="AS143" s="65"/>
      <c r="AT143" s="65"/>
      <c r="AU143" s="64"/>
    </row>
    <row r="144" ht="29.25" customHeight="1">
      <c r="A144" s="62">
        <v>137.0</v>
      </c>
      <c r="B144" s="75" t="s">
        <v>10</v>
      </c>
      <c r="C144" s="76" t="s">
        <v>2171</v>
      </c>
      <c r="D144" s="75">
        <v>3.0</v>
      </c>
      <c r="E144" s="75" t="s">
        <v>152</v>
      </c>
      <c r="F144" s="75" t="s">
        <v>36</v>
      </c>
      <c r="G144" s="75" t="s">
        <v>153</v>
      </c>
      <c r="H144" s="77">
        <v>2009.0</v>
      </c>
      <c r="I144" s="75" t="s">
        <v>59</v>
      </c>
      <c r="J144" s="75" t="s">
        <v>89</v>
      </c>
      <c r="K144" s="75" t="s">
        <v>182</v>
      </c>
      <c r="L144" s="75" t="s">
        <v>155</v>
      </c>
      <c r="M144" s="177" t="s">
        <v>2172</v>
      </c>
      <c r="N144" s="177" t="s">
        <v>2173</v>
      </c>
      <c r="O144" s="112" t="s">
        <v>2174</v>
      </c>
      <c r="P144" s="75"/>
      <c r="Q144" s="81"/>
      <c r="R144" s="75"/>
      <c r="S144" s="75"/>
      <c r="T144" s="81"/>
      <c r="U144" s="75"/>
      <c r="V144" s="75" t="s">
        <v>433</v>
      </c>
      <c r="W144" s="81">
        <v>0.75</v>
      </c>
      <c r="X144" s="75" t="s">
        <v>1151</v>
      </c>
      <c r="Y144" s="75"/>
      <c r="Z144" s="81"/>
      <c r="AA144" s="75" t="s">
        <v>435</v>
      </c>
      <c r="AB144" s="81">
        <v>0.75</v>
      </c>
      <c r="AC144" s="75" t="s">
        <v>413</v>
      </c>
      <c r="AD144" s="87"/>
      <c r="AE144" s="81">
        <v>0.4375</v>
      </c>
      <c r="AF144" s="82" t="s">
        <v>2175</v>
      </c>
      <c r="AG144" s="82" t="s">
        <v>1507</v>
      </c>
      <c r="AH144" s="82" t="s">
        <v>444</v>
      </c>
      <c r="AI144" s="83"/>
      <c r="AJ144" s="75"/>
      <c r="AK144" s="75"/>
      <c r="AL144" s="75"/>
      <c r="AM144" s="86"/>
      <c r="AN144" s="75"/>
      <c r="AO144" s="86"/>
      <c r="AP144" s="75"/>
      <c r="AQ144" s="75"/>
      <c r="AR144" s="75"/>
      <c r="AS144" s="78"/>
      <c r="AT144" s="75"/>
      <c r="AU144" s="75"/>
    </row>
    <row r="145" ht="29.25" customHeight="1">
      <c r="A145" s="62">
        <v>138.0</v>
      </c>
      <c r="B145" s="63" t="s">
        <v>10</v>
      </c>
      <c r="C145" s="64" t="s">
        <v>2176</v>
      </c>
      <c r="D145" s="63">
        <v>4.0</v>
      </c>
      <c r="E145" s="63" t="s">
        <v>152</v>
      </c>
      <c r="F145" s="63" t="s">
        <v>36</v>
      </c>
      <c r="G145" s="63" t="s">
        <v>153</v>
      </c>
      <c r="H145" s="62">
        <v>2009.0</v>
      </c>
      <c r="I145" s="63" t="s">
        <v>68</v>
      </c>
      <c r="J145" s="63" t="s">
        <v>75</v>
      </c>
      <c r="K145" s="63" t="s">
        <v>182</v>
      </c>
      <c r="L145" s="65" t="s">
        <v>209</v>
      </c>
      <c r="M145" s="66" t="s">
        <v>1877</v>
      </c>
      <c r="N145" s="66" t="s">
        <v>1878</v>
      </c>
      <c r="O145" s="122" t="s">
        <v>1879</v>
      </c>
      <c r="P145" s="63" t="s">
        <v>455</v>
      </c>
      <c r="Q145" s="69" t="s">
        <v>176</v>
      </c>
      <c r="R145" s="63" t="s">
        <v>253</v>
      </c>
      <c r="S145" s="68" t="s">
        <v>456</v>
      </c>
      <c r="T145" s="69" t="s">
        <v>176</v>
      </c>
      <c r="U145" s="63" t="s">
        <v>253</v>
      </c>
      <c r="V145" s="63" t="s">
        <v>433</v>
      </c>
      <c r="W145" s="69" t="s">
        <v>176</v>
      </c>
      <c r="X145" s="63" t="s">
        <v>253</v>
      </c>
      <c r="Y145" s="62"/>
      <c r="Z145" s="69"/>
      <c r="AA145" s="63" t="s">
        <v>435</v>
      </c>
      <c r="AB145" s="69" t="s">
        <v>176</v>
      </c>
      <c r="AC145" s="63" t="s">
        <v>253</v>
      </c>
      <c r="AD145" s="63"/>
      <c r="AE145" s="69">
        <v>0.4375</v>
      </c>
      <c r="AF145" s="71" t="s">
        <v>1563</v>
      </c>
      <c r="AG145" s="71" t="s">
        <v>444</v>
      </c>
      <c r="AH145" s="71" t="s">
        <v>1881</v>
      </c>
      <c r="AI145" s="73"/>
      <c r="AJ145" s="65"/>
      <c r="AK145" s="63"/>
      <c r="AL145" s="65"/>
      <c r="AM145" s="63" t="s">
        <v>253</v>
      </c>
      <c r="AN145" s="65" t="s">
        <v>1746</v>
      </c>
      <c r="AO145" s="65"/>
      <c r="AP145" s="65"/>
      <c r="AQ145" s="63"/>
      <c r="AR145" s="65"/>
      <c r="AS145" s="65"/>
      <c r="AT145" s="65"/>
      <c r="AU145" s="64"/>
    </row>
    <row r="146" ht="29.25" customHeight="1">
      <c r="A146" s="62">
        <v>139.0</v>
      </c>
      <c r="B146" s="75" t="s">
        <v>10</v>
      </c>
      <c r="C146" s="76" t="s">
        <v>2177</v>
      </c>
      <c r="D146" s="77">
        <v>5.0</v>
      </c>
      <c r="E146" s="75" t="s">
        <v>152</v>
      </c>
      <c r="F146" s="75" t="s">
        <v>36</v>
      </c>
      <c r="G146" s="75" t="s">
        <v>153</v>
      </c>
      <c r="H146" s="77">
        <v>2009.0</v>
      </c>
      <c r="I146" s="75" t="s">
        <v>59</v>
      </c>
      <c r="J146" s="75" t="s">
        <v>87</v>
      </c>
      <c r="K146" s="75" t="s">
        <v>154</v>
      </c>
      <c r="L146" s="75" t="s">
        <v>155</v>
      </c>
      <c r="M146" s="76" t="s">
        <v>2178</v>
      </c>
      <c r="N146" s="76" t="s">
        <v>2179</v>
      </c>
      <c r="O146" s="158" t="s">
        <v>2180</v>
      </c>
      <c r="P146" s="103"/>
      <c r="Q146" s="81"/>
      <c r="R146" s="75"/>
      <c r="S146" s="75"/>
      <c r="T146" s="81"/>
      <c r="U146" s="75"/>
      <c r="V146" s="75" t="s">
        <v>433</v>
      </c>
      <c r="W146" s="81">
        <v>0.625</v>
      </c>
      <c r="X146" s="75" t="s">
        <v>448</v>
      </c>
      <c r="Y146" s="75"/>
      <c r="Z146" s="81"/>
      <c r="AA146" s="75" t="s">
        <v>435</v>
      </c>
      <c r="AB146" s="81">
        <v>0.625</v>
      </c>
      <c r="AC146" s="75" t="s">
        <v>448</v>
      </c>
      <c r="AD146" s="87"/>
      <c r="AE146" s="81">
        <v>0.4375</v>
      </c>
      <c r="AF146" s="82" t="s">
        <v>2181</v>
      </c>
      <c r="AG146" s="82" t="s">
        <v>1563</v>
      </c>
      <c r="AH146" s="82" t="s">
        <v>444</v>
      </c>
      <c r="AI146" s="83"/>
      <c r="AJ146" s="75"/>
      <c r="AK146" s="75"/>
      <c r="AL146" s="75"/>
      <c r="AM146" s="86"/>
      <c r="AN146" s="75"/>
      <c r="AO146" s="86"/>
      <c r="AP146" s="75"/>
      <c r="AQ146" s="75"/>
      <c r="AR146" s="75"/>
      <c r="AS146" s="78"/>
      <c r="AT146" s="75"/>
      <c r="AU146" s="75"/>
    </row>
    <row r="147" ht="29.25" customHeight="1">
      <c r="A147" s="62">
        <v>140.0</v>
      </c>
      <c r="B147" s="63" t="s">
        <v>10</v>
      </c>
      <c r="C147" s="64" t="s">
        <v>2182</v>
      </c>
      <c r="D147" s="63">
        <v>6.0</v>
      </c>
      <c r="E147" s="63" t="s">
        <v>152</v>
      </c>
      <c r="F147" s="63" t="s">
        <v>36</v>
      </c>
      <c r="G147" s="63" t="s">
        <v>153</v>
      </c>
      <c r="H147" s="62">
        <v>2009.0</v>
      </c>
      <c r="I147" s="63" t="s">
        <v>59</v>
      </c>
      <c r="J147" s="63" t="s">
        <v>87</v>
      </c>
      <c r="K147" s="63" t="s">
        <v>182</v>
      </c>
      <c r="L147" s="63" t="s">
        <v>155</v>
      </c>
      <c r="M147" s="64" t="s">
        <v>1000</v>
      </c>
      <c r="N147" s="64" t="s">
        <v>1001</v>
      </c>
      <c r="O147" s="90" t="s">
        <v>1002</v>
      </c>
      <c r="P147" s="63" t="s">
        <v>455</v>
      </c>
      <c r="Q147" s="69">
        <v>0.75</v>
      </c>
      <c r="R147" s="63" t="s">
        <v>448</v>
      </c>
      <c r="S147" s="68" t="s">
        <v>456</v>
      </c>
      <c r="T147" s="69">
        <v>0.75</v>
      </c>
      <c r="U147" s="63" t="s">
        <v>243</v>
      </c>
      <c r="V147" s="63" t="s">
        <v>433</v>
      </c>
      <c r="W147" s="69">
        <v>0.75</v>
      </c>
      <c r="X147" s="63" t="s">
        <v>693</v>
      </c>
      <c r="Y147" s="62"/>
      <c r="Z147" s="69"/>
      <c r="AA147" s="63" t="s">
        <v>435</v>
      </c>
      <c r="AB147" s="69">
        <v>0.75</v>
      </c>
      <c r="AC147" s="63" t="s">
        <v>413</v>
      </c>
      <c r="AD147" s="63"/>
      <c r="AE147" s="69">
        <v>0.4375</v>
      </c>
      <c r="AF147" s="71" t="s">
        <v>2183</v>
      </c>
      <c r="AG147" s="12" t="s">
        <v>1563</v>
      </c>
      <c r="AH147" s="12" t="s">
        <v>1507</v>
      </c>
      <c r="AI147" s="73"/>
      <c r="AJ147" s="65"/>
      <c r="AK147" s="63"/>
      <c r="AL147" s="65"/>
      <c r="AM147" s="63" t="s">
        <v>243</v>
      </c>
      <c r="AN147" s="65" t="s">
        <v>2184</v>
      </c>
      <c r="AO147" s="74"/>
      <c r="AP147" s="65"/>
      <c r="AQ147" s="63"/>
      <c r="AR147" s="65"/>
      <c r="AS147" s="65"/>
      <c r="AT147" s="65"/>
      <c r="AU147" s="64"/>
    </row>
    <row r="148" ht="29.25" customHeight="1">
      <c r="A148" s="62">
        <v>141.0</v>
      </c>
      <c r="B148" s="63" t="s">
        <v>8</v>
      </c>
      <c r="C148" s="64" t="s">
        <v>2185</v>
      </c>
      <c r="D148" s="62">
        <v>6.0</v>
      </c>
      <c r="E148" s="63" t="s">
        <v>152</v>
      </c>
      <c r="F148" s="63" t="s">
        <v>36</v>
      </c>
      <c r="G148" s="63" t="s">
        <v>153</v>
      </c>
      <c r="H148" s="62">
        <v>2009.0</v>
      </c>
      <c r="I148" s="63" t="s">
        <v>59</v>
      </c>
      <c r="J148" s="63" t="s">
        <v>89</v>
      </c>
      <c r="K148" s="63" t="s">
        <v>182</v>
      </c>
      <c r="L148" s="63" t="s">
        <v>183</v>
      </c>
      <c r="M148" s="64" t="s">
        <v>1363</v>
      </c>
      <c r="N148" s="64" t="s">
        <v>1364</v>
      </c>
      <c r="O148" s="63" t="s">
        <v>1365</v>
      </c>
      <c r="P148" s="63" t="s">
        <v>213</v>
      </c>
      <c r="Q148" s="69">
        <v>0.75</v>
      </c>
      <c r="R148" s="69" t="s">
        <v>430</v>
      </c>
      <c r="S148" s="68" t="s">
        <v>215</v>
      </c>
      <c r="T148" s="69">
        <v>0.75</v>
      </c>
      <c r="U148" s="69" t="s">
        <v>430</v>
      </c>
      <c r="V148" s="63" t="s">
        <v>216</v>
      </c>
      <c r="W148" s="69">
        <v>0.75</v>
      </c>
      <c r="X148" s="69" t="s">
        <v>430</v>
      </c>
      <c r="Y148" s="70"/>
      <c r="Z148" s="69"/>
      <c r="AA148" s="63" t="s">
        <v>218</v>
      </c>
      <c r="AB148" s="69">
        <v>0.75</v>
      </c>
      <c r="AC148" s="69" t="s">
        <v>430</v>
      </c>
      <c r="AD148" s="63"/>
      <c r="AE148" s="69">
        <v>0.7083333333333334</v>
      </c>
      <c r="AF148" s="66" t="s">
        <v>1366</v>
      </c>
      <c r="AG148" s="71" t="s">
        <v>1367</v>
      </c>
      <c r="AH148" s="64" t="s">
        <v>1368</v>
      </c>
      <c r="AI148" s="73"/>
      <c r="AJ148" s="63"/>
      <c r="AK148" s="63" t="s">
        <v>430</v>
      </c>
      <c r="AL148" s="63" t="s">
        <v>591</v>
      </c>
      <c r="AM148" s="63"/>
      <c r="AN148" s="63"/>
      <c r="AO148" s="63"/>
      <c r="AP148" s="65"/>
      <c r="AQ148" s="63" t="s">
        <v>430</v>
      </c>
      <c r="AR148" s="63" t="s">
        <v>1369</v>
      </c>
      <c r="AS148" s="63"/>
      <c r="AT148" s="63"/>
      <c r="AU148" s="64"/>
    </row>
    <row r="149" ht="29.25" customHeight="1">
      <c r="A149" s="62">
        <v>143.0</v>
      </c>
      <c r="B149" s="75" t="s">
        <v>8</v>
      </c>
      <c r="C149" s="76" t="s">
        <v>2186</v>
      </c>
      <c r="D149" s="77">
        <v>6.0</v>
      </c>
      <c r="E149" s="75" t="s">
        <v>152</v>
      </c>
      <c r="F149" s="75" t="s">
        <v>36</v>
      </c>
      <c r="G149" s="75" t="s">
        <v>153</v>
      </c>
      <c r="H149" s="77">
        <v>2009.0</v>
      </c>
      <c r="I149" s="75" t="s">
        <v>59</v>
      </c>
      <c r="J149" s="75" t="s">
        <v>87</v>
      </c>
      <c r="K149" s="75" t="s">
        <v>182</v>
      </c>
      <c r="L149" s="75" t="s">
        <v>155</v>
      </c>
      <c r="M149" s="76" t="s">
        <v>1371</v>
      </c>
      <c r="N149" s="76" t="s">
        <v>1372</v>
      </c>
      <c r="O149" s="75" t="s">
        <v>1373</v>
      </c>
      <c r="P149" s="103"/>
      <c r="Q149" s="81"/>
      <c r="R149" s="75"/>
      <c r="S149" s="75"/>
      <c r="T149" s="81"/>
      <c r="U149" s="75"/>
      <c r="V149" s="75" t="s">
        <v>216</v>
      </c>
      <c r="W149" s="81">
        <v>0.75</v>
      </c>
      <c r="X149" s="75" t="s">
        <v>430</v>
      </c>
      <c r="Y149" s="75"/>
      <c r="Z149" s="81"/>
      <c r="AA149" s="75" t="s">
        <v>218</v>
      </c>
      <c r="AB149" s="81">
        <v>0.75</v>
      </c>
      <c r="AC149" s="75" t="s">
        <v>430</v>
      </c>
      <c r="AD149" s="75"/>
      <c r="AE149" s="81">
        <v>0.7083333333333334</v>
      </c>
      <c r="AF149" s="82" t="s">
        <v>1374</v>
      </c>
      <c r="AG149" s="82" t="s">
        <v>1367</v>
      </c>
      <c r="AH149" s="82" t="s">
        <v>1366</v>
      </c>
      <c r="AI149" s="83"/>
      <c r="AJ149" s="75"/>
      <c r="AK149" s="75"/>
      <c r="AL149" s="75"/>
      <c r="AM149" s="86"/>
      <c r="AN149" s="75"/>
      <c r="AO149" s="86"/>
      <c r="AP149" s="75"/>
      <c r="AQ149" s="75"/>
      <c r="AR149" s="75"/>
      <c r="AS149" s="78"/>
      <c r="AT149" s="75"/>
      <c r="AU149" s="75"/>
    </row>
    <row r="150" ht="29.25" customHeight="1">
      <c r="A150" s="62">
        <v>144.0</v>
      </c>
      <c r="B150" s="75" t="s">
        <v>8</v>
      </c>
      <c r="C150" s="76" t="s">
        <v>2010</v>
      </c>
      <c r="D150" s="75">
        <v>7.0</v>
      </c>
      <c r="E150" s="75" t="s">
        <v>152</v>
      </c>
      <c r="F150" s="75" t="s">
        <v>36</v>
      </c>
      <c r="G150" s="75" t="s">
        <v>153</v>
      </c>
      <c r="H150" s="77">
        <v>2009.0</v>
      </c>
      <c r="I150" s="75" t="s">
        <v>59</v>
      </c>
      <c r="J150" s="75" t="s">
        <v>87</v>
      </c>
      <c r="K150" s="75" t="s">
        <v>182</v>
      </c>
      <c r="L150" s="103" t="s">
        <v>209</v>
      </c>
      <c r="M150" s="104" t="s">
        <v>2187</v>
      </c>
      <c r="N150" s="104" t="s">
        <v>2188</v>
      </c>
      <c r="O150" s="103" t="s">
        <v>2189</v>
      </c>
      <c r="P150" s="75"/>
      <c r="Q150" s="81"/>
      <c r="R150" s="75"/>
      <c r="S150" s="75"/>
      <c r="T150" s="81"/>
      <c r="U150" s="75"/>
      <c r="V150" s="77" t="s">
        <v>162</v>
      </c>
      <c r="W150" s="81">
        <v>0.75</v>
      </c>
      <c r="X150" s="75" t="s">
        <v>217</v>
      </c>
      <c r="Y150" s="75"/>
      <c r="Z150" s="81"/>
      <c r="AA150" s="77" t="s">
        <v>163</v>
      </c>
      <c r="AB150" s="81">
        <v>0.75</v>
      </c>
      <c r="AC150" s="75" t="s">
        <v>217</v>
      </c>
      <c r="AD150" s="75"/>
      <c r="AE150" s="81">
        <v>0.7083333333333334</v>
      </c>
      <c r="AF150" s="82" t="s">
        <v>2190</v>
      </c>
      <c r="AG150" s="82" t="s">
        <v>1732</v>
      </c>
      <c r="AH150" s="82" t="s">
        <v>1825</v>
      </c>
      <c r="AI150" s="83"/>
      <c r="AJ150" s="75"/>
      <c r="AK150" s="75"/>
      <c r="AL150" s="75"/>
      <c r="AM150" s="86"/>
      <c r="AN150" s="75"/>
      <c r="AO150" s="86"/>
      <c r="AP150" s="75"/>
      <c r="AQ150" s="75"/>
      <c r="AR150" s="75"/>
      <c r="AS150" s="78"/>
      <c r="AT150" s="75"/>
      <c r="AU150" s="75"/>
    </row>
    <row r="151" ht="29.25" customHeight="1">
      <c r="A151" s="62">
        <v>145.0</v>
      </c>
      <c r="B151" s="75" t="s">
        <v>6</v>
      </c>
      <c r="C151" s="76" t="s">
        <v>1681</v>
      </c>
      <c r="D151" s="75">
        <v>3.0</v>
      </c>
      <c r="E151" s="75" t="s">
        <v>152</v>
      </c>
      <c r="F151" s="75" t="s">
        <v>36</v>
      </c>
      <c r="G151" s="75" t="s">
        <v>153</v>
      </c>
      <c r="H151" s="77">
        <v>2009.0</v>
      </c>
      <c r="I151" s="75" t="s">
        <v>59</v>
      </c>
      <c r="J151" s="75" t="s">
        <v>89</v>
      </c>
      <c r="K151" s="75"/>
      <c r="L151" s="103" t="s">
        <v>183</v>
      </c>
      <c r="M151" s="104" t="s">
        <v>2191</v>
      </c>
      <c r="N151" s="104" t="s">
        <v>2192</v>
      </c>
      <c r="O151" s="119" t="s">
        <v>2193</v>
      </c>
      <c r="P151" s="75"/>
      <c r="Q151" s="81"/>
      <c r="R151" s="75"/>
      <c r="S151" s="75"/>
      <c r="T151" s="81"/>
      <c r="U151" s="75"/>
      <c r="V151" s="77" t="s">
        <v>162</v>
      </c>
      <c r="W151" s="81">
        <v>0.75</v>
      </c>
      <c r="X151" s="75" t="s">
        <v>361</v>
      </c>
      <c r="Y151" s="77"/>
      <c r="Z151" s="81"/>
      <c r="AA151" s="77" t="s">
        <v>163</v>
      </c>
      <c r="AB151" s="81">
        <v>0.75</v>
      </c>
      <c r="AC151" s="75" t="s">
        <v>354</v>
      </c>
      <c r="AD151" s="77"/>
      <c r="AE151" s="81">
        <v>0.7083333333333334</v>
      </c>
      <c r="AF151" s="107" t="s">
        <v>2194</v>
      </c>
      <c r="AG151" s="107" t="s">
        <v>2195</v>
      </c>
      <c r="AH151" s="107" t="s">
        <v>206</v>
      </c>
      <c r="AI151" s="83"/>
      <c r="AJ151" s="75"/>
      <c r="AK151" s="75"/>
      <c r="AL151" s="75"/>
      <c r="AM151" s="86"/>
      <c r="AN151" s="75"/>
      <c r="AO151" s="86"/>
      <c r="AP151" s="75"/>
      <c r="AQ151" s="75"/>
      <c r="AR151" s="75"/>
      <c r="AS151" s="78"/>
      <c r="AT151" s="75"/>
      <c r="AU151" s="75"/>
    </row>
    <row r="152" ht="29.25" customHeight="1">
      <c r="A152" s="62">
        <v>146.0</v>
      </c>
      <c r="B152" s="63" t="s">
        <v>6</v>
      </c>
      <c r="C152" s="64" t="s">
        <v>1684</v>
      </c>
      <c r="D152" s="62">
        <v>4.0</v>
      </c>
      <c r="E152" s="63" t="s">
        <v>152</v>
      </c>
      <c r="F152" s="63" t="s">
        <v>36</v>
      </c>
      <c r="G152" s="63" t="s">
        <v>153</v>
      </c>
      <c r="H152" s="62">
        <v>2009.0</v>
      </c>
      <c r="I152" s="63" t="s">
        <v>59</v>
      </c>
      <c r="J152" s="63" t="s">
        <v>89</v>
      </c>
      <c r="K152" s="63" t="s">
        <v>182</v>
      </c>
      <c r="L152" s="62" t="s">
        <v>183</v>
      </c>
      <c r="M152" s="125" t="s">
        <v>311</v>
      </c>
      <c r="N152" s="125" t="s">
        <v>1682</v>
      </c>
      <c r="O152" s="63" t="s">
        <v>1683</v>
      </c>
      <c r="P152" s="68" t="s">
        <v>159</v>
      </c>
      <c r="Q152" s="69">
        <v>0.625</v>
      </c>
      <c r="R152" s="63" t="s">
        <v>413</v>
      </c>
      <c r="S152" s="68" t="s">
        <v>161</v>
      </c>
      <c r="T152" s="69">
        <v>0.625</v>
      </c>
      <c r="U152" s="63" t="s">
        <v>413</v>
      </c>
      <c r="V152" s="62" t="s">
        <v>162</v>
      </c>
      <c r="W152" s="69">
        <v>0.625</v>
      </c>
      <c r="X152" s="63" t="s">
        <v>192</v>
      </c>
      <c r="Y152" s="63"/>
      <c r="Z152" s="69"/>
      <c r="AA152" s="62" t="s">
        <v>163</v>
      </c>
      <c r="AB152" s="69">
        <v>0.625</v>
      </c>
      <c r="AC152" s="63" t="s">
        <v>192</v>
      </c>
      <c r="AD152" s="63"/>
      <c r="AE152" s="69">
        <v>0.5833333333333334</v>
      </c>
      <c r="AF152" s="89" t="s">
        <v>1680</v>
      </c>
      <c r="AG152" s="89" t="s">
        <v>1702</v>
      </c>
      <c r="AH152" s="89" t="s">
        <v>505</v>
      </c>
      <c r="AI152" s="73"/>
      <c r="AJ152" s="65"/>
      <c r="AK152" s="63"/>
      <c r="AL152" s="63"/>
      <c r="AM152" s="63"/>
      <c r="AN152" s="63"/>
      <c r="AO152" s="74"/>
      <c r="AP152" s="65"/>
      <c r="AQ152" s="63" t="s">
        <v>257</v>
      </c>
      <c r="AR152" s="63" t="s">
        <v>2196</v>
      </c>
      <c r="AS152" s="65"/>
      <c r="AT152" s="63"/>
      <c r="AU152" s="64"/>
    </row>
    <row r="153" ht="29.25" customHeight="1">
      <c r="A153" s="62">
        <v>147.0</v>
      </c>
      <c r="B153" s="75" t="s">
        <v>6</v>
      </c>
      <c r="C153" s="76" t="s">
        <v>2197</v>
      </c>
      <c r="D153" s="77">
        <v>5.0</v>
      </c>
      <c r="E153" s="75" t="s">
        <v>152</v>
      </c>
      <c r="F153" s="75" t="s">
        <v>36</v>
      </c>
      <c r="G153" s="75" t="s">
        <v>153</v>
      </c>
      <c r="H153" s="77">
        <v>2009.0</v>
      </c>
      <c r="I153" s="75" t="s">
        <v>71</v>
      </c>
      <c r="J153" s="75" t="s">
        <v>97</v>
      </c>
      <c r="K153" s="75"/>
      <c r="L153" s="103" t="s">
        <v>183</v>
      </c>
      <c r="M153" s="104" t="s">
        <v>2198</v>
      </c>
      <c r="N153" s="104" t="s">
        <v>2199</v>
      </c>
      <c r="O153" s="119" t="s">
        <v>2200</v>
      </c>
      <c r="P153" s="75"/>
      <c r="Q153" s="81"/>
      <c r="R153" s="75"/>
      <c r="S153" s="75"/>
      <c r="T153" s="81"/>
      <c r="U153" s="75"/>
      <c r="V153" s="106" t="s">
        <v>191</v>
      </c>
      <c r="W153" s="81">
        <v>0.75</v>
      </c>
      <c r="X153" s="75" t="s">
        <v>354</v>
      </c>
      <c r="Y153" s="77"/>
      <c r="Z153" s="81"/>
      <c r="AA153" s="106" t="s">
        <v>193</v>
      </c>
      <c r="AB153" s="81">
        <v>0.75</v>
      </c>
      <c r="AC153" s="75" t="s">
        <v>354</v>
      </c>
      <c r="AD153" s="77"/>
      <c r="AE153" s="81">
        <v>0.7083333333333334</v>
      </c>
      <c r="AF153" s="84" t="s">
        <v>2201</v>
      </c>
      <c r="AG153" s="107" t="s">
        <v>205</v>
      </c>
      <c r="AH153" s="107" t="s">
        <v>204</v>
      </c>
      <c r="AI153" s="83"/>
      <c r="AJ153" s="75"/>
      <c r="AK153" s="75"/>
      <c r="AL153" s="75"/>
      <c r="AM153" s="86"/>
      <c r="AN153" s="75"/>
      <c r="AO153" s="86"/>
      <c r="AP153" s="75"/>
      <c r="AQ153" s="75"/>
      <c r="AR153" s="75"/>
      <c r="AS153" s="78"/>
      <c r="AT153" s="75"/>
      <c r="AU153" s="75"/>
    </row>
    <row r="154" ht="29.25" customHeight="1">
      <c r="A154" s="62">
        <v>148.0</v>
      </c>
      <c r="B154" s="63" t="s">
        <v>6</v>
      </c>
      <c r="C154" s="64" t="s">
        <v>2202</v>
      </c>
      <c r="D154" s="62">
        <v>6.0</v>
      </c>
      <c r="E154" s="63" t="s">
        <v>152</v>
      </c>
      <c r="F154" s="63" t="s">
        <v>36</v>
      </c>
      <c r="G154" s="63" t="s">
        <v>153</v>
      </c>
      <c r="H154" s="62">
        <v>2009.0</v>
      </c>
      <c r="I154" s="63" t="s">
        <v>71</v>
      </c>
      <c r="J154" s="63" t="s">
        <v>97</v>
      </c>
      <c r="K154" s="63" t="s">
        <v>182</v>
      </c>
      <c r="L154" s="63" t="s">
        <v>183</v>
      </c>
      <c r="M154" s="64" t="s">
        <v>2191</v>
      </c>
      <c r="N154" s="64" t="s">
        <v>2192</v>
      </c>
      <c r="O154" s="63" t="s">
        <v>2193</v>
      </c>
      <c r="P154" s="63" t="s">
        <v>187</v>
      </c>
      <c r="Q154" s="69">
        <v>0.75</v>
      </c>
      <c r="R154" s="63" t="s">
        <v>302</v>
      </c>
      <c r="S154" s="68" t="s">
        <v>189</v>
      </c>
      <c r="T154" s="69">
        <v>0.75</v>
      </c>
      <c r="U154" s="63" t="s">
        <v>302</v>
      </c>
      <c r="V154" s="68" t="s">
        <v>191</v>
      </c>
      <c r="W154" s="69">
        <v>0.75</v>
      </c>
      <c r="X154" s="63" t="s">
        <v>354</v>
      </c>
      <c r="Y154" s="63"/>
      <c r="Z154" s="69"/>
      <c r="AA154" s="68" t="s">
        <v>193</v>
      </c>
      <c r="AB154" s="69">
        <v>0.75</v>
      </c>
      <c r="AC154" s="63" t="s">
        <v>354</v>
      </c>
      <c r="AD154" s="63"/>
      <c r="AE154" s="69">
        <v>0.7083333333333334</v>
      </c>
      <c r="AF154" s="89" t="s">
        <v>2194</v>
      </c>
      <c r="AG154" s="89" t="s">
        <v>205</v>
      </c>
      <c r="AH154" s="89" t="s">
        <v>204</v>
      </c>
      <c r="AI154" s="73" t="s">
        <v>319</v>
      </c>
      <c r="AJ154" s="63" t="s">
        <v>324</v>
      </c>
      <c r="AK154" s="63" t="s">
        <v>319</v>
      </c>
      <c r="AL154" s="63" t="s">
        <v>324</v>
      </c>
      <c r="AM154" s="74"/>
      <c r="AN154" s="62"/>
      <c r="AO154" s="63"/>
      <c r="AP154" s="63"/>
      <c r="AQ154" s="63"/>
      <c r="AR154" s="62"/>
      <c r="AS154" s="65"/>
      <c r="AT154" s="63"/>
      <c r="AU154" s="63"/>
    </row>
    <row r="155" ht="29.25" customHeight="1">
      <c r="A155" s="62">
        <v>149.0</v>
      </c>
      <c r="B155" s="63" t="s">
        <v>8</v>
      </c>
      <c r="C155" s="64" t="s">
        <v>2203</v>
      </c>
      <c r="D155" s="62">
        <v>8.0</v>
      </c>
      <c r="E155" s="63" t="s">
        <v>152</v>
      </c>
      <c r="F155" s="63" t="s">
        <v>36</v>
      </c>
      <c r="G155" s="63" t="s">
        <v>153</v>
      </c>
      <c r="H155" s="62">
        <v>2009.0</v>
      </c>
      <c r="I155" s="63" t="s">
        <v>71</v>
      </c>
      <c r="J155" s="63" t="s">
        <v>101</v>
      </c>
      <c r="K155" s="63" t="s">
        <v>154</v>
      </c>
      <c r="L155" s="62" t="s">
        <v>171</v>
      </c>
      <c r="M155" s="125" t="s">
        <v>788</v>
      </c>
      <c r="N155" s="125" t="s">
        <v>789</v>
      </c>
      <c r="O155" s="115" t="s">
        <v>790</v>
      </c>
      <c r="P155" s="63" t="s">
        <v>187</v>
      </c>
      <c r="Q155" s="69">
        <v>0.75</v>
      </c>
      <c r="R155" s="63" t="s">
        <v>361</v>
      </c>
      <c r="S155" s="68" t="s">
        <v>189</v>
      </c>
      <c r="T155" s="69">
        <v>0.75</v>
      </c>
      <c r="U155" s="63" t="s">
        <v>361</v>
      </c>
      <c r="V155" s="68" t="s">
        <v>191</v>
      </c>
      <c r="W155" s="69">
        <v>0.75</v>
      </c>
      <c r="X155" s="63" t="s">
        <v>430</v>
      </c>
      <c r="Y155" s="63"/>
      <c r="Z155" s="69"/>
      <c r="AA155" s="68" t="s">
        <v>193</v>
      </c>
      <c r="AB155" s="69">
        <v>0.75</v>
      </c>
      <c r="AC155" s="63" t="s">
        <v>430</v>
      </c>
      <c r="AD155" s="63"/>
      <c r="AE155" s="69">
        <v>0.7083333333333334</v>
      </c>
      <c r="AF155" s="71" t="s">
        <v>791</v>
      </c>
      <c r="AG155" s="71" t="s">
        <v>792</v>
      </c>
      <c r="AH155" s="71" t="s">
        <v>793</v>
      </c>
      <c r="AI155" s="73" t="s">
        <v>794</v>
      </c>
      <c r="AJ155" s="74" t="s">
        <v>419</v>
      </c>
      <c r="AK155" s="63" t="s">
        <v>794</v>
      </c>
      <c r="AL155" s="74" t="s">
        <v>795</v>
      </c>
      <c r="AM155" s="74"/>
      <c r="AN155" s="74"/>
      <c r="AO155" s="74"/>
      <c r="AP155" s="74"/>
      <c r="AQ155" s="63"/>
      <c r="AR155" s="74"/>
      <c r="AS155" s="65"/>
      <c r="AT155" s="74"/>
      <c r="AU155" s="71"/>
    </row>
    <row r="156" ht="29.25" customHeight="1">
      <c r="A156" s="62">
        <v>150.0</v>
      </c>
      <c r="B156" s="63" t="s">
        <v>8</v>
      </c>
      <c r="C156" s="64" t="s">
        <v>2203</v>
      </c>
      <c r="D156" s="62">
        <v>8.0</v>
      </c>
      <c r="E156" s="63" t="s">
        <v>152</v>
      </c>
      <c r="F156" s="63" t="s">
        <v>36</v>
      </c>
      <c r="G156" s="63" t="s">
        <v>153</v>
      </c>
      <c r="H156" s="62">
        <v>2009.0</v>
      </c>
      <c r="I156" s="63" t="s">
        <v>71</v>
      </c>
      <c r="J156" s="63" t="s">
        <v>103</v>
      </c>
      <c r="K156" s="63" t="s">
        <v>182</v>
      </c>
      <c r="L156" s="62" t="s">
        <v>183</v>
      </c>
      <c r="M156" s="71" t="s">
        <v>796</v>
      </c>
      <c r="N156" s="71" t="s">
        <v>797</v>
      </c>
      <c r="O156" s="62" t="s">
        <v>798</v>
      </c>
      <c r="P156" s="63" t="s">
        <v>187</v>
      </c>
      <c r="Q156" s="69">
        <v>0.75</v>
      </c>
      <c r="R156" s="63" t="s">
        <v>413</v>
      </c>
      <c r="S156" s="68" t="s">
        <v>189</v>
      </c>
      <c r="T156" s="69">
        <v>0.75</v>
      </c>
      <c r="U156" s="63" t="s">
        <v>413</v>
      </c>
      <c r="V156" s="68" t="s">
        <v>191</v>
      </c>
      <c r="W156" s="69">
        <v>0.75</v>
      </c>
      <c r="X156" s="63" t="s">
        <v>594</v>
      </c>
      <c r="Y156" s="63"/>
      <c r="Z156" s="69"/>
      <c r="AA156" s="68" t="s">
        <v>193</v>
      </c>
      <c r="AB156" s="69">
        <v>0.75</v>
      </c>
      <c r="AC156" s="63" t="s">
        <v>594</v>
      </c>
      <c r="AD156" s="63"/>
      <c r="AE156" s="69">
        <v>0.7083333333333334</v>
      </c>
      <c r="AF156" s="71" t="s">
        <v>792</v>
      </c>
      <c r="AG156" s="71" t="s">
        <v>791</v>
      </c>
      <c r="AH156" s="71" t="s">
        <v>793</v>
      </c>
      <c r="AI156" s="73" t="s">
        <v>799</v>
      </c>
      <c r="AJ156" s="74" t="s">
        <v>419</v>
      </c>
      <c r="AK156" s="63" t="s">
        <v>799</v>
      </c>
      <c r="AL156" s="74" t="s">
        <v>795</v>
      </c>
      <c r="AM156" s="74"/>
      <c r="AN156" s="74"/>
      <c r="AO156" s="74"/>
      <c r="AP156" s="74"/>
      <c r="AQ156" s="63"/>
      <c r="AR156" s="74"/>
      <c r="AS156" s="65"/>
      <c r="AT156" s="74"/>
      <c r="AU156" s="71"/>
    </row>
    <row r="157" ht="29.25" customHeight="1">
      <c r="A157" s="62">
        <v>151.0</v>
      </c>
      <c r="B157" s="75" t="s">
        <v>8</v>
      </c>
      <c r="C157" s="76" t="s">
        <v>2204</v>
      </c>
      <c r="D157" s="77">
        <v>8.0</v>
      </c>
      <c r="E157" s="75" t="s">
        <v>152</v>
      </c>
      <c r="F157" s="75" t="s">
        <v>36</v>
      </c>
      <c r="G157" s="75" t="s">
        <v>153</v>
      </c>
      <c r="H157" s="77">
        <v>2009.0</v>
      </c>
      <c r="I157" s="75" t="s">
        <v>68</v>
      </c>
      <c r="J157" s="75" t="s">
        <v>75</v>
      </c>
      <c r="K157" s="75" t="s">
        <v>154</v>
      </c>
      <c r="L157" s="75" t="s">
        <v>183</v>
      </c>
      <c r="M157" s="76" t="s">
        <v>796</v>
      </c>
      <c r="N157" s="76" t="s">
        <v>797</v>
      </c>
      <c r="O157" s="75" t="s">
        <v>798</v>
      </c>
      <c r="P157" s="75"/>
      <c r="Q157" s="81"/>
      <c r="R157" s="75"/>
      <c r="S157" s="75"/>
      <c r="T157" s="81"/>
      <c r="U157" s="177"/>
      <c r="V157" s="205" t="s">
        <v>191</v>
      </c>
      <c r="W157" s="206" t="s">
        <v>176</v>
      </c>
      <c r="X157" s="177" t="s">
        <v>594</v>
      </c>
      <c r="Y157" s="177"/>
      <c r="Z157" s="206"/>
      <c r="AA157" s="205" t="s">
        <v>193</v>
      </c>
      <c r="AB157" s="81" t="s">
        <v>176</v>
      </c>
      <c r="AC157" s="75" t="s">
        <v>594</v>
      </c>
      <c r="AD157" s="75"/>
      <c r="AE157" s="81">
        <v>0.4375</v>
      </c>
      <c r="AF157" s="82" t="s">
        <v>792</v>
      </c>
      <c r="AG157" s="82" t="s">
        <v>791</v>
      </c>
      <c r="AH157" s="82" t="s">
        <v>793</v>
      </c>
      <c r="AI157" s="83"/>
      <c r="AJ157" s="75"/>
      <c r="AK157" s="83"/>
      <c r="AL157" s="75"/>
      <c r="AM157" s="86"/>
      <c r="AN157" s="75"/>
      <c r="AO157" s="86"/>
      <c r="AP157" s="75"/>
      <c r="AQ157" s="75"/>
      <c r="AR157" s="75"/>
      <c r="AS157" s="78"/>
      <c r="AT157" s="75"/>
      <c r="AU157" s="75"/>
    </row>
    <row r="158" ht="29.25" customHeight="1">
      <c r="A158" s="62">
        <v>152.0</v>
      </c>
      <c r="B158" s="75" t="s">
        <v>8</v>
      </c>
      <c r="C158" s="76" t="s">
        <v>2204</v>
      </c>
      <c r="D158" s="77">
        <v>8.0</v>
      </c>
      <c r="E158" s="75" t="s">
        <v>152</v>
      </c>
      <c r="F158" s="75" t="s">
        <v>36</v>
      </c>
      <c r="G158" s="75" t="s">
        <v>153</v>
      </c>
      <c r="H158" s="77">
        <v>2009.0</v>
      </c>
      <c r="I158" s="75" t="s">
        <v>71</v>
      </c>
      <c r="J158" s="75" t="s">
        <v>97</v>
      </c>
      <c r="K158" s="75" t="s">
        <v>182</v>
      </c>
      <c r="L158" s="75" t="s">
        <v>171</v>
      </c>
      <c r="M158" s="76" t="s">
        <v>801</v>
      </c>
      <c r="N158" s="76" t="s">
        <v>802</v>
      </c>
      <c r="O158" s="75"/>
      <c r="P158" s="75"/>
      <c r="Q158" s="81"/>
      <c r="R158" s="83"/>
      <c r="S158" s="75"/>
      <c r="T158" s="81"/>
      <c r="U158" s="83"/>
      <c r="V158" s="106" t="s">
        <v>191</v>
      </c>
      <c r="W158" s="81">
        <v>0.75</v>
      </c>
      <c r="X158" s="157" t="s">
        <v>594</v>
      </c>
      <c r="Y158" s="75"/>
      <c r="Z158" s="81"/>
      <c r="AA158" s="106" t="s">
        <v>193</v>
      </c>
      <c r="AB158" s="81">
        <v>0.75</v>
      </c>
      <c r="AC158" s="157" t="s">
        <v>594</v>
      </c>
      <c r="AD158" s="75"/>
      <c r="AE158" s="81">
        <v>0.7083333333333334</v>
      </c>
      <c r="AF158" s="82" t="s">
        <v>803</v>
      </c>
      <c r="AG158" s="82" t="s">
        <v>804</v>
      </c>
      <c r="AH158" s="82" t="s">
        <v>792</v>
      </c>
      <c r="AI158" s="83"/>
      <c r="AJ158" s="75"/>
      <c r="AK158" s="83"/>
      <c r="AL158" s="75"/>
      <c r="AM158" s="86"/>
      <c r="AN158" s="75"/>
      <c r="AO158" s="86"/>
      <c r="AP158" s="75"/>
      <c r="AQ158" s="75"/>
      <c r="AR158" s="75"/>
      <c r="AS158" s="78"/>
      <c r="AT158" s="75"/>
      <c r="AU158" s="75"/>
    </row>
    <row r="159" ht="29.25" customHeight="1">
      <c r="A159" s="62">
        <v>153.0</v>
      </c>
      <c r="B159" s="75" t="s">
        <v>8</v>
      </c>
      <c r="C159" s="76" t="s">
        <v>2204</v>
      </c>
      <c r="D159" s="77">
        <v>8.0</v>
      </c>
      <c r="E159" s="75" t="s">
        <v>152</v>
      </c>
      <c r="F159" s="75" t="s">
        <v>36</v>
      </c>
      <c r="G159" s="75" t="s">
        <v>153</v>
      </c>
      <c r="H159" s="77">
        <v>2009.0</v>
      </c>
      <c r="I159" s="75" t="s">
        <v>71</v>
      </c>
      <c r="J159" s="75" t="s">
        <v>99</v>
      </c>
      <c r="K159" s="75" t="s">
        <v>182</v>
      </c>
      <c r="L159" s="103" t="s">
        <v>237</v>
      </c>
      <c r="M159" s="104" t="s">
        <v>805</v>
      </c>
      <c r="N159" s="104" t="s">
        <v>806</v>
      </c>
      <c r="O159" s="103" t="s">
        <v>807</v>
      </c>
      <c r="P159" s="75"/>
      <c r="Q159" s="81"/>
      <c r="R159" s="75"/>
      <c r="S159" s="75"/>
      <c r="T159" s="81"/>
      <c r="U159" s="75"/>
      <c r="V159" s="106" t="s">
        <v>191</v>
      </c>
      <c r="W159" s="81">
        <v>0.75</v>
      </c>
      <c r="X159" s="75" t="s">
        <v>594</v>
      </c>
      <c r="Y159" s="75"/>
      <c r="Z159" s="81"/>
      <c r="AA159" s="106" t="s">
        <v>193</v>
      </c>
      <c r="AB159" s="81">
        <v>0.75</v>
      </c>
      <c r="AC159" s="75" t="s">
        <v>594</v>
      </c>
      <c r="AD159" s="75"/>
      <c r="AE159" s="81">
        <v>0.7083333333333334</v>
      </c>
      <c r="AF159" s="82" t="s">
        <v>804</v>
      </c>
      <c r="AG159" s="82" t="s">
        <v>792</v>
      </c>
      <c r="AH159" s="82" t="s">
        <v>793</v>
      </c>
      <c r="AI159" s="83"/>
      <c r="AJ159" s="75"/>
      <c r="AK159" s="75"/>
      <c r="AL159" s="75"/>
      <c r="AM159" s="86"/>
      <c r="AN159" s="75"/>
      <c r="AO159" s="86"/>
      <c r="AP159" s="75"/>
      <c r="AQ159" s="75"/>
      <c r="AR159" s="75"/>
      <c r="AS159" s="78"/>
      <c r="AT159" s="75"/>
      <c r="AU159" s="75"/>
    </row>
    <row r="160" ht="29.25" customHeight="1">
      <c r="A160" s="62">
        <v>154.0</v>
      </c>
      <c r="B160" s="75" t="s">
        <v>8</v>
      </c>
      <c r="C160" s="76" t="s">
        <v>2205</v>
      </c>
      <c r="D160" s="77">
        <v>7.0</v>
      </c>
      <c r="E160" s="75" t="s">
        <v>152</v>
      </c>
      <c r="F160" s="75" t="s">
        <v>36</v>
      </c>
      <c r="G160" s="75" t="s">
        <v>153</v>
      </c>
      <c r="H160" s="77">
        <v>2009.0</v>
      </c>
      <c r="I160" s="75" t="s">
        <v>71</v>
      </c>
      <c r="J160" s="75" t="s">
        <v>97</v>
      </c>
      <c r="K160" s="75" t="s">
        <v>182</v>
      </c>
      <c r="L160" s="75" t="s">
        <v>209</v>
      </c>
      <c r="M160" s="76" t="s">
        <v>2206</v>
      </c>
      <c r="N160" s="76" t="s">
        <v>2207</v>
      </c>
      <c r="O160" s="75" t="s">
        <v>2208</v>
      </c>
      <c r="P160" s="81"/>
      <c r="Q160" s="81"/>
      <c r="R160" s="75"/>
      <c r="S160" s="75"/>
      <c r="T160" s="81"/>
      <c r="U160" s="75"/>
      <c r="V160" s="120" t="s">
        <v>337</v>
      </c>
      <c r="W160" s="81">
        <v>0.75</v>
      </c>
      <c r="X160" s="75" t="s">
        <v>794</v>
      </c>
      <c r="Y160" s="75"/>
      <c r="Z160" s="81"/>
      <c r="AA160" s="120" t="s">
        <v>338</v>
      </c>
      <c r="AB160" s="81">
        <v>0.75</v>
      </c>
      <c r="AC160" s="75" t="s">
        <v>794</v>
      </c>
      <c r="AD160" s="75"/>
      <c r="AE160" s="81">
        <v>0.7083333333333334</v>
      </c>
      <c r="AF160" s="82" t="s">
        <v>682</v>
      </c>
      <c r="AG160" s="82" t="s">
        <v>1340</v>
      </c>
      <c r="AH160" s="82" t="s">
        <v>1431</v>
      </c>
      <c r="AI160" s="83"/>
      <c r="AJ160" s="75"/>
      <c r="AK160" s="75"/>
      <c r="AL160" s="75"/>
      <c r="AM160" s="86"/>
      <c r="AN160" s="75"/>
      <c r="AO160" s="86"/>
      <c r="AP160" s="75"/>
      <c r="AQ160" s="75"/>
      <c r="AR160" s="75"/>
      <c r="AS160" s="78"/>
      <c r="AT160" s="75"/>
      <c r="AU160" s="75"/>
    </row>
    <row r="161" ht="29.25" customHeight="1">
      <c r="A161" s="62">
        <v>155.0</v>
      </c>
      <c r="B161" s="63" t="s">
        <v>6</v>
      </c>
      <c r="C161" s="64" t="s">
        <v>1697</v>
      </c>
      <c r="D161" s="63">
        <v>1.0</v>
      </c>
      <c r="E161" s="63" t="s">
        <v>152</v>
      </c>
      <c r="F161" s="63" t="s">
        <v>36</v>
      </c>
      <c r="G161" s="63" t="s">
        <v>153</v>
      </c>
      <c r="H161" s="62">
        <v>2009.0</v>
      </c>
      <c r="I161" s="63" t="s">
        <v>68</v>
      </c>
      <c r="J161" s="63" t="s">
        <v>75</v>
      </c>
      <c r="K161" s="63" t="s">
        <v>182</v>
      </c>
      <c r="L161" s="65" t="s">
        <v>183</v>
      </c>
      <c r="M161" s="66" t="s">
        <v>332</v>
      </c>
      <c r="N161" s="66" t="s">
        <v>333</v>
      </c>
      <c r="O161" s="63" t="s">
        <v>334</v>
      </c>
      <c r="P161" s="63" t="s">
        <v>187</v>
      </c>
      <c r="Q161" s="69" t="s">
        <v>176</v>
      </c>
      <c r="R161" s="63" t="s">
        <v>226</v>
      </c>
      <c r="S161" s="68" t="s">
        <v>189</v>
      </c>
      <c r="T161" s="69" t="s">
        <v>176</v>
      </c>
      <c r="U161" s="63" t="s">
        <v>319</v>
      </c>
      <c r="V161" s="62" t="s">
        <v>399</v>
      </c>
      <c r="W161" s="69" t="s">
        <v>176</v>
      </c>
      <c r="X161" s="63" t="s">
        <v>226</v>
      </c>
      <c r="Y161" s="63"/>
      <c r="Z161" s="69"/>
      <c r="AA161" s="62" t="s">
        <v>400</v>
      </c>
      <c r="AB161" s="69" t="s">
        <v>176</v>
      </c>
      <c r="AC161" s="63" t="s">
        <v>226</v>
      </c>
      <c r="AD161" s="63"/>
      <c r="AE161" s="69" t="s">
        <v>401</v>
      </c>
      <c r="AF161" s="89" t="s">
        <v>284</v>
      </c>
      <c r="AG161" s="89" t="s">
        <v>348</v>
      </c>
      <c r="AH161" s="64" t="s">
        <v>692</v>
      </c>
      <c r="AI161" s="73" t="s">
        <v>286</v>
      </c>
      <c r="AJ161" s="63" t="s">
        <v>198</v>
      </c>
      <c r="AK161" s="63"/>
      <c r="AL161" s="63"/>
      <c r="AM161" s="73" t="s">
        <v>286</v>
      </c>
      <c r="AN161" s="63" t="s">
        <v>198</v>
      </c>
      <c r="AO161" s="74"/>
      <c r="AP161" s="63"/>
      <c r="AQ161" s="63"/>
      <c r="AR161" s="63"/>
      <c r="AS161" s="65"/>
      <c r="AT161" s="63"/>
      <c r="AU161" s="64"/>
    </row>
    <row r="162" ht="29.25" customHeight="1">
      <c r="A162" s="62">
        <v>156.0</v>
      </c>
      <c r="B162" s="63" t="s">
        <v>6</v>
      </c>
      <c r="C162" s="64" t="s">
        <v>1153</v>
      </c>
      <c r="D162" s="62">
        <v>6.0</v>
      </c>
      <c r="E162" s="63" t="s">
        <v>152</v>
      </c>
      <c r="F162" s="63" t="s">
        <v>36</v>
      </c>
      <c r="G162" s="63" t="s">
        <v>153</v>
      </c>
      <c r="H162" s="62">
        <v>2009.0</v>
      </c>
      <c r="I162" s="63" t="s">
        <v>59</v>
      </c>
      <c r="J162" s="63" t="s">
        <v>87</v>
      </c>
      <c r="K162" s="63" t="s">
        <v>182</v>
      </c>
      <c r="L162" s="63" t="s">
        <v>155</v>
      </c>
      <c r="M162" s="64" t="s">
        <v>848</v>
      </c>
      <c r="N162" s="64" t="s">
        <v>849</v>
      </c>
      <c r="O162" s="63" t="s">
        <v>850</v>
      </c>
      <c r="P162" s="68" t="s">
        <v>159</v>
      </c>
      <c r="Q162" s="69">
        <v>0.75</v>
      </c>
      <c r="R162" s="63" t="s">
        <v>851</v>
      </c>
      <c r="S162" s="68" t="s">
        <v>161</v>
      </c>
      <c r="T162" s="69">
        <v>0.75</v>
      </c>
      <c r="U162" s="63" t="s">
        <v>851</v>
      </c>
      <c r="V162" s="62" t="s">
        <v>399</v>
      </c>
      <c r="W162" s="69">
        <v>0.75</v>
      </c>
      <c r="X162" s="63" t="s">
        <v>851</v>
      </c>
      <c r="Y162" s="63"/>
      <c r="Z162" s="69"/>
      <c r="AA162" s="62" t="s">
        <v>400</v>
      </c>
      <c r="AB162" s="69">
        <v>0.75</v>
      </c>
      <c r="AC162" s="63" t="s">
        <v>851</v>
      </c>
      <c r="AD162" s="63"/>
      <c r="AE162" s="69" t="s">
        <v>401</v>
      </c>
      <c r="AF162" s="89" t="s">
        <v>642</v>
      </c>
      <c r="AG162" s="89" t="s">
        <v>852</v>
      </c>
      <c r="AH162" s="89" t="s">
        <v>643</v>
      </c>
      <c r="AI162" s="73"/>
      <c r="AJ162" s="65"/>
      <c r="AK162" s="63"/>
      <c r="AL162" s="65"/>
      <c r="AM162" s="63" t="s">
        <v>354</v>
      </c>
      <c r="AN162" s="62" t="s">
        <v>296</v>
      </c>
      <c r="AO162" s="74"/>
      <c r="AP162" s="62"/>
      <c r="AQ162" s="63" t="s">
        <v>354</v>
      </c>
      <c r="AR162" s="62" t="s">
        <v>853</v>
      </c>
      <c r="AS162" s="65"/>
      <c r="AT162" s="63"/>
      <c r="AU162" s="64"/>
    </row>
    <row r="163" ht="29.25" customHeight="1">
      <c r="A163" s="62">
        <v>157.0</v>
      </c>
      <c r="B163" s="63" t="s">
        <v>6</v>
      </c>
      <c r="C163" s="64" t="s">
        <v>1153</v>
      </c>
      <c r="D163" s="62">
        <v>6.0</v>
      </c>
      <c r="E163" s="63" t="s">
        <v>152</v>
      </c>
      <c r="F163" s="63" t="s">
        <v>36</v>
      </c>
      <c r="G163" s="63" t="s">
        <v>153</v>
      </c>
      <c r="H163" s="62">
        <v>2009.0</v>
      </c>
      <c r="I163" s="63" t="s">
        <v>71</v>
      </c>
      <c r="J163" s="63" t="s">
        <v>97</v>
      </c>
      <c r="K163" s="63" t="s">
        <v>182</v>
      </c>
      <c r="L163" s="63" t="s">
        <v>155</v>
      </c>
      <c r="M163" s="64" t="s">
        <v>848</v>
      </c>
      <c r="N163" s="64" t="s">
        <v>849</v>
      </c>
      <c r="O163" s="63" t="s">
        <v>850</v>
      </c>
      <c r="P163" s="68" t="s">
        <v>159</v>
      </c>
      <c r="Q163" s="69">
        <v>0.75</v>
      </c>
      <c r="R163" s="63" t="s">
        <v>851</v>
      </c>
      <c r="S163" s="68" t="s">
        <v>161</v>
      </c>
      <c r="T163" s="69">
        <v>0.75</v>
      </c>
      <c r="U163" s="63" t="s">
        <v>851</v>
      </c>
      <c r="V163" s="62" t="s">
        <v>399</v>
      </c>
      <c r="W163" s="69">
        <v>0.75</v>
      </c>
      <c r="X163" s="63" t="s">
        <v>851</v>
      </c>
      <c r="Y163" s="63"/>
      <c r="Z163" s="69"/>
      <c r="AA163" s="62" t="s">
        <v>400</v>
      </c>
      <c r="AB163" s="69">
        <v>0.75</v>
      </c>
      <c r="AC163" s="63" t="s">
        <v>851</v>
      </c>
      <c r="AD163" s="63"/>
      <c r="AE163" s="69" t="s">
        <v>401</v>
      </c>
      <c r="AF163" s="89" t="s">
        <v>642</v>
      </c>
      <c r="AG163" s="89" t="s">
        <v>852</v>
      </c>
      <c r="AH163" s="89" t="s">
        <v>643</v>
      </c>
      <c r="AI163" s="73" t="s">
        <v>292</v>
      </c>
      <c r="AJ163" s="62" t="s">
        <v>207</v>
      </c>
      <c r="AK163" s="73" t="s">
        <v>292</v>
      </c>
      <c r="AL163" s="62" t="s">
        <v>207</v>
      </c>
      <c r="AM163" s="74"/>
      <c r="AN163" s="65"/>
      <c r="AO163" s="74"/>
      <c r="AP163" s="65"/>
      <c r="AQ163" s="63"/>
      <c r="AR163" s="65"/>
      <c r="AS163" s="65"/>
      <c r="AT163" s="63"/>
      <c r="AU163" s="64"/>
    </row>
    <row r="164" ht="29.25" customHeight="1">
      <c r="A164" s="62">
        <v>158.0</v>
      </c>
      <c r="B164" s="63" t="s">
        <v>8</v>
      </c>
      <c r="C164" s="64" t="s">
        <v>1154</v>
      </c>
      <c r="D164" s="62">
        <v>4.0</v>
      </c>
      <c r="E164" s="63" t="s">
        <v>152</v>
      </c>
      <c r="F164" s="63" t="s">
        <v>36</v>
      </c>
      <c r="G164" s="63" t="s">
        <v>153</v>
      </c>
      <c r="H164" s="62">
        <v>2009.0</v>
      </c>
      <c r="I164" s="63" t="s">
        <v>59</v>
      </c>
      <c r="J164" s="63" t="s">
        <v>89</v>
      </c>
      <c r="K164" s="63" t="s">
        <v>154</v>
      </c>
      <c r="L164" s="63" t="s">
        <v>183</v>
      </c>
      <c r="M164" s="64" t="s">
        <v>855</v>
      </c>
      <c r="N164" s="64" t="s">
        <v>856</v>
      </c>
      <c r="O164" s="63" t="s">
        <v>857</v>
      </c>
      <c r="P164" s="68" t="s">
        <v>543</v>
      </c>
      <c r="Q164" s="69">
        <v>0.625</v>
      </c>
      <c r="R164" s="63" t="s">
        <v>430</v>
      </c>
      <c r="S164" s="68" t="s">
        <v>544</v>
      </c>
      <c r="T164" s="69">
        <v>0.625</v>
      </c>
      <c r="U164" s="63" t="s">
        <v>775</v>
      </c>
      <c r="V164" s="109" t="s">
        <v>545</v>
      </c>
      <c r="W164" s="69">
        <v>0.625</v>
      </c>
      <c r="X164" s="63" t="s">
        <v>430</v>
      </c>
      <c r="Y164" s="63"/>
      <c r="Z164" s="69"/>
      <c r="AA164" s="109" t="s">
        <v>546</v>
      </c>
      <c r="AB164" s="69">
        <v>0.625</v>
      </c>
      <c r="AC164" s="63" t="s">
        <v>430</v>
      </c>
      <c r="AD164" s="63"/>
      <c r="AE164" s="69">
        <v>0.5833333333333334</v>
      </c>
      <c r="AF164" s="71" t="s">
        <v>858</v>
      </c>
      <c r="AG164" s="71" t="s">
        <v>859</v>
      </c>
      <c r="AH164" s="71" t="s">
        <v>860</v>
      </c>
      <c r="AI164" s="73"/>
      <c r="AJ164" s="63"/>
      <c r="AK164" s="63"/>
      <c r="AL164" s="74"/>
      <c r="AM164" s="63" t="s">
        <v>319</v>
      </c>
      <c r="AN164" s="74" t="s">
        <v>861</v>
      </c>
      <c r="AO164" s="63" t="s">
        <v>319</v>
      </c>
      <c r="AP164" s="74" t="s">
        <v>862</v>
      </c>
      <c r="AQ164" s="63"/>
      <c r="AR164" s="63"/>
      <c r="AS164" s="65"/>
      <c r="AT164" s="63"/>
      <c r="AU164" s="63"/>
    </row>
    <row r="165" ht="29.25" customHeight="1">
      <c r="A165" s="62">
        <v>159.0</v>
      </c>
      <c r="B165" s="63" t="s">
        <v>8</v>
      </c>
      <c r="C165" s="64" t="s">
        <v>1154</v>
      </c>
      <c r="D165" s="62">
        <v>4.0</v>
      </c>
      <c r="E165" s="63" t="s">
        <v>152</v>
      </c>
      <c r="F165" s="63" t="s">
        <v>36</v>
      </c>
      <c r="G165" s="63" t="s">
        <v>153</v>
      </c>
      <c r="H165" s="62">
        <v>2009.0</v>
      </c>
      <c r="I165" s="63" t="s">
        <v>59</v>
      </c>
      <c r="J165" s="63" t="s">
        <v>91</v>
      </c>
      <c r="K165" s="63" t="s">
        <v>182</v>
      </c>
      <c r="L165" s="63" t="s">
        <v>237</v>
      </c>
      <c r="M165" s="64" t="s">
        <v>863</v>
      </c>
      <c r="N165" s="64" t="s">
        <v>864</v>
      </c>
      <c r="O165" s="99" t="s">
        <v>865</v>
      </c>
      <c r="P165" s="68" t="s">
        <v>543</v>
      </c>
      <c r="Q165" s="69">
        <v>0.625</v>
      </c>
      <c r="R165" s="74" t="s">
        <v>275</v>
      </c>
      <c r="S165" s="68" t="s">
        <v>544</v>
      </c>
      <c r="T165" s="69">
        <v>0.625</v>
      </c>
      <c r="U165" s="74" t="s">
        <v>275</v>
      </c>
      <c r="V165" s="109" t="s">
        <v>545</v>
      </c>
      <c r="W165" s="69">
        <v>0.625</v>
      </c>
      <c r="X165" s="74" t="s">
        <v>275</v>
      </c>
      <c r="Y165" s="63"/>
      <c r="Z165" s="69"/>
      <c r="AA165" s="109" t="s">
        <v>546</v>
      </c>
      <c r="AB165" s="69">
        <v>0.625</v>
      </c>
      <c r="AC165" s="63" t="s">
        <v>361</v>
      </c>
      <c r="AD165" s="63"/>
      <c r="AE165" s="69">
        <v>0.5833333333333334</v>
      </c>
      <c r="AF165" s="71" t="s">
        <v>860</v>
      </c>
      <c r="AG165" s="71" t="s">
        <v>858</v>
      </c>
      <c r="AH165" s="71" t="s">
        <v>866</v>
      </c>
      <c r="AI165" s="73"/>
      <c r="AJ165" s="63"/>
      <c r="AK165" s="63"/>
      <c r="AL165" s="74"/>
      <c r="AM165" s="63" t="s">
        <v>247</v>
      </c>
      <c r="AN165" s="74" t="s">
        <v>861</v>
      </c>
      <c r="AO165" s="63" t="s">
        <v>361</v>
      </c>
      <c r="AP165" s="74" t="s">
        <v>862</v>
      </c>
      <c r="AQ165" s="63"/>
      <c r="AR165" s="63"/>
      <c r="AS165" s="65"/>
      <c r="AT165" s="63"/>
      <c r="AU165" s="63"/>
    </row>
    <row r="166" ht="29.25" customHeight="1">
      <c r="A166" s="62">
        <v>160.0</v>
      </c>
      <c r="B166" s="63" t="s">
        <v>8</v>
      </c>
      <c r="C166" s="64" t="s">
        <v>1154</v>
      </c>
      <c r="D166" s="62">
        <v>4.0</v>
      </c>
      <c r="E166" s="63" t="s">
        <v>152</v>
      </c>
      <c r="F166" s="63" t="s">
        <v>36</v>
      </c>
      <c r="G166" s="63" t="s">
        <v>153</v>
      </c>
      <c r="H166" s="62">
        <v>2009.0</v>
      </c>
      <c r="I166" s="63" t="s">
        <v>71</v>
      </c>
      <c r="J166" s="63" t="s">
        <v>99</v>
      </c>
      <c r="K166" s="63" t="s">
        <v>182</v>
      </c>
      <c r="L166" s="63" t="s">
        <v>183</v>
      </c>
      <c r="M166" s="64" t="s">
        <v>867</v>
      </c>
      <c r="N166" s="64" t="s">
        <v>868</v>
      </c>
      <c r="O166" s="88" t="s">
        <v>869</v>
      </c>
      <c r="P166" s="68" t="s">
        <v>543</v>
      </c>
      <c r="Q166" s="69">
        <v>0.8125</v>
      </c>
      <c r="R166" s="63" t="s">
        <v>268</v>
      </c>
      <c r="S166" s="68" t="s">
        <v>544</v>
      </c>
      <c r="T166" s="69">
        <v>0.8125</v>
      </c>
      <c r="U166" s="63" t="s">
        <v>448</v>
      </c>
      <c r="V166" s="109" t="s">
        <v>545</v>
      </c>
      <c r="W166" s="69">
        <v>0.8125</v>
      </c>
      <c r="X166" s="63" t="s">
        <v>268</v>
      </c>
      <c r="Y166" s="63"/>
      <c r="Z166" s="69"/>
      <c r="AA166" s="109" t="s">
        <v>546</v>
      </c>
      <c r="AB166" s="69">
        <v>0.8125</v>
      </c>
      <c r="AC166" s="63" t="s">
        <v>268</v>
      </c>
      <c r="AD166" s="63"/>
      <c r="AE166" s="69">
        <v>0.7916666666666666</v>
      </c>
      <c r="AF166" s="71" t="s">
        <v>870</v>
      </c>
      <c r="AG166" s="71" t="s">
        <v>858</v>
      </c>
      <c r="AH166" s="71" t="s">
        <v>866</v>
      </c>
      <c r="AI166" s="73" t="s">
        <v>674</v>
      </c>
      <c r="AJ166" s="63" t="s">
        <v>871</v>
      </c>
      <c r="AK166" s="63"/>
      <c r="AL166" s="63"/>
      <c r="AM166" s="73" t="s">
        <v>674</v>
      </c>
      <c r="AN166" s="63" t="s">
        <v>628</v>
      </c>
      <c r="AO166" s="74"/>
      <c r="AP166" s="74"/>
      <c r="AQ166" s="63"/>
      <c r="AR166" s="74"/>
      <c r="AS166" s="63" t="s">
        <v>872</v>
      </c>
      <c r="AT166" s="63" t="s">
        <v>873</v>
      </c>
      <c r="AU166" s="64" t="s">
        <v>874</v>
      </c>
    </row>
    <row r="167" ht="29.25" customHeight="1">
      <c r="A167" s="62">
        <v>161.0</v>
      </c>
      <c r="B167" s="63" t="s">
        <v>8</v>
      </c>
      <c r="C167" s="64" t="s">
        <v>1154</v>
      </c>
      <c r="D167" s="62">
        <v>4.0</v>
      </c>
      <c r="E167" s="63" t="s">
        <v>152</v>
      </c>
      <c r="F167" s="63" t="s">
        <v>36</v>
      </c>
      <c r="G167" s="63" t="s">
        <v>153</v>
      </c>
      <c r="H167" s="62">
        <v>2009.0</v>
      </c>
      <c r="I167" s="63" t="s">
        <v>71</v>
      </c>
      <c r="J167" s="63" t="s">
        <v>101</v>
      </c>
      <c r="K167" s="63" t="s">
        <v>154</v>
      </c>
      <c r="L167" s="63" t="s">
        <v>237</v>
      </c>
      <c r="M167" s="64" t="s">
        <v>875</v>
      </c>
      <c r="N167" s="64" t="s">
        <v>876</v>
      </c>
      <c r="O167" s="63" t="s">
        <v>877</v>
      </c>
      <c r="P167" s="68" t="s">
        <v>543</v>
      </c>
      <c r="Q167" s="69">
        <v>0.8125</v>
      </c>
      <c r="R167" s="63" t="s">
        <v>203</v>
      </c>
      <c r="S167" s="68" t="s">
        <v>544</v>
      </c>
      <c r="T167" s="69">
        <v>0.8125</v>
      </c>
      <c r="U167" s="63" t="s">
        <v>434</v>
      </c>
      <c r="V167" s="109" t="s">
        <v>545</v>
      </c>
      <c r="W167" s="69">
        <v>0.8125</v>
      </c>
      <c r="X167" s="63" t="s">
        <v>203</v>
      </c>
      <c r="Y167" s="63"/>
      <c r="Z167" s="69"/>
      <c r="AA167" s="109" t="s">
        <v>546</v>
      </c>
      <c r="AB167" s="69">
        <v>0.8125</v>
      </c>
      <c r="AC167" s="63" t="s">
        <v>203</v>
      </c>
      <c r="AD167" s="63"/>
      <c r="AE167" s="69">
        <v>0.7916666666666666</v>
      </c>
      <c r="AF167" s="71" t="s">
        <v>866</v>
      </c>
      <c r="AG167" s="71" t="s">
        <v>878</v>
      </c>
      <c r="AH167" s="71" t="s">
        <v>870</v>
      </c>
      <c r="AI167" s="73" t="s">
        <v>879</v>
      </c>
      <c r="AJ167" s="63" t="s">
        <v>871</v>
      </c>
      <c r="AK167" s="63"/>
      <c r="AL167" s="63"/>
      <c r="AM167" s="73" t="s">
        <v>879</v>
      </c>
      <c r="AN167" s="63" t="s">
        <v>628</v>
      </c>
      <c r="AO167" s="74"/>
      <c r="AP167" s="74"/>
      <c r="AQ167" s="63"/>
      <c r="AR167" s="74"/>
      <c r="AS167" s="63" t="s">
        <v>879</v>
      </c>
      <c r="AT167" s="63" t="s">
        <v>873</v>
      </c>
      <c r="AU167" s="64" t="s">
        <v>874</v>
      </c>
    </row>
    <row r="168" ht="29.25" customHeight="1">
      <c r="A168" s="62">
        <v>162.0</v>
      </c>
      <c r="B168" s="75" t="s">
        <v>8</v>
      </c>
      <c r="C168" s="76" t="s">
        <v>1155</v>
      </c>
      <c r="D168" s="77">
        <v>4.0</v>
      </c>
      <c r="E168" s="75" t="s">
        <v>152</v>
      </c>
      <c r="F168" s="75" t="s">
        <v>36</v>
      </c>
      <c r="G168" s="75" t="s">
        <v>153</v>
      </c>
      <c r="H168" s="77">
        <v>2009.0</v>
      </c>
      <c r="I168" s="75" t="s">
        <v>59</v>
      </c>
      <c r="J168" s="75" t="s">
        <v>87</v>
      </c>
      <c r="K168" s="75" t="s">
        <v>182</v>
      </c>
      <c r="L168" s="75" t="s">
        <v>183</v>
      </c>
      <c r="M168" s="76" t="s">
        <v>867</v>
      </c>
      <c r="N168" s="76" t="s">
        <v>868</v>
      </c>
      <c r="O168" s="75" t="s">
        <v>869</v>
      </c>
      <c r="P168" s="75"/>
      <c r="Q168" s="81"/>
      <c r="R168" s="75"/>
      <c r="S168" s="75"/>
      <c r="T168" s="81"/>
      <c r="U168" s="75"/>
      <c r="V168" s="120" t="s">
        <v>545</v>
      </c>
      <c r="W168" s="81">
        <v>0.625</v>
      </c>
      <c r="X168" s="75" t="s">
        <v>594</v>
      </c>
      <c r="Y168" s="75"/>
      <c r="Z168" s="81"/>
      <c r="AA168" s="120" t="s">
        <v>546</v>
      </c>
      <c r="AB168" s="81">
        <v>0.625</v>
      </c>
      <c r="AC168" s="75" t="s">
        <v>594</v>
      </c>
      <c r="AD168" s="75"/>
      <c r="AE168" s="81">
        <v>0.5833333333333334</v>
      </c>
      <c r="AF168" s="82" t="s">
        <v>870</v>
      </c>
      <c r="AG168" s="82" t="s">
        <v>858</v>
      </c>
      <c r="AH168" s="82" t="s">
        <v>866</v>
      </c>
      <c r="AI168" s="83"/>
      <c r="AJ168" s="75"/>
      <c r="AK168" s="75"/>
      <c r="AL168" s="75"/>
      <c r="AM168" s="86"/>
      <c r="AN168" s="75"/>
      <c r="AO168" s="86"/>
      <c r="AP168" s="75"/>
      <c r="AQ168" s="75"/>
      <c r="AR168" s="75"/>
      <c r="AS168" s="78"/>
      <c r="AT168" s="75"/>
      <c r="AU168" s="75"/>
    </row>
    <row r="169" ht="29.25" customHeight="1">
      <c r="A169" s="62">
        <v>163.0</v>
      </c>
      <c r="B169" s="75" t="s">
        <v>8</v>
      </c>
      <c r="C169" s="76" t="s">
        <v>1155</v>
      </c>
      <c r="D169" s="77">
        <v>4.0</v>
      </c>
      <c r="E169" s="75" t="s">
        <v>152</v>
      </c>
      <c r="F169" s="75" t="s">
        <v>36</v>
      </c>
      <c r="G169" s="75" t="s">
        <v>153</v>
      </c>
      <c r="H169" s="77">
        <v>2009.0</v>
      </c>
      <c r="I169" s="75" t="s">
        <v>71</v>
      </c>
      <c r="J169" s="75" t="s">
        <v>97</v>
      </c>
      <c r="K169" s="75" t="s">
        <v>154</v>
      </c>
      <c r="L169" s="75" t="s">
        <v>237</v>
      </c>
      <c r="M169" s="76" t="s">
        <v>863</v>
      </c>
      <c r="N169" s="76" t="s">
        <v>881</v>
      </c>
      <c r="O169" s="75" t="s">
        <v>865</v>
      </c>
      <c r="P169" s="106"/>
      <c r="Q169" s="81"/>
      <c r="R169" s="75"/>
      <c r="S169" s="106"/>
      <c r="T169" s="81"/>
      <c r="U169" s="75"/>
      <c r="V169" s="120" t="s">
        <v>545</v>
      </c>
      <c r="W169" s="81">
        <v>0.8125</v>
      </c>
      <c r="X169" s="75" t="s">
        <v>594</v>
      </c>
      <c r="Y169" s="75"/>
      <c r="Z169" s="81"/>
      <c r="AA169" s="120" t="s">
        <v>546</v>
      </c>
      <c r="AB169" s="81">
        <v>0.8125</v>
      </c>
      <c r="AC169" s="75" t="s">
        <v>594</v>
      </c>
      <c r="AD169" s="75"/>
      <c r="AE169" s="81">
        <v>0.7916666666666666</v>
      </c>
      <c r="AF169" s="82" t="s">
        <v>860</v>
      </c>
      <c r="AG169" s="82" t="s">
        <v>858</v>
      </c>
      <c r="AH169" s="82" t="s">
        <v>866</v>
      </c>
      <c r="AI169" s="83"/>
      <c r="AJ169" s="86"/>
      <c r="AK169" s="75"/>
      <c r="AL169" s="86"/>
      <c r="AM169" s="86"/>
      <c r="AN169" s="86"/>
      <c r="AO169" s="86"/>
      <c r="AP169" s="86"/>
      <c r="AQ169" s="75"/>
      <c r="AR169" s="86"/>
      <c r="AS169" s="78"/>
      <c r="AT169" s="75"/>
      <c r="AU169" s="75"/>
    </row>
    <row r="170" ht="29.25" customHeight="1">
      <c r="A170" s="62">
        <v>164.0</v>
      </c>
      <c r="B170" s="63" t="s">
        <v>6</v>
      </c>
      <c r="C170" s="64" t="s">
        <v>1698</v>
      </c>
      <c r="D170" s="63">
        <v>5.0</v>
      </c>
      <c r="E170" s="63" t="s">
        <v>152</v>
      </c>
      <c r="F170" s="63" t="s">
        <v>36</v>
      </c>
      <c r="G170" s="63" t="s">
        <v>153</v>
      </c>
      <c r="H170" s="62">
        <v>2009.0</v>
      </c>
      <c r="I170" s="63" t="s">
        <v>59</v>
      </c>
      <c r="J170" s="63" t="s">
        <v>89</v>
      </c>
      <c r="K170" s="63" t="s">
        <v>182</v>
      </c>
      <c r="L170" s="63" t="s">
        <v>183</v>
      </c>
      <c r="M170" s="64" t="s">
        <v>1699</v>
      </c>
      <c r="N170" s="64" t="s">
        <v>1700</v>
      </c>
      <c r="O170" s="63" t="s">
        <v>1701</v>
      </c>
      <c r="P170" s="68" t="s">
        <v>159</v>
      </c>
      <c r="Q170" s="69">
        <v>0.625</v>
      </c>
      <c r="R170" s="63" t="s">
        <v>217</v>
      </c>
      <c r="S170" s="68" t="s">
        <v>161</v>
      </c>
      <c r="T170" s="69">
        <v>0.625</v>
      </c>
      <c r="U170" s="63" t="s">
        <v>217</v>
      </c>
      <c r="V170" s="62" t="s">
        <v>162</v>
      </c>
      <c r="W170" s="69">
        <v>0.625</v>
      </c>
      <c r="X170" s="63" t="s">
        <v>217</v>
      </c>
      <c r="Y170" s="63"/>
      <c r="Z170" s="69"/>
      <c r="AA170" s="62" t="s">
        <v>163</v>
      </c>
      <c r="AB170" s="69">
        <v>0.625</v>
      </c>
      <c r="AC170" s="63" t="s">
        <v>217</v>
      </c>
      <c r="AD170" s="63"/>
      <c r="AE170" s="69">
        <v>0.5833333333333334</v>
      </c>
      <c r="AF170" s="89" t="s">
        <v>1702</v>
      </c>
      <c r="AG170" s="89" t="s">
        <v>1680</v>
      </c>
      <c r="AH170" s="89" t="s">
        <v>505</v>
      </c>
      <c r="AI170" s="73"/>
      <c r="AJ170" s="65"/>
      <c r="AK170" s="63"/>
      <c r="AL170" s="62"/>
      <c r="AM170" s="74"/>
      <c r="AN170" s="62"/>
      <c r="AO170" s="74"/>
      <c r="AP170" s="65"/>
      <c r="AQ170" s="63" t="s">
        <v>217</v>
      </c>
      <c r="AR170" s="62" t="s">
        <v>260</v>
      </c>
      <c r="AS170" s="63" t="s">
        <v>217</v>
      </c>
      <c r="AT170" s="62" t="s">
        <v>1656</v>
      </c>
      <c r="AU170" s="64"/>
    </row>
    <row r="171" ht="29.25" customHeight="1">
      <c r="A171" s="62">
        <v>165.0</v>
      </c>
      <c r="B171" s="75" t="s">
        <v>6</v>
      </c>
      <c r="C171" s="76" t="s">
        <v>1703</v>
      </c>
      <c r="D171" s="75">
        <v>5.0</v>
      </c>
      <c r="E171" s="75" t="s">
        <v>152</v>
      </c>
      <c r="F171" s="75" t="s">
        <v>36</v>
      </c>
      <c r="G171" s="75" t="s">
        <v>153</v>
      </c>
      <c r="H171" s="77">
        <v>2009.0</v>
      </c>
      <c r="I171" s="75" t="s">
        <v>59</v>
      </c>
      <c r="J171" s="75" t="s">
        <v>87</v>
      </c>
      <c r="K171" s="75"/>
      <c r="L171" s="75" t="s">
        <v>183</v>
      </c>
      <c r="M171" s="76" t="s">
        <v>184</v>
      </c>
      <c r="N171" s="76" t="s">
        <v>185</v>
      </c>
      <c r="O171" s="119" t="s">
        <v>186</v>
      </c>
      <c r="P171" s="75"/>
      <c r="Q171" s="81"/>
      <c r="R171" s="75"/>
      <c r="S171" s="75"/>
      <c r="T171" s="81"/>
      <c r="U171" s="75"/>
      <c r="V171" s="77" t="s">
        <v>162</v>
      </c>
      <c r="W171" s="81">
        <v>0.625</v>
      </c>
      <c r="X171" s="75" t="s">
        <v>217</v>
      </c>
      <c r="Y171" s="77"/>
      <c r="Z171" s="81"/>
      <c r="AA171" s="77" t="s">
        <v>163</v>
      </c>
      <c r="AB171" s="81">
        <v>0.625</v>
      </c>
      <c r="AC171" s="75" t="s">
        <v>217</v>
      </c>
      <c r="AD171" s="77"/>
      <c r="AE171" s="81">
        <v>0.5833333333333334</v>
      </c>
      <c r="AF171" s="107" t="s">
        <v>194</v>
      </c>
      <c r="AG171" s="107" t="s">
        <v>1702</v>
      </c>
      <c r="AH171" s="107" t="s">
        <v>1680</v>
      </c>
      <c r="AI171" s="83"/>
      <c r="AJ171" s="75"/>
      <c r="AK171" s="75"/>
      <c r="AL171" s="75"/>
      <c r="AM171" s="86"/>
      <c r="AN171" s="75"/>
      <c r="AO171" s="86"/>
      <c r="AP171" s="75"/>
      <c r="AQ171" s="75"/>
      <c r="AR171" s="75"/>
      <c r="AS171" s="78"/>
      <c r="AT171" s="75"/>
      <c r="AU171" s="75"/>
    </row>
    <row r="172" ht="29.25" customHeight="1">
      <c r="A172" s="62">
        <v>166.0</v>
      </c>
      <c r="B172" s="63" t="s">
        <v>6</v>
      </c>
      <c r="C172" s="64" t="s">
        <v>2209</v>
      </c>
      <c r="D172" s="63">
        <v>6.0</v>
      </c>
      <c r="E172" s="63" t="s">
        <v>152</v>
      </c>
      <c r="F172" s="63" t="s">
        <v>36</v>
      </c>
      <c r="G172" s="63" t="s">
        <v>153</v>
      </c>
      <c r="H172" s="62">
        <v>2009.0</v>
      </c>
      <c r="I172" s="63" t="s">
        <v>59</v>
      </c>
      <c r="J172" s="63" t="s">
        <v>87</v>
      </c>
      <c r="K172" s="63" t="s">
        <v>154</v>
      </c>
      <c r="L172" s="65" t="s">
        <v>183</v>
      </c>
      <c r="M172" s="66" t="s">
        <v>2198</v>
      </c>
      <c r="N172" s="66" t="s">
        <v>2199</v>
      </c>
      <c r="O172" s="63" t="s">
        <v>2200</v>
      </c>
      <c r="P172" s="63" t="s">
        <v>280</v>
      </c>
      <c r="Q172" s="69">
        <v>0.625</v>
      </c>
      <c r="R172" s="63" t="s">
        <v>243</v>
      </c>
      <c r="S172" s="68" t="s">
        <v>281</v>
      </c>
      <c r="T172" s="69">
        <v>0.625</v>
      </c>
      <c r="U172" s="63" t="s">
        <v>243</v>
      </c>
      <c r="V172" s="63" t="s">
        <v>282</v>
      </c>
      <c r="W172" s="69">
        <v>0.625</v>
      </c>
      <c r="X172" s="63" t="s">
        <v>243</v>
      </c>
      <c r="Y172" s="63"/>
      <c r="Z172" s="69"/>
      <c r="AA172" s="63" t="s">
        <v>283</v>
      </c>
      <c r="AB172" s="69">
        <v>0.625</v>
      </c>
      <c r="AC172" s="63" t="s">
        <v>243</v>
      </c>
      <c r="AD172" s="63"/>
      <c r="AE172" s="69">
        <v>0.4375</v>
      </c>
      <c r="AF172" s="12" t="s">
        <v>2201</v>
      </c>
      <c r="AG172" s="89" t="s">
        <v>2149</v>
      </c>
      <c r="AH172" s="12" t="s">
        <v>2210</v>
      </c>
      <c r="AI172" s="73" t="s">
        <v>243</v>
      </c>
      <c r="AJ172" s="74" t="s">
        <v>1209</v>
      </c>
      <c r="AK172" s="63"/>
      <c r="AL172" s="74"/>
      <c r="AM172" s="74"/>
      <c r="AN172" s="62"/>
      <c r="AO172" s="73" t="s">
        <v>243</v>
      </c>
      <c r="AP172" s="62" t="s">
        <v>2211</v>
      </c>
      <c r="AQ172" s="63"/>
      <c r="AR172" s="62"/>
      <c r="AS172" s="63"/>
      <c r="AT172" s="65"/>
      <c r="AU172" s="64"/>
    </row>
    <row r="173" ht="29.25" customHeight="1">
      <c r="A173" s="62">
        <v>167.0</v>
      </c>
      <c r="B173" s="75" t="s">
        <v>8</v>
      </c>
      <c r="C173" s="76" t="s">
        <v>2212</v>
      </c>
      <c r="D173" s="75">
        <v>5.0</v>
      </c>
      <c r="E173" s="81" t="s">
        <v>152</v>
      </c>
      <c r="F173" s="75" t="s">
        <v>36</v>
      </c>
      <c r="G173" s="103" t="s">
        <v>153</v>
      </c>
      <c r="H173" s="77">
        <v>2009.0</v>
      </c>
      <c r="I173" s="75" t="s">
        <v>59</v>
      </c>
      <c r="J173" s="75" t="s">
        <v>87</v>
      </c>
      <c r="K173" s="75" t="s">
        <v>182</v>
      </c>
      <c r="L173" s="75" t="s">
        <v>209</v>
      </c>
      <c r="M173" s="76" t="s">
        <v>2206</v>
      </c>
      <c r="N173" s="76" t="s">
        <v>2207</v>
      </c>
      <c r="O173" s="75" t="s">
        <v>2208</v>
      </c>
      <c r="P173" s="75"/>
      <c r="Q173" s="81"/>
      <c r="R173" s="75"/>
      <c r="S173" s="81"/>
      <c r="T173" s="81"/>
      <c r="U173" s="75"/>
      <c r="V173" s="120" t="s">
        <v>440</v>
      </c>
      <c r="W173" s="81">
        <v>0.75</v>
      </c>
      <c r="X173" s="75" t="s">
        <v>1110</v>
      </c>
      <c r="Y173" s="75"/>
      <c r="Z173" s="81"/>
      <c r="AA173" s="120" t="s">
        <v>442</v>
      </c>
      <c r="AB173" s="81">
        <v>0.75</v>
      </c>
      <c r="AC173" s="75" t="s">
        <v>1110</v>
      </c>
      <c r="AD173" s="75"/>
      <c r="AE173" s="81">
        <v>0.7083333333333334</v>
      </c>
      <c r="AF173" s="82" t="s">
        <v>682</v>
      </c>
      <c r="AG173" s="82" t="s">
        <v>1340</v>
      </c>
      <c r="AH173" s="82" t="s">
        <v>1431</v>
      </c>
      <c r="AI173" s="75"/>
      <c r="AJ173" s="75"/>
      <c r="AK173" s="75"/>
      <c r="AL173" s="75"/>
      <c r="AM173" s="86"/>
      <c r="AN173" s="75"/>
      <c r="AO173" s="86"/>
      <c r="AP173" s="75"/>
      <c r="AQ173" s="75"/>
      <c r="AR173" s="75"/>
      <c r="AS173" s="78"/>
      <c r="AT173" s="75"/>
      <c r="AU173" s="75"/>
    </row>
    <row r="174" ht="29.25" customHeight="1">
      <c r="A174" s="62">
        <v>168.0</v>
      </c>
      <c r="B174" s="63" t="s">
        <v>8</v>
      </c>
      <c r="C174" s="64" t="s">
        <v>2213</v>
      </c>
      <c r="D174" s="62">
        <v>3.0</v>
      </c>
      <c r="E174" s="63" t="s">
        <v>152</v>
      </c>
      <c r="F174" s="63" t="s">
        <v>36</v>
      </c>
      <c r="G174" s="63" t="s">
        <v>153</v>
      </c>
      <c r="H174" s="62">
        <v>2009.0</v>
      </c>
      <c r="I174" s="63" t="s">
        <v>59</v>
      </c>
      <c r="J174" s="63" t="s">
        <v>87</v>
      </c>
      <c r="K174" s="63" t="s">
        <v>182</v>
      </c>
      <c r="L174" s="63" t="s">
        <v>183</v>
      </c>
      <c r="M174" s="64" t="s">
        <v>1805</v>
      </c>
      <c r="N174" s="64" t="s">
        <v>1806</v>
      </c>
      <c r="O174" s="63" t="s">
        <v>1807</v>
      </c>
      <c r="P174" s="68" t="s">
        <v>335</v>
      </c>
      <c r="Q174" s="69">
        <v>0.625</v>
      </c>
      <c r="R174" s="65" t="s">
        <v>177</v>
      </c>
      <c r="S174" s="68" t="s">
        <v>336</v>
      </c>
      <c r="T174" s="69">
        <v>0.625</v>
      </c>
      <c r="U174" s="65" t="s">
        <v>177</v>
      </c>
      <c r="V174" s="109" t="s">
        <v>440</v>
      </c>
      <c r="W174" s="69">
        <v>0.625</v>
      </c>
      <c r="X174" s="63" t="s">
        <v>177</v>
      </c>
      <c r="Y174" s="63"/>
      <c r="Z174" s="69"/>
      <c r="AA174" s="109" t="s">
        <v>442</v>
      </c>
      <c r="AB174" s="69">
        <v>0.625</v>
      </c>
      <c r="AC174" s="63" t="s">
        <v>177</v>
      </c>
      <c r="AD174" s="63"/>
      <c r="AE174" s="69">
        <v>0.5833333333333334</v>
      </c>
      <c r="AF174" s="71" t="s">
        <v>1808</v>
      </c>
      <c r="AG174" s="71" t="s">
        <v>1809</v>
      </c>
      <c r="AH174" s="71" t="s">
        <v>1368</v>
      </c>
      <c r="AI174" s="73"/>
      <c r="AJ174" s="63"/>
      <c r="AK174" s="63" t="s">
        <v>872</v>
      </c>
      <c r="AL174" s="65" t="s">
        <v>751</v>
      </c>
      <c r="AM174" s="65"/>
      <c r="AN174" s="65"/>
      <c r="AO174" s="63" t="s">
        <v>872</v>
      </c>
      <c r="AP174" s="65" t="s">
        <v>1810</v>
      </c>
      <c r="AQ174" s="63"/>
      <c r="AR174" s="65"/>
      <c r="AS174" s="65"/>
      <c r="AT174" s="65"/>
      <c r="AU174" s="64"/>
    </row>
    <row r="175" ht="29.25" customHeight="1">
      <c r="A175" s="62">
        <v>169.0</v>
      </c>
      <c r="B175" s="63" t="s">
        <v>8</v>
      </c>
      <c r="C175" s="64" t="s">
        <v>2213</v>
      </c>
      <c r="D175" s="62">
        <v>3.0</v>
      </c>
      <c r="E175" s="63" t="s">
        <v>152</v>
      </c>
      <c r="F175" s="63" t="s">
        <v>36</v>
      </c>
      <c r="G175" s="63" t="s">
        <v>153</v>
      </c>
      <c r="H175" s="62">
        <v>2009.0</v>
      </c>
      <c r="I175" s="63" t="s">
        <v>71</v>
      </c>
      <c r="J175" s="63" t="s">
        <v>97</v>
      </c>
      <c r="K175" s="63" t="s">
        <v>182</v>
      </c>
      <c r="L175" s="63" t="s">
        <v>183</v>
      </c>
      <c r="M175" s="64" t="s">
        <v>1805</v>
      </c>
      <c r="N175" s="64" t="s">
        <v>1806</v>
      </c>
      <c r="O175" s="63" t="s">
        <v>1807</v>
      </c>
      <c r="P175" s="68" t="s">
        <v>335</v>
      </c>
      <c r="Q175" s="69">
        <v>0.8125</v>
      </c>
      <c r="R175" s="63" t="s">
        <v>214</v>
      </c>
      <c r="S175" s="68" t="s">
        <v>336</v>
      </c>
      <c r="T175" s="69">
        <v>0.8125</v>
      </c>
      <c r="U175" s="63" t="s">
        <v>214</v>
      </c>
      <c r="V175" s="109" t="s">
        <v>440</v>
      </c>
      <c r="W175" s="69">
        <v>0.8125</v>
      </c>
      <c r="X175" s="63" t="s">
        <v>214</v>
      </c>
      <c r="Y175" s="63"/>
      <c r="Z175" s="69"/>
      <c r="AA175" s="109" t="s">
        <v>442</v>
      </c>
      <c r="AB175" s="69">
        <v>0.8125</v>
      </c>
      <c r="AC175" s="63" t="s">
        <v>214</v>
      </c>
      <c r="AD175" s="63"/>
      <c r="AE175" s="69">
        <v>0.7916666666666666</v>
      </c>
      <c r="AF175" s="71" t="s">
        <v>1808</v>
      </c>
      <c r="AG175" s="71" t="s">
        <v>1809</v>
      </c>
      <c r="AH175" s="71" t="s">
        <v>1368</v>
      </c>
      <c r="AI175" s="73"/>
      <c r="AJ175" s="74"/>
      <c r="AK175" s="63" t="s">
        <v>353</v>
      </c>
      <c r="AL175" s="74" t="s">
        <v>871</v>
      </c>
      <c r="AM175" s="74"/>
      <c r="AN175" s="74"/>
      <c r="AO175" s="63" t="s">
        <v>353</v>
      </c>
      <c r="AP175" s="74" t="s">
        <v>628</v>
      </c>
      <c r="AQ175" s="63"/>
      <c r="AR175" s="63"/>
      <c r="AS175" s="63" t="s">
        <v>300</v>
      </c>
      <c r="AT175" s="74" t="s">
        <v>873</v>
      </c>
      <c r="AU175" s="64" t="s">
        <v>874</v>
      </c>
    </row>
    <row r="176" ht="29.25" customHeight="1">
      <c r="A176" s="62">
        <v>170.0</v>
      </c>
      <c r="B176" s="63" t="s">
        <v>8</v>
      </c>
      <c r="C176" s="64" t="s">
        <v>2214</v>
      </c>
      <c r="D176" s="62">
        <v>6.0</v>
      </c>
      <c r="E176" s="63" t="s">
        <v>152</v>
      </c>
      <c r="F176" s="63" t="s">
        <v>36</v>
      </c>
      <c r="G176" s="63" t="s">
        <v>153</v>
      </c>
      <c r="H176" s="62">
        <v>2009.0</v>
      </c>
      <c r="I176" s="63" t="s">
        <v>71</v>
      </c>
      <c r="J176" s="63" t="s">
        <v>97</v>
      </c>
      <c r="K176" s="63" t="s">
        <v>182</v>
      </c>
      <c r="L176" s="63" t="s">
        <v>155</v>
      </c>
      <c r="M176" s="64" t="s">
        <v>1892</v>
      </c>
      <c r="N176" s="64" t="s">
        <v>1893</v>
      </c>
      <c r="O176" s="63" t="s">
        <v>1894</v>
      </c>
      <c r="P176" s="68" t="s">
        <v>335</v>
      </c>
      <c r="Q176" s="69">
        <v>0.75</v>
      </c>
      <c r="R176" s="63" t="s">
        <v>430</v>
      </c>
      <c r="S176" s="68" t="s">
        <v>336</v>
      </c>
      <c r="T176" s="69">
        <v>0.75</v>
      </c>
      <c r="U176" s="63" t="s">
        <v>430</v>
      </c>
      <c r="V176" s="109" t="s">
        <v>440</v>
      </c>
      <c r="W176" s="69">
        <v>0.75</v>
      </c>
      <c r="X176" s="63" t="s">
        <v>430</v>
      </c>
      <c r="Y176" s="63"/>
      <c r="Z176" s="69"/>
      <c r="AA176" s="109" t="s">
        <v>442</v>
      </c>
      <c r="AB176" s="69">
        <v>0.75</v>
      </c>
      <c r="AC176" s="63" t="s">
        <v>430</v>
      </c>
      <c r="AD176" s="63"/>
      <c r="AE176" s="69">
        <v>0.7083333333333334</v>
      </c>
      <c r="AF176" s="71" t="s">
        <v>672</v>
      </c>
      <c r="AG176" s="71" t="s">
        <v>1422</v>
      </c>
      <c r="AH176" s="71" t="s">
        <v>673</v>
      </c>
      <c r="AI176" s="73"/>
      <c r="AJ176" s="191"/>
      <c r="AK176" s="63"/>
      <c r="AL176" s="74"/>
      <c r="AM176" s="74"/>
      <c r="AN176" s="63"/>
      <c r="AO176" s="74" t="s">
        <v>1058</v>
      </c>
      <c r="AP176" s="63" t="s">
        <v>1895</v>
      </c>
      <c r="AQ176" s="63"/>
      <c r="AR176" s="63"/>
      <c r="AS176" s="65"/>
      <c r="AT176" s="63"/>
      <c r="AU176" s="63"/>
    </row>
    <row r="177" ht="29.25" customHeight="1">
      <c r="A177" s="62">
        <v>171.0</v>
      </c>
      <c r="B177" s="63" t="s">
        <v>8</v>
      </c>
      <c r="C177" s="64" t="s">
        <v>2215</v>
      </c>
      <c r="D177" s="62">
        <v>6.0</v>
      </c>
      <c r="E177" s="63" t="s">
        <v>152</v>
      </c>
      <c r="F177" s="63" t="s">
        <v>36</v>
      </c>
      <c r="G177" s="63" t="s">
        <v>153</v>
      </c>
      <c r="H177" s="62">
        <v>2009.0</v>
      </c>
      <c r="I177" s="63" t="s">
        <v>59</v>
      </c>
      <c r="J177" s="63" t="s">
        <v>87</v>
      </c>
      <c r="K177" s="63" t="s">
        <v>182</v>
      </c>
      <c r="L177" s="65" t="s">
        <v>183</v>
      </c>
      <c r="M177" s="66" t="s">
        <v>2198</v>
      </c>
      <c r="N177" s="66" t="s">
        <v>2199</v>
      </c>
      <c r="O177" s="63" t="s">
        <v>2200</v>
      </c>
      <c r="P177" s="68" t="s">
        <v>513</v>
      </c>
      <c r="Q177" s="69">
        <v>0.625</v>
      </c>
      <c r="R177" s="63" t="s">
        <v>243</v>
      </c>
      <c r="S177" s="68" t="s">
        <v>514</v>
      </c>
      <c r="T177" s="69">
        <v>0.625</v>
      </c>
      <c r="U177" s="63" t="s">
        <v>243</v>
      </c>
      <c r="V177" s="109" t="s">
        <v>337</v>
      </c>
      <c r="W177" s="69">
        <v>0.625</v>
      </c>
      <c r="X177" s="63" t="s">
        <v>253</v>
      </c>
      <c r="Y177" s="63"/>
      <c r="Z177" s="69"/>
      <c r="AA177" s="109" t="s">
        <v>338</v>
      </c>
      <c r="AB177" s="69">
        <v>0.625</v>
      </c>
      <c r="AC177" s="63" t="s">
        <v>253</v>
      </c>
      <c r="AD177" s="63"/>
      <c r="AE177" s="69">
        <v>0.5833333333333334</v>
      </c>
      <c r="AF177" s="12" t="s">
        <v>2201</v>
      </c>
      <c r="AG177" s="71" t="s">
        <v>1431</v>
      </c>
      <c r="AH177" s="71" t="s">
        <v>672</v>
      </c>
      <c r="AI177" s="73" t="s">
        <v>243</v>
      </c>
      <c r="AJ177" s="74" t="s">
        <v>506</v>
      </c>
      <c r="AK177" s="63" t="s">
        <v>243</v>
      </c>
      <c r="AL177" s="74" t="s">
        <v>296</v>
      </c>
      <c r="AM177" s="74"/>
      <c r="AN177" s="63"/>
      <c r="AO177" s="63"/>
      <c r="AP177" s="63"/>
      <c r="AQ177" s="63"/>
      <c r="AR177" s="63"/>
      <c r="AS177" s="65"/>
      <c r="AT177" s="63"/>
      <c r="AU177" s="63"/>
    </row>
    <row r="178" ht="29.25" customHeight="1">
      <c r="A178" s="62">
        <v>172.0</v>
      </c>
      <c r="B178" s="63" t="s">
        <v>8</v>
      </c>
      <c r="C178" s="64" t="s">
        <v>2216</v>
      </c>
      <c r="D178" s="62">
        <v>7.0</v>
      </c>
      <c r="E178" s="63" t="s">
        <v>152</v>
      </c>
      <c r="F178" s="63" t="s">
        <v>36</v>
      </c>
      <c r="G178" s="63" t="s">
        <v>153</v>
      </c>
      <c r="H178" s="62">
        <v>2009.0</v>
      </c>
      <c r="I178" s="63" t="s">
        <v>59</v>
      </c>
      <c r="J178" s="63" t="s">
        <v>87</v>
      </c>
      <c r="K178" s="63" t="s">
        <v>182</v>
      </c>
      <c r="L178" s="63" t="s">
        <v>209</v>
      </c>
      <c r="M178" s="64" t="s">
        <v>1106</v>
      </c>
      <c r="N178" s="64" t="s">
        <v>1107</v>
      </c>
      <c r="O178" s="63" t="s">
        <v>1108</v>
      </c>
      <c r="P178" s="68" t="s">
        <v>543</v>
      </c>
      <c r="Q178" s="69">
        <v>0.75</v>
      </c>
      <c r="R178" s="63" t="s">
        <v>594</v>
      </c>
      <c r="S178" s="68" t="s">
        <v>544</v>
      </c>
      <c r="T178" s="69">
        <v>0.75</v>
      </c>
      <c r="U178" s="63" t="s">
        <v>441</v>
      </c>
      <c r="V178" s="109" t="s">
        <v>545</v>
      </c>
      <c r="W178" s="69">
        <v>0.75</v>
      </c>
      <c r="X178" s="63" t="s">
        <v>441</v>
      </c>
      <c r="Y178" s="63"/>
      <c r="Z178" s="69"/>
      <c r="AA178" s="109" t="s">
        <v>546</v>
      </c>
      <c r="AB178" s="69">
        <v>0.75</v>
      </c>
      <c r="AC178" s="63" t="s">
        <v>441</v>
      </c>
      <c r="AD178" s="63"/>
      <c r="AE178" s="69">
        <v>0.7083333333333334</v>
      </c>
      <c r="AF178" s="71" t="s">
        <v>1109</v>
      </c>
      <c r="AG178" s="71" t="s">
        <v>672</v>
      </c>
      <c r="AH178" s="71" t="s">
        <v>977</v>
      </c>
      <c r="AI178" s="73"/>
      <c r="AJ178" s="74"/>
      <c r="AK178" s="63"/>
      <c r="AL178" s="74"/>
      <c r="AM178" s="63" t="s">
        <v>190</v>
      </c>
      <c r="AN178" s="74" t="s">
        <v>2217</v>
      </c>
      <c r="AO178" s="74"/>
      <c r="AP178" s="207"/>
      <c r="AQ178" s="63"/>
      <c r="AR178" s="74"/>
      <c r="AS178" s="65"/>
      <c r="AT178" s="74"/>
      <c r="AU178" s="64"/>
    </row>
    <row r="179" ht="29.25" customHeight="1">
      <c r="A179" s="62">
        <v>173.0</v>
      </c>
      <c r="B179" s="63" t="s">
        <v>6</v>
      </c>
      <c r="C179" s="64" t="s">
        <v>716</v>
      </c>
      <c r="D179" s="63">
        <v>1.0</v>
      </c>
      <c r="E179" s="63" t="s">
        <v>152</v>
      </c>
      <c r="F179" s="63" t="s">
        <v>36</v>
      </c>
      <c r="G179" s="63" t="s">
        <v>153</v>
      </c>
      <c r="H179" s="62">
        <v>2009.0</v>
      </c>
      <c r="I179" s="63" t="s">
        <v>68</v>
      </c>
      <c r="J179" s="63" t="s">
        <v>75</v>
      </c>
      <c r="K179" s="63" t="s">
        <v>182</v>
      </c>
      <c r="L179" s="65" t="s">
        <v>717</v>
      </c>
      <c r="M179" s="66" t="s">
        <v>718</v>
      </c>
      <c r="N179" s="66" t="s">
        <v>719</v>
      </c>
      <c r="O179" s="63" t="s">
        <v>720</v>
      </c>
      <c r="P179" s="68" t="s">
        <v>240</v>
      </c>
      <c r="Q179" s="69" t="s">
        <v>176</v>
      </c>
      <c r="R179" s="63" t="s">
        <v>257</v>
      </c>
      <c r="S179" s="68" t="s">
        <v>242</v>
      </c>
      <c r="T179" s="69" t="s">
        <v>176</v>
      </c>
      <c r="U179" s="63" t="s">
        <v>257</v>
      </c>
      <c r="V179" s="63" t="s">
        <v>433</v>
      </c>
      <c r="W179" s="69" t="s">
        <v>176</v>
      </c>
      <c r="X179" s="63" t="s">
        <v>257</v>
      </c>
      <c r="Y179" s="63"/>
      <c r="Z179" s="69"/>
      <c r="AA179" s="63" t="s">
        <v>435</v>
      </c>
      <c r="AB179" s="69" t="s">
        <v>176</v>
      </c>
      <c r="AC179" s="63" t="s">
        <v>257</v>
      </c>
      <c r="AD179" s="63"/>
      <c r="AE179" s="69">
        <v>0.4375</v>
      </c>
      <c r="AF179" s="89" t="s">
        <v>721</v>
      </c>
      <c r="AG179" s="89" t="s">
        <v>220</v>
      </c>
      <c r="AH179" s="89" t="s">
        <v>722</v>
      </c>
      <c r="AI179" s="73"/>
      <c r="AJ179" s="65"/>
      <c r="AK179" s="73" t="s">
        <v>314</v>
      </c>
      <c r="AL179" s="65" t="s">
        <v>635</v>
      </c>
      <c r="AM179" s="74"/>
      <c r="AN179" s="65"/>
      <c r="AO179" s="73" t="s">
        <v>314</v>
      </c>
      <c r="AP179" s="65" t="s">
        <v>723</v>
      </c>
      <c r="AQ179" s="63"/>
      <c r="AR179" s="65"/>
      <c r="AS179" s="65"/>
      <c r="AT179" s="65"/>
      <c r="AU179" s="64"/>
    </row>
    <row r="180" ht="29.25" customHeight="1">
      <c r="A180" s="62">
        <v>174.0</v>
      </c>
      <c r="B180" s="63" t="s">
        <v>6</v>
      </c>
      <c r="C180" s="64" t="s">
        <v>716</v>
      </c>
      <c r="D180" s="63">
        <v>1.0</v>
      </c>
      <c r="E180" s="63" t="s">
        <v>152</v>
      </c>
      <c r="F180" s="63" t="s">
        <v>36</v>
      </c>
      <c r="G180" s="63" t="s">
        <v>153</v>
      </c>
      <c r="H180" s="62">
        <v>2009.0</v>
      </c>
      <c r="I180" s="63" t="s">
        <v>59</v>
      </c>
      <c r="J180" s="63" t="s">
        <v>87</v>
      </c>
      <c r="K180" s="63" t="s">
        <v>182</v>
      </c>
      <c r="L180" s="65" t="s">
        <v>717</v>
      </c>
      <c r="M180" s="66" t="s">
        <v>718</v>
      </c>
      <c r="N180" s="66" t="s">
        <v>719</v>
      </c>
      <c r="O180" s="63" t="s">
        <v>720</v>
      </c>
      <c r="P180" s="68" t="s">
        <v>240</v>
      </c>
      <c r="Q180" s="69">
        <v>0.625</v>
      </c>
      <c r="R180" s="63" t="s">
        <v>302</v>
      </c>
      <c r="S180" s="68" t="s">
        <v>242</v>
      </c>
      <c r="T180" s="69">
        <v>0.625</v>
      </c>
      <c r="U180" s="63" t="s">
        <v>302</v>
      </c>
      <c r="V180" s="63" t="s">
        <v>433</v>
      </c>
      <c r="W180" s="69" t="s">
        <v>343</v>
      </c>
      <c r="X180" s="63" t="s">
        <v>302</v>
      </c>
      <c r="Y180" s="63"/>
      <c r="Z180" s="69"/>
      <c r="AA180" s="63" t="s">
        <v>435</v>
      </c>
      <c r="AB180" s="69" t="s">
        <v>343</v>
      </c>
      <c r="AC180" s="63" t="s">
        <v>302</v>
      </c>
      <c r="AD180" s="63"/>
      <c r="AE180" s="69">
        <v>0.4375</v>
      </c>
      <c r="AF180" s="89" t="s">
        <v>721</v>
      </c>
      <c r="AG180" s="71" t="s">
        <v>220</v>
      </c>
      <c r="AH180" s="89" t="s">
        <v>722</v>
      </c>
      <c r="AI180" s="73"/>
      <c r="AJ180" s="63"/>
      <c r="AK180" s="63" t="s">
        <v>302</v>
      </c>
      <c r="AL180" s="63" t="s">
        <v>506</v>
      </c>
      <c r="AM180" s="74"/>
      <c r="AN180" s="63"/>
      <c r="AO180" s="63" t="s">
        <v>302</v>
      </c>
      <c r="AP180" s="63" t="s">
        <v>296</v>
      </c>
      <c r="AQ180" s="63"/>
      <c r="AR180" s="63"/>
      <c r="AS180" s="65"/>
      <c r="AT180" s="63"/>
      <c r="AU180" s="63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60"/>
      <c r="Y181" s="160"/>
      <c r="Z181" s="160"/>
      <c r="AA181" s="160"/>
      <c r="AB181" s="160"/>
      <c r="AC181" s="160"/>
      <c r="AD181" s="160"/>
      <c r="AE181" s="160"/>
      <c r="AF181" s="160"/>
      <c r="AG181" s="160"/>
      <c r="AH181" s="160"/>
      <c r="AI181" s="160"/>
      <c r="AJ181" s="160"/>
      <c r="AK181" s="160"/>
      <c r="AL181" s="160"/>
      <c r="AM181" s="160"/>
      <c r="AN181" s="160"/>
      <c r="AO181" s="160"/>
      <c r="AP181" s="160"/>
      <c r="AQ181" s="160"/>
      <c r="AR181" s="160"/>
      <c r="AS181" s="160"/>
      <c r="AT181" s="160"/>
      <c r="AU181" s="160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60"/>
      <c r="Y182" s="160"/>
      <c r="Z182" s="160"/>
      <c r="AA182" s="160"/>
      <c r="AB182" s="160"/>
      <c r="AC182" s="160"/>
      <c r="AD182" s="160"/>
      <c r="AE182" s="160"/>
      <c r="AF182" s="160"/>
      <c r="AG182" s="160"/>
      <c r="AH182" s="160"/>
      <c r="AI182" s="160"/>
      <c r="AJ182" s="160"/>
      <c r="AK182" s="160"/>
      <c r="AL182" s="160"/>
      <c r="AM182" s="160"/>
      <c r="AN182" s="160"/>
      <c r="AO182" s="160"/>
      <c r="AP182" s="160"/>
      <c r="AQ182" s="160"/>
      <c r="AR182" s="160"/>
      <c r="AS182" s="160"/>
      <c r="AT182" s="160"/>
      <c r="AU182" s="160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60"/>
      <c r="Y183" s="160"/>
      <c r="Z183" s="160"/>
      <c r="AA183" s="160"/>
      <c r="AB183" s="160"/>
      <c r="AC183" s="160"/>
      <c r="AD183" s="160"/>
      <c r="AE183" s="160"/>
      <c r="AF183" s="160"/>
      <c r="AG183" s="160"/>
      <c r="AH183" s="160"/>
      <c r="AI183" s="160"/>
      <c r="AJ183" s="160"/>
      <c r="AK183" s="160"/>
      <c r="AL183" s="160"/>
      <c r="AM183" s="160"/>
      <c r="AN183" s="160"/>
      <c r="AO183" s="160"/>
      <c r="AP183" s="160"/>
      <c r="AQ183" s="160"/>
      <c r="AR183" s="160"/>
      <c r="AS183" s="160"/>
      <c r="AT183" s="160"/>
      <c r="AU183" s="160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60"/>
      <c r="Y184" s="160"/>
      <c r="Z184" s="160"/>
      <c r="AA184" s="160"/>
      <c r="AB184" s="160"/>
      <c r="AC184" s="160"/>
      <c r="AD184" s="160"/>
      <c r="AE184" s="160"/>
      <c r="AF184" s="160"/>
      <c r="AG184" s="160"/>
      <c r="AH184" s="160"/>
      <c r="AI184" s="160"/>
      <c r="AJ184" s="160"/>
      <c r="AK184" s="160"/>
      <c r="AL184" s="160"/>
      <c r="AM184" s="160"/>
      <c r="AN184" s="160"/>
      <c r="AO184" s="160"/>
      <c r="AP184" s="160"/>
      <c r="AQ184" s="160"/>
      <c r="AR184" s="160"/>
      <c r="AS184" s="160"/>
      <c r="AT184" s="160"/>
      <c r="AU184" s="160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60"/>
      <c r="Y185" s="160"/>
      <c r="Z185" s="160"/>
      <c r="AA185" s="160"/>
      <c r="AB185" s="160"/>
      <c r="AC185" s="160"/>
      <c r="AD185" s="160"/>
      <c r="AE185" s="160"/>
      <c r="AF185" s="160"/>
      <c r="AG185" s="160"/>
      <c r="AH185" s="160"/>
      <c r="AI185" s="160"/>
      <c r="AJ185" s="160"/>
      <c r="AK185" s="160"/>
      <c r="AL185" s="160"/>
      <c r="AM185" s="160"/>
      <c r="AN185" s="160"/>
      <c r="AO185" s="160"/>
      <c r="AP185" s="160"/>
      <c r="AQ185" s="160"/>
      <c r="AR185" s="160"/>
      <c r="AS185" s="160"/>
      <c r="AT185" s="160"/>
      <c r="AU185" s="160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60"/>
      <c r="Y186" s="160"/>
      <c r="Z186" s="160"/>
      <c r="AA186" s="160"/>
      <c r="AB186" s="160"/>
      <c r="AC186" s="160"/>
      <c r="AD186" s="160"/>
      <c r="AE186" s="160"/>
      <c r="AF186" s="160"/>
      <c r="AG186" s="160"/>
      <c r="AH186" s="160"/>
      <c r="AI186" s="160"/>
      <c r="AJ186" s="160"/>
      <c r="AK186" s="160"/>
      <c r="AL186" s="160"/>
      <c r="AM186" s="160"/>
      <c r="AN186" s="160"/>
      <c r="AO186" s="160"/>
      <c r="AP186" s="160"/>
      <c r="AQ186" s="160"/>
      <c r="AR186" s="160"/>
      <c r="AS186" s="160"/>
      <c r="AT186" s="160"/>
      <c r="AU186" s="160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60"/>
      <c r="Y187" s="160"/>
      <c r="Z187" s="160"/>
      <c r="AA187" s="160"/>
      <c r="AB187" s="160"/>
      <c r="AC187" s="160"/>
      <c r="AD187" s="160"/>
      <c r="AE187" s="160"/>
      <c r="AF187" s="160"/>
      <c r="AG187" s="160"/>
      <c r="AH187" s="160"/>
      <c r="AI187" s="160"/>
      <c r="AJ187" s="160"/>
      <c r="AK187" s="160"/>
      <c r="AL187" s="160"/>
      <c r="AM187" s="160"/>
      <c r="AN187" s="160"/>
      <c r="AO187" s="160"/>
      <c r="AP187" s="160"/>
      <c r="AQ187" s="160"/>
      <c r="AR187" s="160"/>
      <c r="AS187" s="160"/>
      <c r="AT187" s="160"/>
      <c r="AU187" s="160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60"/>
      <c r="Y188" s="160"/>
      <c r="Z188" s="160"/>
      <c r="AA188" s="160"/>
      <c r="AB188" s="160"/>
      <c r="AC188" s="160"/>
      <c r="AD188" s="160"/>
      <c r="AE188" s="160"/>
      <c r="AF188" s="160"/>
      <c r="AG188" s="160"/>
      <c r="AH188" s="160"/>
      <c r="AI188" s="160"/>
      <c r="AJ188" s="160"/>
      <c r="AK188" s="160"/>
      <c r="AL188" s="160"/>
      <c r="AM188" s="160"/>
      <c r="AN188" s="160"/>
      <c r="AO188" s="160"/>
      <c r="AP188" s="160"/>
      <c r="AQ188" s="160"/>
      <c r="AR188" s="160"/>
      <c r="AS188" s="160"/>
      <c r="AT188" s="160"/>
      <c r="AU188" s="160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60"/>
      <c r="Y189" s="160"/>
      <c r="Z189" s="160"/>
      <c r="AA189" s="160"/>
      <c r="AB189" s="160"/>
      <c r="AC189" s="160"/>
      <c r="AD189" s="160"/>
      <c r="AE189" s="160"/>
      <c r="AF189" s="160"/>
      <c r="AG189" s="160"/>
      <c r="AH189" s="160"/>
      <c r="AI189" s="160"/>
      <c r="AJ189" s="160"/>
      <c r="AK189" s="160"/>
      <c r="AL189" s="160"/>
      <c r="AM189" s="160"/>
      <c r="AN189" s="160"/>
      <c r="AO189" s="160"/>
      <c r="AP189" s="160"/>
      <c r="AQ189" s="160"/>
      <c r="AR189" s="160"/>
      <c r="AS189" s="160"/>
      <c r="AT189" s="160"/>
      <c r="AU189" s="160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60"/>
      <c r="Y190" s="160"/>
      <c r="Z190" s="160"/>
      <c r="AA190" s="160"/>
      <c r="AB190" s="160"/>
      <c r="AC190" s="160"/>
      <c r="AD190" s="160"/>
      <c r="AE190" s="160"/>
      <c r="AF190" s="160"/>
      <c r="AG190" s="160"/>
      <c r="AH190" s="160"/>
      <c r="AI190" s="160"/>
      <c r="AJ190" s="160"/>
      <c r="AK190" s="160"/>
      <c r="AL190" s="160"/>
      <c r="AM190" s="160"/>
      <c r="AN190" s="160"/>
      <c r="AO190" s="160"/>
      <c r="AP190" s="160"/>
      <c r="AQ190" s="160"/>
      <c r="AR190" s="160"/>
      <c r="AS190" s="160"/>
      <c r="AT190" s="160"/>
      <c r="AU190" s="160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60"/>
      <c r="Y191" s="160"/>
      <c r="Z191" s="160"/>
      <c r="AA191" s="160"/>
      <c r="AB191" s="160"/>
      <c r="AC191" s="160"/>
      <c r="AD191" s="160"/>
      <c r="AE191" s="160"/>
      <c r="AF191" s="160"/>
      <c r="AG191" s="160"/>
      <c r="AH191" s="160"/>
      <c r="AI191" s="160"/>
      <c r="AJ191" s="160"/>
      <c r="AK191" s="160"/>
      <c r="AL191" s="160"/>
      <c r="AM191" s="160"/>
      <c r="AN191" s="160"/>
      <c r="AO191" s="160"/>
      <c r="AP191" s="160"/>
      <c r="AQ191" s="160"/>
      <c r="AR191" s="160"/>
      <c r="AS191" s="160"/>
      <c r="AT191" s="160"/>
      <c r="AU191" s="160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60"/>
      <c r="Y192" s="160"/>
      <c r="Z192" s="160"/>
      <c r="AA192" s="160"/>
      <c r="AB192" s="160"/>
      <c r="AC192" s="160"/>
      <c r="AD192" s="160"/>
      <c r="AE192" s="160"/>
      <c r="AF192" s="160"/>
      <c r="AG192" s="160"/>
      <c r="AH192" s="160"/>
      <c r="AI192" s="160"/>
      <c r="AJ192" s="160"/>
      <c r="AK192" s="160"/>
      <c r="AL192" s="160"/>
      <c r="AM192" s="160"/>
      <c r="AN192" s="160"/>
      <c r="AO192" s="160"/>
      <c r="AP192" s="160"/>
      <c r="AQ192" s="160"/>
      <c r="AR192" s="160"/>
      <c r="AS192" s="160"/>
      <c r="AT192" s="160"/>
      <c r="AU192" s="160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160"/>
      <c r="AU193" s="160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60"/>
      <c r="Y194" s="160"/>
      <c r="Z194" s="160"/>
      <c r="AA194" s="160"/>
      <c r="AB194" s="160"/>
      <c r="AC194" s="160"/>
      <c r="AD194" s="160"/>
      <c r="AE194" s="160"/>
      <c r="AF194" s="160"/>
      <c r="AG194" s="160"/>
      <c r="AH194" s="160"/>
      <c r="AI194" s="160"/>
      <c r="AJ194" s="160"/>
      <c r="AK194" s="160"/>
      <c r="AL194" s="160"/>
      <c r="AM194" s="160"/>
      <c r="AN194" s="160"/>
      <c r="AO194" s="160"/>
      <c r="AP194" s="160"/>
      <c r="AQ194" s="160"/>
      <c r="AR194" s="160"/>
      <c r="AS194" s="160"/>
      <c r="AT194" s="160"/>
      <c r="AU194" s="160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/>
      <c r="AR195" s="160"/>
      <c r="AS195" s="160"/>
      <c r="AT195" s="160"/>
      <c r="AU195" s="160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60"/>
      <c r="Y196" s="160"/>
      <c r="Z196" s="160"/>
      <c r="AA196" s="160"/>
      <c r="AB196" s="160"/>
      <c r="AC196" s="160"/>
      <c r="AD196" s="160"/>
      <c r="AE196" s="160"/>
      <c r="AF196" s="160"/>
      <c r="AG196" s="160"/>
      <c r="AH196" s="160"/>
      <c r="AI196" s="160"/>
      <c r="AJ196" s="160"/>
      <c r="AK196" s="160"/>
      <c r="AL196" s="160"/>
      <c r="AM196" s="160"/>
      <c r="AN196" s="160"/>
      <c r="AO196" s="160"/>
      <c r="AP196" s="160"/>
      <c r="AQ196" s="160"/>
      <c r="AR196" s="160"/>
      <c r="AS196" s="160"/>
      <c r="AT196" s="160"/>
      <c r="AU196" s="160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160"/>
      <c r="AU197" s="160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160"/>
      <c r="AU198" s="160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160"/>
      <c r="AU199" s="160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160"/>
      <c r="AU200" s="160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60"/>
      <c r="Y201" s="160"/>
      <c r="Z201" s="160"/>
      <c r="AA201" s="160"/>
      <c r="AB201" s="160"/>
      <c r="AC201" s="160"/>
      <c r="AD201" s="160"/>
      <c r="AE201" s="160"/>
      <c r="AF201" s="160"/>
      <c r="AG201" s="160"/>
      <c r="AH201" s="160"/>
      <c r="AI201" s="160"/>
      <c r="AJ201" s="160"/>
      <c r="AK201" s="160"/>
      <c r="AL201" s="160"/>
      <c r="AM201" s="160"/>
      <c r="AN201" s="160"/>
      <c r="AO201" s="160"/>
      <c r="AP201" s="160"/>
      <c r="AQ201" s="160"/>
      <c r="AR201" s="160"/>
      <c r="AS201" s="160"/>
      <c r="AT201" s="160"/>
      <c r="AU201" s="160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60"/>
      <c r="Y202" s="160"/>
      <c r="Z202" s="160"/>
      <c r="AA202" s="160"/>
      <c r="AB202" s="160"/>
      <c r="AC202" s="160"/>
      <c r="AD202" s="160"/>
      <c r="AE202" s="160"/>
      <c r="AF202" s="160"/>
      <c r="AG202" s="160"/>
      <c r="AH202" s="160"/>
      <c r="AI202" s="160"/>
      <c r="AJ202" s="160"/>
      <c r="AK202" s="160"/>
      <c r="AL202" s="160"/>
      <c r="AM202" s="160"/>
      <c r="AN202" s="160"/>
      <c r="AO202" s="160"/>
      <c r="AP202" s="160"/>
      <c r="AQ202" s="160"/>
      <c r="AR202" s="160"/>
      <c r="AS202" s="160"/>
      <c r="AT202" s="160"/>
      <c r="AU202" s="160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60"/>
      <c r="Y203" s="160"/>
      <c r="Z203" s="160"/>
      <c r="AA203" s="160"/>
      <c r="AB203" s="160"/>
      <c r="AC203" s="160"/>
      <c r="AD203" s="160"/>
      <c r="AE203" s="160"/>
      <c r="AF203" s="160"/>
      <c r="AG203" s="160"/>
      <c r="AH203" s="160"/>
      <c r="AI203" s="160"/>
      <c r="AJ203" s="160"/>
      <c r="AK203" s="160"/>
      <c r="AL203" s="160"/>
      <c r="AM203" s="160"/>
      <c r="AN203" s="160"/>
      <c r="AO203" s="160"/>
      <c r="AP203" s="160"/>
      <c r="AQ203" s="160"/>
      <c r="AR203" s="160"/>
      <c r="AS203" s="160"/>
      <c r="AT203" s="160"/>
      <c r="AU203" s="160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60"/>
      <c r="Y204" s="160"/>
      <c r="Z204" s="160"/>
      <c r="AA204" s="160"/>
      <c r="AB204" s="160"/>
      <c r="AC204" s="160"/>
      <c r="AD204" s="160"/>
      <c r="AE204" s="160"/>
      <c r="AF204" s="160"/>
      <c r="AG204" s="160"/>
      <c r="AH204" s="160"/>
      <c r="AI204" s="160"/>
      <c r="AJ204" s="160"/>
      <c r="AK204" s="160"/>
      <c r="AL204" s="160"/>
      <c r="AM204" s="160"/>
      <c r="AN204" s="160"/>
      <c r="AO204" s="160"/>
      <c r="AP204" s="160"/>
      <c r="AQ204" s="160"/>
      <c r="AR204" s="160"/>
      <c r="AS204" s="160"/>
      <c r="AT204" s="160"/>
      <c r="AU204" s="160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60"/>
      <c r="Y205" s="160"/>
      <c r="Z205" s="160"/>
      <c r="AA205" s="160"/>
      <c r="AB205" s="160"/>
      <c r="AC205" s="160"/>
      <c r="AD205" s="160"/>
      <c r="AE205" s="160"/>
      <c r="AF205" s="160"/>
      <c r="AG205" s="160"/>
      <c r="AH205" s="160"/>
      <c r="AI205" s="160"/>
      <c r="AJ205" s="160"/>
      <c r="AK205" s="160"/>
      <c r="AL205" s="160"/>
      <c r="AM205" s="160"/>
      <c r="AN205" s="160"/>
      <c r="AO205" s="160"/>
      <c r="AP205" s="160"/>
      <c r="AQ205" s="160"/>
      <c r="AR205" s="160"/>
      <c r="AS205" s="160"/>
      <c r="AT205" s="160"/>
      <c r="AU205" s="160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60"/>
      <c r="Y206" s="160"/>
      <c r="Z206" s="160"/>
      <c r="AA206" s="160"/>
      <c r="AB206" s="160"/>
      <c r="AC206" s="160"/>
      <c r="AD206" s="160"/>
      <c r="AE206" s="160"/>
      <c r="AF206" s="160"/>
      <c r="AG206" s="160"/>
      <c r="AH206" s="160"/>
      <c r="AI206" s="160"/>
      <c r="AJ206" s="160"/>
      <c r="AK206" s="160"/>
      <c r="AL206" s="160"/>
      <c r="AM206" s="160"/>
      <c r="AN206" s="160"/>
      <c r="AO206" s="160"/>
      <c r="AP206" s="160"/>
      <c r="AQ206" s="160"/>
      <c r="AR206" s="160"/>
      <c r="AS206" s="160"/>
      <c r="AT206" s="160"/>
      <c r="AU206" s="160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60"/>
      <c r="Y207" s="160"/>
      <c r="Z207" s="160"/>
      <c r="AA207" s="160"/>
      <c r="AB207" s="160"/>
      <c r="AC207" s="160"/>
      <c r="AD207" s="160"/>
      <c r="AE207" s="160"/>
      <c r="AF207" s="160"/>
      <c r="AG207" s="160"/>
      <c r="AH207" s="160"/>
      <c r="AI207" s="160"/>
      <c r="AJ207" s="160"/>
      <c r="AK207" s="160"/>
      <c r="AL207" s="160"/>
      <c r="AM207" s="160"/>
      <c r="AN207" s="160"/>
      <c r="AO207" s="160"/>
      <c r="AP207" s="160"/>
      <c r="AQ207" s="160"/>
      <c r="AR207" s="160"/>
      <c r="AS207" s="160"/>
      <c r="AT207" s="160"/>
      <c r="AU207" s="160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60"/>
      <c r="Y208" s="160"/>
      <c r="Z208" s="160"/>
      <c r="AA208" s="160"/>
      <c r="AB208" s="160"/>
      <c r="AC208" s="160"/>
      <c r="AD208" s="160"/>
      <c r="AE208" s="160"/>
      <c r="AF208" s="160"/>
      <c r="AG208" s="160"/>
      <c r="AH208" s="160"/>
      <c r="AI208" s="160"/>
      <c r="AJ208" s="160"/>
      <c r="AK208" s="160"/>
      <c r="AL208" s="160"/>
      <c r="AM208" s="160"/>
      <c r="AN208" s="160"/>
      <c r="AO208" s="160"/>
      <c r="AP208" s="160"/>
      <c r="AQ208" s="160"/>
      <c r="AR208" s="160"/>
      <c r="AS208" s="160"/>
      <c r="AT208" s="160"/>
      <c r="AU208" s="160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60"/>
      <c r="Y209" s="160"/>
      <c r="Z209" s="160"/>
      <c r="AA209" s="160"/>
      <c r="AB209" s="160"/>
      <c r="AC209" s="160"/>
      <c r="AD209" s="160"/>
      <c r="AE209" s="160"/>
      <c r="AF209" s="160"/>
      <c r="AG209" s="160"/>
      <c r="AH209" s="160"/>
      <c r="AI209" s="160"/>
      <c r="AJ209" s="160"/>
      <c r="AK209" s="160"/>
      <c r="AL209" s="160"/>
      <c r="AM209" s="160"/>
      <c r="AN209" s="160"/>
      <c r="AO209" s="160"/>
      <c r="AP209" s="160"/>
      <c r="AQ209" s="160"/>
      <c r="AR209" s="160"/>
      <c r="AS209" s="160"/>
      <c r="AT209" s="160"/>
      <c r="AU209" s="160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60"/>
      <c r="Y210" s="160"/>
      <c r="Z210" s="160"/>
      <c r="AA210" s="160"/>
      <c r="AB210" s="160"/>
      <c r="AC210" s="160"/>
      <c r="AD210" s="160"/>
      <c r="AE210" s="160"/>
      <c r="AF210" s="160"/>
      <c r="AG210" s="160"/>
      <c r="AH210" s="160"/>
      <c r="AI210" s="160"/>
      <c r="AJ210" s="160"/>
      <c r="AK210" s="160"/>
      <c r="AL210" s="160"/>
      <c r="AM210" s="160"/>
      <c r="AN210" s="160"/>
      <c r="AO210" s="160"/>
      <c r="AP210" s="160"/>
      <c r="AQ210" s="160"/>
      <c r="AR210" s="160"/>
      <c r="AS210" s="160"/>
      <c r="AT210" s="160"/>
      <c r="AU210" s="160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60"/>
      <c r="Y211" s="160"/>
      <c r="Z211" s="160"/>
      <c r="AA211" s="160"/>
      <c r="AB211" s="160"/>
      <c r="AC211" s="160"/>
      <c r="AD211" s="160"/>
      <c r="AE211" s="160"/>
      <c r="AF211" s="160"/>
      <c r="AG211" s="160"/>
      <c r="AH211" s="160"/>
      <c r="AI211" s="160"/>
      <c r="AJ211" s="160"/>
      <c r="AK211" s="160"/>
      <c r="AL211" s="160"/>
      <c r="AM211" s="160"/>
      <c r="AN211" s="160"/>
      <c r="AO211" s="160"/>
      <c r="AP211" s="160"/>
      <c r="AQ211" s="160"/>
      <c r="AR211" s="160"/>
      <c r="AS211" s="160"/>
      <c r="AT211" s="160"/>
      <c r="AU211" s="160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60"/>
      <c r="Y212" s="160"/>
      <c r="Z212" s="160"/>
      <c r="AA212" s="160"/>
      <c r="AB212" s="160"/>
      <c r="AC212" s="160"/>
      <c r="AD212" s="160"/>
      <c r="AE212" s="160"/>
      <c r="AF212" s="160"/>
      <c r="AG212" s="160"/>
      <c r="AH212" s="160"/>
      <c r="AI212" s="160"/>
      <c r="AJ212" s="160"/>
      <c r="AK212" s="160"/>
      <c r="AL212" s="160"/>
      <c r="AM212" s="160"/>
      <c r="AN212" s="160"/>
      <c r="AO212" s="160"/>
      <c r="AP212" s="160"/>
      <c r="AQ212" s="160"/>
      <c r="AR212" s="160"/>
      <c r="AS212" s="160"/>
      <c r="AT212" s="160"/>
      <c r="AU212" s="160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60"/>
      <c r="Y213" s="160"/>
      <c r="Z213" s="160"/>
      <c r="AA213" s="160"/>
      <c r="AB213" s="160"/>
      <c r="AC213" s="160"/>
      <c r="AD213" s="160"/>
      <c r="AE213" s="160"/>
      <c r="AF213" s="160"/>
      <c r="AG213" s="160"/>
      <c r="AH213" s="160"/>
      <c r="AI213" s="160"/>
      <c r="AJ213" s="160"/>
      <c r="AK213" s="160"/>
      <c r="AL213" s="160"/>
      <c r="AM213" s="160"/>
      <c r="AN213" s="160"/>
      <c r="AO213" s="160"/>
      <c r="AP213" s="160"/>
      <c r="AQ213" s="160"/>
      <c r="AR213" s="160"/>
      <c r="AS213" s="160"/>
      <c r="AT213" s="160"/>
      <c r="AU213" s="160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60"/>
      <c r="Y214" s="160"/>
      <c r="Z214" s="160"/>
      <c r="AA214" s="160"/>
      <c r="AB214" s="160"/>
      <c r="AC214" s="160"/>
      <c r="AD214" s="160"/>
      <c r="AE214" s="160"/>
      <c r="AF214" s="160"/>
      <c r="AG214" s="160"/>
      <c r="AH214" s="160"/>
      <c r="AI214" s="160"/>
      <c r="AJ214" s="160"/>
      <c r="AK214" s="160"/>
      <c r="AL214" s="160"/>
      <c r="AM214" s="160"/>
      <c r="AN214" s="160"/>
      <c r="AO214" s="160"/>
      <c r="AP214" s="160"/>
      <c r="AQ214" s="160"/>
      <c r="AR214" s="160"/>
      <c r="AS214" s="160"/>
      <c r="AT214" s="160"/>
      <c r="AU214" s="160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60"/>
      <c r="Y215" s="160"/>
      <c r="Z215" s="160"/>
      <c r="AA215" s="160"/>
      <c r="AB215" s="160"/>
      <c r="AC215" s="160"/>
      <c r="AD215" s="160"/>
      <c r="AE215" s="160"/>
      <c r="AF215" s="160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160"/>
      <c r="AU215" s="160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60"/>
      <c r="Y216" s="160"/>
      <c r="Z216" s="160"/>
      <c r="AA216" s="160"/>
      <c r="AB216" s="160"/>
      <c r="AC216" s="160"/>
      <c r="AD216" s="160"/>
      <c r="AE216" s="160"/>
      <c r="AF216" s="160"/>
      <c r="AG216" s="160"/>
      <c r="AH216" s="160"/>
      <c r="AI216" s="160"/>
      <c r="AJ216" s="160"/>
      <c r="AK216" s="160"/>
      <c r="AL216" s="160"/>
      <c r="AM216" s="160"/>
      <c r="AN216" s="160"/>
      <c r="AO216" s="160"/>
      <c r="AP216" s="160"/>
      <c r="AQ216" s="160"/>
      <c r="AR216" s="160"/>
      <c r="AS216" s="160"/>
      <c r="AT216" s="160"/>
      <c r="AU216" s="160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60"/>
      <c r="Y217" s="160"/>
      <c r="Z217" s="160"/>
      <c r="AA217" s="160"/>
      <c r="AB217" s="160"/>
      <c r="AC217" s="160"/>
      <c r="AD217" s="160"/>
      <c r="AE217" s="160"/>
      <c r="AF217" s="160"/>
      <c r="AG217" s="160"/>
      <c r="AH217" s="160"/>
      <c r="AI217" s="160"/>
      <c r="AJ217" s="160"/>
      <c r="AK217" s="160"/>
      <c r="AL217" s="160"/>
      <c r="AM217" s="160"/>
      <c r="AN217" s="160"/>
      <c r="AO217" s="160"/>
      <c r="AP217" s="160"/>
      <c r="AQ217" s="160"/>
      <c r="AR217" s="160"/>
      <c r="AS217" s="160"/>
      <c r="AT217" s="160"/>
      <c r="AU217" s="160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60"/>
      <c r="Y218" s="160"/>
      <c r="Z218" s="160"/>
      <c r="AA218" s="160"/>
      <c r="AB218" s="160"/>
      <c r="AC218" s="160"/>
      <c r="AD218" s="160"/>
      <c r="AE218" s="160"/>
      <c r="AF218" s="160"/>
      <c r="AG218" s="160"/>
      <c r="AH218" s="160"/>
      <c r="AI218" s="160"/>
      <c r="AJ218" s="160"/>
      <c r="AK218" s="160"/>
      <c r="AL218" s="160"/>
      <c r="AM218" s="160"/>
      <c r="AN218" s="160"/>
      <c r="AO218" s="160"/>
      <c r="AP218" s="160"/>
      <c r="AQ218" s="160"/>
      <c r="AR218" s="160"/>
      <c r="AS218" s="160"/>
      <c r="AT218" s="160"/>
      <c r="AU218" s="160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60"/>
      <c r="Y219" s="160"/>
      <c r="Z219" s="160"/>
      <c r="AA219" s="160"/>
      <c r="AB219" s="160"/>
      <c r="AC219" s="160"/>
      <c r="AD219" s="160"/>
      <c r="AE219" s="160"/>
      <c r="AF219" s="160"/>
      <c r="AG219" s="160"/>
      <c r="AH219" s="160"/>
      <c r="AI219" s="160"/>
      <c r="AJ219" s="160"/>
      <c r="AK219" s="160"/>
      <c r="AL219" s="160"/>
      <c r="AM219" s="160"/>
      <c r="AN219" s="160"/>
      <c r="AO219" s="160"/>
      <c r="AP219" s="160"/>
      <c r="AQ219" s="160"/>
      <c r="AR219" s="160"/>
      <c r="AS219" s="160"/>
      <c r="AT219" s="160"/>
      <c r="AU219" s="160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60"/>
      <c r="Y220" s="160"/>
      <c r="Z220" s="160"/>
      <c r="AA220" s="160"/>
      <c r="AB220" s="160"/>
      <c r="AC220" s="160"/>
      <c r="AD220" s="160"/>
      <c r="AE220" s="160"/>
      <c r="AF220" s="160"/>
      <c r="AG220" s="160"/>
      <c r="AH220" s="160"/>
      <c r="AI220" s="160"/>
      <c r="AJ220" s="160"/>
      <c r="AK220" s="160"/>
      <c r="AL220" s="160"/>
      <c r="AM220" s="160"/>
      <c r="AN220" s="160"/>
      <c r="AO220" s="160"/>
      <c r="AP220" s="160"/>
      <c r="AQ220" s="160"/>
      <c r="AR220" s="160"/>
      <c r="AS220" s="160"/>
      <c r="AT220" s="160"/>
      <c r="AU220" s="160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60"/>
      <c r="Y221" s="160"/>
      <c r="Z221" s="160"/>
      <c r="AA221" s="160"/>
      <c r="AB221" s="160"/>
      <c r="AC221" s="160"/>
      <c r="AD221" s="160"/>
      <c r="AE221" s="160"/>
      <c r="AF221" s="160"/>
      <c r="AG221" s="160"/>
      <c r="AH221" s="160"/>
      <c r="AI221" s="160"/>
      <c r="AJ221" s="160"/>
      <c r="AK221" s="160"/>
      <c r="AL221" s="160"/>
      <c r="AM221" s="160"/>
      <c r="AN221" s="160"/>
      <c r="AO221" s="160"/>
      <c r="AP221" s="160"/>
      <c r="AQ221" s="160"/>
      <c r="AR221" s="160"/>
      <c r="AS221" s="160"/>
      <c r="AT221" s="160"/>
      <c r="AU221" s="160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60"/>
      <c r="Y222" s="160"/>
      <c r="Z222" s="160"/>
      <c r="AA222" s="160"/>
      <c r="AB222" s="160"/>
      <c r="AC222" s="160"/>
      <c r="AD222" s="160"/>
      <c r="AE222" s="160"/>
      <c r="AF222" s="160"/>
      <c r="AG222" s="160"/>
      <c r="AH222" s="160"/>
      <c r="AI222" s="160"/>
      <c r="AJ222" s="160"/>
      <c r="AK222" s="160"/>
      <c r="AL222" s="160"/>
      <c r="AM222" s="160"/>
      <c r="AN222" s="160"/>
      <c r="AO222" s="160"/>
      <c r="AP222" s="160"/>
      <c r="AQ222" s="160"/>
      <c r="AR222" s="160"/>
      <c r="AS222" s="160"/>
      <c r="AT222" s="160"/>
      <c r="AU222" s="160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60"/>
      <c r="Y223" s="160"/>
      <c r="Z223" s="160"/>
      <c r="AA223" s="160"/>
      <c r="AB223" s="160"/>
      <c r="AC223" s="160"/>
      <c r="AD223" s="160"/>
      <c r="AE223" s="160"/>
      <c r="AF223" s="160"/>
      <c r="AG223" s="160"/>
      <c r="AH223" s="160"/>
      <c r="AI223" s="160"/>
      <c r="AJ223" s="160"/>
      <c r="AK223" s="160"/>
      <c r="AL223" s="160"/>
      <c r="AM223" s="160"/>
      <c r="AN223" s="160"/>
      <c r="AO223" s="160"/>
      <c r="AP223" s="160"/>
      <c r="AQ223" s="160"/>
      <c r="AR223" s="160"/>
      <c r="AS223" s="160"/>
      <c r="AT223" s="160"/>
      <c r="AU223" s="160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60"/>
      <c r="Y224" s="160"/>
      <c r="Z224" s="160"/>
      <c r="AA224" s="160"/>
      <c r="AB224" s="160"/>
      <c r="AC224" s="160"/>
      <c r="AD224" s="160"/>
      <c r="AE224" s="160"/>
      <c r="AF224" s="160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160"/>
      <c r="AU224" s="160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60"/>
      <c r="Y225" s="160"/>
      <c r="Z225" s="160"/>
      <c r="AA225" s="160"/>
      <c r="AB225" s="160"/>
      <c r="AC225" s="160"/>
      <c r="AD225" s="160"/>
      <c r="AE225" s="160"/>
      <c r="AF225" s="160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60"/>
      <c r="Y226" s="160"/>
      <c r="Z226" s="160"/>
      <c r="AA226" s="160"/>
      <c r="AB226" s="160"/>
      <c r="AC226" s="160"/>
      <c r="AD226" s="160"/>
      <c r="AE226" s="160"/>
      <c r="AF226" s="160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160"/>
      <c r="AU226" s="160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60"/>
      <c r="Y227" s="160"/>
      <c r="Z227" s="160"/>
      <c r="AA227" s="160"/>
      <c r="AB227" s="160"/>
      <c r="AC227" s="160"/>
      <c r="AD227" s="160"/>
      <c r="AE227" s="160"/>
      <c r="AF227" s="160"/>
      <c r="AG227" s="160"/>
      <c r="AH227" s="160"/>
      <c r="AI227" s="160"/>
      <c r="AJ227" s="160"/>
      <c r="AK227" s="160"/>
      <c r="AL227" s="160"/>
      <c r="AM227" s="160"/>
      <c r="AN227" s="160"/>
      <c r="AO227" s="160"/>
      <c r="AP227" s="160"/>
      <c r="AQ227" s="160"/>
      <c r="AR227" s="160"/>
      <c r="AS227" s="160"/>
      <c r="AT227" s="160"/>
      <c r="AU227" s="160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60"/>
      <c r="Y228" s="160"/>
      <c r="Z228" s="160"/>
      <c r="AA228" s="160"/>
      <c r="AB228" s="160"/>
      <c r="AC228" s="160"/>
      <c r="AD228" s="160"/>
      <c r="AE228" s="160"/>
      <c r="AF228" s="160"/>
      <c r="AG228" s="160"/>
      <c r="AH228" s="160"/>
      <c r="AI228" s="160"/>
      <c r="AJ228" s="160"/>
      <c r="AK228" s="160"/>
      <c r="AL228" s="160"/>
      <c r="AM228" s="160"/>
      <c r="AN228" s="160"/>
      <c r="AO228" s="160"/>
      <c r="AP228" s="160"/>
      <c r="AQ228" s="160"/>
      <c r="AR228" s="160"/>
      <c r="AS228" s="160"/>
      <c r="AT228" s="160"/>
      <c r="AU228" s="160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60"/>
      <c r="Y229" s="160"/>
      <c r="Z229" s="160"/>
      <c r="AA229" s="160"/>
      <c r="AB229" s="160"/>
      <c r="AC229" s="160"/>
      <c r="AD229" s="160"/>
      <c r="AE229" s="160"/>
      <c r="AF229" s="160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60"/>
      <c r="Y230" s="160"/>
      <c r="Z230" s="160"/>
      <c r="AA230" s="160"/>
      <c r="AB230" s="160"/>
      <c r="AC230" s="160"/>
      <c r="AD230" s="160"/>
      <c r="AE230" s="160"/>
      <c r="AF230" s="160"/>
      <c r="AG230" s="160"/>
      <c r="AH230" s="160"/>
      <c r="AI230" s="160"/>
      <c r="AJ230" s="160"/>
      <c r="AK230" s="160"/>
      <c r="AL230" s="160"/>
      <c r="AM230" s="160"/>
      <c r="AN230" s="160"/>
      <c r="AO230" s="160"/>
      <c r="AP230" s="160"/>
      <c r="AQ230" s="160"/>
      <c r="AR230" s="160"/>
      <c r="AS230" s="160"/>
      <c r="AT230" s="160"/>
      <c r="AU230" s="160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60"/>
      <c r="Y231" s="160"/>
      <c r="Z231" s="160"/>
      <c r="AA231" s="160"/>
      <c r="AB231" s="160"/>
      <c r="AC231" s="160"/>
      <c r="AD231" s="160"/>
      <c r="AE231" s="160"/>
      <c r="AF231" s="160"/>
      <c r="AG231" s="160"/>
      <c r="AH231" s="160"/>
      <c r="AI231" s="160"/>
      <c r="AJ231" s="160"/>
      <c r="AK231" s="160"/>
      <c r="AL231" s="160"/>
      <c r="AM231" s="160"/>
      <c r="AN231" s="160"/>
      <c r="AO231" s="160"/>
      <c r="AP231" s="160"/>
      <c r="AQ231" s="160"/>
      <c r="AR231" s="160"/>
      <c r="AS231" s="160"/>
      <c r="AT231" s="160"/>
      <c r="AU231" s="160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60"/>
      <c r="Y232" s="160"/>
      <c r="Z232" s="160"/>
      <c r="AA232" s="160"/>
      <c r="AB232" s="160"/>
      <c r="AC232" s="160"/>
      <c r="AD232" s="160"/>
      <c r="AE232" s="160"/>
      <c r="AF232" s="160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160"/>
      <c r="AU232" s="160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60"/>
      <c r="Y233" s="160"/>
      <c r="Z233" s="160"/>
      <c r="AA233" s="160"/>
      <c r="AB233" s="160"/>
      <c r="AC233" s="160"/>
      <c r="AD233" s="160"/>
      <c r="AE233" s="160"/>
      <c r="AF233" s="160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60"/>
      <c r="Y234" s="160"/>
      <c r="Z234" s="160"/>
      <c r="AA234" s="160"/>
      <c r="AB234" s="160"/>
      <c r="AC234" s="160"/>
      <c r="AD234" s="160"/>
      <c r="AE234" s="160"/>
      <c r="AF234" s="160"/>
      <c r="AG234" s="160"/>
      <c r="AH234" s="160"/>
      <c r="AI234" s="160"/>
      <c r="AJ234" s="160"/>
      <c r="AK234" s="160"/>
      <c r="AL234" s="160"/>
      <c r="AM234" s="160"/>
      <c r="AN234" s="160"/>
      <c r="AO234" s="160"/>
      <c r="AP234" s="160"/>
      <c r="AQ234" s="160"/>
      <c r="AR234" s="160"/>
      <c r="AS234" s="160"/>
      <c r="AT234" s="160"/>
      <c r="AU234" s="160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60"/>
      <c r="Y235" s="160"/>
      <c r="Z235" s="160"/>
      <c r="AA235" s="160"/>
      <c r="AB235" s="160"/>
      <c r="AC235" s="160"/>
      <c r="AD235" s="160"/>
      <c r="AE235" s="160"/>
      <c r="AF235" s="160"/>
      <c r="AG235" s="160"/>
      <c r="AH235" s="160"/>
      <c r="AI235" s="160"/>
      <c r="AJ235" s="160"/>
      <c r="AK235" s="160"/>
      <c r="AL235" s="160"/>
      <c r="AM235" s="160"/>
      <c r="AN235" s="160"/>
      <c r="AO235" s="160"/>
      <c r="AP235" s="160"/>
      <c r="AQ235" s="160"/>
      <c r="AR235" s="160"/>
      <c r="AS235" s="160"/>
      <c r="AT235" s="160"/>
      <c r="AU235" s="160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60"/>
      <c r="Y236" s="160"/>
      <c r="Z236" s="160"/>
      <c r="AA236" s="160"/>
      <c r="AB236" s="160"/>
      <c r="AC236" s="160"/>
      <c r="AD236" s="160"/>
      <c r="AE236" s="160"/>
      <c r="AF236" s="160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160"/>
      <c r="AU236" s="160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60"/>
      <c r="Y237" s="160"/>
      <c r="Z237" s="160"/>
      <c r="AA237" s="160"/>
      <c r="AB237" s="160"/>
      <c r="AC237" s="160"/>
      <c r="AD237" s="160"/>
      <c r="AE237" s="160"/>
      <c r="AF237" s="160"/>
      <c r="AG237" s="160"/>
      <c r="AH237" s="160"/>
      <c r="AI237" s="160"/>
      <c r="AJ237" s="160"/>
      <c r="AK237" s="160"/>
      <c r="AL237" s="160"/>
      <c r="AM237" s="160"/>
      <c r="AN237" s="160"/>
      <c r="AO237" s="160"/>
      <c r="AP237" s="160"/>
      <c r="AQ237" s="160"/>
      <c r="AR237" s="160"/>
      <c r="AS237" s="160"/>
      <c r="AT237" s="160"/>
      <c r="AU237" s="160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60"/>
      <c r="Y238" s="160"/>
      <c r="Z238" s="160"/>
      <c r="AA238" s="160"/>
      <c r="AB238" s="160"/>
      <c r="AC238" s="160"/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60"/>
      <c r="Y239" s="160"/>
      <c r="Z239" s="160"/>
      <c r="AA239" s="160"/>
      <c r="AB239" s="160"/>
      <c r="AC239" s="160"/>
      <c r="AD239" s="160"/>
      <c r="AE239" s="160"/>
      <c r="AF239" s="160"/>
      <c r="AG239" s="160"/>
      <c r="AH239" s="160"/>
      <c r="AI239" s="160"/>
      <c r="AJ239" s="160"/>
      <c r="AK239" s="160"/>
      <c r="AL239" s="160"/>
      <c r="AM239" s="160"/>
      <c r="AN239" s="160"/>
      <c r="AO239" s="160"/>
      <c r="AP239" s="160"/>
      <c r="AQ239" s="160"/>
      <c r="AR239" s="160"/>
      <c r="AS239" s="160"/>
      <c r="AT239" s="160"/>
      <c r="AU239" s="160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60"/>
      <c r="Y240" s="160"/>
      <c r="Z240" s="160"/>
      <c r="AA240" s="160"/>
      <c r="AB240" s="160"/>
      <c r="AC240" s="160"/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60"/>
      <c r="Y241" s="160"/>
      <c r="Z241" s="160"/>
      <c r="AA241" s="160"/>
      <c r="AB241" s="160"/>
      <c r="AC241" s="160"/>
      <c r="AD241" s="160"/>
      <c r="AE241" s="160"/>
      <c r="AF241" s="160"/>
      <c r="AG241" s="160"/>
      <c r="AH241" s="160"/>
      <c r="AI241" s="160"/>
      <c r="AJ241" s="160"/>
      <c r="AK241" s="160"/>
      <c r="AL241" s="160"/>
      <c r="AM241" s="160"/>
      <c r="AN241" s="160"/>
      <c r="AO241" s="160"/>
      <c r="AP241" s="160"/>
      <c r="AQ241" s="160"/>
      <c r="AR241" s="160"/>
      <c r="AS241" s="160"/>
      <c r="AT241" s="160"/>
      <c r="AU241" s="160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60"/>
      <c r="Y242" s="160"/>
      <c r="Z242" s="160"/>
      <c r="AA242" s="160"/>
      <c r="AB242" s="160"/>
      <c r="AC242" s="160"/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60"/>
      <c r="Y243" s="160"/>
      <c r="Z243" s="160"/>
      <c r="AA243" s="160"/>
      <c r="AB243" s="160"/>
      <c r="AC243" s="160"/>
      <c r="AD243" s="160"/>
      <c r="AE243" s="160"/>
      <c r="AF243" s="160"/>
      <c r="AG243" s="160"/>
      <c r="AH243" s="160"/>
      <c r="AI243" s="160"/>
      <c r="AJ243" s="160"/>
      <c r="AK243" s="160"/>
      <c r="AL243" s="160"/>
      <c r="AM243" s="160"/>
      <c r="AN243" s="160"/>
      <c r="AO243" s="160"/>
      <c r="AP243" s="160"/>
      <c r="AQ243" s="160"/>
      <c r="AR243" s="160"/>
      <c r="AS243" s="160"/>
      <c r="AT243" s="160"/>
      <c r="AU243" s="160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60"/>
      <c r="Y244" s="160"/>
      <c r="Z244" s="160"/>
      <c r="AA244" s="160"/>
      <c r="AB244" s="160"/>
      <c r="AC244" s="160"/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60"/>
      <c r="Y245" s="160"/>
      <c r="Z245" s="160"/>
      <c r="AA245" s="160"/>
      <c r="AB245" s="160"/>
      <c r="AC245" s="160"/>
      <c r="AD245" s="160"/>
      <c r="AE245" s="160"/>
      <c r="AF245" s="160"/>
      <c r="AG245" s="160"/>
      <c r="AH245" s="160"/>
      <c r="AI245" s="160"/>
      <c r="AJ245" s="160"/>
      <c r="AK245" s="160"/>
      <c r="AL245" s="160"/>
      <c r="AM245" s="160"/>
      <c r="AN245" s="160"/>
      <c r="AO245" s="160"/>
      <c r="AP245" s="160"/>
      <c r="AQ245" s="160"/>
      <c r="AR245" s="160"/>
      <c r="AS245" s="160"/>
      <c r="AT245" s="160"/>
      <c r="AU245" s="160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60"/>
      <c r="Y246" s="160"/>
      <c r="Z246" s="160"/>
      <c r="AA246" s="160"/>
      <c r="AB246" s="160"/>
      <c r="AC246" s="160"/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60"/>
      <c r="Y247" s="160"/>
      <c r="Z247" s="160"/>
      <c r="AA247" s="160"/>
      <c r="AB247" s="160"/>
      <c r="AC247" s="160"/>
      <c r="AD247" s="160"/>
      <c r="AE247" s="160"/>
      <c r="AF247" s="160"/>
      <c r="AG247" s="160"/>
      <c r="AH247" s="160"/>
      <c r="AI247" s="160"/>
      <c r="AJ247" s="160"/>
      <c r="AK247" s="160"/>
      <c r="AL247" s="160"/>
      <c r="AM247" s="160"/>
      <c r="AN247" s="160"/>
      <c r="AO247" s="160"/>
      <c r="AP247" s="160"/>
      <c r="AQ247" s="160"/>
      <c r="AR247" s="160"/>
      <c r="AS247" s="160"/>
      <c r="AT247" s="160"/>
      <c r="AU247" s="160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60"/>
      <c r="Y248" s="160"/>
      <c r="Z248" s="160"/>
      <c r="AA248" s="160"/>
      <c r="AB248" s="160"/>
      <c r="AC248" s="160"/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60"/>
      <c r="Y249" s="160"/>
      <c r="Z249" s="160"/>
      <c r="AA249" s="160"/>
      <c r="AB249" s="160"/>
      <c r="AC249" s="160"/>
      <c r="AD249" s="160"/>
      <c r="AE249" s="160"/>
      <c r="AF249" s="160"/>
      <c r="AG249" s="160"/>
      <c r="AH249" s="160"/>
      <c r="AI249" s="160"/>
      <c r="AJ249" s="160"/>
      <c r="AK249" s="160"/>
      <c r="AL249" s="160"/>
      <c r="AM249" s="160"/>
      <c r="AN249" s="160"/>
      <c r="AO249" s="160"/>
      <c r="AP249" s="160"/>
      <c r="AQ249" s="160"/>
      <c r="AR249" s="160"/>
      <c r="AS249" s="160"/>
      <c r="AT249" s="160"/>
      <c r="AU249" s="160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60"/>
      <c r="Y250" s="160"/>
      <c r="Z250" s="160"/>
      <c r="AA250" s="160"/>
      <c r="AB250" s="160"/>
      <c r="AC250" s="160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60"/>
      <c r="Y251" s="160"/>
      <c r="Z251" s="160"/>
      <c r="AA251" s="160"/>
      <c r="AB251" s="160"/>
      <c r="AC251" s="160"/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60"/>
      <c r="Y252" s="160"/>
      <c r="Z252" s="160"/>
      <c r="AA252" s="160"/>
      <c r="AB252" s="160"/>
      <c r="AC252" s="160"/>
      <c r="AD252" s="160"/>
      <c r="AE252" s="160"/>
      <c r="AF252" s="160"/>
      <c r="AG252" s="160"/>
      <c r="AH252" s="160"/>
      <c r="AI252" s="160"/>
      <c r="AJ252" s="160"/>
      <c r="AK252" s="160"/>
      <c r="AL252" s="160"/>
      <c r="AM252" s="160"/>
      <c r="AN252" s="160"/>
      <c r="AO252" s="160"/>
      <c r="AP252" s="160"/>
      <c r="AQ252" s="160"/>
      <c r="AR252" s="160"/>
      <c r="AS252" s="160"/>
      <c r="AT252" s="160"/>
      <c r="AU252" s="160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60"/>
      <c r="Y253" s="160"/>
      <c r="Z253" s="160"/>
      <c r="AA253" s="160"/>
      <c r="AB253" s="160"/>
      <c r="AC253" s="160"/>
      <c r="AD253" s="160"/>
      <c r="AE253" s="160"/>
      <c r="AF253" s="160"/>
      <c r="AG253" s="160"/>
      <c r="AH253" s="160"/>
      <c r="AI253" s="160"/>
      <c r="AJ253" s="160"/>
      <c r="AK253" s="160"/>
      <c r="AL253" s="160"/>
      <c r="AM253" s="160"/>
      <c r="AN253" s="160"/>
      <c r="AO253" s="160"/>
      <c r="AP253" s="160"/>
      <c r="AQ253" s="160"/>
      <c r="AR253" s="160"/>
      <c r="AS253" s="160"/>
      <c r="AT253" s="160"/>
      <c r="AU253" s="160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60"/>
      <c r="Y254" s="160"/>
      <c r="Z254" s="160"/>
      <c r="AA254" s="160"/>
      <c r="AB254" s="160"/>
      <c r="AC254" s="160"/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60"/>
      <c r="Y255" s="160"/>
      <c r="Z255" s="160"/>
      <c r="AA255" s="160"/>
      <c r="AB255" s="160"/>
      <c r="AC255" s="160"/>
      <c r="AD255" s="160"/>
      <c r="AE255" s="160"/>
      <c r="AF255" s="160"/>
      <c r="AG255" s="160"/>
      <c r="AH255" s="160"/>
      <c r="AI255" s="160"/>
      <c r="AJ255" s="160"/>
      <c r="AK255" s="160"/>
      <c r="AL255" s="160"/>
      <c r="AM255" s="160"/>
      <c r="AN255" s="160"/>
      <c r="AO255" s="160"/>
      <c r="AP255" s="160"/>
      <c r="AQ255" s="160"/>
      <c r="AR255" s="160"/>
      <c r="AS255" s="160"/>
      <c r="AT255" s="160"/>
      <c r="AU255" s="160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60"/>
      <c r="Y256" s="160"/>
      <c r="Z256" s="160"/>
      <c r="AA256" s="160"/>
      <c r="AB256" s="160"/>
      <c r="AC256" s="160"/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60"/>
      <c r="Y257" s="160"/>
      <c r="Z257" s="160"/>
      <c r="AA257" s="160"/>
      <c r="AB257" s="160"/>
      <c r="AC257" s="160"/>
      <c r="AD257" s="160"/>
      <c r="AE257" s="160"/>
      <c r="AF257" s="160"/>
      <c r="AG257" s="160"/>
      <c r="AH257" s="160"/>
      <c r="AI257" s="160"/>
      <c r="AJ257" s="160"/>
      <c r="AK257" s="160"/>
      <c r="AL257" s="160"/>
      <c r="AM257" s="160"/>
      <c r="AN257" s="160"/>
      <c r="AO257" s="160"/>
      <c r="AP257" s="160"/>
      <c r="AQ257" s="160"/>
      <c r="AR257" s="160"/>
      <c r="AS257" s="160"/>
      <c r="AT257" s="160"/>
      <c r="AU257" s="160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60"/>
      <c r="Y258" s="160"/>
      <c r="Z258" s="160"/>
      <c r="AA258" s="160"/>
      <c r="AB258" s="160"/>
      <c r="AC258" s="160"/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60"/>
      <c r="Y259" s="160"/>
      <c r="Z259" s="160"/>
      <c r="AA259" s="160"/>
      <c r="AB259" s="160"/>
      <c r="AC259" s="160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60"/>
      <c r="Y260" s="160"/>
      <c r="Z260" s="160"/>
      <c r="AA260" s="160"/>
      <c r="AB260" s="160"/>
      <c r="AC260" s="160"/>
      <c r="AD260" s="160"/>
      <c r="AE260" s="160"/>
      <c r="AF260" s="160"/>
      <c r="AG260" s="160"/>
      <c r="AH260" s="160"/>
      <c r="AI260" s="160"/>
      <c r="AJ260" s="160"/>
      <c r="AK260" s="160"/>
      <c r="AL260" s="160"/>
      <c r="AM260" s="160"/>
      <c r="AN260" s="160"/>
      <c r="AO260" s="160"/>
      <c r="AP260" s="160"/>
      <c r="AQ260" s="160"/>
      <c r="AR260" s="160"/>
      <c r="AS260" s="160"/>
      <c r="AT260" s="160"/>
      <c r="AU260" s="160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60"/>
      <c r="Y261" s="160"/>
      <c r="Z261" s="160"/>
      <c r="AA261" s="160"/>
      <c r="AB261" s="160"/>
      <c r="AC261" s="160"/>
      <c r="AD261" s="160"/>
      <c r="AE261" s="160"/>
      <c r="AF261" s="160"/>
      <c r="AG261" s="160"/>
      <c r="AH261" s="160"/>
      <c r="AI261" s="160"/>
      <c r="AJ261" s="160"/>
      <c r="AK261" s="160"/>
      <c r="AL261" s="160"/>
      <c r="AM261" s="160"/>
      <c r="AN261" s="160"/>
      <c r="AO261" s="160"/>
      <c r="AP261" s="160"/>
      <c r="AQ261" s="160"/>
      <c r="AR261" s="160"/>
      <c r="AS261" s="160"/>
      <c r="AT261" s="160"/>
      <c r="AU261" s="160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60"/>
      <c r="Y262" s="160"/>
      <c r="Z262" s="160"/>
      <c r="AA262" s="160"/>
      <c r="AB262" s="160"/>
      <c r="AC262" s="160"/>
      <c r="AD262" s="160"/>
      <c r="AE262" s="160"/>
      <c r="AF262" s="160"/>
      <c r="AG262" s="160"/>
      <c r="AH262" s="160"/>
      <c r="AI262" s="160"/>
      <c r="AJ262" s="160"/>
      <c r="AK262" s="160"/>
      <c r="AL262" s="160"/>
      <c r="AM262" s="160"/>
      <c r="AN262" s="160"/>
      <c r="AO262" s="160"/>
      <c r="AP262" s="160"/>
      <c r="AQ262" s="160"/>
      <c r="AR262" s="160"/>
      <c r="AS262" s="160"/>
      <c r="AT262" s="160"/>
      <c r="AU262" s="160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60"/>
      <c r="Y263" s="160"/>
      <c r="Z263" s="160"/>
      <c r="AA263" s="160"/>
      <c r="AB263" s="160"/>
      <c r="AC263" s="160"/>
      <c r="AD263" s="160"/>
      <c r="AE263" s="160"/>
      <c r="AF263" s="160"/>
      <c r="AG263" s="160"/>
      <c r="AH263" s="160"/>
      <c r="AI263" s="160"/>
      <c r="AJ263" s="160"/>
      <c r="AK263" s="160"/>
      <c r="AL263" s="160"/>
      <c r="AM263" s="160"/>
      <c r="AN263" s="160"/>
      <c r="AO263" s="160"/>
      <c r="AP263" s="160"/>
      <c r="AQ263" s="160"/>
      <c r="AR263" s="160"/>
      <c r="AS263" s="160"/>
      <c r="AT263" s="160"/>
      <c r="AU263" s="160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16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160"/>
      <c r="AL265" s="160"/>
      <c r="AM265" s="160"/>
      <c r="AN265" s="160"/>
      <c r="AO265" s="160"/>
      <c r="AP265" s="160"/>
      <c r="AQ265" s="160"/>
      <c r="AR265" s="160"/>
      <c r="AS265" s="160"/>
      <c r="AT265" s="160"/>
      <c r="AU265" s="160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60"/>
      <c r="Y266" s="160"/>
      <c r="Z266" s="160"/>
      <c r="AA266" s="160"/>
      <c r="AB266" s="160"/>
      <c r="AC266" s="160"/>
      <c r="AD266" s="160"/>
      <c r="AE266" s="160"/>
      <c r="AF266" s="160"/>
      <c r="AG266" s="160"/>
      <c r="AH266" s="160"/>
      <c r="AI266" s="160"/>
      <c r="AJ266" s="160"/>
      <c r="AK266" s="160"/>
      <c r="AL266" s="160"/>
      <c r="AM266" s="160"/>
      <c r="AN266" s="160"/>
      <c r="AO266" s="160"/>
      <c r="AP266" s="160"/>
      <c r="AQ266" s="160"/>
      <c r="AR266" s="160"/>
      <c r="AS266" s="160"/>
      <c r="AT266" s="160"/>
      <c r="AU266" s="160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60"/>
      <c r="Y267" s="160"/>
      <c r="Z267" s="160"/>
      <c r="AA267" s="160"/>
      <c r="AB267" s="160"/>
      <c r="AC267" s="160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60"/>
      <c r="Y268" s="160"/>
      <c r="Z268" s="160"/>
      <c r="AA268" s="160"/>
      <c r="AB268" s="160"/>
      <c r="AC268" s="160"/>
      <c r="AD268" s="160"/>
      <c r="AE268" s="160"/>
      <c r="AF268" s="160"/>
      <c r="AG268" s="160"/>
      <c r="AH268" s="160"/>
      <c r="AI268" s="160"/>
      <c r="AJ268" s="160"/>
      <c r="AK268" s="160"/>
      <c r="AL268" s="160"/>
      <c r="AM268" s="160"/>
      <c r="AN268" s="160"/>
      <c r="AO268" s="160"/>
      <c r="AP268" s="160"/>
      <c r="AQ268" s="160"/>
      <c r="AR268" s="160"/>
      <c r="AS268" s="160"/>
      <c r="AT268" s="160"/>
      <c r="AU268" s="160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60"/>
      <c r="Y269" s="160"/>
      <c r="Z269" s="160"/>
      <c r="AA269" s="160"/>
      <c r="AB269" s="160"/>
      <c r="AC269" s="160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60"/>
      <c r="Y270" s="160"/>
      <c r="Z270" s="160"/>
      <c r="AA270" s="160"/>
      <c r="AB270" s="160"/>
      <c r="AC270" s="160"/>
      <c r="AD270" s="160"/>
      <c r="AE270" s="160"/>
      <c r="AF270" s="160"/>
      <c r="AG270" s="160"/>
      <c r="AH270" s="160"/>
      <c r="AI270" s="160"/>
      <c r="AJ270" s="160"/>
      <c r="AK270" s="160"/>
      <c r="AL270" s="160"/>
      <c r="AM270" s="160"/>
      <c r="AN270" s="160"/>
      <c r="AO270" s="160"/>
      <c r="AP270" s="160"/>
      <c r="AQ270" s="160"/>
      <c r="AR270" s="160"/>
      <c r="AS270" s="160"/>
      <c r="AT270" s="160"/>
      <c r="AU270" s="160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60"/>
      <c r="Y271" s="160"/>
      <c r="Z271" s="160"/>
      <c r="AA271" s="160"/>
      <c r="AB271" s="160"/>
      <c r="AC271" s="160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60"/>
      <c r="Y272" s="160"/>
      <c r="Z272" s="160"/>
      <c r="AA272" s="160"/>
      <c r="AB272" s="160"/>
      <c r="AC272" s="160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60"/>
      <c r="Y273" s="160"/>
      <c r="Z273" s="160"/>
      <c r="AA273" s="160"/>
      <c r="AB273" s="160"/>
      <c r="AC273" s="160"/>
      <c r="AD273" s="160"/>
      <c r="AE273" s="160"/>
      <c r="AF273" s="160"/>
      <c r="AG273" s="160"/>
      <c r="AH273" s="160"/>
      <c r="AI273" s="160"/>
      <c r="AJ273" s="160"/>
      <c r="AK273" s="160"/>
      <c r="AL273" s="160"/>
      <c r="AM273" s="160"/>
      <c r="AN273" s="160"/>
      <c r="AO273" s="160"/>
      <c r="AP273" s="160"/>
      <c r="AQ273" s="160"/>
      <c r="AR273" s="160"/>
      <c r="AS273" s="160"/>
      <c r="AT273" s="160"/>
      <c r="AU273" s="160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60"/>
      <c r="Y274" s="160"/>
      <c r="Z274" s="160"/>
      <c r="AA274" s="160"/>
      <c r="AB274" s="160"/>
      <c r="AC274" s="160"/>
      <c r="AD274" s="160"/>
      <c r="AE274" s="160"/>
      <c r="AF274" s="160"/>
      <c r="AG274" s="160"/>
      <c r="AH274" s="160"/>
      <c r="AI274" s="160"/>
      <c r="AJ274" s="160"/>
      <c r="AK274" s="160"/>
      <c r="AL274" s="160"/>
      <c r="AM274" s="160"/>
      <c r="AN274" s="160"/>
      <c r="AO274" s="160"/>
      <c r="AP274" s="160"/>
      <c r="AQ274" s="160"/>
      <c r="AR274" s="160"/>
      <c r="AS274" s="160"/>
      <c r="AT274" s="160"/>
      <c r="AU274" s="160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60"/>
      <c r="Y275" s="160"/>
      <c r="Z275" s="160"/>
      <c r="AA275" s="160"/>
      <c r="AB275" s="160"/>
      <c r="AC275" s="160"/>
      <c r="AD275" s="160"/>
      <c r="AE275" s="160"/>
      <c r="AF275" s="160"/>
      <c r="AG275" s="160"/>
      <c r="AH275" s="160"/>
      <c r="AI275" s="160"/>
      <c r="AJ275" s="160"/>
      <c r="AK275" s="160"/>
      <c r="AL275" s="160"/>
      <c r="AM275" s="160"/>
      <c r="AN275" s="160"/>
      <c r="AO275" s="160"/>
      <c r="AP275" s="160"/>
      <c r="AQ275" s="160"/>
      <c r="AR275" s="160"/>
      <c r="AS275" s="160"/>
      <c r="AT275" s="160"/>
      <c r="AU275" s="160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60"/>
      <c r="Y276" s="160"/>
      <c r="Z276" s="160"/>
      <c r="AA276" s="160"/>
      <c r="AB276" s="160"/>
      <c r="AC276" s="160"/>
      <c r="AD276" s="160"/>
      <c r="AE276" s="160"/>
      <c r="AF276" s="160"/>
      <c r="AG276" s="160"/>
      <c r="AH276" s="160"/>
      <c r="AI276" s="160"/>
      <c r="AJ276" s="160"/>
      <c r="AK276" s="160"/>
      <c r="AL276" s="160"/>
      <c r="AM276" s="160"/>
      <c r="AN276" s="160"/>
      <c r="AO276" s="160"/>
      <c r="AP276" s="160"/>
      <c r="AQ276" s="160"/>
      <c r="AR276" s="160"/>
      <c r="AS276" s="160"/>
      <c r="AT276" s="160"/>
      <c r="AU276" s="160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60"/>
      <c r="Y277" s="160"/>
      <c r="Z277" s="160"/>
      <c r="AA277" s="160"/>
      <c r="AB277" s="160"/>
      <c r="AC277" s="160"/>
      <c r="AD277" s="160"/>
      <c r="AE277" s="160"/>
      <c r="AF277" s="160"/>
      <c r="AG277" s="160"/>
      <c r="AH277" s="160"/>
      <c r="AI277" s="160"/>
      <c r="AJ277" s="160"/>
      <c r="AK277" s="160"/>
      <c r="AL277" s="160"/>
      <c r="AM277" s="160"/>
      <c r="AN277" s="160"/>
      <c r="AO277" s="160"/>
      <c r="AP277" s="160"/>
      <c r="AQ277" s="160"/>
      <c r="AR277" s="160"/>
      <c r="AS277" s="160"/>
      <c r="AT277" s="160"/>
      <c r="AU277" s="160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160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160"/>
      <c r="AL279" s="160"/>
      <c r="AM279" s="160"/>
      <c r="AN279" s="160"/>
      <c r="AO279" s="160"/>
      <c r="AP279" s="160"/>
      <c r="AQ279" s="160"/>
      <c r="AR279" s="160"/>
      <c r="AS279" s="160"/>
      <c r="AT279" s="160"/>
      <c r="AU279" s="160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60"/>
      <c r="Y280" s="160"/>
      <c r="Z280" s="160"/>
      <c r="AA280" s="160"/>
      <c r="AB280" s="160"/>
      <c r="AC280" s="160"/>
      <c r="AD280" s="160"/>
      <c r="AE280" s="160"/>
      <c r="AF280" s="160"/>
      <c r="AG280" s="160"/>
      <c r="AH280" s="160"/>
      <c r="AI280" s="160"/>
      <c r="AJ280" s="160"/>
      <c r="AK280" s="160"/>
      <c r="AL280" s="160"/>
      <c r="AM280" s="160"/>
      <c r="AN280" s="160"/>
      <c r="AO280" s="160"/>
      <c r="AP280" s="160"/>
      <c r="AQ280" s="160"/>
      <c r="AR280" s="160"/>
      <c r="AS280" s="160"/>
      <c r="AT280" s="160"/>
      <c r="AU280" s="160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60"/>
      <c r="Y281" s="160"/>
      <c r="Z281" s="160"/>
      <c r="AA281" s="160"/>
      <c r="AB281" s="160"/>
      <c r="AC281" s="160"/>
      <c r="AD281" s="160"/>
      <c r="AE281" s="160"/>
      <c r="AF281" s="160"/>
      <c r="AG281" s="160"/>
      <c r="AH281" s="160"/>
      <c r="AI281" s="160"/>
      <c r="AJ281" s="160"/>
      <c r="AK281" s="160"/>
      <c r="AL281" s="160"/>
      <c r="AM281" s="160"/>
      <c r="AN281" s="160"/>
      <c r="AO281" s="160"/>
      <c r="AP281" s="160"/>
      <c r="AQ281" s="160"/>
      <c r="AR281" s="160"/>
      <c r="AS281" s="160"/>
      <c r="AT281" s="160"/>
      <c r="AU281" s="160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60"/>
      <c r="Y282" s="160"/>
      <c r="Z282" s="160"/>
      <c r="AA282" s="160"/>
      <c r="AB282" s="160"/>
      <c r="AC282" s="160"/>
      <c r="AD282" s="160"/>
      <c r="AE282" s="160"/>
      <c r="AF282" s="160"/>
      <c r="AG282" s="160"/>
      <c r="AH282" s="160"/>
      <c r="AI282" s="160"/>
      <c r="AJ282" s="160"/>
      <c r="AK282" s="160"/>
      <c r="AL282" s="160"/>
      <c r="AM282" s="160"/>
      <c r="AN282" s="160"/>
      <c r="AO282" s="160"/>
      <c r="AP282" s="160"/>
      <c r="AQ282" s="160"/>
      <c r="AR282" s="160"/>
      <c r="AS282" s="160"/>
      <c r="AT282" s="160"/>
      <c r="AU282" s="160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60"/>
      <c r="Y283" s="160"/>
      <c r="Z283" s="160"/>
      <c r="AA283" s="160"/>
      <c r="AB283" s="160"/>
      <c r="AC283" s="160"/>
      <c r="AD283" s="160"/>
      <c r="AE283" s="160"/>
      <c r="AF283" s="160"/>
      <c r="AG283" s="160"/>
      <c r="AH283" s="160"/>
      <c r="AI283" s="160"/>
      <c r="AJ283" s="160"/>
      <c r="AK283" s="160"/>
      <c r="AL283" s="160"/>
      <c r="AM283" s="160"/>
      <c r="AN283" s="160"/>
      <c r="AO283" s="160"/>
      <c r="AP283" s="160"/>
      <c r="AQ283" s="160"/>
      <c r="AR283" s="160"/>
      <c r="AS283" s="160"/>
      <c r="AT283" s="160"/>
      <c r="AU283" s="160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60"/>
      <c r="Y284" s="160"/>
      <c r="Z284" s="160"/>
      <c r="AA284" s="160"/>
      <c r="AB284" s="160"/>
      <c r="AC284" s="160"/>
      <c r="AD284" s="160"/>
      <c r="AE284" s="160"/>
      <c r="AF284" s="160"/>
      <c r="AG284" s="160"/>
      <c r="AH284" s="160"/>
      <c r="AI284" s="160"/>
      <c r="AJ284" s="160"/>
      <c r="AK284" s="160"/>
      <c r="AL284" s="160"/>
      <c r="AM284" s="160"/>
      <c r="AN284" s="160"/>
      <c r="AO284" s="160"/>
      <c r="AP284" s="160"/>
      <c r="AQ284" s="160"/>
      <c r="AR284" s="160"/>
      <c r="AS284" s="160"/>
      <c r="AT284" s="160"/>
      <c r="AU284" s="160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160"/>
      <c r="AJ285" s="160"/>
      <c r="AK285" s="160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160"/>
      <c r="AJ286" s="160"/>
      <c r="AK286" s="160"/>
      <c r="AL286" s="160"/>
      <c r="AM286" s="160"/>
      <c r="AN286" s="160"/>
      <c r="AO286" s="160"/>
      <c r="AP286" s="160"/>
      <c r="AQ286" s="160"/>
      <c r="AR286" s="160"/>
      <c r="AS286" s="160"/>
      <c r="AT286" s="160"/>
      <c r="AU286" s="160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60"/>
      <c r="Y287" s="160"/>
      <c r="Z287" s="160"/>
      <c r="AA287" s="160"/>
      <c r="AB287" s="160"/>
      <c r="AC287" s="160"/>
      <c r="AD287" s="160"/>
      <c r="AE287" s="160"/>
      <c r="AF287" s="160"/>
      <c r="AG287" s="160"/>
      <c r="AH287" s="160"/>
      <c r="AI287" s="160"/>
      <c r="AJ287" s="160"/>
      <c r="AK287" s="160"/>
      <c r="AL287" s="160"/>
      <c r="AM287" s="160"/>
      <c r="AN287" s="160"/>
      <c r="AO287" s="160"/>
      <c r="AP287" s="160"/>
      <c r="AQ287" s="160"/>
      <c r="AR287" s="160"/>
      <c r="AS287" s="160"/>
      <c r="AT287" s="160"/>
      <c r="AU287" s="160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60"/>
      <c r="Y288" s="160"/>
      <c r="Z288" s="160"/>
      <c r="AA288" s="160"/>
      <c r="AB288" s="160"/>
      <c r="AC288" s="160"/>
      <c r="AD288" s="160"/>
      <c r="AE288" s="160"/>
      <c r="AF288" s="160"/>
      <c r="AG288" s="160"/>
      <c r="AH288" s="160"/>
      <c r="AI288" s="160"/>
      <c r="AJ288" s="160"/>
      <c r="AK288" s="160"/>
      <c r="AL288" s="160"/>
      <c r="AM288" s="160"/>
      <c r="AN288" s="160"/>
      <c r="AO288" s="160"/>
      <c r="AP288" s="160"/>
      <c r="AQ288" s="160"/>
      <c r="AR288" s="160"/>
      <c r="AS288" s="160"/>
      <c r="AT288" s="160"/>
      <c r="AU288" s="160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60"/>
      <c r="Y289" s="160"/>
      <c r="Z289" s="160"/>
      <c r="AA289" s="160"/>
      <c r="AB289" s="160"/>
      <c r="AC289" s="160"/>
      <c r="AD289" s="160"/>
      <c r="AE289" s="160"/>
      <c r="AF289" s="160"/>
      <c r="AG289" s="160"/>
      <c r="AH289" s="160"/>
      <c r="AI289" s="160"/>
      <c r="AJ289" s="160"/>
      <c r="AK289" s="160"/>
      <c r="AL289" s="160"/>
      <c r="AM289" s="160"/>
      <c r="AN289" s="160"/>
      <c r="AO289" s="160"/>
      <c r="AP289" s="160"/>
      <c r="AQ289" s="160"/>
      <c r="AR289" s="160"/>
      <c r="AS289" s="160"/>
      <c r="AT289" s="160"/>
      <c r="AU289" s="160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60"/>
      <c r="Y290" s="160"/>
      <c r="Z290" s="160"/>
      <c r="AA290" s="160"/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60"/>
      <c r="Y291" s="160"/>
      <c r="Z291" s="160"/>
      <c r="AA291" s="160"/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160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160"/>
      <c r="AL293" s="160"/>
      <c r="AM293" s="160"/>
      <c r="AN293" s="160"/>
      <c r="AO293" s="160"/>
      <c r="AP293" s="160"/>
      <c r="AQ293" s="160"/>
      <c r="AR293" s="160"/>
      <c r="AS293" s="160"/>
      <c r="AT293" s="160"/>
      <c r="AU293" s="160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60"/>
      <c r="Y294" s="160"/>
      <c r="Z294" s="160"/>
      <c r="AA294" s="160"/>
      <c r="AB294" s="160"/>
      <c r="AC294" s="160"/>
      <c r="AD294" s="160"/>
      <c r="AE294" s="160"/>
      <c r="AF294" s="160"/>
      <c r="AG294" s="160"/>
      <c r="AH294" s="160"/>
      <c r="AI294" s="160"/>
      <c r="AJ294" s="160"/>
      <c r="AK294" s="160"/>
      <c r="AL294" s="160"/>
      <c r="AM294" s="160"/>
      <c r="AN294" s="160"/>
      <c r="AO294" s="160"/>
      <c r="AP294" s="160"/>
      <c r="AQ294" s="160"/>
      <c r="AR294" s="160"/>
      <c r="AS294" s="160"/>
      <c r="AT294" s="160"/>
      <c r="AU294" s="160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60"/>
      <c r="Y295" s="160"/>
      <c r="Z295" s="160"/>
      <c r="AA295" s="160"/>
      <c r="AB295" s="160"/>
      <c r="AC295" s="160"/>
      <c r="AD295" s="160"/>
      <c r="AE295" s="160"/>
      <c r="AF295" s="160"/>
      <c r="AG295" s="160"/>
      <c r="AH295" s="160"/>
      <c r="AI295" s="160"/>
      <c r="AJ295" s="160"/>
      <c r="AK295" s="160"/>
      <c r="AL295" s="160"/>
      <c r="AM295" s="160"/>
      <c r="AN295" s="160"/>
      <c r="AO295" s="160"/>
      <c r="AP295" s="160"/>
      <c r="AQ295" s="160"/>
      <c r="AR295" s="160"/>
      <c r="AS295" s="160"/>
      <c r="AT295" s="160"/>
      <c r="AU295" s="160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60"/>
      <c r="Y296" s="160"/>
      <c r="Z296" s="160"/>
      <c r="AA296" s="160"/>
      <c r="AB296" s="160"/>
      <c r="AC296" s="160"/>
      <c r="AD296" s="160"/>
      <c r="AE296" s="160"/>
      <c r="AF296" s="160"/>
      <c r="AG296" s="160"/>
      <c r="AH296" s="160"/>
      <c r="AI296" s="160"/>
      <c r="AJ296" s="160"/>
      <c r="AK296" s="160"/>
      <c r="AL296" s="160"/>
      <c r="AM296" s="160"/>
      <c r="AN296" s="160"/>
      <c r="AO296" s="160"/>
      <c r="AP296" s="160"/>
      <c r="AQ296" s="160"/>
      <c r="AR296" s="160"/>
      <c r="AS296" s="160"/>
      <c r="AT296" s="160"/>
      <c r="AU296" s="160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60"/>
      <c r="Y297" s="160"/>
      <c r="Z297" s="160"/>
      <c r="AA297" s="160"/>
      <c r="AB297" s="160"/>
      <c r="AC297" s="160"/>
      <c r="AD297" s="160"/>
      <c r="AE297" s="160"/>
      <c r="AF297" s="160"/>
      <c r="AG297" s="160"/>
      <c r="AH297" s="160"/>
      <c r="AI297" s="160"/>
      <c r="AJ297" s="160"/>
      <c r="AK297" s="160"/>
      <c r="AL297" s="160"/>
      <c r="AM297" s="160"/>
      <c r="AN297" s="160"/>
      <c r="AO297" s="160"/>
      <c r="AP297" s="160"/>
      <c r="AQ297" s="160"/>
      <c r="AR297" s="160"/>
      <c r="AS297" s="160"/>
      <c r="AT297" s="160"/>
      <c r="AU297" s="160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60"/>
      <c r="Y298" s="160"/>
      <c r="Z298" s="160"/>
      <c r="AA298" s="160"/>
      <c r="AB298" s="160"/>
      <c r="AC298" s="160"/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60"/>
      <c r="Y299" s="160"/>
      <c r="Z299" s="160"/>
      <c r="AA299" s="160"/>
      <c r="AB299" s="160"/>
      <c r="AC299" s="160"/>
      <c r="AD299" s="160"/>
      <c r="AE299" s="160"/>
      <c r="AF299" s="160"/>
      <c r="AG299" s="160"/>
      <c r="AH299" s="160"/>
      <c r="AI299" s="160"/>
      <c r="AJ299" s="160"/>
      <c r="AK299" s="160"/>
      <c r="AL299" s="160"/>
      <c r="AM299" s="160"/>
      <c r="AN299" s="160"/>
      <c r="AO299" s="160"/>
      <c r="AP299" s="160"/>
      <c r="AQ299" s="160"/>
      <c r="AR299" s="160"/>
      <c r="AS299" s="160"/>
      <c r="AT299" s="160"/>
      <c r="AU299" s="160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60"/>
      <c r="Y300" s="160"/>
      <c r="Z300" s="160"/>
      <c r="AA300" s="160"/>
      <c r="AB300" s="160"/>
      <c r="AC300" s="160"/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60"/>
      <c r="Y301" s="160"/>
      <c r="Z301" s="160"/>
      <c r="AA301" s="160"/>
      <c r="AB301" s="160"/>
      <c r="AC301" s="160"/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60"/>
      <c r="Y302" s="160"/>
      <c r="Z302" s="160"/>
      <c r="AA302" s="160"/>
      <c r="AB302" s="160"/>
      <c r="AC302" s="160"/>
      <c r="AD302" s="160"/>
      <c r="AE302" s="160"/>
      <c r="AF302" s="160"/>
      <c r="AG302" s="160"/>
      <c r="AH302" s="160"/>
      <c r="AI302" s="160"/>
      <c r="AJ302" s="160"/>
      <c r="AK302" s="160"/>
      <c r="AL302" s="160"/>
      <c r="AM302" s="160"/>
      <c r="AN302" s="160"/>
      <c r="AO302" s="160"/>
      <c r="AP302" s="160"/>
      <c r="AQ302" s="160"/>
      <c r="AR302" s="160"/>
      <c r="AS302" s="160"/>
      <c r="AT302" s="160"/>
      <c r="AU302" s="160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60"/>
      <c r="Y303" s="160"/>
      <c r="Z303" s="160"/>
      <c r="AA303" s="160"/>
      <c r="AB303" s="160"/>
      <c r="AC303" s="160"/>
      <c r="AD303" s="160"/>
      <c r="AE303" s="160"/>
      <c r="AF303" s="160"/>
      <c r="AG303" s="160"/>
      <c r="AH303" s="160"/>
      <c r="AI303" s="160"/>
      <c r="AJ303" s="160"/>
      <c r="AK303" s="160"/>
      <c r="AL303" s="160"/>
      <c r="AM303" s="160"/>
      <c r="AN303" s="160"/>
      <c r="AO303" s="160"/>
      <c r="AP303" s="160"/>
      <c r="AQ303" s="160"/>
      <c r="AR303" s="160"/>
      <c r="AS303" s="160"/>
      <c r="AT303" s="160"/>
      <c r="AU303" s="160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60"/>
      <c r="Y304" s="160"/>
      <c r="Z304" s="160"/>
      <c r="AA304" s="160"/>
      <c r="AB304" s="160"/>
      <c r="AC304" s="160"/>
      <c r="AD304" s="160"/>
      <c r="AE304" s="160"/>
      <c r="AF304" s="160"/>
      <c r="AG304" s="160"/>
      <c r="AH304" s="160"/>
      <c r="AI304" s="160"/>
      <c r="AJ304" s="160"/>
      <c r="AK304" s="160"/>
      <c r="AL304" s="160"/>
      <c r="AM304" s="160"/>
      <c r="AN304" s="160"/>
      <c r="AO304" s="160"/>
      <c r="AP304" s="160"/>
      <c r="AQ304" s="160"/>
      <c r="AR304" s="160"/>
      <c r="AS304" s="160"/>
      <c r="AT304" s="160"/>
      <c r="AU304" s="160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60"/>
      <c r="Y305" s="160"/>
      <c r="Z305" s="160"/>
      <c r="AA305" s="160"/>
      <c r="AB305" s="160"/>
      <c r="AC305" s="160"/>
      <c r="AD305" s="160"/>
      <c r="AE305" s="160"/>
      <c r="AF305" s="160"/>
      <c r="AG305" s="160"/>
      <c r="AH305" s="160"/>
      <c r="AI305" s="160"/>
      <c r="AJ305" s="160"/>
      <c r="AK305" s="160"/>
      <c r="AL305" s="160"/>
      <c r="AM305" s="160"/>
      <c r="AN305" s="160"/>
      <c r="AO305" s="160"/>
      <c r="AP305" s="160"/>
      <c r="AQ305" s="160"/>
      <c r="AR305" s="160"/>
      <c r="AS305" s="160"/>
      <c r="AT305" s="160"/>
      <c r="AU305" s="160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60"/>
      <c r="Y306" s="160"/>
      <c r="Z306" s="160"/>
      <c r="AA306" s="160"/>
      <c r="AB306" s="160"/>
      <c r="AC306" s="160"/>
      <c r="AD306" s="160"/>
      <c r="AE306" s="160"/>
      <c r="AF306" s="160"/>
      <c r="AG306" s="160"/>
      <c r="AH306" s="160"/>
      <c r="AI306" s="160"/>
      <c r="AJ306" s="160"/>
      <c r="AK306" s="160"/>
      <c r="AL306" s="160"/>
      <c r="AM306" s="160"/>
      <c r="AN306" s="160"/>
      <c r="AO306" s="160"/>
      <c r="AP306" s="160"/>
      <c r="AQ306" s="160"/>
      <c r="AR306" s="160"/>
      <c r="AS306" s="160"/>
      <c r="AT306" s="160"/>
      <c r="AU306" s="160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60"/>
      <c r="Y307" s="160"/>
      <c r="Z307" s="160"/>
      <c r="AA307" s="160"/>
      <c r="AB307" s="160"/>
      <c r="AC307" s="160"/>
      <c r="AD307" s="160"/>
      <c r="AE307" s="160"/>
      <c r="AF307" s="160"/>
      <c r="AG307" s="160"/>
      <c r="AH307" s="160"/>
      <c r="AI307" s="160"/>
      <c r="AJ307" s="160"/>
      <c r="AK307" s="160"/>
      <c r="AL307" s="160"/>
      <c r="AM307" s="160"/>
      <c r="AN307" s="160"/>
      <c r="AO307" s="160"/>
      <c r="AP307" s="160"/>
      <c r="AQ307" s="160"/>
      <c r="AR307" s="160"/>
      <c r="AS307" s="160"/>
      <c r="AT307" s="160"/>
      <c r="AU307" s="160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60"/>
      <c r="Y308" s="160"/>
      <c r="Z308" s="160"/>
      <c r="AA308" s="160"/>
      <c r="AB308" s="160"/>
      <c r="AC308" s="160"/>
      <c r="AD308" s="160"/>
      <c r="AE308" s="160"/>
      <c r="AF308" s="160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160"/>
      <c r="AU308" s="160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60"/>
      <c r="Y309" s="160"/>
      <c r="Z309" s="160"/>
      <c r="AA309" s="160"/>
      <c r="AB309" s="160"/>
      <c r="AC309" s="160"/>
      <c r="AD309" s="160"/>
      <c r="AE309" s="160"/>
      <c r="AF309" s="160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160"/>
      <c r="AU309" s="160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60"/>
      <c r="Y310" s="160"/>
      <c r="Z310" s="160"/>
      <c r="AA310" s="160"/>
      <c r="AB310" s="160"/>
      <c r="AC310" s="160"/>
      <c r="AD310" s="160"/>
      <c r="AE310" s="160"/>
      <c r="AF310" s="160"/>
      <c r="AG310" s="160"/>
      <c r="AH310" s="160"/>
      <c r="AI310" s="160"/>
      <c r="AJ310" s="160"/>
      <c r="AK310" s="160"/>
      <c r="AL310" s="160"/>
      <c r="AM310" s="160"/>
      <c r="AN310" s="160"/>
      <c r="AO310" s="160"/>
      <c r="AP310" s="160"/>
      <c r="AQ310" s="160"/>
      <c r="AR310" s="160"/>
      <c r="AS310" s="160"/>
      <c r="AT310" s="160"/>
      <c r="AU310" s="160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60"/>
      <c r="Y311" s="160"/>
      <c r="Z311" s="160"/>
      <c r="AA311" s="160"/>
      <c r="AB311" s="160"/>
      <c r="AC311" s="160"/>
      <c r="AD311" s="160"/>
      <c r="AE311" s="160"/>
      <c r="AF311" s="160"/>
      <c r="AG311" s="160"/>
      <c r="AH311" s="160"/>
      <c r="AI311" s="160"/>
      <c r="AJ311" s="160"/>
      <c r="AK311" s="160"/>
      <c r="AL311" s="160"/>
      <c r="AM311" s="160"/>
      <c r="AN311" s="160"/>
      <c r="AO311" s="160"/>
      <c r="AP311" s="160"/>
      <c r="AQ311" s="160"/>
      <c r="AR311" s="160"/>
      <c r="AS311" s="160"/>
      <c r="AT311" s="160"/>
      <c r="AU311" s="160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60"/>
      <c r="Y312" s="160"/>
      <c r="Z312" s="160"/>
      <c r="AA312" s="160"/>
      <c r="AB312" s="160"/>
      <c r="AC312" s="160"/>
      <c r="AD312" s="160"/>
      <c r="AE312" s="160"/>
      <c r="AF312" s="160"/>
      <c r="AG312" s="160"/>
      <c r="AH312" s="160"/>
      <c r="AI312" s="160"/>
      <c r="AJ312" s="160"/>
      <c r="AK312" s="160"/>
      <c r="AL312" s="160"/>
      <c r="AM312" s="160"/>
      <c r="AN312" s="160"/>
      <c r="AO312" s="160"/>
      <c r="AP312" s="160"/>
      <c r="AQ312" s="160"/>
      <c r="AR312" s="160"/>
      <c r="AS312" s="160"/>
      <c r="AT312" s="160"/>
      <c r="AU312" s="160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60"/>
      <c r="Y313" s="160"/>
      <c r="Z313" s="160"/>
      <c r="AA313" s="160"/>
      <c r="AB313" s="160"/>
      <c r="AC313" s="160"/>
      <c r="AD313" s="160"/>
      <c r="AE313" s="160"/>
      <c r="AF313" s="160"/>
      <c r="AG313" s="160"/>
      <c r="AH313" s="160"/>
      <c r="AI313" s="160"/>
      <c r="AJ313" s="160"/>
      <c r="AK313" s="160"/>
      <c r="AL313" s="160"/>
      <c r="AM313" s="160"/>
      <c r="AN313" s="160"/>
      <c r="AO313" s="160"/>
      <c r="AP313" s="160"/>
      <c r="AQ313" s="160"/>
      <c r="AR313" s="160"/>
      <c r="AS313" s="160"/>
      <c r="AT313" s="160"/>
      <c r="AU313" s="160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60"/>
      <c r="Y314" s="160"/>
      <c r="Z314" s="160"/>
      <c r="AA314" s="160"/>
      <c r="AB314" s="160"/>
      <c r="AC314" s="160"/>
      <c r="AD314" s="160"/>
      <c r="AE314" s="160"/>
      <c r="AF314" s="160"/>
      <c r="AG314" s="160"/>
      <c r="AH314" s="160"/>
      <c r="AI314" s="160"/>
      <c r="AJ314" s="160"/>
      <c r="AK314" s="160"/>
      <c r="AL314" s="160"/>
      <c r="AM314" s="160"/>
      <c r="AN314" s="160"/>
      <c r="AO314" s="160"/>
      <c r="AP314" s="160"/>
      <c r="AQ314" s="160"/>
      <c r="AR314" s="160"/>
      <c r="AS314" s="160"/>
      <c r="AT314" s="160"/>
      <c r="AU314" s="160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60"/>
      <c r="Y315" s="160"/>
      <c r="Z315" s="160"/>
      <c r="AA315" s="160"/>
      <c r="AB315" s="160"/>
      <c r="AC315" s="160"/>
      <c r="AD315" s="160"/>
      <c r="AE315" s="160"/>
      <c r="AF315" s="160"/>
      <c r="AG315" s="160"/>
      <c r="AH315" s="160"/>
      <c r="AI315" s="160"/>
      <c r="AJ315" s="160"/>
      <c r="AK315" s="160"/>
      <c r="AL315" s="160"/>
      <c r="AM315" s="160"/>
      <c r="AN315" s="160"/>
      <c r="AO315" s="160"/>
      <c r="AP315" s="160"/>
      <c r="AQ315" s="160"/>
      <c r="AR315" s="160"/>
      <c r="AS315" s="160"/>
      <c r="AT315" s="160"/>
      <c r="AU315" s="160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60"/>
      <c r="Y316" s="160"/>
      <c r="Z316" s="160"/>
      <c r="AA316" s="160"/>
      <c r="AB316" s="160"/>
      <c r="AC316" s="160"/>
      <c r="AD316" s="160"/>
      <c r="AE316" s="160"/>
      <c r="AF316" s="160"/>
      <c r="AG316" s="160"/>
      <c r="AH316" s="160"/>
      <c r="AI316" s="160"/>
      <c r="AJ316" s="160"/>
      <c r="AK316" s="160"/>
      <c r="AL316" s="160"/>
      <c r="AM316" s="160"/>
      <c r="AN316" s="160"/>
      <c r="AO316" s="160"/>
      <c r="AP316" s="160"/>
      <c r="AQ316" s="160"/>
      <c r="AR316" s="160"/>
      <c r="AS316" s="160"/>
      <c r="AT316" s="160"/>
      <c r="AU316" s="160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  <c r="AH317" s="160"/>
      <c r="AI317" s="160"/>
      <c r="AJ317" s="160"/>
      <c r="AK317" s="160"/>
      <c r="AL317" s="160"/>
      <c r="AM317" s="160"/>
      <c r="AN317" s="160"/>
      <c r="AO317" s="160"/>
      <c r="AP317" s="160"/>
      <c r="AQ317" s="160"/>
      <c r="AR317" s="160"/>
      <c r="AS317" s="160"/>
      <c r="AT317" s="160"/>
      <c r="AU317" s="160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  <c r="AH318" s="160"/>
      <c r="AI318" s="160"/>
      <c r="AJ318" s="160"/>
      <c r="AK318" s="160"/>
      <c r="AL318" s="160"/>
      <c r="AM318" s="160"/>
      <c r="AN318" s="160"/>
      <c r="AO318" s="160"/>
      <c r="AP318" s="160"/>
      <c r="AQ318" s="160"/>
      <c r="AR318" s="160"/>
      <c r="AS318" s="160"/>
      <c r="AT318" s="160"/>
      <c r="AU318" s="160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160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160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160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160"/>
      <c r="AL322" s="160"/>
      <c r="AM322" s="160"/>
      <c r="AN322" s="160"/>
      <c r="AO322" s="160"/>
      <c r="AP322" s="160"/>
      <c r="AQ322" s="160"/>
      <c r="AR322" s="160"/>
      <c r="AS322" s="160"/>
      <c r="AT322" s="160"/>
      <c r="AU322" s="160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60"/>
      <c r="Y323" s="160"/>
      <c r="Z323" s="160"/>
      <c r="AA323" s="160"/>
      <c r="AB323" s="160"/>
      <c r="AC323" s="160"/>
      <c r="AD323" s="160"/>
      <c r="AE323" s="160"/>
      <c r="AF323" s="160"/>
      <c r="AG323" s="160"/>
      <c r="AH323" s="160"/>
      <c r="AI323" s="160"/>
      <c r="AJ323" s="160"/>
      <c r="AK323" s="160"/>
      <c r="AL323" s="160"/>
      <c r="AM323" s="160"/>
      <c r="AN323" s="160"/>
      <c r="AO323" s="160"/>
      <c r="AP323" s="160"/>
      <c r="AQ323" s="160"/>
      <c r="AR323" s="160"/>
      <c r="AS323" s="160"/>
      <c r="AT323" s="160"/>
      <c r="AU323" s="160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60"/>
      <c r="Y324" s="160"/>
      <c r="Z324" s="160"/>
      <c r="AA324" s="160"/>
      <c r="AB324" s="160"/>
      <c r="AC324" s="160"/>
      <c r="AD324" s="160"/>
      <c r="AE324" s="160"/>
      <c r="AF324" s="160"/>
      <c r="AG324" s="160"/>
      <c r="AH324" s="160"/>
      <c r="AI324" s="160"/>
      <c r="AJ324" s="160"/>
      <c r="AK324" s="160"/>
      <c r="AL324" s="160"/>
      <c r="AM324" s="160"/>
      <c r="AN324" s="160"/>
      <c r="AO324" s="160"/>
      <c r="AP324" s="160"/>
      <c r="AQ324" s="160"/>
      <c r="AR324" s="160"/>
      <c r="AS324" s="160"/>
      <c r="AT324" s="160"/>
      <c r="AU324" s="160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60"/>
      <c r="Y325" s="160"/>
      <c r="Z325" s="160"/>
      <c r="AA325" s="160"/>
      <c r="AB325" s="160"/>
      <c r="AC325" s="160"/>
      <c r="AD325" s="160"/>
      <c r="AE325" s="160"/>
      <c r="AF325" s="160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160"/>
      <c r="AU325" s="160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60"/>
      <c r="Y326" s="160"/>
      <c r="Z326" s="160"/>
      <c r="AA326" s="160"/>
      <c r="AB326" s="160"/>
      <c r="AC326" s="160"/>
      <c r="AD326" s="160"/>
      <c r="AE326" s="160"/>
      <c r="AF326" s="160"/>
      <c r="AG326" s="160"/>
      <c r="AH326" s="160"/>
      <c r="AI326" s="160"/>
      <c r="AJ326" s="160"/>
      <c r="AK326" s="160"/>
      <c r="AL326" s="160"/>
      <c r="AM326" s="160"/>
      <c r="AN326" s="160"/>
      <c r="AO326" s="160"/>
      <c r="AP326" s="160"/>
      <c r="AQ326" s="160"/>
      <c r="AR326" s="160"/>
      <c r="AS326" s="160"/>
      <c r="AT326" s="160"/>
      <c r="AU326" s="160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60"/>
      <c r="Y327" s="160"/>
      <c r="Z327" s="160"/>
      <c r="AA327" s="160"/>
      <c r="AB327" s="160"/>
      <c r="AC327" s="160"/>
      <c r="AD327" s="160"/>
      <c r="AE327" s="160"/>
      <c r="AF327" s="160"/>
      <c r="AG327" s="160"/>
      <c r="AH327" s="160"/>
      <c r="AI327" s="160"/>
      <c r="AJ327" s="160"/>
      <c r="AK327" s="160"/>
      <c r="AL327" s="160"/>
      <c r="AM327" s="160"/>
      <c r="AN327" s="160"/>
      <c r="AO327" s="160"/>
      <c r="AP327" s="160"/>
      <c r="AQ327" s="160"/>
      <c r="AR327" s="160"/>
      <c r="AS327" s="160"/>
      <c r="AT327" s="160"/>
      <c r="AU327" s="160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60"/>
      <c r="Y328" s="160"/>
      <c r="Z328" s="160"/>
      <c r="AA328" s="160"/>
      <c r="AB328" s="160"/>
      <c r="AC328" s="160"/>
      <c r="AD328" s="160"/>
      <c r="AE328" s="160"/>
      <c r="AF328" s="160"/>
      <c r="AG328" s="160"/>
      <c r="AH328" s="160"/>
      <c r="AI328" s="160"/>
      <c r="AJ328" s="160"/>
      <c r="AK328" s="160"/>
      <c r="AL328" s="160"/>
      <c r="AM328" s="160"/>
      <c r="AN328" s="160"/>
      <c r="AO328" s="160"/>
      <c r="AP328" s="160"/>
      <c r="AQ328" s="160"/>
      <c r="AR328" s="160"/>
      <c r="AS328" s="160"/>
      <c r="AT328" s="160"/>
      <c r="AU328" s="160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60"/>
      <c r="Y329" s="160"/>
      <c r="Z329" s="160"/>
      <c r="AA329" s="160"/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160"/>
      <c r="AL329" s="160"/>
      <c r="AM329" s="160"/>
      <c r="AN329" s="160"/>
      <c r="AO329" s="160"/>
      <c r="AP329" s="160"/>
      <c r="AQ329" s="160"/>
      <c r="AR329" s="160"/>
      <c r="AS329" s="160"/>
      <c r="AT329" s="160"/>
      <c r="AU329" s="160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60"/>
      <c r="Y330" s="160"/>
      <c r="Z330" s="160"/>
      <c r="AA330" s="160"/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160"/>
      <c r="AL330" s="160"/>
      <c r="AM330" s="160"/>
      <c r="AN330" s="160"/>
      <c r="AO330" s="160"/>
      <c r="AP330" s="160"/>
      <c r="AQ330" s="160"/>
      <c r="AR330" s="160"/>
      <c r="AS330" s="160"/>
      <c r="AT330" s="160"/>
      <c r="AU330" s="160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60"/>
      <c r="Y331" s="160"/>
      <c r="Z331" s="160"/>
      <c r="AA331" s="160"/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160"/>
      <c r="AL331" s="160"/>
      <c r="AM331" s="160"/>
      <c r="AN331" s="160"/>
      <c r="AO331" s="160"/>
      <c r="AP331" s="160"/>
      <c r="AQ331" s="160"/>
      <c r="AR331" s="160"/>
      <c r="AS331" s="160"/>
      <c r="AT331" s="160"/>
      <c r="AU331" s="160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60"/>
      <c r="Y332" s="160"/>
      <c r="Z332" s="160"/>
      <c r="AA332" s="160"/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160"/>
      <c r="AL332" s="160"/>
      <c r="AM332" s="160"/>
      <c r="AN332" s="160"/>
      <c r="AO332" s="160"/>
      <c r="AP332" s="160"/>
      <c r="AQ332" s="160"/>
      <c r="AR332" s="160"/>
      <c r="AS332" s="160"/>
      <c r="AT332" s="160"/>
      <c r="AU332" s="160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60"/>
      <c r="Y333" s="160"/>
      <c r="Z333" s="160"/>
      <c r="AA333" s="160"/>
      <c r="AB333" s="160"/>
      <c r="AC333" s="160"/>
      <c r="AD333" s="160"/>
      <c r="AE333" s="160"/>
      <c r="AF333" s="160"/>
      <c r="AG333" s="160"/>
      <c r="AH333" s="160"/>
      <c r="AI333" s="160"/>
      <c r="AJ333" s="160"/>
      <c r="AK333" s="160"/>
      <c r="AL333" s="160"/>
      <c r="AM333" s="160"/>
      <c r="AN333" s="160"/>
      <c r="AO333" s="160"/>
      <c r="AP333" s="160"/>
      <c r="AQ333" s="160"/>
      <c r="AR333" s="160"/>
      <c r="AS333" s="160"/>
      <c r="AT333" s="160"/>
      <c r="AU333" s="160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60"/>
      <c r="Y334" s="160"/>
      <c r="Z334" s="160"/>
      <c r="AA334" s="160"/>
      <c r="AB334" s="160"/>
      <c r="AC334" s="160"/>
      <c r="AD334" s="160"/>
      <c r="AE334" s="160"/>
      <c r="AF334" s="160"/>
      <c r="AG334" s="160"/>
      <c r="AH334" s="160"/>
      <c r="AI334" s="160"/>
      <c r="AJ334" s="160"/>
      <c r="AK334" s="160"/>
      <c r="AL334" s="160"/>
      <c r="AM334" s="160"/>
      <c r="AN334" s="160"/>
      <c r="AO334" s="160"/>
      <c r="AP334" s="160"/>
      <c r="AQ334" s="160"/>
      <c r="AR334" s="160"/>
      <c r="AS334" s="160"/>
      <c r="AT334" s="160"/>
      <c r="AU334" s="160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60"/>
      <c r="Y335" s="160"/>
      <c r="Z335" s="160"/>
      <c r="AA335" s="160"/>
      <c r="AB335" s="160"/>
      <c r="AC335" s="160"/>
      <c r="AD335" s="160"/>
      <c r="AE335" s="160"/>
      <c r="AF335" s="160"/>
      <c r="AG335" s="160"/>
      <c r="AH335" s="160"/>
      <c r="AI335" s="160"/>
      <c r="AJ335" s="160"/>
      <c r="AK335" s="160"/>
      <c r="AL335" s="160"/>
      <c r="AM335" s="160"/>
      <c r="AN335" s="160"/>
      <c r="AO335" s="160"/>
      <c r="AP335" s="160"/>
      <c r="AQ335" s="160"/>
      <c r="AR335" s="160"/>
      <c r="AS335" s="160"/>
      <c r="AT335" s="160"/>
      <c r="AU335" s="160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60"/>
      <c r="Y336" s="160"/>
      <c r="Z336" s="160"/>
      <c r="AA336" s="160"/>
      <c r="AB336" s="160"/>
      <c r="AC336" s="160"/>
      <c r="AD336" s="160"/>
      <c r="AE336" s="160"/>
      <c r="AF336" s="160"/>
      <c r="AG336" s="160"/>
      <c r="AH336" s="160"/>
      <c r="AI336" s="160"/>
      <c r="AJ336" s="160"/>
      <c r="AK336" s="160"/>
      <c r="AL336" s="160"/>
      <c r="AM336" s="160"/>
      <c r="AN336" s="160"/>
      <c r="AO336" s="160"/>
      <c r="AP336" s="160"/>
      <c r="AQ336" s="160"/>
      <c r="AR336" s="160"/>
      <c r="AS336" s="160"/>
      <c r="AT336" s="160"/>
      <c r="AU336" s="160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60"/>
      <c r="Y337" s="160"/>
      <c r="Z337" s="160"/>
      <c r="AA337" s="160"/>
      <c r="AB337" s="160"/>
      <c r="AC337" s="160"/>
      <c r="AD337" s="160"/>
      <c r="AE337" s="160"/>
      <c r="AF337" s="160"/>
      <c r="AG337" s="160"/>
      <c r="AH337" s="160"/>
      <c r="AI337" s="160"/>
      <c r="AJ337" s="160"/>
      <c r="AK337" s="160"/>
      <c r="AL337" s="160"/>
      <c r="AM337" s="160"/>
      <c r="AN337" s="160"/>
      <c r="AO337" s="160"/>
      <c r="AP337" s="160"/>
      <c r="AQ337" s="160"/>
      <c r="AR337" s="160"/>
      <c r="AS337" s="160"/>
      <c r="AT337" s="160"/>
      <c r="AU337" s="160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60"/>
      <c r="Y338" s="160"/>
      <c r="Z338" s="160"/>
      <c r="AA338" s="160"/>
      <c r="AB338" s="160"/>
      <c r="AC338" s="160"/>
      <c r="AD338" s="160"/>
      <c r="AE338" s="160"/>
      <c r="AF338" s="160"/>
      <c r="AG338" s="160"/>
      <c r="AH338" s="160"/>
      <c r="AI338" s="160"/>
      <c r="AJ338" s="160"/>
      <c r="AK338" s="160"/>
      <c r="AL338" s="160"/>
      <c r="AM338" s="160"/>
      <c r="AN338" s="160"/>
      <c r="AO338" s="160"/>
      <c r="AP338" s="160"/>
      <c r="AQ338" s="160"/>
      <c r="AR338" s="160"/>
      <c r="AS338" s="160"/>
      <c r="AT338" s="160"/>
      <c r="AU338" s="160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60"/>
      <c r="Y339" s="160"/>
      <c r="Z339" s="160"/>
      <c r="AA339" s="160"/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160"/>
      <c r="AL339" s="160"/>
      <c r="AM339" s="160"/>
      <c r="AN339" s="160"/>
      <c r="AO339" s="160"/>
      <c r="AP339" s="160"/>
      <c r="AQ339" s="160"/>
      <c r="AR339" s="160"/>
      <c r="AS339" s="160"/>
      <c r="AT339" s="160"/>
      <c r="AU339" s="160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60"/>
      <c r="Y340" s="160"/>
      <c r="Z340" s="160"/>
      <c r="AA340" s="160"/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160"/>
      <c r="AL340" s="160"/>
      <c r="AM340" s="160"/>
      <c r="AN340" s="160"/>
      <c r="AO340" s="160"/>
      <c r="AP340" s="160"/>
      <c r="AQ340" s="160"/>
      <c r="AR340" s="160"/>
      <c r="AS340" s="160"/>
      <c r="AT340" s="160"/>
      <c r="AU340" s="160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60"/>
      <c r="Y341" s="160"/>
      <c r="Z341" s="160"/>
      <c r="AA341" s="160"/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160"/>
      <c r="AL341" s="160"/>
      <c r="AM341" s="160"/>
      <c r="AN341" s="160"/>
      <c r="AO341" s="160"/>
      <c r="AP341" s="160"/>
      <c r="AQ341" s="160"/>
      <c r="AR341" s="160"/>
      <c r="AS341" s="160"/>
      <c r="AT341" s="160"/>
      <c r="AU341" s="160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60"/>
      <c r="Y342" s="160"/>
      <c r="Z342" s="160"/>
      <c r="AA342" s="160"/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160"/>
      <c r="AL342" s="160"/>
      <c r="AM342" s="160"/>
      <c r="AN342" s="160"/>
      <c r="AO342" s="160"/>
      <c r="AP342" s="160"/>
      <c r="AQ342" s="160"/>
      <c r="AR342" s="160"/>
      <c r="AS342" s="160"/>
      <c r="AT342" s="160"/>
      <c r="AU342" s="160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60"/>
      <c r="Y343" s="160"/>
      <c r="Z343" s="160"/>
      <c r="AA343" s="160"/>
      <c r="AB343" s="160"/>
      <c r="AC343" s="160"/>
      <c r="AD343" s="160"/>
      <c r="AE343" s="160"/>
      <c r="AF343" s="160"/>
      <c r="AG343" s="160"/>
      <c r="AH343" s="160"/>
      <c r="AI343" s="160"/>
      <c r="AJ343" s="160"/>
      <c r="AK343" s="160"/>
      <c r="AL343" s="160"/>
      <c r="AM343" s="160"/>
      <c r="AN343" s="160"/>
      <c r="AO343" s="160"/>
      <c r="AP343" s="160"/>
      <c r="AQ343" s="160"/>
      <c r="AR343" s="160"/>
      <c r="AS343" s="160"/>
      <c r="AT343" s="160"/>
      <c r="AU343" s="160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60"/>
      <c r="Y344" s="160"/>
      <c r="Z344" s="160"/>
      <c r="AA344" s="160"/>
      <c r="AB344" s="160"/>
      <c r="AC344" s="160"/>
      <c r="AD344" s="160"/>
      <c r="AE344" s="160"/>
      <c r="AF344" s="160"/>
      <c r="AG344" s="160"/>
      <c r="AH344" s="160"/>
      <c r="AI344" s="160"/>
      <c r="AJ344" s="160"/>
      <c r="AK344" s="160"/>
      <c r="AL344" s="160"/>
      <c r="AM344" s="160"/>
      <c r="AN344" s="160"/>
      <c r="AO344" s="160"/>
      <c r="AP344" s="160"/>
      <c r="AQ344" s="160"/>
      <c r="AR344" s="160"/>
      <c r="AS344" s="160"/>
      <c r="AT344" s="160"/>
      <c r="AU344" s="160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60"/>
      <c r="Y345" s="160"/>
      <c r="Z345" s="160"/>
      <c r="AA345" s="160"/>
      <c r="AB345" s="160"/>
      <c r="AC345" s="160"/>
      <c r="AD345" s="160"/>
      <c r="AE345" s="160"/>
      <c r="AF345" s="160"/>
      <c r="AG345" s="160"/>
      <c r="AH345" s="160"/>
      <c r="AI345" s="160"/>
      <c r="AJ345" s="160"/>
      <c r="AK345" s="160"/>
      <c r="AL345" s="160"/>
      <c r="AM345" s="160"/>
      <c r="AN345" s="160"/>
      <c r="AO345" s="160"/>
      <c r="AP345" s="160"/>
      <c r="AQ345" s="160"/>
      <c r="AR345" s="160"/>
      <c r="AS345" s="160"/>
      <c r="AT345" s="160"/>
      <c r="AU345" s="160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60"/>
      <c r="Y346" s="160"/>
      <c r="Z346" s="160"/>
      <c r="AA346" s="160"/>
      <c r="AB346" s="160"/>
      <c r="AC346" s="160"/>
      <c r="AD346" s="160"/>
      <c r="AE346" s="160"/>
      <c r="AF346" s="160"/>
      <c r="AG346" s="160"/>
      <c r="AH346" s="160"/>
      <c r="AI346" s="160"/>
      <c r="AJ346" s="160"/>
      <c r="AK346" s="160"/>
      <c r="AL346" s="160"/>
      <c r="AM346" s="160"/>
      <c r="AN346" s="160"/>
      <c r="AO346" s="160"/>
      <c r="AP346" s="160"/>
      <c r="AQ346" s="160"/>
      <c r="AR346" s="160"/>
      <c r="AS346" s="160"/>
      <c r="AT346" s="160"/>
      <c r="AU346" s="160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60"/>
      <c r="Y347" s="160"/>
      <c r="Z347" s="160"/>
      <c r="AA347" s="160"/>
      <c r="AB347" s="160"/>
      <c r="AC347" s="160"/>
      <c r="AD347" s="160"/>
      <c r="AE347" s="160"/>
      <c r="AF347" s="160"/>
      <c r="AG347" s="160"/>
      <c r="AH347" s="160"/>
      <c r="AI347" s="160"/>
      <c r="AJ347" s="160"/>
      <c r="AK347" s="160"/>
      <c r="AL347" s="160"/>
      <c r="AM347" s="160"/>
      <c r="AN347" s="160"/>
      <c r="AO347" s="160"/>
      <c r="AP347" s="160"/>
      <c r="AQ347" s="160"/>
      <c r="AR347" s="160"/>
      <c r="AS347" s="160"/>
      <c r="AT347" s="160"/>
      <c r="AU347" s="160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60"/>
      <c r="Y348" s="160"/>
      <c r="Z348" s="160"/>
      <c r="AA348" s="160"/>
      <c r="AB348" s="160"/>
      <c r="AC348" s="160"/>
      <c r="AD348" s="160"/>
      <c r="AE348" s="160"/>
      <c r="AF348" s="160"/>
      <c r="AG348" s="160"/>
      <c r="AH348" s="160"/>
      <c r="AI348" s="160"/>
      <c r="AJ348" s="160"/>
      <c r="AK348" s="160"/>
      <c r="AL348" s="160"/>
      <c r="AM348" s="160"/>
      <c r="AN348" s="160"/>
      <c r="AO348" s="160"/>
      <c r="AP348" s="160"/>
      <c r="AQ348" s="160"/>
      <c r="AR348" s="160"/>
      <c r="AS348" s="160"/>
      <c r="AT348" s="160"/>
      <c r="AU348" s="160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160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160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160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160"/>
      <c r="AJ352" s="160"/>
      <c r="AK352" s="160"/>
      <c r="AL352" s="160"/>
      <c r="AM352" s="160"/>
      <c r="AN352" s="160"/>
      <c r="AO352" s="160"/>
      <c r="AP352" s="160"/>
      <c r="AQ352" s="160"/>
      <c r="AR352" s="160"/>
      <c r="AS352" s="160"/>
      <c r="AT352" s="160"/>
      <c r="AU352" s="160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60"/>
      <c r="Y353" s="160"/>
      <c r="Z353" s="160"/>
      <c r="AA353" s="160"/>
      <c r="AB353" s="160"/>
      <c r="AC353" s="160"/>
      <c r="AD353" s="160"/>
      <c r="AE353" s="160"/>
      <c r="AF353" s="160"/>
      <c r="AG353" s="160"/>
      <c r="AH353" s="160"/>
      <c r="AI353" s="160"/>
      <c r="AJ353" s="160"/>
      <c r="AK353" s="160"/>
      <c r="AL353" s="160"/>
      <c r="AM353" s="160"/>
      <c r="AN353" s="160"/>
      <c r="AO353" s="160"/>
      <c r="AP353" s="160"/>
      <c r="AQ353" s="160"/>
      <c r="AR353" s="160"/>
      <c r="AS353" s="160"/>
      <c r="AT353" s="160"/>
      <c r="AU353" s="160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60"/>
      <c r="Y354" s="160"/>
      <c r="Z354" s="160"/>
      <c r="AA354" s="160"/>
      <c r="AB354" s="160"/>
      <c r="AC354" s="160"/>
      <c r="AD354" s="160"/>
      <c r="AE354" s="160"/>
      <c r="AF354" s="160"/>
      <c r="AG354" s="160"/>
      <c r="AH354" s="160"/>
      <c r="AI354" s="160"/>
      <c r="AJ354" s="160"/>
      <c r="AK354" s="160"/>
      <c r="AL354" s="160"/>
      <c r="AM354" s="160"/>
      <c r="AN354" s="160"/>
      <c r="AO354" s="160"/>
      <c r="AP354" s="160"/>
      <c r="AQ354" s="160"/>
      <c r="AR354" s="160"/>
      <c r="AS354" s="160"/>
      <c r="AT354" s="160"/>
      <c r="AU354" s="160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60"/>
      <c r="Y355" s="160"/>
      <c r="Z355" s="160"/>
      <c r="AA355" s="160"/>
      <c r="AB355" s="160"/>
      <c r="AC355" s="160"/>
      <c r="AD355" s="160"/>
      <c r="AE355" s="160"/>
      <c r="AF355" s="160"/>
      <c r="AG355" s="160"/>
      <c r="AH355" s="160"/>
      <c r="AI355" s="160"/>
      <c r="AJ355" s="160"/>
      <c r="AK355" s="160"/>
      <c r="AL355" s="160"/>
      <c r="AM355" s="160"/>
      <c r="AN355" s="160"/>
      <c r="AO355" s="160"/>
      <c r="AP355" s="160"/>
      <c r="AQ355" s="160"/>
      <c r="AR355" s="160"/>
      <c r="AS355" s="160"/>
      <c r="AT355" s="160"/>
      <c r="AU355" s="160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60"/>
      <c r="Y356" s="160"/>
      <c r="Z356" s="160"/>
      <c r="AA356" s="160"/>
      <c r="AB356" s="160"/>
      <c r="AC356" s="160"/>
      <c r="AD356" s="160"/>
      <c r="AE356" s="160"/>
      <c r="AF356" s="160"/>
      <c r="AG356" s="160"/>
      <c r="AH356" s="160"/>
      <c r="AI356" s="160"/>
      <c r="AJ356" s="160"/>
      <c r="AK356" s="160"/>
      <c r="AL356" s="160"/>
      <c r="AM356" s="160"/>
      <c r="AN356" s="160"/>
      <c r="AO356" s="160"/>
      <c r="AP356" s="160"/>
      <c r="AQ356" s="160"/>
      <c r="AR356" s="160"/>
      <c r="AS356" s="160"/>
      <c r="AT356" s="160"/>
      <c r="AU356" s="160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60"/>
      <c r="Y357" s="160"/>
      <c r="Z357" s="160"/>
      <c r="AA357" s="160"/>
      <c r="AB357" s="160"/>
      <c r="AC357" s="160"/>
      <c r="AD357" s="160"/>
      <c r="AE357" s="160"/>
      <c r="AF357" s="160"/>
      <c r="AG357" s="160"/>
      <c r="AH357" s="160"/>
      <c r="AI357" s="160"/>
      <c r="AJ357" s="160"/>
      <c r="AK357" s="160"/>
      <c r="AL357" s="160"/>
      <c r="AM357" s="160"/>
      <c r="AN357" s="160"/>
      <c r="AO357" s="160"/>
      <c r="AP357" s="160"/>
      <c r="AQ357" s="160"/>
      <c r="AR357" s="160"/>
      <c r="AS357" s="160"/>
      <c r="AT357" s="160"/>
      <c r="AU357" s="160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60"/>
      <c r="Y358" s="160"/>
      <c r="Z358" s="160"/>
      <c r="AA358" s="160"/>
      <c r="AB358" s="160"/>
      <c r="AC358" s="160"/>
      <c r="AD358" s="160"/>
      <c r="AE358" s="160"/>
      <c r="AF358" s="160"/>
      <c r="AG358" s="160"/>
      <c r="AH358" s="160"/>
      <c r="AI358" s="160"/>
      <c r="AJ358" s="160"/>
      <c r="AK358" s="160"/>
      <c r="AL358" s="160"/>
      <c r="AM358" s="160"/>
      <c r="AN358" s="160"/>
      <c r="AO358" s="160"/>
      <c r="AP358" s="160"/>
      <c r="AQ358" s="160"/>
      <c r="AR358" s="160"/>
      <c r="AS358" s="160"/>
      <c r="AT358" s="160"/>
      <c r="AU358" s="160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60"/>
      <c r="Y359" s="160"/>
      <c r="Z359" s="160"/>
      <c r="AA359" s="160"/>
      <c r="AB359" s="160"/>
      <c r="AC359" s="160"/>
      <c r="AD359" s="160"/>
      <c r="AE359" s="160"/>
      <c r="AF359" s="160"/>
      <c r="AG359" s="160"/>
      <c r="AH359" s="160"/>
      <c r="AI359" s="160"/>
      <c r="AJ359" s="160"/>
      <c r="AK359" s="160"/>
      <c r="AL359" s="160"/>
      <c r="AM359" s="160"/>
      <c r="AN359" s="160"/>
      <c r="AO359" s="160"/>
      <c r="AP359" s="160"/>
      <c r="AQ359" s="160"/>
      <c r="AR359" s="160"/>
      <c r="AS359" s="160"/>
      <c r="AT359" s="160"/>
      <c r="AU359" s="160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60"/>
      <c r="Y360" s="160"/>
      <c r="Z360" s="160"/>
      <c r="AA360" s="160"/>
      <c r="AB360" s="160"/>
      <c r="AC360" s="160"/>
      <c r="AD360" s="160"/>
      <c r="AE360" s="160"/>
      <c r="AF360" s="160"/>
      <c r="AG360" s="160"/>
      <c r="AH360" s="160"/>
      <c r="AI360" s="160"/>
      <c r="AJ360" s="160"/>
      <c r="AK360" s="160"/>
      <c r="AL360" s="160"/>
      <c r="AM360" s="160"/>
      <c r="AN360" s="160"/>
      <c r="AO360" s="160"/>
      <c r="AP360" s="160"/>
      <c r="AQ360" s="160"/>
      <c r="AR360" s="160"/>
      <c r="AS360" s="160"/>
      <c r="AT360" s="160"/>
      <c r="AU360" s="160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60"/>
      <c r="Y361" s="160"/>
      <c r="Z361" s="160"/>
      <c r="AA361" s="160"/>
      <c r="AB361" s="160"/>
      <c r="AC361" s="160"/>
      <c r="AD361" s="160"/>
      <c r="AE361" s="160"/>
      <c r="AF361" s="160"/>
      <c r="AG361" s="160"/>
      <c r="AH361" s="160"/>
      <c r="AI361" s="160"/>
      <c r="AJ361" s="160"/>
      <c r="AK361" s="160"/>
      <c r="AL361" s="160"/>
      <c r="AM361" s="160"/>
      <c r="AN361" s="160"/>
      <c r="AO361" s="160"/>
      <c r="AP361" s="160"/>
      <c r="AQ361" s="160"/>
      <c r="AR361" s="160"/>
      <c r="AS361" s="160"/>
      <c r="AT361" s="160"/>
      <c r="AU361" s="160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60"/>
      <c r="Y362" s="160"/>
      <c r="Z362" s="160"/>
      <c r="AA362" s="160"/>
      <c r="AB362" s="160"/>
      <c r="AC362" s="160"/>
      <c r="AD362" s="160"/>
      <c r="AE362" s="160"/>
      <c r="AF362" s="160"/>
      <c r="AG362" s="160"/>
      <c r="AH362" s="160"/>
      <c r="AI362" s="160"/>
      <c r="AJ362" s="160"/>
      <c r="AK362" s="160"/>
      <c r="AL362" s="160"/>
      <c r="AM362" s="160"/>
      <c r="AN362" s="160"/>
      <c r="AO362" s="160"/>
      <c r="AP362" s="160"/>
      <c r="AQ362" s="160"/>
      <c r="AR362" s="160"/>
      <c r="AS362" s="160"/>
      <c r="AT362" s="160"/>
      <c r="AU362" s="160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60"/>
      <c r="Y363" s="160"/>
      <c r="Z363" s="160"/>
      <c r="AA363" s="160"/>
      <c r="AB363" s="160"/>
      <c r="AC363" s="160"/>
      <c r="AD363" s="160"/>
      <c r="AE363" s="160"/>
      <c r="AF363" s="160"/>
      <c r="AG363" s="160"/>
      <c r="AH363" s="160"/>
      <c r="AI363" s="160"/>
      <c r="AJ363" s="160"/>
      <c r="AK363" s="160"/>
      <c r="AL363" s="160"/>
      <c r="AM363" s="160"/>
      <c r="AN363" s="160"/>
      <c r="AO363" s="160"/>
      <c r="AP363" s="160"/>
      <c r="AQ363" s="160"/>
      <c r="AR363" s="160"/>
      <c r="AS363" s="160"/>
      <c r="AT363" s="160"/>
      <c r="AU363" s="160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60"/>
      <c r="Y364" s="160"/>
      <c r="Z364" s="160"/>
      <c r="AA364" s="160"/>
      <c r="AB364" s="160"/>
      <c r="AC364" s="160"/>
      <c r="AD364" s="160"/>
      <c r="AE364" s="160"/>
      <c r="AF364" s="160"/>
      <c r="AG364" s="160"/>
      <c r="AH364" s="160"/>
      <c r="AI364" s="160"/>
      <c r="AJ364" s="160"/>
      <c r="AK364" s="160"/>
      <c r="AL364" s="160"/>
      <c r="AM364" s="160"/>
      <c r="AN364" s="160"/>
      <c r="AO364" s="160"/>
      <c r="AP364" s="160"/>
      <c r="AQ364" s="160"/>
      <c r="AR364" s="160"/>
      <c r="AS364" s="160"/>
      <c r="AT364" s="160"/>
      <c r="AU364" s="160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60"/>
      <c r="Y365" s="160"/>
      <c r="Z365" s="160"/>
      <c r="AA365" s="160"/>
      <c r="AB365" s="160"/>
      <c r="AC365" s="160"/>
      <c r="AD365" s="160"/>
      <c r="AE365" s="160"/>
      <c r="AF365" s="160"/>
      <c r="AG365" s="160"/>
      <c r="AH365" s="160"/>
      <c r="AI365" s="160"/>
      <c r="AJ365" s="160"/>
      <c r="AK365" s="160"/>
      <c r="AL365" s="160"/>
      <c r="AM365" s="160"/>
      <c r="AN365" s="160"/>
      <c r="AO365" s="160"/>
      <c r="AP365" s="160"/>
      <c r="AQ365" s="160"/>
      <c r="AR365" s="160"/>
      <c r="AS365" s="160"/>
      <c r="AT365" s="160"/>
      <c r="AU365" s="160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60"/>
      <c r="Y366" s="160"/>
      <c r="Z366" s="160"/>
      <c r="AA366" s="160"/>
      <c r="AB366" s="160"/>
      <c r="AC366" s="160"/>
      <c r="AD366" s="160"/>
      <c r="AE366" s="160"/>
      <c r="AF366" s="160"/>
      <c r="AG366" s="160"/>
      <c r="AH366" s="160"/>
      <c r="AI366" s="160"/>
      <c r="AJ366" s="160"/>
      <c r="AK366" s="160"/>
      <c r="AL366" s="160"/>
      <c r="AM366" s="160"/>
      <c r="AN366" s="160"/>
      <c r="AO366" s="160"/>
      <c r="AP366" s="160"/>
      <c r="AQ366" s="160"/>
      <c r="AR366" s="160"/>
      <c r="AS366" s="160"/>
      <c r="AT366" s="160"/>
      <c r="AU366" s="160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60"/>
      <c r="Y367" s="160"/>
      <c r="Z367" s="160"/>
      <c r="AA367" s="160"/>
      <c r="AB367" s="160"/>
      <c r="AC367" s="160"/>
      <c r="AD367" s="160"/>
      <c r="AE367" s="160"/>
      <c r="AF367" s="160"/>
      <c r="AG367" s="160"/>
      <c r="AH367" s="160"/>
      <c r="AI367" s="160"/>
      <c r="AJ367" s="160"/>
      <c r="AK367" s="160"/>
      <c r="AL367" s="160"/>
      <c r="AM367" s="160"/>
      <c r="AN367" s="160"/>
      <c r="AO367" s="160"/>
      <c r="AP367" s="160"/>
      <c r="AQ367" s="160"/>
      <c r="AR367" s="160"/>
      <c r="AS367" s="160"/>
      <c r="AT367" s="160"/>
      <c r="AU367" s="160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60"/>
      <c r="Y368" s="160"/>
      <c r="Z368" s="160"/>
      <c r="AA368" s="160"/>
      <c r="AB368" s="160"/>
      <c r="AC368" s="160"/>
      <c r="AD368" s="160"/>
      <c r="AE368" s="160"/>
      <c r="AF368" s="160"/>
      <c r="AG368" s="160"/>
      <c r="AH368" s="160"/>
      <c r="AI368" s="160"/>
      <c r="AJ368" s="160"/>
      <c r="AK368" s="160"/>
      <c r="AL368" s="160"/>
      <c r="AM368" s="160"/>
      <c r="AN368" s="160"/>
      <c r="AO368" s="160"/>
      <c r="AP368" s="160"/>
      <c r="AQ368" s="160"/>
      <c r="AR368" s="160"/>
      <c r="AS368" s="160"/>
      <c r="AT368" s="160"/>
      <c r="AU368" s="160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60"/>
      <c r="Y369" s="160"/>
      <c r="Z369" s="160"/>
      <c r="AA369" s="160"/>
      <c r="AB369" s="160"/>
      <c r="AC369" s="160"/>
      <c r="AD369" s="160"/>
      <c r="AE369" s="160"/>
      <c r="AF369" s="160"/>
      <c r="AG369" s="160"/>
      <c r="AH369" s="160"/>
      <c r="AI369" s="160"/>
      <c r="AJ369" s="160"/>
      <c r="AK369" s="160"/>
      <c r="AL369" s="160"/>
      <c r="AM369" s="160"/>
      <c r="AN369" s="160"/>
      <c r="AO369" s="160"/>
      <c r="AP369" s="160"/>
      <c r="AQ369" s="160"/>
      <c r="AR369" s="160"/>
      <c r="AS369" s="160"/>
      <c r="AT369" s="160"/>
      <c r="AU369" s="160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60"/>
      <c r="Y370" s="160"/>
      <c r="Z370" s="160"/>
      <c r="AA370" s="160"/>
      <c r="AB370" s="160"/>
      <c r="AC370" s="160"/>
      <c r="AD370" s="160"/>
      <c r="AE370" s="160"/>
      <c r="AF370" s="160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160"/>
      <c r="AU370" s="160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60"/>
      <c r="Y375" s="160"/>
      <c r="Z375" s="160"/>
      <c r="AA375" s="160"/>
      <c r="AB375" s="160"/>
      <c r="AC375" s="160"/>
      <c r="AD375" s="160"/>
      <c r="AE375" s="160"/>
      <c r="AF375" s="160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160"/>
      <c r="AU375" s="160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60"/>
      <c r="Y376" s="160"/>
      <c r="Z376" s="160"/>
      <c r="AA376" s="160"/>
      <c r="AB376" s="160"/>
      <c r="AC376" s="160"/>
      <c r="AD376" s="160"/>
      <c r="AE376" s="160"/>
      <c r="AF376" s="160"/>
      <c r="AG376" s="160"/>
      <c r="AH376" s="160"/>
      <c r="AI376" s="160"/>
      <c r="AJ376" s="160"/>
      <c r="AK376" s="160"/>
      <c r="AL376" s="160"/>
      <c r="AM376" s="160"/>
      <c r="AN376" s="160"/>
      <c r="AO376" s="160"/>
      <c r="AP376" s="160"/>
      <c r="AQ376" s="160"/>
      <c r="AR376" s="160"/>
      <c r="AS376" s="160"/>
      <c r="AT376" s="160"/>
      <c r="AU376" s="160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60"/>
      <c r="Y377" s="160"/>
      <c r="Z377" s="160"/>
      <c r="AA377" s="160"/>
      <c r="AB377" s="160"/>
      <c r="AC377" s="160"/>
      <c r="AD377" s="160"/>
      <c r="AE377" s="160"/>
      <c r="AF377" s="160"/>
      <c r="AG377" s="160"/>
      <c r="AH377" s="160"/>
      <c r="AI377" s="160"/>
      <c r="AJ377" s="160"/>
      <c r="AK377" s="160"/>
      <c r="AL377" s="160"/>
      <c r="AM377" s="160"/>
      <c r="AN377" s="160"/>
      <c r="AO377" s="160"/>
      <c r="AP377" s="160"/>
      <c r="AQ377" s="160"/>
      <c r="AR377" s="160"/>
      <c r="AS377" s="160"/>
      <c r="AT377" s="160"/>
      <c r="AU377" s="160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60"/>
      <c r="Y378" s="160"/>
      <c r="Z378" s="160"/>
      <c r="AA378" s="160"/>
      <c r="AB378" s="160"/>
      <c r="AC378" s="160"/>
      <c r="AD378" s="160"/>
      <c r="AE378" s="160"/>
      <c r="AF378" s="160"/>
      <c r="AG378" s="160"/>
      <c r="AH378" s="160"/>
      <c r="AI378" s="160"/>
      <c r="AJ378" s="160"/>
      <c r="AK378" s="160"/>
      <c r="AL378" s="160"/>
      <c r="AM378" s="160"/>
      <c r="AN378" s="160"/>
      <c r="AO378" s="160"/>
      <c r="AP378" s="160"/>
      <c r="AQ378" s="160"/>
      <c r="AR378" s="160"/>
      <c r="AS378" s="160"/>
      <c r="AT378" s="160"/>
      <c r="AU378" s="160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  <c r="AH379" s="160"/>
      <c r="AI379" s="160"/>
      <c r="AJ379" s="160"/>
      <c r="AK379" s="160"/>
      <c r="AL379" s="160"/>
      <c r="AM379" s="160"/>
      <c r="AN379" s="160"/>
      <c r="AO379" s="160"/>
      <c r="AP379" s="160"/>
      <c r="AQ379" s="160"/>
      <c r="AR379" s="160"/>
      <c r="AS379" s="160"/>
      <c r="AT379" s="160"/>
      <c r="AU379" s="160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  <c r="AK380" s="160"/>
      <c r="AL380" s="160"/>
      <c r="AM380" s="160"/>
      <c r="AN380" s="160"/>
      <c r="AO380" s="160"/>
      <c r="AP380" s="160"/>
      <c r="AQ380" s="160"/>
      <c r="AR380" s="160"/>
      <c r="AS380" s="160"/>
      <c r="AT380" s="160"/>
      <c r="AU380" s="160"/>
    </row>
    <row r="381" ht="15.75" customHeight="1">
      <c r="A381" s="160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0"/>
      <c r="AH381" s="160"/>
      <c r="AI381" s="160"/>
      <c r="AJ381" s="160"/>
      <c r="AK381" s="160"/>
      <c r="AL381" s="160"/>
      <c r="AM381" s="160"/>
      <c r="AN381" s="160"/>
      <c r="AO381" s="160"/>
      <c r="AP381" s="160"/>
      <c r="AQ381" s="160"/>
      <c r="AR381" s="160"/>
      <c r="AS381" s="160"/>
      <c r="AT381" s="160"/>
      <c r="AU381" s="160"/>
    </row>
    <row r="382" ht="15.75" customHeight="1">
      <c r="A382" s="160"/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160"/>
      <c r="AK382" s="160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</row>
    <row r="383" ht="15.75" customHeight="1">
      <c r="A383" s="160"/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160"/>
      <c r="AK383" s="160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</row>
    <row r="384" ht="15.75" customHeight="1">
      <c r="A384" s="160"/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160"/>
      <c r="AK384" s="160"/>
      <c r="AL384" s="160"/>
      <c r="AM384" s="160"/>
      <c r="AN384" s="160"/>
      <c r="AO384" s="160"/>
      <c r="AP384" s="160"/>
      <c r="AQ384" s="160"/>
      <c r="AR384" s="160"/>
      <c r="AS384" s="160"/>
      <c r="AT384" s="160"/>
      <c r="AU384" s="160"/>
    </row>
    <row r="385" ht="15.75" customHeight="1">
      <c r="A385" s="160"/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  <c r="AA385" s="160"/>
      <c r="AB385" s="160"/>
      <c r="AC385" s="160"/>
      <c r="AD385" s="160"/>
      <c r="AE385" s="160"/>
      <c r="AF385" s="160"/>
      <c r="AG385" s="160"/>
      <c r="AH385" s="160"/>
      <c r="AI385" s="160"/>
      <c r="AJ385" s="160"/>
      <c r="AK385" s="160"/>
      <c r="AL385" s="160"/>
      <c r="AM385" s="160"/>
      <c r="AN385" s="160"/>
      <c r="AO385" s="160"/>
      <c r="AP385" s="160"/>
      <c r="AQ385" s="160"/>
      <c r="AR385" s="160"/>
      <c r="AS385" s="160"/>
      <c r="AT385" s="160"/>
      <c r="AU385" s="160"/>
    </row>
    <row r="386" ht="15.75" customHeight="1">
      <c r="A386" s="160"/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  <c r="AA386" s="160"/>
      <c r="AB386" s="160"/>
      <c r="AC386" s="160"/>
      <c r="AD386" s="160"/>
      <c r="AE386" s="160"/>
      <c r="AF386" s="160"/>
      <c r="AG386" s="160"/>
      <c r="AH386" s="160"/>
      <c r="AI386" s="160"/>
      <c r="AJ386" s="160"/>
      <c r="AK386" s="160"/>
      <c r="AL386" s="160"/>
      <c r="AM386" s="160"/>
      <c r="AN386" s="160"/>
      <c r="AO386" s="160"/>
      <c r="AP386" s="160"/>
      <c r="AQ386" s="160"/>
      <c r="AR386" s="160"/>
      <c r="AS386" s="160"/>
      <c r="AT386" s="160"/>
      <c r="AU386" s="160"/>
    </row>
    <row r="387" ht="15.75" customHeight="1">
      <c r="A387" s="160"/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  <c r="AA387" s="160"/>
      <c r="AB387" s="160"/>
      <c r="AC387" s="160"/>
      <c r="AD387" s="160"/>
      <c r="AE387" s="160"/>
      <c r="AF387" s="160"/>
      <c r="AG387" s="160"/>
      <c r="AH387" s="160"/>
      <c r="AI387" s="160"/>
      <c r="AJ387" s="160"/>
      <c r="AK387" s="160"/>
      <c r="AL387" s="160"/>
      <c r="AM387" s="160"/>
      <c r="AN387" s="160"/>
      <c r="AO387" s="160"/>
      <c r="AP387" s="160"/>
      <c r="AQ387" s="160"/>
      <c r="AR387" s="160"/>
      <c r="AS387" s="160"/>
      <c r="AT387" s="160"/>
      <c r="AU387" s="160"/>
    </row>
    <row r="388" ht="15.75" customHeight="1">
      <c r="A388" s="160"/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  <c r="AA388" s="160"/>
      <c r="AB388" s="160"/>
      <c r="AC388" s="160"/>
      <c r="AD388" s="160"/>
      <c r="AE388" s="160"/>
      <c r="AF388" s="160"/>
      <c r="AG388" s="160"/>
      <c r="AH388" s="160"/>
      <c r="AI388" s="160"/>
      <c r="AJ388" s="160"/>
      <c r="AK388" s="160"/>
      <c r="AL388" s="160"/>
      <c r="AM388" s="160"/>
      <c r="AN388" s="160"/>
      <c r="AO388" s="160"/>
      <c r="AP388" s="160"/>
      <c r="AQ388" s="160"/>
      <c r="AR388" s="160"/>
      <c r="AS388" s="160"/>
      <c r="AT388" s="160"/>
      <c r="AU388" s="160"/>
    </row>
    <row r="389" ht="15.75" customHeight="1">
      <c r="A389" s="160"/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  <c r="AA389" s="160"/>
      <c r="AB389" s="160"/>
      <c r="AC389" s="160"/>
      <c r="AD389" s="160"/>
      <c r="AE389" s="160"/>
      <c r="AF389" s="160"/>
      <c r="AG389" s="160"/>
      <c r="AH389" s="160"/>
      <c r="AI389" s="160"/>
      <c r="AJ389" s="160"/>
      <c r="AK389" s="160"/>
      <c r="AL389" s="160"/>
      <c r="AM389" s="160"/>
      <c r="AN389" s="160"/>
      <c r="AO389" s="160"/>
      <c r="AP389" s="160"/>
      <c r="AQ389" s="160"/>
      <c r="AR389" s="160"/>
      <c r="AS389" s="160"/>
      <c r="AT389" s="160"/>
      <c r="AU389" s="160"/>
    </row>
    <row r="390" ht="15.75" customHeight="1">
      <c r="A390" s="160"/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  <c r="AA390" s="160"/>
      <c r="AB390" s="160"/>
      <c r="AC390" s="160"/>
      <c r="AD390" s="160"/>
      <c r="AE390" s="160"/>
      <c r="AF390" s="160"/>
      <c r="AG390" s="160"/>
      <c r="AH390" s="160"/>
      <c r="AI390" s="160"/>
      <c r="AJ390" s="160"/>
      <c r="AK390" s="160"/>
      <c r="AL390" s="160"/>
      <c r="AM390" s="160"/>
      <c r="AN390" s="160"/>
      <c r="AO390" s="160"/>
      <c r="AP390" s="160"/>
      <c r="AQ390" s="160"/>
      <c r="AR390" s="160"/>
      <c r="AS390" s="160"/>
      <c r="AT390" s="160"/>
      <c r="AU390" s="160"/>
    </row>
    <row r="391" ht="15.75" customHeight="1">
      <c r="A391" s="160"/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  <c r="AA391" s="160"/>
      <c r="AB391" s="160"/>
      <c r="AC391" s="160"/>
      <c r="AD391" s="160"/>
      <c r="AE391" s="160"/>
      <c r="AF391" s="160"/>
      <c r="AG391" s="160"/>
      <c r="AH391" s="160"/>
      <c r="AI391" s="160"/>
      <c r="AJ391" s="160"/>
      <c r="AK391" s="160"/>
      <c r="AL391" s="160"/>
      <c r="AM391" s="160"/>
      <c r="AN391" s="160"/>
      <c r="AO391" s="160"/>
      <c r="AP391" s="160"/>
      <c r="AQ391" s="160"/>
      <c r="AR391" s="160"/>
      <c r="AS391" s="160"/>
      <c r="AT391" s="160"/>
      <c r="AU391" s="160"/>
    </row>
    <row r="392" ht="15.75" customHeight="1">
      <c r="A392" s="160"/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  <c r="AA392" s="160"/>
      <c r="AB392" s="160"/>
      <c r="AC392" s="160"/>
      <c r="AD392" s="160"/>
      <c r="AE392" s="160"/>
      <c r="AF392" s="160"/>
      <c r="AG392" s="160"/>
      <c r="AH392" s="160"/>
      <c r="AI392" s="160"/>
      <c r="AJ392" s="160"/>
      <c r="AK392" s="160"/>
      <c r="AL392" s="160"/>
      <c r="AM392" s="160"/>
      <c r="AN392" s="160"/>
      <c r="AO392" s="160"/>
      <c r="AP392" s="160"/>
      <c r="AQ392" s="160"/>
      <c r="AR392" s="160"/>
      <c r="AS392" s="160"/>
      <c r="AT392" s="160"/>
      <c r="AU392" s="160"/>
    </row>
    <row r="393" ht="15.75" customHeight="1">
      <c r="A393" s="160"/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  <c r="AA393" s="160"/>
      <c r="AB393" s="160"/>
      <c r="AC393" s="160"/>
      <c r="AD393" s="160"/>
      <c r="AE393" s="160"/>
      <c r="AF393" s="160"/>
      <c r="AG393" s="160"/>
      <c r="AH393" s="160"/>
      <c r="AI393" s="160"/>
      <c r="AJ393" s="160"/>
      <c r="AK393" s="160"/>
      <c r="AL393" s="160"/>
      <c r="AM393" s="160"/>
      <c r="AN393" s="160"/>
      <c r="AO393" s="160"/>
      <c r="AP393" s="160"/>
      <c r="AQ393" s="160"/>
      <c r="AR393" s="160"/>
      <c r="AS393" s="160"/>
      <c r="AT393" s="160"/>
      <c r="AU393" s="160"/>
    </row>
    <row r="394" ht="15.75" customHeight="1">
      <c r="A394" s="160"/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  <c r="AA394" s="160"/>
      <c r="AB394" s="160"/>
      <c r="AC394" s="160"/>
      <c r="AD394" s="160"/>
      <c r="AE394" s="160"/>
      <c r="AF394" s="160"/>
      <c r="AG394" s="160"/>
      <c r="AH394" s="160"/>
      <c r="AI394" s="160"/>
      <c r="AJ394" s="160"/>
      <c r="AK394" s="160"/>
      <c r="AL394" s="160"/>
      <c r="AM394" s="160"/>
      <c r="AN394" s="160"/>
      <c r="AO394" s="160"/>
      <c r="AP394" s="160"/>
      <c r="AQ394" s="160"/>
      <c r="AR394" s="160"/>
      <c r="AS394" s="160"/>
      <c r="AT394" s="160"/>
      <c r="AU394" s="160"/>
    </row>
    <row r="395" ht="15.75" customHeight="1">
      <c r="A395" s="160"/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  <c r="AA395" s="160"/>
      <c r="AB395" s="160"/>
      <c r="AC395" s="160"/>
      <c r="AD395" s="160"/>
      <c r="AE395" s="160"/>
      <c r="AF395" s="160"/>
      <c r="AG395" s="160"/>
      <c r="AH395" s="160"/>
      <c r="AI395" s="160"/>
      <c r="AJ395" s="160"/>
      <c r="AK395" s="160"/>
      <c r="AL395" s="160"/>
      <c r="AM395" s="160"/>
      <c r="AN395" s="160"/>
      <c r="AO395" s="160"/>
      <c r="AP395" s="160"/>
      <c r="AQ395" s="160"/>
      <c r="AR395" s="160"/>
      <c r="AS395" s="160"/>
      <c r="AT395" s="160"/>
      <c r="AU395" s="160"/>
    </row>
    <row r="396" ht="15.75" customHeight="1">
      <c r="A396" s="160"/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  <c r="AA396" s="160"/>
      <c r="AB396" s="160"/>
      <c r="AC396" s="160"/>
      <c r="AD396" s="160"/>
      <c r="AE396" s="160"/>
      <c r="AF396" s="160"/>
      <c r="AG396" s="160"/>
      <c r="AH396" s="160"/>
      <c r="AI396" s="160"/>
      <c r="AJ396" s="160"/>
      <c r="AK396" s="160"/>
      <c r="AL396" s="160"/>
      <c r="AM396" s="160"/>
      <c r="AN396" s="160"/>
      <c r="AO396" s="160"/>
      <c r="AP396" s="160"/>
      <c r="AQ396" s="160"/>
      <c r="AR396" s="160"/>
      <c r="AS396" s="160"/>
      <c r="AT396" s="160"/>
      <c r="AU396" s="160"/>
    </row>
    <row r="397" ht="15.75" customHeight="1">
      <c r="A397" s="160"/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  <c r="AA397" s="160"/>
      <c r="AB397" s="160"/>
      <c r="AC397" s="160"/>
      <c r="AD397" s="160"/>
      <c r="AE397" s="160"/>
      <c r="AF397" s="160"/>
      <c r="AG397" s="160"/>
      <c r="AH397" s="160"/>
      <c r="AI397" s="160"/>
      <c r="AJ397" s="160"/>
      <c r="AK397" s="160"/>
      <c r="AL397" s="160"/>
      <c r="AM397" s="160"/>
      <c r="AN397" s="160"/>
      <c r="AO397" s="160"/>
      <c r="AP397" s="160"/>
      <c r="AQ397" s="160"/>
      <c r="AR397" s="160"/>
      <c r="AS397" s="160"/>
      <c r="AT397" s="160"/>
      <c r="AU397" s="160"/>
    </row>
    <row r="398" ht="15.75" customHeight="1">
      <c r="A398" s="160"/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  <c r="AA398" s="160"/>
      <c r="AB398" s="160"/>
      <c r="AC398" s="160"/>
      <c r="AD398" s="160"/>
      <c r="AE398" s="160"/>
      <c r="AF398" s="160"/>
      <c r="AG398" s="160"/>
      <c r="AH398" s="160"/>
      <c r="AI398" s="160"/>
      <c r="AJ398" s="160"/>
      <c r="AK398" s="160"/>
      <c r="AL398" s="160"/>
      <c r="AM398" s="160"/>
      <c r="AN398" s="160"/>
      <c r="AO398" s="160"/>
      <c r="AP398" s="160"/>
      <c r="AQ398" s="160"/>
      <c r="AR398" s="160"/>
      <c r="AS398" s="160"/>
      <c r="AT398" s="160"/>
      <c r="AU398" s="160"/>
    </row>
    <row r="399" ht="15.75" customHeight="1">
      <c r="A399" s="160"/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  <c r="AA399" s="160"/>
      <c r="AB399" s="160"/>
      <c r="AC399" s="160"/>
      <c r="AD399" s="160"/>
      <c r="AE399" s="160"/>
      <c r="AF399" s="160"/>
      <c r="AG399" s="160"/>
      <c r="AH399" s="160"/>
      <c r="AI399" s="160"/>
      <c r="AJ399" s="160"/>
      <c r="AK399" s="160"/>
      <c r="AL399" s="160"/>
      <c r="AM399" s="160"/>
      <c r="AN399" s="160"/>
      <c r="AO399" s="160"/>
      <c r="AP399" s="160"/>
      <c r="AQ399" s="160"/>
      <c r="AR399" s="160"/>
      <c r="AS399" s="160"/>
      <c r="AT399" s="160"/>
      <c r="AU399" s="160"/>
    </row>
    <row r="400" ht="15.75" customHeight="1">
      <c r="A400" s="160"/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  <c r="AA400" s="160"/>
      <c r="AB400" s="160"/>
      <c r="AC400" s="160"/>
      <c r="AD400" s="160"/>
      <c r="AE400" s="160"/>
      <c r="AF400" s="160"/>
      <c r="AG400" s="160"/>
      <c r="AH400" s="160"/>
      <c r="AI400" s="160"/>
      <c r="AJ400" s="160"/>
      <c r="AK400" s="160"/>
      <c r="AL400" s="160"/>
      <c r="AM400" s="160"/>
      <c r="AN400" s="160"/>
      <c r="AO400" s="160"/>
      <c r="AP400" s="160"/>
      <c r="AQ400" s="160"/>
      <c r="AR400" s="160"/>
      <c r="AS400" s="160"/>
      <c r="AT400" s="160"/>
      <c r="AU400" s="160"/>
    </row>
    <row r="401" ht="15.75" customHeight="1">
      <c r="A401" s="160"/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  <c r="AA401" s="160"/>
      <c r="AB401" s="160"/>
      <c r="AC401" s="160"/>
      <c r="AD401" s="160"/>
      <c r="AE401" s="160"/>
      <c r="AF401" s="160"/>
      <c r="AG401" s="160"/>
      <c r="AH401" s="160"/>
      <c r="AI401" s="160"/>
      <c r="AJ401" s="160"/>
      <c r="AK401" s="160"/>
      <c r="AL401" s="160"/>
      <c r="AM401" s="160"/>
      <c r="AN401" s="160"/>
      <c r="AO401" s="160"/>
      <c r="AP401" s="160"/>
      <c r="AQ401" s="160"/>
      <c r="AR401" s="160"/>
      <c r="AS401" s="160"/>
      <c r="AT401" s="160"/>
      <c r="AU401" s="160"/>
    </row>
    <row r="402" ht="15.75" customHeight="1">
      <c r="A402" s="160"/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  <c r="AA402" s="160"/>
      <c r="AB402" s="160"/>
      <c r="AC402" s="160"/>
      <c r="AD402" s="160"/>
      <c r="AE402" s="160"/>
      <c r="AF402" s="160"/>
      <c r="AG402" s="160"/>
      <c r="AH402" s="160"/>
      <c r="AI402" s="160"/>
      <c r="AJ402" s="160"/>
      <c r="AK402" s="160"/>
      <c r="AL402" s="160"/>
      <c r="AM402" s="160"/>
      <c r="AN402" s="160"/>
      <c r="AO402" s="160"/>
      <c r="AP402" s="160"/>
      <c r="AQ402" s="160"/>
      <c r="AR402" s="160"/>
      <c r="AS402" s="160"/>
      <c r="AT402" s="160"/>
      <c r="AU402" s="160"/>
    </row>
    <row r="403" ht="15.75" customHeight="1">
      <c r="A403" s="160"/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  <c r="AA403" s="160"/>
      <c r="AB403" s="160"/>
      <c r="AC403" s="160"/>
      <c r="AD403" s="160"/>
      <c r="AE403" s="160"/>
      <c r="AF403" s="160"/>
      <c r="AG403" s="160"/>
      <c r="AH403" s="160"/>
      <c r="AI403" s="160"/>
      <c r="AJ403" s="160"/>
      <c r="AK403" s="160"/>
      <c r="AL403" s="160"/>
      <c r="AM403" s="160"/>
      <c r="AN403" s="160"/>
      <c r="AO403" s="160"/>
      <c r="AP403" s="160"/>
      <c r="AQ403" s="160"/>
      <c r="AR403" s="160"/>
      <c r="AS403" s="160"/>
      <c r="AT403" s="160"/>
      <c r="AU403" s="160"/>
    </row>
    <row r="404" ht="15.75" customHeight="1">
      <c r="A404" s="160"/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  <c r="AA404" s="160"/>
      <c r="AB404" s="160"/>
      <c r="AC404" s="160"/>
      <c r="AD404" s="160"/>
      <c r="AE404" s="160"/>
      <c r="AF404" s="160"/>
      <c r="AG404" s="160"/>
      <c r="AH404" s="160"/>
      <c r="AI404" s="160"/>
      <c r="AJ404" s="160"/>
      <c r="AK404" s="160"/>
      <c r="AL404" s="160"/>
      <c r="AM404" s="160"/>
      <c r="AN404" s="160"/>
      <c r="AO404" s="160"/>
      <c r="AP404" s="160"/>
      <c r="AQ404" s="160"/>
      <c r="AR404" s="160"/>
      <c r="AS404" s="160"/>
      <c r="AT404" s="160"/>
      <c r="AU404" s="160"/>
    </row>
    <row r="405" ht="15.75" customHeight="1">
      <c r="A405" s="160"/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  <c r="AA405" s="160"/>
      <c r="AB405" s="160"/>
      <c r="AC405" s="160"/>
      <c r="AD405" s="160"/>
      <c r="AE405" s="160"/>
      <c r="AF405" s="160"/>
      <c r="AG405" s="160"/>
      <c r="AH405" s="160"/>
      <c r="AI405" s="160"/>
      <c r="AJ405" s="160"/>
      <c r="AK405" s="160"/>
      <c r="AL405" s="160"/>
      <c r="AM405" s="160"/>
      <c r="AN405" s="160"/>
      <c r="AO405" s="160"/>
      <c r="AP405" s="160"/>
      <c r="AQ405" s="160"/>
      <c r="AR405" s="160"/>
      <c r="AS405" s="160"/>
      <c r="AT405" s="160"/>
      <c r="AU405" s="160"/>
    </row>
    <row r="406" ht="15.75" customHeight="1">
      <c r="A406" s="160"/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  <c r="AA406" s="160"/>
      <c r="AB406" s="160"/>
      <c r="AC406" s="160"/>
      <c r="AD406" s="160"/>
      <c r="AE406" s="160"/>
      <c r="AF406" s="160"/>
      <c r="AG406" s="160"/>
      <c r="AH406" s="160"/>
      <c r="AI406" s="160"/>
      <c r="AJ406" s="160"/>
      <c r="AK406" s="160"/>
      <c r="AL406" s="160"/>
      <c r="AM406" s="160"/>
      <c r="AN406" s="160"/>
      <c r="AO406" s="160"/>
      <c r="AP406" s="160"/>
      <c r="AQ406" s="160"/>
      <c r="AR406" s="160"/>
      <c r="AS406" s="160"/>
      <c r="AT406" s="160"/>
      <c r="AU406" s="160"/>
    </row>
    <row r="407" ht="15.75" customHeight="1">
      <c r="A407" s="160"/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  <c r="AA407" s="160"/>
      <c r="AB407" s="160"/>
      <c r="AC407" s="160"/>
      <c r="AD407" s="160"/>
      <c r="AE407" s="160"/>
      <c r="AF407" s="160"/>
      <c r="AG407" s="160"/>
      <c r="AH407" s="160"/>
      <c r="AI407" s="160"/>
      <c r="AJ407" s="160"/>
      <c r="AK407" s="160"/>
      <c r="AL407" s="160"/>
      <c r="AM407" s="160"/>
      <c r="AN407" s="160"/>
      <c r="AO407" s="160"/>
      <c r="AP407" s="160"/>
      <c r="AQ407" s="160"/>
      <c r="AR407" s="160"/>
      <c r="AS407" s="160"/>
      <c r="AT407" s="160"/>
      <c r="AU407" s="160"/>
    </row>
    <row r="408" ht="15.75" customHeight="1">
      <c r="A408" s="160"/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  <c r="AA408" s="160"/>
      <c r="AB408" s="160"/>
      <c r="AC408" s="160"/>
      <c r="AD408" s="160"/>
      <c r="AE408" s="160"/>
      <c r="AF408" s="160"/>
      <c r="AG408" s="160"/>
      <c r="AH408" s="160"/>
      <c r="AI408" s="160"/>
      <c r="AJ408" s="160"/>
      <c r="AK408" s="160"/>
      <c r="AL408" s="160"/>
      <c r="AM408" s="160"/>
      <c r="AN408" s="160"/>
      <c r="AO408" s="160"/>
      <c r="AP408" s="160"/>
      <c r="AQ408" s="160"/>
      <c r="AR408" s="160"/>
      <c r="AS408" s="160"/>
      <c r="AT408" s="160"/>
      <c r="AU408" s="160"/>
    </row>
    <row r="409" ht="15.75" customHeight="1">
      <c r="A409" s="160"/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  <c r="AA409" s="160"/>
      <c r="AB409" s="160"/>
      <c r="AC409" s="160"/>
      <c r="AD409" s="160"/>
      <c r="AE409" s="160"/>
      <c r="AF409" s="160"/>
      <c r="AG409" s="160"/>
      <c r="AH409" s="160"/>
      <c r="AI409" s="160"/>
      <c r="AJ409" s="160"/>
      <c r="AK409" s="160"/>
      <c r="AL409" s="160"/>
      <c r="AM409" s="160"/>
      <c r="AN409" s="160"/>
      <c r="AO409" s="160"/>
      <c r="AP409" s="160"/>
      <c r="AQ409" s="160"/>
      <c r="AR409" s="160"/>
      <c r="AS409" s="160"/>
      <c r="AT409" s="160"/>
      <c r="AU409" s="160"/>
    </row>
    <row r="410" ht="15.75" customHeight="1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0"/>
      <c r="AC410" s="160"/>
      <c r="AD410" s="160"/>
      <c r="AE410" s="160"/>
      <c r="AF410" s="160"/>
      <c r="AG410" s="160"/>
      <c r="AH410" s="160"/>
      <c r="AI410" s="160"/>
      <c r="AJ410" s="160"/>
      <c r="AK410" s="160"/>
      <c r="AL410" s="160"/>
      <c r="AM410" s="160"/>
      <c r="AN410" s="160"/>
      <c r="AO410" s="160"/>
      <c r="AP410" s="160"/>
      <c r="AQ410" s="160"/>
      <c r="AR410" s="160"/>
      <c r="AS410" s="160"/>
      <c r="AT410" s="160"/>
      <c r="AU410" s="160"/>
    </row>
    <row r="411" ht="15.75" customHeight="1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0"/>
      <c r="AC411" s="160"/>
      <c r="AD411" s="160"/>
      <c r="AE411" s="160"/>
      <c r="AF411" s="160"/>
      <c r="AG411" s="160"/>
      <c r="AH411" s="160"/>
      <c r="AI411" s="160"/>
      <c r="AJ411" s="160"/>
      <c r="AK411" s="160"/>
      <c r="AL411" s="160"/>
      <c r="AM411" s="160"/>
      <c r="AN411" s="160"/>
      <c r="AO411" s="160"/>
      <c r="AP411" s="160"/>
      <c r="AQ411" s="160"/>
      <c r="AR411" s="160"/>
      <c r="AS411" s="160"/>
      <c r="AT411" s="160"/>
      <c r="AU411" s="160"/>
    </row>
    <row r="412" ht="15.75" customHeight="1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0"/>
      <c r="AC412" s="160"/>
      <c r="AD412" s="160"/>
      <c r="AE412" s="160"/>
      <c r="AF412" s="160"/>
      <c r="AG412" s="160"/>
      <c r="AH412" s="160"/>
      <c r="AI412" s="160"/>
      <c r="AJ412" s="160"/>
      <c r="AK412" s="160"/>
      <c r="AL412" s="160"/>
      <c r="AM412" s="160"/>
      <c r="AN412" s="160"/>
      <c r="AO412" s="160"/>
      <c r="AP412" s="160"/>
      <c r="AQ412" s="160"/>
      <c r="AR412" s="160"/>
      <c r="AS412" s="160"/>
      <c r="AT412" s="160"/>
      <c r="AU412" s="160"/>
    </row>
    <row r="413" ht="15.75" customHeight="1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  <c r="AC413" s="160"/>
      <c r="AD413" s="160"/>
      <c r="AE413" s="160"/>
      <c r="AF413" s="160"/>
      <c r="AG413" s="160"/>
      <c r="AH413" s="160"/>
      <c r="AI413" s="160"/>
      <c r="AJ413" s="160"/>
      <c r="AK413" s="160"/>
      <c r="AL413" s="160"/>
      <c r="AM413" s="160"/>
      <c r="AN413" s="160"/>
      <c r="AO413" s="160"/>
      <c r="AP413" s="160"/>
      <c r="AQ413" s="160"/>
      <c r="AR413" s="160"/>
      <c r="AS413" s="160"/>
      <c r="AT413" s="160"/>
      <c r="AU413" s="160"/>
    </row>
    <row r="414" ht="15.75" customHeight="1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0"/>
      <c r="AC414" s="160"/>
      <c r="AD414" s="160"/>
      <c r="AE414" s="160"/>
      <c r="AF414" s="160"/>
      <c r="AG414" s="160"/>
      <c r="AH414" s="160"/>
      <c r="AI414" s="160"/>
      <c r="AJ414" s="160"/>
      <c r="AK414" s="160"/>
      <c r="AL414" s="160"/>
      <c r="AM414" s="160"/>
      <c r="AN414" s="160"/>
      <c r="AO414" s="160"/>
      <c r="AP414" s="160"/>
      <c r="AQ414" s="160"/>
      <c r="AR414" s="160"/>
      <c r="AS414" s="160"/>
      <c r="AT414" s="160"/>
      <c r="AU414" s="160"/>
    </row>
    <row r="415" ht="15.75" customHeight="1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0"/>
      <c r="AC415" s="160"/>
      <c r="AD415" s="160"/>
      <c r="AE415" s="160"/>
      <c r="AF415" s="160"/>
      <c r="AG415" s="160"/>
      <c r="AH415" s="160"/>
      <c r="AI415" s="160"/>
      <c r="AJ415" s="160"/>
      <c r="AK415" s="160"/>
      <c r="AL415" s="160"/>
      <c r="AM415" s="160"/>
      <c r="AN415" s="160"/>
      <c r="AO415" s="160"/>
      <c r="AP415" s="160"/>
      <c r="AQ415" s="160"/>
      <c r="AR415" s="160"/>
      <c r="AS415" s="160"/>
      <c r="AT415" s="160"/>
      <c r="AU415" s="160"/>
    </row>
    <row r="416" ht="15.75" customHeight="1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0"/>
      <c r="AC416" s="160"/>
      <c r="AD416" s="160"/>
      <c r="AE416" s="160"/>
      <c r="AF416" s="160"/>
      <c r="AG416" s="160"/>
      <c r="AH416" s="160"/>
      <c r="AI416" s="160"/>
      <c r="AJ416" s="160"/>
      <c r="AK416" s="160"/>
      <c r="AL416" s="160"/>
      <c r="AM416" s="160"/>
      <c r="AN416" s="160"/>
      <c r="AO416" s="160"/>
      <c r="AP416" s="160"/>
      <c r="AQ416" s="160"/>
      <c r="AR416" s="160"/>
      <c r="AS416" s="160"/>
      <c r="AT416" s="160"/>
      <c r="AU416" s="160"/>
    </row>
    <row r="417" ht="15.75" customHeight="1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0"/>
      <c r="AC417" s="160"/>
      <c r="AD417" s="160"/>
      <c r="AE417" s="160"/>
      <c r="AF417" s="160"/>
      <c r="AG417" s="160"/>
      <c r="AH417" s="160"/>
      <c r="AI417" s="160"/>
      <c r="AJ417" s="160"/>
      <c r="AK417" s="160"/>
      <c r="AL417" s="160"/>
      <c r="AM417" s="160"/>
      <c r="AN417" s="160"/>
      <c r="AO417" s="160"/>
      <c r="AP417" s="160"/>
      <c r="AQ417" s="160"/>
      <c r="AR417" s="160"/>
      <c r="AS417" s="160"/>
      <c r="AT417" s="160"/>
      <c r="AU417" s="160"/>
    </row>
    <row r="418" ht="15.75" customHeight="1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0"/>
      <c r="AC418" s="160"/>
      <c r="AD418" s="160"/>
      <c r="AE418" s="160"/>
      <c r="AF418" s="160"/>
      <c r="AG418" s="160"/>
      <c r="AH418" s="160"/>
      <c r="AI418" s="160"/>
      <c r="AJ418" s="160"/>
      <c r="AK418" s="160"/>
      <c r="AL418" s="160"/>
      <c r="AM418" s="160"/>
      <c r="AN418" s="160"/>
      <c r="AO418" s="160"/>
      <c r="AP418" s="160"/>
      <c r="AQ418" s="160"/>
      <c r="AR418" s="160"/>
      <c r="AS418" s="160"/>
      <c r="AT418" s="160"/>
      <c r="AU418" s="160"/>
    </row>
    <row r="419" ht="15.75" customHeight="1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  <c r="AC419" s="160"/>
      <c r="AD419" s="160"/>
      <c r="AE419" s="160"/>
      <c r="AF419" s="160"/>
      <c r="AG419" s="160"/>
      <c r="AH419" s="160"/>
      <c r="AI419" s="160"/>
      <c r="AJ419" s="160"/>
      <c r="AK419" s="160"/>
      <c r="AL419" s="160"/>
      <c r="AM419" s="160"/>
      <c r="AN419" s="160"/>
      <c r="AO419" s="160"/>
      <c r="AP419" s="160"/>
      <c r="AQ419" s="160"/>
      <c r="AR419" s="160"/>
      <c r="AS419" s="160"/>
      <c r="AT419" s="160"/>
      <c r="AU419" s="160"/>
    </row>
    <row r="420" ht="15.75" customHeight="1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0"/>
      <c r="AC420" s="160"/>
      <c r="AD420" s="160"/>
      <c r="AE420" s="160"/>
      <c r="AF420" s="160"/>
      <c r="AG420" s="160"/>
      <c r="AH420" s="160"/>
      <c r="AI420" s="160"/>
      <c r="AJ420" s="160"/>
      <c r="AK420" s="160"/>
      <c r="AL420" s="160"/>
      <c r="AM420" s="160"/>
      <c r="AN420" s="160"/>
      <c r="AO420" s="160"/>
      <c r="AP420" s="160"/>
      <c r="AQ420" s="160"/>
      <c r="AR420" s="160"/>
      <c r="AS420" s="160"/>
      <c r="AT420" s="160"/>
      <c r="AU420" s="160"/>
    </row>
    <row r="421" ht="15.75" customHeight="1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0"/>
      <c r="AC421" s="160"/>
      <c r="AD421" s="160"/>
      <c r="AE421" s="160"/>
      <c r="AF421" s="160"/>
      <c r="AG421" s="160"/>
      <c r="AH421" s="160"/>
      <c r="AI421" s="160"/>
      <c r="AJ421" s="160"/>
      <c r="AK421" s="160"/>
      <c r="AL421" s="160"/>
      <c r="AM421" s="160"/>
      <c r="AN421" s="160"/>
      <c r="AO421" s="160"/>
      <c r="AP421" s="160"/>
      <c r="AQ421" s="160"/>
      <c r="AR421" s="160"/>
      <c r="AS421" s="160"/>
      <c r="AT421" s="160"/>
      <c r="AU421" s="160"/>
    </row>
    <row r="422" ht="15.75" customHeight="1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0"/>
      <c r="AC422" s="160"/>
      <c r="AD422" s="160"/>
      <c r="AE422" s="160"/>
      <c r="AF422" s="160"/>
      <c r="AG422" s="160"/>
      <c r="AH422" s="160"/>
      <c r="AI422" s="160"/>
      <c r="AJ422" s="160"/>
      <c r="AK422" s="160"/>
      <c r="AL422" s="160"/>
      <c r="AM422" s="160"/>
      <c r="AN422" s="160"/>
      <c r="AO422" s="160"/>
      <c r="AP422" s="160"/>
      <c r="AQ422" s="160"/>
      <c r="AR422" s="160"/>
      <c r="AS422" s="160"/>
      <c r="AT422" s="160"/>
      <c r="AU422" s="160"/>
    </row>
    <row r="423" ht="15.75" customHeight="1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0"/>
      <c r="AC423" s="160"/>
      <c r="AD423" s="160"/>
      <c r="AE423" s="160"/>
      <c r="AF423" s="160"/>
      <c r="AG423" s="160"/>
      <c r="AH423" s="160"/>
      <c r="AI423" s="160"/>
      <c r="AJ423" s="160"/>
      <c r="AK423" s="160"/>
      <c r="AL423" s="160"/>
      <c r="AM423" s="160"/>
      <c r="AN423" s="160"/>
      <c r="AO423" s="160"/>
      <c r="AP423" s="160"/>
      <c r="AQ423" s="160"/>
      <c r="AR423" s="160"/>
      <c r="AS423" s="160"/>
      <c r="AT423" s="160"/>
      <c r="AU423" s="160"/>
    </row>
    <row r="424" ht="15.75" customHeight="1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0"/>
      <c r="AC424" s="160"/>
      <c r="AD424" s="160"/>
      <c r="AE424" s="160"/>
      <c r="AF424" s="160"/>
      <c r="AG424" s="160"/>
      <c r="AH424" s="160"/>
      <c r="AI424" s="160"/>
      <c r="AJ424" s="160"/>
      <c r="AK424" s="160"/>
      <c r="AL424" s="160"/>
      <c r="AM424" s="160"/>
      <c r="AN424" s="160"/>
      <c r="AO424" s="160"/>
      <c r="AP424" s="160"/>
      <c r="AQ424" s="160"/>
      <c r="AR424" s="160"/>
      <c r="AS424" s="160"/>
      <c r="AT424" s="160"/>
      <c r="AU424" s="160"/>
    </row>
    <row r="425" ht="15.75" customHeight="1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0"/>
      <c r="AC425" s="160"/>
      <c r="AD425" s="160"/>
      <c r="AE425" s="160"/>
      <c r="AF425" s="160"/>
      <c r="AG425" s="160"/>
      <c r="AH425" s="160"/>
      <c r="AI425" s="160"/>
      <c r="AJ425" s="160"/>
      <c r="AK425" s="160"/>
      <c r="AL425" s="160"/>
      <c r="AM425" s="160"/>
      <c r="AN425" s="160"/>
      <c r="AO425" s="160"/>
      <c r="AP425" s="160"/>
      <c r="AQ425" s="160"/>
      <c r="AR425" s="160"/>
      <c r="AS425" s="160"/>
      <c r="AT425" s="160"/>
      <c r="AU425" s="160"/>
    </row>
    <row r="426" ht="15.75" customHeight="1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0"/>
      <c r="AC426" s="160"/>
      <c r="AD426" s="160"/>
      <c r="AE426" s="160"/>
      <c r="AF426" s="160"/>
      <c r="AG426" s="160"/>
      <c r="AH426" s="160"/>
      <c r="AI426" s="160"/>
      <c r="AJ426" s="160"/>
      <c r="AK426" s="160"/>
      <c r="AL426" s="160"/>
      <c r="AM426" s="160"/>
      <c r="AN426" s="160"/>
      <c r="AO426" s="160"/>
      <c r="AP426" s="160"/>
      <c r="AQ426" s="160"/>
      <c r="AR426" s="160"/>
      <c r="AS426" s="160"/>
      <c r="AT426" s="160"/>
      <c r="AU426" s="160"/>
    </row>
    <row r="427" ht="15.75" customHeight="1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0"/>
      <c r="AC427" s="160"/>
      <c r="AD427" s="160"/>
      <c r="AE427" s="160"/>
      <c r="AF427" s="160"/>
      <c r="AG427" s="160"/>
      <c r="AH427" s="160"/>
      <c r="AI427" s="160"/>
      <c r="AJ427" s="160"/>
      <c r="AK427" s="160"/>
      <c r="AL427" s="160"/>
      <c r="AM427" s="160"/>
      <c r="AN427" s="160"/>
      <c r="AO427" s="160"/>
      <c r="AP427" s="160"/>
      <c r="AQ427" s="160"/>
      <c r="AR427" s="160"/>
      <c r="AS427" s="160"/>
      <c r="AT427" s="160"/>
      <c r="AU427" s="160"/>
    </row>
    <row r="428" ht="15.75" customHeight="1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160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</row>
    <row r="429" ht="15.75" customHeight="1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160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</row>
    <row r="430" ht="15.75" customHeight="1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160"/>
      <c r="AL430" s="160"/>
      <c r="AM430" s="160"/>
      <c r="AN430" s="160"/>
      <c r="AO430" s="160"/>
      <c r="AP430" s="160"/>
      <c r="AQ430" s="160"/>
      <c r="AR430" s="160"/>
      <c r="AS430" s="160"/>
      <c r="AT430" s="160"/>
      <c r="AU430" s="160"/>
    </row>
    <row r="431" ht="15.75" customHeight="1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0"/>
      <c r="AC431" s="160"/>
      <c r="AD431" s="160"/>
      <c r="AE431" s="160"/>
      <c r="AF431" s="160"/>
      <c r="AG431" s="160"/>
      <c r="AH431" s="160"/>
      <c r="AI431" s="160"/>
      <c r="AJ431" s="160"/>
      <c r="AK431" s="160"/>
      <c r="AL431" s="160"/>
      <c r="AM431" s="160"/>
      <c r="AN431" s="160"/>
      <c r="AO431" s="160"/>
      <c r="AP431" s="160"/>
      <c r="AQ431" s="160"/>
      <c r="AR431" s="160"/>
      <c r="AS431" s="160"/>
      <c r="AT431" s="160"/>
      <c r="AU431" s="160"/>
    </row>
    <row r="432" ht="15.75" customHeight="1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0"/>
      <c r="AC432" s="160"/>
      <c r="AD432" s="160"/>
      <c r="AE432" s="160"/>
      <c r="AF432" s="160"/>
      <c r="AG432" s="160"/>
      <c r="AH432" s="160"/>
      <c r="AI432" s="160"/>
      <c r="AJ432" s="160"/>
      <c r="AK432" s="160"/>
      <c r="AL432" s="160"/>
      <c r="AM432" s="160"/>
      <c r="AN432" s="160"/>
      <c r="AO432" s="160"/>
      <c r="AP432" s="160"/>
      <c r="AQ432" s="160"/>
      <c r="AR432" s="160"/>
      <c r="AS432" s="160"/>
      <c r="AT432" s="160"/>
      <c r="AU432" s="160"/>
    </row>
    <row r="433" ht="15.75" customHeight="1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0"/>
      <c r="AC433" s="160"/>
      <c r="AD433" s="160"/>
      <c r="AE433" s="160"/>
      <c r="AF433" s="160"/>
      <c r="AG433" s="160"/>
      <c r="AH433" s="160"/>
      <c r="AI433" s="160"/>
      <c r="AJ433" s="160"/>
      <c r="AK433" s="160"/>
      <c r="AL433" s="160"/>
      <c r="AM433" s="160"/>
      <c r="AN433" s="160"/>
      <c r="AO433" s="160"/>
      <c r="AP433" s="160"/>
      <c r="AQ433" s="160"/>
      <c r="AR433" s="160"/>
      <c r="AS433" s="160"/>
      <c r="AT433" s="160"/>
      <c r="AU433" s="160"/>
    </row>
    <row r="434" ht="15.75" customHeight="1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0"/>
      <c r="AC434" s="160"/>
      <c r="AD434" s="160"/>
      <c r="AE434" s="160"/>
      <c r="AF434" s="160"/>
      <c r="AG434" s="160"/>
      <c r="AH434" s="160"/>
      <c r="AI434" s="160"/>
      <c r="AJ434" s="160"/>
      <c r="AK434" s="160"/>
      <c r="AL434" s="160"/>
      <c r="AM434" s="160"/>
      <c r="AN434" s="160"/>
      <c r="AO434" s="160"/>
      <c r="AP434" s="160"/>
      <c r="AQ434" s="160"/>
      <c r="AR434" s="160"/>
      <c r="AS434" s="160"/>
      <c r="AT434" s="160"/>
      <c r="AU434" s="160"/>
    </row>
    <row r="435" ht="15.75" customHeight="1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0"/>
      <c r="AC435" s="160"/>
      <c r="AD435" s="160"/>
      <c r="AE435" s="160"/>
      <c r="AF435" s="160"/>
      <c r="AG435" s="160"/>
      <c r="AH435" s="160"/>
      <c r="AI435" s="160"/>
      <c r="AJ435" s="160"/>
      <c r="AK435" s="160"/>
      <c r="AL435" s="160"/>
      <c r="AM435" s="160"/>
      <c r="AN435" s="160"/>
      <c r="AO435" s="160"/>
      <c r="AP435" s="160"/>
      <c r="AQ435" s="160"/>
      <c r="AR435" s="160"/>
      <c r="AS435" s="160"/>
      <c r="AT435" s="160"/>
      <c r="AU435" s="160"/>
    </row>
    <row r="436" ht="15.75" customHeight="1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0"/>
      <c r="AC436" s="160"/>
      <c r="AD436" s="160"/>
      <c r="AE436" s="160"/>
      <c r="AF436" s="160"/>
      <c r="AG436" s="160"/>
      <c r="AH436" s="160"/>
      <c r="AI436" s="160"/>
      <c r="AJ436" s="160"/>
      <c r="AK436" s="160"/>
      <c r="AL436" s="160"/>
      <c r="AM436" s="160"/>
      <c r="AN436" s="160"/>
      <c r="AO436" s="160"/>
      <c r="AP436" s="160"/>
      <c r="AQ436" s="160"/>
      <c r="AR436" s="160"/>
      <c r="AS436" s="160"/>
      <c r="AT436" s="160"/>
      <c r="AU436" s="160"/>
    </row>
    <row r="437" ht="15.75" customHeight="1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  <c r="AC437" s="160"/>
      <c r="AD437" s="160"/>
      <c r="AE437" s="160"/>
      <c r="AF437" s="160"/>
      <c r="AG437" s="160"/>
      <c r="AH437" s="160"/>
      <c r="AI437" s="160"/>
      <c r="AJ437" s="160"/>
      <c r="AK437" s="160"/>
      <c r="AL437" s="160"/>
      <c r="AM437" s="160"/>
      <c r="AN437" s="160"/>
      <c r="AO437" s="160"/>
      <c r="AP437" s="160"/>
      <c r="AQ437" s="160"/>
      <c r="AR437" s="160"/>
      <c r="AS437" s="160"/>
      <c r="AT437" s="160"/>
      <c r="AU437" s="160"/>
    </row>
    <row r="438" ht="15.75" customHeight="1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  <c r="AC438" s="160"/>
      <c r="AD438" s="160"/>
      <c r="AE438" s="160"/>
      <c r="AF438" s="160"/>
      <c r="AG438" s="160"/>
      <c r="AH438" s="160"/>
      <c r="AI438" s="160"/>
      <c r="AJ438" s="160"/>
      <c r="AK438" s="160"/>
      <c r="AL438" s="160"/>
      <c r="AM438" s="160"/>
      <c r="AN438" s="160"/>
      <c r="AO438" s="160"/>
      <c r="AP438" s="160"/>
      <c r="AQ438" s="160"/>
      <c r="AR438" s="160"/>
      <c r="AS438" s="160"/>
      <c r="AT438" s="160"/>
      <c r="AU438" s="160"/>
    </row>
    <row r="439" ht="15.75" customHeight="1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  <c r="AC439" s="160"/>
      <c r="AD439" s="160"/>
      <c r="AE439" s="160"/>
      <c r="AF439" s="160"/>
      <c r="AG439" s="160"/>
      <c r="AH439" s="160"/>
      <c r="AI439" s="160"/>
      <c r="AJ439" s="160"/>
      <c r="AK439" s="160"/>
      <c r="AL439" s="160"/>
      <c r="AM439" s="160"/>
      <c r="AN439" s="160"/>
      <c r="AO439" s="160"/>
      <c r="AP439" s="160"/>
      <c r="AQ439" s="160"/>
      <c r="AR439" s="160"/>
      <c r="AS439" s="160"/>
      <c r="AT439" s="160"/>
      <c r="AU439" s="160"/>
    </row>
    <row r="440" ht="15.75" customHeight="1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  <c r="AC440" s="160"/>
      <c r="AD440" s="160"/>
      <c r="AE440" s="160"/>
      <c r="AF440" s="160"/>
      <c r="AG440" s="160"/>
      <c r="AH440" s="160"/>
      <c r="AI440" s="160"/>
      <c r="AJ440" s="160"/>
      <c r="AK440" s="160"/>
      <c r="AL440" s="160"/>
      <c r="AM440" s="160"/>
      <c r="AN440" s="160"/>
      <c r="AO440" s="160"/>
      <c r="AP440" s="160"/>
      <c r="AQ440" s="160"/>
      <c r="AR440" s="160"/>
      <c r="AS440" s="160"/>
      <c r="AT440" s="160"/>
      <c r="AU440" s="160"/>
    </row>
    <row r="441" ht="15.75" customHeight="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  <c r="AC441" s="160"/>
      <c r="AD441" s="160"/>
      <c r="AE441" s="160"/>
      <c r="AF441" s="160"/>
      <c r="AG441" s="160"/>
      <c r="AH441" s="160"/>
      <c r="AI441" s="160"/>
      <c r="AJ441" s="160"/>
      <c r="AK441" s="160"/>
      <c r="AL441" s="160"/>
      <c r="AM441" s="160"/>
      <c r="AN441" s="160"/>
      <c r="AO441" s="160"/>
      <c r="AP441" s="160"/>
      <c r="AQ441" s="160"/>
      <c r="AR441" s="160"/>
      <c r="AS441" s="160"/>
      <c r="AT441" s="160"/>
      <c r="AU441" s="160"/>
    </row>
    <row r="442" ht="15.75" customHeight="1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  <c r="AC442" s="160"/>
      <c r="AD442" s="160"/>
      <c r="AE442" s="160"/>
      <c r="AF442" s="160"/>
      <c r="AG442" s="160"/>
      <c r="AH442" s="160"/>
      <c r="AI442" s="160"/>
      <c r="AJ442" s="160"/>
      <c r="AK442" s="160"/>
      <c r="AL442" s="160"/>
      <c r="AM442" s="160"/>
      <c r="AN442" s="160"/>
      <c r="AO442" s="160"/>
      <c r="AP442" s="160"/>
      <c r="AQ442" s="160"/>
      <c r="AR442" s="160"/>
      <c r="AS442" s="160"/>
      <c r="AT442" s="160"/>
      <c r="AU442" s="160"/>
    </row>
    <row r="443" ht="15.75" customHeight="1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  <c r="AC443" s="160"/>
      <c r="AD443" s="160"/>
      <c r="AE443" s="160"/>
      <c r="AF443" s="160"/>
      <c r="AG443" s="160"/>
      <c r="AH443" s="160"/>
      <c r="AI443" s="160"/>
      <c r="AJ443" s="160"/>
      <c r="AK443" s="160"/>
      <c r="AL443" s="160"/>
      <c r="AM443" s="160"/>
      <c r="AN443" s="160"/>
      <c r="AO443" s="160"/>
      <c r="AP443" s="160"/>
      <c r="AQ443" s="160"/>
      <c r="AR443" s="160"/>
      <c r="AS443" s="160"/>
      <c r="AT443" s="160"/>
      <c r="AU443" s="160"/>
    </row>
    <row r="444" ht="15.75" customHeight="1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  <c r="AC444" s="160"/>
      <c r="AD444" s="160"/>
      <c r="AE444" s="160"/>
      <c r="AF444" s="160"/>
      <c r="AG444" s="160"/>
      <c r="AH444" s="160"/>
      <c r="AI444" s="160"/>
      <c r="AJ444" s="160"/>
      <c r="AK444" s="160"/>
      <c r="AL444" s="160"/>
      <c r="AM444" s="160"/>
      <c r="AN444" s="160"/>
      <c r="AO444" s="160"/>
      <c r="AP444" s="160"/>
      <c r="AQ444" s="160"/>
      <c r="AR444" s="160"/>
      <c r="AS444" s="160"/>
      <c r="AT444" s="160"/>
      <c r="AU444" s="160"/>
    </row>
    <row r="445" ht="15.75" customHeight="1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  <c r="AC445" s="160"/>
      <c r="AD445" s="160"/>
      <c r="AE445" s="160"/>
      <c r="AF445" s="160"/>
      <c r="AG445" s="160"/>
      <c r="AH445" s="160"/>
      <c r="AI445" s="160"/>
      <c r="AJ445" s="160"/>
      <c r="AK445" s="160"/>
      <c r="AL445" s="160"/>
      <c r="AM445" s="160"/>
      <c r="AN445" s="160"/>
      <c r="AO445" s="160"/>
      <c r="AP445" s="160"/>
      <c r="AQ445" s="160"/>
      <c r="AR445" s="160"/>
      <c r="AS445" s="160"/>
      <c r="AT445" s="160"/>
      <c r="AU445" s="160"/>
    </row>
    <row r="446" ht="15.75" customHeight="1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  <c r="AC446" s="160"/>
      <c r="AD446" s="160"/>
      <c r="AE446" s="160"/>
      <c r="AF446" s="160"/>
      <c r="AG446" s="160"/>
      <c r="AH446" s="160"/>
      <c r="AI446" s="160"/>
      <c r="AJ446" s="160"/>
      <c r="AK446" s="160"/>
      <c r="AL446" s="160"/>
      <c r="AM446" s="160"/>
      <c r="AN446" s="160"/>
      <c r="AO446" s="160"/>
      <c r="AP446" s="160"/>
      <c r="AQ446" s="160"/>
      <c r="AR446" s="160"/>
      <c r="AS446" s="160"/>
      <c r="AT446" s="160"/>
      <c r="AU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0"/>
      <c r="AD447" s="160"/>
      <c r="AE447" s="160"/>
      <c r="AF447" s="160"/>
      <c r="AG447" s="160"/>
      <c r="AH447" s="160"/>
      <c r="AI447" s="160"/>
      <c r="AJ447" s="160"/>
      <c r="AK447" s="160"/>
      <c r="AL447" s="160"/>
      <c r="AM447" s="160"/>
      <c r="AN447" s="160"/>
      <c r="AO447" s="160"/>
      <c r="AP447" s="160"/>
      <c r="AQ447" s="160"/>
      <c r="AR447" s="160"/>
      <c r="AS447" s="160"/>
      <c r="AT447" s="160"/>
      <c r="AU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0"/>
      <c r="AD448" s="160"/>
      <c r="AE448" s="160"/>
      <c r="AF448" s="160"/>
      <c r="AG448" s="160"/>
      <c r="AH448" s="160"/>
      <c r="AI448" s="160"/>
      <c r="AJ448" s="160"/>
      <c r="AK448" s="160"/>
      <c r="AL448" s="160"/>
      <c r="AM448" s="160"/>
      <c r="AN448" s="160"/>
      <c r="AO448" s="160"/>
      <c r="AP448" s="160"/>
      <c r="AQ448" s="160"/>
      <c r="AR448" s="160"/>
      <c r="AS448" s="160"/>
      <c r="AT448" s="160"/>
      <c r="AU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0"/>
      <c r="AD449" s="160"/>
      <c r="AE449" s="160"/>
      <c r="AF449" s="160"/>
      <c r="AG449" s="160"/>
      <c r="AH449" s="160"/>
      <c r="AI449" s="160"/>
      <c r="AJ449" s="160"/>
      <c r="AK449" s="160"/>
      <c r="AL449" s="160"/>
      <c r="AM449" s="160"/>
      <c r="AN449" s="160"/>
      <c r="AO449" s="160"/>
      <c r="AP449" s="160"/>
      <c r="AQ449" s="160"/>
      <c r="AR449" s="160"/>
      <c r="AS449" s="160"/>
      <c r="AT449" s="160"/>
      <c r="AU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0"/>
      <c r="AD450" s="160"/>
      <c r="AE450" s="160"/>
      <c r="AF450" s="160"/>
      <c r="AG450" s="160"/>
      <c r="AH450" s="160"/>
      <c r="AI450" s="160"/>
      <c r="AJ450" s="160"/>
      <c r="AK450" s="160"/>
      <c r="AL450" s="160"/>
      <c r="AM450" s="160"/>
      <c r="AN450" s="160"/>
      <c r="AO450" s="160"/>
      <c r="AP450" s="160"/>
      <c r="AQ450" s="160"/>
      <c r="AR450" s="160"/>
      <c r="AS450" s="160"/>
      <c r="AT450" s="160"/>
      <c r="AU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0"/>
      <c r="AD451" s="160"/>
      <c r="AE451" s="160"/>
      <c r="AF451" s="160"/>
      <c r="AG451" s="160"/>
      <c r="AH451" s="160"/>
      <c r="AI451" s="160"/>
      <c r="AJ451" s="160"/>
      <c r="AK451" s="160"/>
      <c r="AL451" s="160"/>
      <c r="AM451" s="160"/>
      <c r="AN451" s="160"/>
      <c r="AO451" s="160"/>
      <c r="AP451" s="160"/>
      <c r="AQ451" s="160"/>
      <c r="AR451" s="160"/>
      <c r="AS451" s="160"/>
      <c r="AT451" s="160"/>
      <c r="AU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0"/>
      <c r="AD452" s="160"/>
      <c r="AE452" s="160"/>
      <c r="AF452" s="160"/>
      <c r="AG452" s="160"/>
      <c r="AH452" s="160"/>
      <c r="AI452" s="160"/>
      <c r="AJ452" s="160"/>
      <c r="AK452" s="160"/>
      <c r="AL452" s="160"/>
      <c r="AM452" s="160"/>
      <c r="AN452" s="160"/>
      <c r="AO452" s="160"/>
      <c r="AP452" s="160"/>
      <c r="AQ452" s="160"/>
      <c r="AR452" s="160"/>
      <c r="AS452" s="160"/>
      <c r="AT452" s="160"/>
      <c r="AU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0"/>
      <c r="AD453" s="160"/>
      <c r="AE453" s="160"/>
      <c r="AF453" s="160"/>
      <c r="AG453" s="160"/>
      <c r="AH453" s="160"/>
      <c r="AI453" s="160"/>
      <c r="AJ453" s="160"/>
      <c r="AK453" s="160"/>
      <c r="AL453" s="160"/>
      <c r="AM453" s="160"/>
      <c r="AN453" s="160"/>
      <c r="AO453" s="160"/>
      <c r="AP453" s="160"/>
      <c r="AQ453" s="160"/>
      <c r="AR453" s="160"/>
      <c r="AS453" s="160"/>
      <c r="AT453" s="160"/>
      <c r="AU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0"/>
      <c r="AD454" s="160"/>
      <c r="AE454" s="160"/>
      <c r="AF454" s="160"/>
      <c r="AG454" s="160"/>
      <c r="AH454" s="160"/>
      <c r="AI454" s="160"/>
      <c r="AJ454" s="160"/>
      <c r="AK454" s="160"/>
      <c r="AL454" s="160"/>
      <c r="AM454" s="160"/>
      <c r="AN454" s="160"/>
      <c r="AO454" s="160"/>
      <c r="AP454" s="160"/>
      <c r="AQ454" s="160"/>
      <c r="AR454" s="160"/>
      <c r="AS454" s="160"/>
      <c r="AT454" s="160"/>
      <c r="AU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0"/>
      <c r="AD455" s="160"/>
      <c r="AE455" s="160"/>
      <c r="AF455" s="160"/>
      <c r="AG455" s="160"/>
      <c r="AH455" s="160"/>
      <c r="AI455" s="160"/>
      <c r="AJ455" s="160"/>
      <c r="AK455" s="160"/>
      <c r="AL455" s="160"/>
      <c r="AM455" s="160"/>
      <c r="AN455" s="160"/>
      <c r="AO455" s="160"/>
      <c r="AP455" s="160"/>
      <c r="AQ455" s="160"/>
      <c r="AR455" s="160"/>
      <c r="AS455" s="160"/>
      <c r="AT455" s="160"/>
      <c r="AU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0"/>
      <c r="AD456" s="160"/>
      <c r="AE456" s="160"/>
      <c r="AF456" s="160"/>
      <c r="AG456" s="160"/>
      <c r="AH456" s="160"/>
      <c r="AI456" s="160"/>
      <c r="AJ456" s="160"/>
      <c r="AK456" s="160"/>
      <c r="AL456" s="160"/>
      <c r="AM456" s="160"/>
      <c r="AN456" s="160"/>
      <c r="AO456" s="160"/>
      <c r="AP456" s="160"/>
      <c r="AQ456" s="160"/>
      <c r="AR456" s="160"/>
      <c r="AS456" s="160"/>
      <c r="AT456" s="160"/>
      <c r="AU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  <c r="AH457" s="160"/>
      <c r="AI457" s="160"/>
      <c r="AJ457" s="160"/>
      <c r="AK457" s="160"/>
      <c r="AL457" s="160"/>
      <c r="AM457" s="160"/>
      <c r="AN457" s="160"/>
      <c r="AO457" s="160"/>
      <c r="AP457" s="160"/>
      <c r="AQ457" s="160"/>
      <c r="AR457" s="160"/>
      <c r="AS457" s="160"/>
      <c r="AT457" s="160"/>
      <c r="AU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0"/>
      <c r="AD458" s="160"/>
      <c r="AE458" s="160"/>
      <c r="AF458" s="160"/>
      <c r="AG458" s="160"/>
      <c r="AH458" s="160"/>
      <c r="AI458" s="160"/>
      <c r="AJ458" s="160"/>
      <c r="AK458" s="160"/>
      <c r="AL458" s="160"/>
      <c r="AM458" s="160"/>
      <c r="AN458" s="160"/>
      <c r="AO458" s="160"/>
      <c r="AP458" s="160"/>
      <c r="AQ458" s="160"/>
      <c r="AR458" s="160"/>
      <c r="AS458" s="160"/>
      <c r="AT458" s="160"/>
      <c r="AU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0"/>
      <c r="AD459" s="160"/>
      <c r="AE459" s="160"/>
      <c r="AF459" s="160"/>
      <c r="AG459" s="160"/>
      <c r="AH459" s="160"/>
      <c r="AI459" s="160"/>
      <c r="AJ459" s="160"/>
      <c r="AK459" s="160"/>
      <c r="AL459" s="160"/>
      <c r="AM459" s="160"/>
      <c r="AN459" s="160"/>
      <c r="AO459" s="160"/>
      <c r="AP459" s="160"/>
      <c r="AQ459" s="160"/>
      <c r="AR459" s="160"/>
      <c r="AS459" s="160"/>
      <c r="AT459" s="160"/>
      <c r="AU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0"/>
      <c r="AD460" s="160"/>
      <c r="AE460" s="160"/>
      <c r="AF460" s="160"/>
      <c r="AG460" s="160"/>
      <c r="AH460" s="160"/>
      <c r="AI460" s="160"/>
      <c r="AJ460" s="160"/>
      <c r="AK460" s="160"/>
      <c r="AL460" s="160"/>
      <c r="AM460" s="160"/>
      <c r="AN460" s="160"/>
      <c r="AO460" s="160"/>
      <c r="AP460" s="160"/>
      <c r="AQ460" s="160"/>
      <c r="AR460" s="160"/>
      <c r="AS460" s="160"/>
      <c r="AT460" s="160"/>
      <c r="AU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0"/>
      <c r="AD461" s="160"/>
      <c r="AE461" s="160"/>
      <c r="AF461" s="160"/>
      <c r="AG461" s="160"/>
      <c r="AH461" s="160"/>
      <c r="AI461" s="160"/>
      <c r="AJ461" s="160"/>
      <c r="AK461" s="160"/>
      <c r="AL461" s="160"/>
      <c r="AM461" s="160"/>
      <c r="AN461" s="160"/>
      <c r="AO461" s="160"/>
      <c r="AP461" s="160"/>
      <c r="AQ461" s="160"/>
      <c r="AR461" s="160"/>
      <c r="AS461" s="160"/>
      <c r="AT461" s="160"/>
      <c r="AU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0"/>
      <c r="AD462" s="160"/>
      <c r="AE462" s="160"/>
      <c r="AF462" s="160"/>
      <c r="AG462" s="160"/>
      <c r="AH462" s="160"/>
      <c r="AI462" s="160"/>
      <c r="AJ462" s="160"/>
      <c r="AK462" s="160"/>
      <c r="AL462" s="160"/>
      <c r="AM462" s="160"/>
      <c r="AN462" s="160"/>
      <c r="AO462" s="160"/>
      <c r="AP462" s="160"/>
      <c r="AQ462" s="160"/>
      <c r="AR462" s="160"/>
      <c r="AS462" s="160"/>
      <c r="AT462" s="160"/>
      <c r="AU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0"/>
      <c r="AD463" s="160"/>
      <c r="AE463" s="160"/>
      <c r="AF463" s="160"/>
      <c r="AG463" s="160"/>
      <c r="AH463" s="160"/>
      <c r="AI463" s="160"/>
      <c r="AJ463" s="160"/>
      <c r="AK463" s="160"/>
      <c r="AL463" s="160"/>
      <c r="AM463" s="160"/>
      <c r="AN463" s="160"/>
      <c r="AO463" s="160"/>
      <c r="AP463" s="160"/>
      <c r="AQ463" s="160"/>
      <c r="AR463" s="160"/>
      <c r="AS463" s="160"/>
      <c r="AT463" s="160"/>
      <c r="AU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0"/>
      <c r="AD464" s="160"/>
      <c r="AE464" s="160"/>
      <c r="AF464" s="160"/>
      <c r="AG464" s="160"/>
      <c r="AH464" s="160"/>
      <c r="AI464" s="160"/>
      <c r="AJ464" s="160"/>
      <c r="AK464" s="160"/>
      <c r="AL464" s="160"/>
      <c r="AM464" s="160"/>
      <c r="AN464" s="160"/>
      <c r="AO464" s="160"/>
      <c r="AP464" s="160"/>
      <c r="AQ464" s="160"/>
      <c r="AR464" s="160"/>
      <c r="AS464" s="160"/>
      <c r="AT464" s="160"/>
      <c r="AU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0"/>
      <c r="AD465" s="160"/>
      <c r="AE465" s="160"/>
      <c r="AF465" s="160"/>
      <c r="AG465" s="160"/>
      <c r="AH465" s="160"/>
      <c r="AI465" s="160"/>
      <c r="AJ465" s="160"/>
      <c r="AK465" s="160"/>
      <c r="AL465" s="160"/>
      <c r="AM465" s="160"/>
      <c r="AN465" s="160"/>
      <c r="AO465" s="160"/>
      <c r="AP465" s="160"/>
      <c r="AQ465" s="160"/>
      <c r="AR465" s="160"/>
      <c r="AS465" s="160"/>
      <c r="AT465" s="160"/>
      <c r="AU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0"/>
      <c r="AD466" s="160"/>
      <c r="AE466" s="160"/>
      <c r="AF466" s="160"/>
      <c r="AG466" s="160"/>
      <c r="AH466" s="160"/>
      <c r="AI466" s="160"/>
      <c r="AJ466" s="160"/>
      <c r="AK466" s="160"/>
      <c r="AL466" s="160"/>
      <c r="AM466" s="160"/>
      <c r="AN466" s="160"/>
      <c r="AO466" s="160"/>
      <c r="AP466" s="160"/>
      <c r="AQ466" s="160"/>
      <c r="AR466" s="160"/>
      <c r="AS466" s="160"/>
      <c r="AT466" s="160"/>
      <c r="AU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0"/>
      <c r="AD467" s="160"/>
      <c r="AE467" s="160"/>
      <c r="AF467" s="160"/>
      <c r="AG467" s="160"/>
      <c r="AH467" s="160"/>
      <c r="AI467" s="160"/>
      <c r="AJ467" s="160"/>
      <c r="AK467" s="160"/>
      <c r="AL467" s="160"/>
      <c r="AM467" s="160"/>
      <c r="AN467" s="160"/>
      <c r="AO467" s="160"/>
      <c r="AP467" s="160"/>
      <c r="AQ467" s="160"/>
      <c r="AR467" s="160"/>
      <c r="AS467" s="160"/>
      <c r="AT467" s="160"/>
      <c r="AU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0"/>
      <c r="AD468" s="160"/>
      <c r="AE468" s="160"/>
      <c r="AF468" s="160"/>
      <c r="AG468" s="160"/>
      <c r="AH468" s="160"/>
      <c r="AI468" s="160"/>
      <c r="AJ468" s="160"/>
      <c r="AK468" s="160"/>
      <c r="AL468" s="160"/>
      <c r="AM468" s="160"/>
      <c r="AN468" s="160"/>
      <c r="AO468" s="160"/>
      <c r="AP468" s="160"/>
      <c r="AQ468" s="160"/>
      <c r="AR468" s="160"/>
      <c r="AS468" s="160"/>
      <c r="AT468" s="160"/>
      <c r="AU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0"/>
      <c r="AD469" s="160"/>
      <c r="AE469" s="160"/>
      <c r="AF469" s="160"/>
      <c r="AG469" s="160"/>
      <c r="AH469" s="160"/>
      <c r="AI469" s="160"/>
      <c r="AJ469" s="160"/>
      <c r="AK469" s="160"/>
      <c r="AL469" s="160"/>
      <c r="AM469" s="160"/>
      <c r="AN469" s="160"/>
      <c r="AO469" s="160"/>
      <c r="AP469" s="160"/>
      <c r="AQ469" s="160"/>
      <c r="AR469" s="160"/>
      <c r="AS469" s="160"/>
      <c r="AT469" s="160"/>
      <c r="AU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0"/>
      <c r="AD470" s="160"/>
      <c r="AE470" s="160"/>
      <c r="AF470" s="160"/>
      <c r="AG470" s="160"/>
      <c r="AH470" s="160"/>
      <c r="AI470" s="160"/>
      <c r="AJ470" s="160"/>
      <c r="AK470" s="160"/>
      <c r="AL470" s="160"/>
      <c r="AM470" s="160"/>
      <c r="AN470" s="160"/>
      <c r="AO470" s="160"/>
      <c r="AP470" s="160"/>
      <c r="AQ470" s="160"/>
      <c r="AR470" s="160"/>
      <c r="AS470" s="160"/>
      <c r="AT470" s="160"/>
      <c r="AU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0"/>
      <c r="AD471" s="160"/>
      <c r="AE471" s="160"/>
      <c r="AF471" s="160"/>
      <c r="AG471" s="160"/>
      <c r="AH471" s="160"/>
      <c r="AI471" s="160"/>
      <c r="AJ471" s="160"/>
      <c r="AK471" s="160"/>
      <c r="AL471" s="160"/>
      <c r="AM471" s="160"/>
      <c r="AN471" s="160"/>
      <c r="AO471" s="160"/>
      <c r="AP471" s="160"/>
      <c r="AQ471" s="160"/>
      <c r="AR471" s="160"/>
      <c r="AS471" s="160"/>
      <c r="AT471" s="160"/>
      <c r="AU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0"/>
      <c r="AD472" s="160"/>
      <c r="AE472" s="160"/>
      <c r="AF472" s="160"/>
      <c r="AG472" s="160"/>
      <c r="AH472" s="160"/>
      <c r="AI472" s="160"/>
      <c r="AJ472" s="160"/>
      <c r="AK472" s="160"/>
      <c r="AL472" s="160"/>
      <c r="AM472" s="160"/>
      <c r="AN472" s="160"/>
      <c r="AO472" s="160"/>
      <c r="AP472" s="160"/>
      <c r="AQ472" s="160"/>
      <c r="AR472" s="160"/>
      <c r="AS472" s="160"/>
      <c r="AT472" s="160"/>
      <c r="AU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0"/>
      <c r="AD473" s="160"/>
      <c r="AE473" s="160"/>
      <c r="AF473" s="160"/>
      <c r="AG473" s="160"/>
      <c r="AH473" s="160"/>
      <c r="AI473" s="160"/>
      <c r="AJ473" s="160"/>
      <c r="AK473" s="160"/>
      <c r="AL473" s="160"/>
      <c r="AM473" s="160"/>
      <c r="AN473" s="160"/>
      <c r="AO473" s="160"/>
      <c r="AP473" s="160"/>
      <c r="AQ473" s="160"/>
      <c r="AR473" s="160"/>
      <c r="AS473" s="160"/>
      <c r="AT473" s="160"/>
      <c r="AU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0"/>
      <c r="AD474" s="160"/>
      <c r="AE474" s="160"/>
      <c r="AF474" s="160"/>
      <c r="AG474" s="160"/>
      <c r="AH474" s="160"/>
      <c r="AI474" s="160"/>
      <c r="AJ474" s="160"/>
      <c r="AK474" s="160"/>
      <c r="AL474" s="160"/>
      <c r="AM474" s="160"/>
      <c r="AN474" s="160"/>
      <c r="AO474" s="160"/>
      <c r="AP474" s="160"/>
      <c r="AQ474" s="160"/>
      <c r="AR474" s="160"/>
      <c r="AS474" s="160"/>
      <c r="AT474" s="160"/>
      <c r="AU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0"/>
      <c r="AD475" s="160"/>
      <c r="AE475" s="160"/>
      <c r="AF475" s="160"/>
      <c r="AG475" s="160"/>
      <c r="AH475" s="160"/>
      <c r="AI475" s="160"/>
      <c r="AJ475" s="160"/>
      <c r="AK475" s="160"/>
      <c r="AL475" s="160"/>
      <c r="AM475" s="160"/>
      <c r="AN475" s="160"/>
      <c r="AO475" s="160"/>
      <c r="AP475" s="160"/>
      <c r="AQ475" s="160"/>
      <c r="AR475" s="160"/>
      <c r="AS475" s="160"/>
      <c r="AT475" s="160"/>
      <c r="AU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0"/>
      <c r="AD476" s="160"/>
      <c r="AE476" s="160"/>
      <c r="AF476" s="160"/>
      <c r="AG476" s="160"/>
      <c r="AH476" s="160"/>
      <c r="AI476" s="160"/>
      <c r="AJ476" s="160"/>
      <c r="AK476" s="160"/>
      <c r="AL476" s="160"/>
      <c r="AM476" s="160"/>
      <c r="AN476" s="160"/>
      <c r="AO476" s="160"/>
      <c r="AP476" s="160"/>
      <c r="AQ476" s="160"/>
      <c r="AR476" s="160"/>
      <c r="AS476" s="160"/>
      <c r="AT476" s="160"/>
      <c r="AU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0"/>
      <c r="AD477" s="160"/>
      <c r="AE477" s="160"/>
      <c r="AF477" s="160"/>
      <c r="AG477" s="160"/>
      <c r="AH477" s="160"/>
      <c r="AI477" s="160"/>
      <c r="AJ477" s="160"/>
      <c r="AK477" s="160"/>
      <c r="AL477" s="160"/>
      <c r="AM477" s="160"/>
      <c r="AN477" s="160"/>
      <c r="AO477" s="160"/>
      <c r="AP477" s="160"/>
      <c r="AQ477" s="160"/>
      <c r="AR477" s="160"/>
      <c r="AS477" s="160"/>
      <c r="AT477" s="160"/>
      <c r="AU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0"/>
      <c r="AD478" s="160"/>
      <c r="AE478" s="160"/>
      <c r="AF478" s="160"/>
      <c r="AG478" s="160"/>
      <c r="AH478" s="160"/>
      <c r="AI478" s="160"/>
      <c r="AJ478" s="160"/>
      <c r="AK478" s="160"/>
      <c r="AL478" s="160"/>
      <c r="AM478" s="160"/>
      <c r="AN478" s="160"/>
      <c r="AO478" s="160"/>
      <c r="AP478" s="160"/>
      <c r="AQ478" s="160"/>
      <c r="AR478" s="160"/>
      <c r="AS478" s="160"/>
      <c r="AT478" s="160"/>
      <c r="AU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0"/>
      <c r="AD479" s="160"/>
      <c r="AE479" s="160"/>
      <c r="AF479" s="160"/>
      <c r="AG479" s="160"/>
      <c r="AH479" s="160"/>
      <c r="AI479" s="160"/>
      <c r="AJ479" s="160"/>
      <c r="AK479" s="160"/>
      <c r="AL479" s="160"/>
      <c r="AM479" s="160"/>
      <c r="AN479" s="160"/>
      <c r="AO479" s="160"/>
      <c r="AP479" s="160"/>
      <c r="AQ479" s="160"/>
      <c r="AR479" s="160"/>
      <c r="AS479" s="160"/>
      <c r="AT479" s="160"/>
      <c r="AU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0"/>
      <c r="AD480" s="160"/>
      <c r="AE480" s="160"/>
      <c r="AF480" s="160"/>
      <c r="AG480" s="160"/>
      <c r="AH480" s="160"/>
      <c r="AI480" s="160"/>
      <c r="AJ480" s="160"/>
      <c r="AK480" s="160"/>
      <c r="AL480" s="160"/>
      <c r="AM480" s="160"/>
      <c r="AN480" s="160"/>
      <c r="AO480" s="160"/>
      <c r="AP480" s="160"/>
      <c r="AQ480" s="160"/>
      <c r="AR480" s="160"/>
      <c r="AS480" s="160"/>
      <c r="AT480" s="160"/>
      <c r="AU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0"/>
      <c r="AD481" s="160"/>
      <c r="AE481" s="160"/>
      <c r="AF481" s="160"/>
      <c r="AG481" s="160"/>
      <c r="AH481" s="160"/>
      <c r="AI481" s="160"/>
      <c r="AJ481" s="160"/>
      <c r="AK481" s="160"/>
      <c r="AL481" s="160"/>
      <c r="AM481" s="160"/>
      <c r="AN481" s="160"/>
      <c r="AO481" s="160"/>
      <c r="AP481" s="160"/>
      <c r="AQ481" s="160"/>
      <c r="AR481" s="160"/>
      <c r="AS481" s="160"/>
      <c r="AT481" s="160"/>
      <c r="AU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0"/>
      <c r="AD482" s="160"/>
      <c r="AE482" s="160"/>
      <c r="AF482" s="160"/>
      <c r="AG482" s="160"/>
      <c r="AH482" s="160"/>
      <c r="AI482" s="160"/>
      <c r="AJ482" s="160"/>
      <c r="AK482" s="160"/>
      <c r="AL482" s="160"/>
      <c r="AM482" s="160"/>
      <c r="AN482" s="160"/>
      <c r="AO482" s="160"/>
      <c r="AP482" s="160"/>
      <c r="AQ482" s="160"/>
      <c r="AR482" s="160"/>
      <c r="AS482" s="160"/>
      <c r="AT482" s="160"/>
      <c r="AU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0"/>
      <c r="AD483" s="160"/>
      <c r="AE483" s="160"/>
      <c r="AF483" s="160"/>
      <c r="AG483" s="160"/>
      <c r="AH483" s="160"/>
      <c r="AI483" s="160"/>
      <c r="AJ483" s="160"/>
      <c r="AK483" s="160"/>
      <c r="AL483" s="160"/>
      <c r="AM483" s="160"/>
      <c r="AN483" s="160"/>
      <c r="AO483" s="160"/>
      <c r="AP483" s="160"/>
      <c r="AQ483" s="160"/>
      <c r="AR483" s="160"/>
      <c r="AS483" s="160"/>
      <c r="AT483" s="160"/>
      <c r="AU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0"/>
      <c r="AD484" s="160"/>
      <c r="AE484" s="160"/>
      <c r="AF484" s="160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160"/>
      <c r="AU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0"/>
      <c r="AD485" s="160"/>
      <c r="AE485" s="160"/>
      <c r="AF485" s="160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160"/>
      <c r="AU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0"/>
      <c r="AD486" s="160"/>
      <c r="AE486" s="160"/>
      <c r="AF486" s="160"/>
      <c r="AG486" s="160"/>
      <c r="AH486" s="160"/>
      <c r="AI486" s="160"/>
      <c r="AJ486" s="160"/>
      <c r="AK486" s="160"/>
      <c r="AL486" s="160"/>
      <c r="AM486" s="160"/>
      <c r="AN486" s="160"/>
      <c r="AO486" s="160"/>
      <c r="AP486" s="160"/>
      <c r="AQ486" s="160"/>
      <c r="AR486" s="160"/>
      <c r="AS486" s="160"/>
      <c r="AT486" s="160"/>
      <c r="AU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0"/>
      <c r="AD487" s="160"/>
      <c r="AE487" s="160"/>
      <c r="AF487" s="160"/>
      <c r="AG487" s="160"/>
      <c r="AH487" s="160"/>
      <c r="AI487" s="160"/>
      <c r="AJ487" s="160"/>
      <c r="AK487" s="160"/>
      <c r="AL487" s="160"/>
      <c r="AM487" s="160"/>
      <c r="AN487" s="160"/>
      <c r="AO487" s="160"/>
      <c r="AP487" s="160"/>
      <c r="AQ487" s="160"/>
      <c r="AR487" s="160"/>
      <c r="AS487" s="160"/>
      <c r="AT487" s="160"/>
      <c r="AU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0"/>
      <c r="AD488" s="160"/>
      <c r="AE488" s="160"/>
      <c r="AF488" s="160"/>
      <c r="AG488" s="160"/>
      <c r="AH488" s="160"/>
      <c r="AI488" s="160"/>
      <c r="AJ488" s="160"/>
      <c r="AK488" s="160"/>
      <c r="AL488" s="160"/>
      <c r="AM488" s="160"/>
      <c r="AN488" s="160"/>
      <c r="AO488" s="160"/>
      <c r="AP488" s="160"/>
      <c r="AQ488" s="160"/>
      <c r="AR488" s="160"/>
      <c r="AS488" s="160"/>
      <c r="AT488" s="160"/>
      <c r="AU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0"/>
      <c r="AD489" s="160"/>
      <c r="AE489" s="160"/>
      <c r="AF489" s="160"/>
      <c r="AG489" s="160"/>
      <c r="AH489" s="160"/>
      <c r="AI489" s="160"/>
      <c r="AJ489" s="160"/>
      <c r="AK489" s="160"/>
      <c r="AL489" s="160"/>
      <c r="AM489" s="160"/>
      <c r="AN489" s="160"/>
      <c r="AO489" s="160"/>
      <c r="AP489" s="160"/>
      <c r="AQ489" s="160"/>
      <c r="AR489" s="160"/>
      <c r="AS489" s="160"/>
      <c r="AT489" s="160"/>
      <c r="AU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0"/>
      <c r="AD490" s="160"/>
      <c r="AE490" s="160"/>
      <c r="AF490" s="160"/>
      <c r="AG490" s="160"/>
      <c r="AH490" s="160"/>
      <c r="AI490" s="160"/>
      <c r="AJ490" s="160"/>
      <c r="AK490" s="160"/>
      <c r="AL490" s="160"/>
      <c r="AM490" s="160"/>
      <c r="AN490" s="160"/>
      <c r="AO490" s="160"/>
      <c r="AP490" s="160"/>
      <c r="AQ490" s="160"/>
      <c r="AR490" s="160"/>
      <c r="AS490" s="160"/>
      <c r="AT490" s="160"/>
      <c r="AU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0"/>
      <c r="AD491" s="160"/>
      <c r="AE491" s="160"/>
      <c r="AF491" s="160"/>
      <c r="AG491" s="160"/>
      <c r="AH491" s="160"/>
      <c r="AI491" s="160"/>
      <c r="AJ491" s="160"/>
      <c r="AK491" s="160"/>
      <c r="AL491" s="160"/>
      <c r="AM491" s="160"/>
      <c r="AN491" s="160"/>
      <c r="AO491" s="160"/>
      <c r="AP491" s="160"/>
      <c r="AQ491" s="160"/>
      <c r="AR491" s="160"/>
      <c r="AS491" s="160"/>
      <c r="AT491" s="160"/>
      <c r="AU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0"/>
      <c r="AD492" s="160"/>
      <c r="AE492" s="160"/>
      <c r="AF492" s="160"/>
      <c r="AG492" s="160"/>
      <c r="AH492" s="160"/>
      <c r="AI492" s="160"/>
      <c r="AJ492" s="160"/>
      <c r="AK492" s="160"/>
      <c r="AL492" s="160"/>
      <c r="AM492" s="160"/>
      <c r="AN492" s="160"/>
      <c r="AO492" s="160"/>
      <c r="AP492" s="160"/>
      <c r="AQ492" s="160"/>
      <c r="AR492" s="160"/>
      <c r="AS492" s="160"/>
      <c r="AT492" s="160"/>
      <c r="AU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0"/>
      <c r="AD493" s="160"/>
      <c r="AE493" s="160"/>
      <c r="AF493" s="160"/>
      <c r="AG493" s="160"/>
      <c r="AH493" s="160"/>
      <c r="AI493" s="160"/>
      <c r="AJ493" s="160"/>
      <c r="AK493" s="160"/>
      <c r="AL493" s="160"/>
      <c r="AM493" s="160"/>
      <c r="AN493" s="160"/>
      <c r="AO493" s="160"/>
      <c r="AP493" s="160"/>
      <c r="AQ493" s="160"/>
      <c r="AR493" s="160"/>
      <c r="AS493" s="160"/>
      <c r="AT493" s="160"/>
      <c r="AU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0"/>
      <c r="AD494" s="160"/>
      <c r="AE494" s="160"/>
      <c r="AF494" s="160"/>
      <c r="AG494" s="160"/>
      <c r="AH494" s="160"/>
      <c r="AI494" s="160"/>
      <c r="AJ494" s="160"/>
      <c r="AK494" s="160"/>
      <c r="AL494" s="160"/>
      <c r="AM494" s="160"/>
      <c r="AN494" s="160"/>
      <c r="AO494" s="160"/>
      <c r="AP494" s="160"/>
      <c r="AQ494" s="160"/>
      <c r="AR494" s="160"/>
      <c r="AS494" s="160"/>
      <c r="AT494" s="160"/>
      <c r="AU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0"/>
      <c r="AD495" s="160"/>
      <c r="AE495" s="160"/>
      <c r="AF495" s="160"/>
      <c r="AG495" s="160"/>
      <c r="AH495" s="160"/>
      <c r="AI495" s="160"/>
      <c r="AJ495" s="160"/>
      <c r="AK495" s="160"/>
      <c r="AL495" s="160"/>
      <c r="AM495" s="160"/>
      <c r="AN495" s="160"/>
      <c r="AO495" s="160"/>
      <c r="AP495" s="160"/>
      <c r="AQ495" s="160"/>
      <c r="AR495" s="160"/>
      <c r="AS495" s="160"/>
      <c r="AT495" s="160"/>
      <c r="AU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0"/>
      <c r="AD496" s="160"/>
      <c r="AE496" s="160"/>
      <c r="AF496" s="160"/>
      <c r="AG496" s="160"/>
      <c r="AH496" s="160"/>
      <c r="AI496" s="160"/>
      <c r="AJ496" s="160"/>
      <c r="AK496" s="160"/>
      <c r="AL496" s="160"/>
      <c r="AM496" s="160"/>
      <c r="AN496" s="160"/>
      <c r="AO496" s="160"/>
      <c r="AP496" s="160"/>
      <c r="AQ496" s="160"/>
      <c r="AR496" s="160"/>
      <c r="AS496" s="160"/>
      <c r="AT496" s="160"/>
      <c r="AU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0"/>
      <c r="AD497" s="160"/>
      <c r="AE497" s="160"/>
      <c r="AF497" s="160"/>
      <c r="AG497" s="160"/>
      <c r="AH497" s="160"/>
      <c r="AI497" s="160"/>
      <c r="AJ497" s="160"/>
      <c r="AK497" s="160"/>
      <c r="AL497" s="160"/>
      <c r="AM497" s="160"/>
      <c r="AN497" s="160"/>
      <c r="AO497" s="160"/>
      <c r="AP497" s="160"/>
      <c r="AQ497" s="160"/>
      <c r="AR497" s="160"/>
      <c r="AS497" s="160"/>
      <c r="AT497" s="160"/>
      <c r="AU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0"/>
      <c r="AD498" s="160"/>
      <c r="AE498" s="160"/>
      <c r="AF498" s="160"/>
      <c r="AG498" s="160"/>
      <c r="AH498" s="160"/>
      <c r="AI498" s="160"/>
      <c r="AJ498" s="160"/>
      <c r="AK498" s="160"/>
      <c r="AL498" s="160"/>
      <c r="AM498" s="160"/>
      <c r="AN498" s="160"/>
      <c r="AO498" s="160"/>
      <c r="AP498" s="160"/>
      <c r="AQ498" s="160"/>
      <c r="AR498" s="160"/>
      <c r="AS498" s="160"/>
      <c r="AT498" s="160"/>
      <c r="AU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0"/>
      <c r="AD499" s="160"/>
      <c r="AE499" s="160"/>
      <c r="AF499" s="160"/>
      <c r="AG499" s="160"/>
      <c r="AH499" s="160"/>
      <c r="AI499" s="160"/>
      <c r="AJ499" s="160"/>
      <c r="AK499" s="160"/>
      <c r="AL499" s="160"/>
      <c r="AM499" s="160"/>
      <c r="AN499" s="160"/>
      <c r="AO499" s="160"/>
      <c r="AP499" s="160"/>
      <c r="AQ499" s="160"/>
      <c r="AR499" s="160"/>
      <c r="AS499" s="160"/>
      <c r="AT499" s="160"/>
      <c r="AU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0"/>
      <c r="AD500" s="160"/>
      <c r="AE500" s="160"/>
      <c r="AF500" s="160"/>
      <c r="AG500" s="160"/>
      <c r="AH500" s="160"/>
      <c r="AI500" s="160"/>
      <c r="AJ500" s="160"/>
      <c r="AK500" s="160"/>
      <c r="AL500" s="160"/>
      <c r="AM500" s="160"/>
      <c r="AN500" s="160"/>
      <c r="AO500" s="160"/>
      <c r="AP500" s="160"/>
      <c r="AQ500" s="160"/>
      <c r="AR500" s="160"/>
      <c r="AS500" s="160"/>
      <c r="AT500" s="160"/>
      <c r="AU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0"/>
      <c r="AD501" s="160"/>
      <c r="AE501" s="160"/>
      <c r="AF501" s="160"/>
      <c r="AG501" s="160"/>
      <c r="AH501" s="160"/>
      <c r="AI501" s="160"/>
      <c r="AJ501" s="160"/>
      <c r="AK501" s="160"/>
      <c r="AL501" s="160"/>
      <c r="AM501" s="160"/>
      <c r="AN501" s="160"/>
      <c r="AO501" s="160"/>
      <c r="AP501" s="160"/>
      <c r="AQ501" s="160"/>
      <c r="AR501" s="160"/>
      <c r="AS501" s="160"/>
      <c r="AT501" s="160"/>
      <c r="AU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0"/>
      <c r="AD502" s="160"/>
      <c r="AE502" s="160"/>
      <c r="AF502" s="160"/>
      <c r="AG502" s="160"/>
      <c r="AH502" s="160"/>
      <c r="AI502" s="160"/>
      <c r="AJ502" s="160"/>
      <c r="AK502" s="160"/>
      <c r="AL502" s="160"/>
      <c r="AM502" s="160"/>
      <c r="AN502" s="160"/>
      <c r="AO502" s="160"/>
      <c r="AP502" s="160"/>
      <c r="AQ502" s="160"/>
      <c r="AR502" s="160"/>
      <c r="AS502" s="160"/>
      <c r="AT502" s="160"/>
      <c r="AU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0"/>
      <c r="AD503" s="160"/>
      <c r="AE503" s="160"/>
      <c r="AF503" s="160"/>
      <c r="AG503" s="160"/>
      <c r="AH503" s="160"/>
      <c r="AI503" s="160"/>
      <c r="AJ503" s="160"/>
      <c r="AK503" s="160"/>
      <c r="AL503" s="160"/>
      <c r="AM503" s="160"/>
      <c r="AN503" s="160"/>
      <c r="AO503" s="160"/>
      <c r="AP503" s="160"/>
      <c r="AQ503" s="160"/>
      <c r="AR503" s="160"/>
      <c r="AS503" s="160"/>
      <c r="AT503" s="160"/>
      <c r="AU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0"/>
      <c r="AD504" s="160"/>
      <c r="AE504" s="160"/>
      <c r="AF504" s="160"/>
      <c r="AG504" s="160"/>
      <c r="AH504" s="160"/>
      <c r="AI504" s="160"/>
      <c r="AJ504" s="160"/>
      <c r="AK504" s="160"/>
      <c r="AL504" s="160"/>
      <c r="AM504" s="160"/>
      <c r="AN504" s="160"/>
      <c r="AO504" s="160"/>
      <c r="AP504" s="160"/>
      <c r="AQ504" s="160"/>
      <c r="AR504" s="160"/>
      <c r="AS504" s="160"/>
      <c r="AT504" s="160"/>
      <c r="AU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0"/>
      <c r="AD505" s="160"/>
      <c r="AE505" s="160"/>
      <c r="AF505" s="160"/>
      <c r="AG505" s="160"/>
      <c r="AH505" s="160"/>
      <c r="AI505" s="160"/>
      <c r="AJ505" s="160"/>
      <c r="AK505" s="160"/>
      <c r="AL505" s="160"/>
      <c r="AM505" s="160"/>
      <c r="AN505" s="160"/>
      <c r="AO505" s="160"/>
      <c r="AP505" s="160"/>
      <c r="AQ505" s="160"/>
      <c r="AR505" s="160"/>
      <c r="AS505" s="160"/>
      <c r="AT505" s="160"/>
      <c r="AU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0"/>
      <c r="AD506" s="160"/>
      <c r="AE506" s="160"/>
      <c r="AF506" s="160"/>
      <c r="AG506" s="160"/>
      <c r="AH506" s="160"/>
      <c r="AI506" s="160"/>
      <c r="AJ506" s="160"/>
      <c r="AK506" s="160"/>
      <c r="AL506" s="160"/>
      <c r="AM506" s="160"/>
      <c r="AN506" s="160"/>
      <c r="AO506" s="160"/>
      <c r="AP506" s="160"/>
      <c r="AQ506" s="160"/>
      <c r="AR506" s="160"/>
      <c r="AS506" s="160"/>
      <c r="AT506" s="160"/>
      <c r="AU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0"/>
      <c r="AD507" s="160"/>
      <c r="AE507" s="160"/>
      <c r="AF507" s="160"/>
      <c r="AG507" s="160"/>
      <c r="AH507" s="160"/>
      <c r="AI507" s="160"/>
      <c r="AJ507" s="160"/>
      <c r="AK507" s="160"/>
      <c r="AL507" s="160"/>
      <c r="AM507" s="160"/>
      <c r="AN507" s="160"/>
      <c r="AO507" s="160"/>
      <c r="AP507" s="160"/>
      <c r="AQ507" s="160"/>
      <c r="AR507" s="160"/>
      <c r="AS507" s="160"/>
      <c r="AT507" s="160"/>
      <c r="AU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0"/>
      <c r="AD508" s="160"/>
      <c r="AE508" s="160"/>
      <c r="AF508" s="160"/>
      <c r="AG508" s="160"/>
      <c r="AH508" s="160"/>
      <c r="AI508" s="160"/>
      <c r="AJ508" s="160"/>
      <c r="AK508" s="160"/>
      <c r="AL508" s="160"/>
      <c r="AM508" s="160"/>
      <c r="AN508" s="160"/>
      <c r="AO508" s="160"/>
      <c r="AP508" s="160"/>
      <c r="AQ508" s="160"/>
      <c r="AR508" s="160"/>
      <c r="AS508" s="160"/>
      <c r="AT508" s="160"/>
      <c r="AU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  <c r="AF509" s="160"/>
      <c r="AG509" s="160"/>
      <c r="AH509" s="160"/>
      <c r="AI509" s="160"/>
      <c r="AJ509" s="160"/>
      <c r="AK509" s="160"/>
      <c r="AL509" s="160"/>
      <c r="AM509" s="160"/>
      <c r="AN509" s="160"/>
      <c r="AO509" s="160"/>
      <c r="AP509" s="160"/>
      <c r="AQ509" s="160"/>
      <c r="AR509" s="160"/>
      <c r="AS509" s="160"/>
      <c r="AT509" s="160"/>
      <c r="AU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  <c r="AF510" s="160"/>
      <c r="AG510" s="160"/>
      <c r="AH510" s="160"/>
      <c r="AI510" s="160"/>
      <c r="AJ510" s="160"/>
      <c r="AK510" s="160"/>
      <c r="AL510" s="160"/>
      <c r="AM510" s="160"/>
      <c r="AN510" s="160"/>
      <c r="AO510" s="160"/>
      <c r="AP510" s="160"/>
      <c r="AQ510" s="160"/>
      <c r="AR510" s="160"/>
      <c r="AS510" s="160"/>
      <c r="AT510" s="160"/>
      <c r="AU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0"/>
      <c r="AD511" s="160"/>
      <c r="AE511" s="160"/>
      <c r="AF511" s="160"/>
      <c r="AG511" s="160"/>
      <c r="AH511" s="160"/>
      <c r="AI511" s="160"/>
      <c r="AJ511" s="160"/>
      <c r="AK511" s="160"/>
      <c r="AL511" s="160"/>
      <c r="AM511" s="160"/>
      <c r="AN511" s="160"/>
      <c r="AO511" s="160"/>
      <c r="AP511" s="160"/>
      <c r="AQ511" s="160"/>
      <c r="AR511" s="160"/>
      <c r="AS511" s="160"/>
      <c r="AT511" s="160"/>
      <c r="AU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0"/>
      <c r="AD512" s="160"/>
      <c r="AE512" s="160"/>
      <c r="AF512" s="160"/>
      <c r="AG512" s="160"/>
      <c r="AH512" s="160"/>
      <c r="AI512" s="160"/>
      <c r="AJ512" s="160"/>
      <c r="AK512" s="160"/>
      <c r="AL512" s="160"/>
      <c r="AM512" s="160"/>
      <c r="AN512" s="160"/>
      <c r="AO512" s="160"/>
      <c r="AP512" s="160"/>
      <c r="AQ512" s="160"/>
      <c r="AR512" s="160"/>
      <c r="AS512" s="160"/>
      <c r="AT512" s="160"/>
      <c r="AU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0"/>
      <c r="AD513" s="160"/>
      <c r="AE513" s="160"/>
      <c r="AF513" s="160"/>
      <c r="AG513" s="160"/>
      <c r="AH513" s="160"/>
      <c r="AI513" s="160"/>
      <c r="AJ513" s="160"/>
      <c r="AK513" s="160"/>
      <c r="AL513" s="160"/>
      <c r="AM513" s="160"/>
      <c r="AN513" s="160"/>
      <c r="AO513" s="160"/>
      <c r="AP513" s="160"/>
      <c r="AQ513" s="160"/>
      <c r="AR513" s="160"/>
      <c r="AS513" s="160"/>
      <c r="AT513" s="160"/>
      <c r="AU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0"/>
      <c r="AD514" s="160"/>
      <c r="AE514" s="160"/>
      <c r="AF514" s="160"/>
      <c r="AG514" s="160"/>
      <c r="AH514" s="160"/>
      <c r="AI514" s="160"/>
      <c r="AJ514" s="160"/>
      <c r="AK514" s="160"/>
      <c r="AL514" s="160"/>
      <c r="AM514" s="160"/>
      <c r="AN514" s="160"/>
      <c r="AO514" s="160"/>
      <c r="AP514" s="160"/>
      <c r="AQ514" s="160"/>
      <c r="AR514" s="160"/>
      <c r="AS514" s="160"/>
      <c r="AT514" s="160"/>
      <c r="AU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0"/>
      <c r="AD515" s="160"/>
      <c r="AE515" s="160"/>
      <c r="AF515" s="160"/>
      <c r="AG515" s="160"/>
      <c r="AH515" s="160"/>
      <c r="AI515" s="160"/>
      <c r="AJ515" s="160"/>
      <c r="AK515" s="160"/>
      <c r="AL515" s="160"/>
      <c r="AM515" s="160"/>
      <c r="AN515" s="160"/>
      <c r="AO515" s="160"/>
      <c r="AP515" s="160"/>
      <c r="AQ515" s="160"/>
      <c r="AR515" s="160"/>
      <c r="AS515" s="160"/>
      <c r="AT515" s="160"/>
      <c r="AU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0"/>
      <c r="AD516" s="160"/>
      <c r="AE516" s="160"/>
      <c r="AF516" s="160"/>
      <c r="AG516" s="160"/>
      <c r="AH516" s="160"/>
      <c r="AI516" s="160"/>
      <c r="AJ516" s="160"/>
      <c r="AK516" s="160"/>
      <c r="AL516" s="160"/>
      <c r="AM516" s="160"/>
      <c r="AN516" s="160"/>
      <c r="AO516" s="160"/>
      <c r="AP516" s="160"/>
      <c r="AQ516" s="160"/>
      <c r="AR516" s="160"/>
      <c r="AS516" s="160"/>
      <c r="AT516" s="160"/>
      <c r="AU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0"/>
      <c r="AD517" s="160"/>
      <c r="AE517" s="160"/>
      <c r="AF517" s="160"/>
      <c r="AG517" s="160"/>
      <c r="AH517" s="160"/>
      <c r="AI517" s="160"/>
      <c r="AJ517" s="160"/>
      <c r="AK517" s="160"/>
      <c r="AL517" s="160"/>
      <c r="AM517" s="160"/>
      <c r="AN517" s="160"/>
      <c r="AO517" s="160"/>
      <c r="AP517" s="160"/>
      <c r="AQ517" s="160"/>
      <c r="AR517" s="160"/>
      <c r="AS517" s="160"/>
      <c r="AT517" s="160"/>
      <c r="AU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0"/>
      <c r="AD518" s="160"/>
      <c r="AE518" s="160"/>
      <c r="AF518" s="160"/>
      <c r="AG518" s="160"/>
      <c r="AH518" s="160"/>
      <c r="AI518" s="160"/>
      <c r="AJ518" s="160"/>
      <c r="AK518" s="160"/>
      <c r="AL518" s="160"/>
      <c r="AM518" s="160"/>
      <c r="AN518" s="160"/>
      <c r="AO518" s="160"/>
      <c r="AP518" s="160"/>
      <c r="AQ518" s="160"/>
      <c r="AR518" s="160"/>
      <c r="AS518" s="160"/>
      <c r="AT518" s="160"/>
      <c r="AU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  <c r="AF519" s="160"/>
      <c r="AG519" s="160"/>
      <c r="AH519" s="160"/>
      <c r="AI519" s="160"/>
      <c r="AJ519" s="160"/>
      <c r="AK519" s="160"/>
      <c r="AL519" s="160"/>
      <c r="AM519" s="160"/>
      <c r="AN519" s="160"/>
      <c r="AO519" s="160"/>
      <c r="AP519" s="160"/>
      <c r="AQ519" s="160"/>
      <c r="AR519" s="160"/>
      <c r="AS519" s="160"/>
      <c r="AT519" s="160"/>
      <c r="AU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  <c r="AF520" s="160"/>
      <c r="AG520" s="160"/>
      <c r="AH520" s="160"/>
      <c r="AI520" s="160"/>
      <c r="AJ520" s="160"/>
      <c r="AK520" s="160"/>
      <c r="AL520" s="160"/>
      <c r="AM520" s="160"/>
      <c r="AN520" s="160"/>
      <c r="AO520" s="160"/>
      <c r="AP520" s="160"/>
      <c r="AQ520" s="160"/>
      <c r="AR520" s="160"/>
      <c r="AS520" s="160"/>
      <c r="AT520" s="160"/>
      <c r="AU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0"/>
      <c r="AD521" s="160"/>
      <c r="AE521" s="160"/>
      <c r="AF521" s="160"/>
      <c r="AG521" s="160"/>
      <c r="AH521" s="160"/>
      <c r="AI521" s="160"/>
      <c r="AJ521" s="160"/>
      <c r="AK521" s="160"/>
      <c r="AL521" s="160"/>
      <c r="AM521" s="160"/>
      <c r="AN521" s="160"/>
      <c r="AO521" s="160"/>
      <c r="AP521" s="160"/>
      <c r="AQ521" s="160"/>
      <c r="AR521" s="160"/>
      <c r="AS521" s="160"/>
      <c r="AT521" s="160"/>
      <c r="AU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0"/>
      <c r="AD522" s="160"/>
      <c r="AE522" s="160"/>
      <c r="AF522" s="160"/>
      <c r="AG522" s="160"/>
      <c r="AH522" s="160"/>
      <c r="AI522" s="160"/>
      <c r="AJ522" s="160"/>
      <c r="AK522" s="160"/>
      <c r="AL522" s="160"/>
      <c r="AM522" s="160"/>
      <c r="AN522" s="160"/>
      <c r="AO522" s="160"/>
      <c r="AP522" s="160"/>
      <c r="AQ522" s="160"/>
      <c r="AR522" s="160"/>
      <c r="AS522" s="160"/>
      <c r="AT522" s="160"/>
      <c r="AU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0"/>
      <c r="AD523" s="160"/>
      <c r="AE523" s="160"/>
      <c r="AF523" s="160"/>
      <c r="AG523" s="160"/>
      <c r="AH523" s="160"/>
      <c r="AI523" s="160"/>
      <c r="AJ523" s="160"/>
      <c r="AK523" s="160"/>
      <c r="AL523" s="160"/>
      <c r="AM523" s="160"/>
      <c r="AN523" s="160"/>
      <c r="AO523" s="160"/>
      <c r="AP523" s="160"/>
      <c r="AQ523" s="160"/>
      <c r="AR523" s="160"/>
      <c r="AS523" s="160"/>
      <c r="AT523" s="160"/>
      <c r="AU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0"/>
      <c r="AD524" s="160"/>
      <c r="AE524" s="160"/>
      <c r="AF524" s="160"/>
      <c r="AG524" s="160"/>
      <c r="AH524" s="160"/>
      <c r="AI524" s="160"/>
      <c r="AJ524" s="160"/>
      <c r="AK524" s="160"/>
      <c r="AL524" s="160"/>
      <c r="AM524" s="160"/>
      <c r="AN524" s="160"/>
      <c r="AO524" s="160"/>
      <c r="AP524" s="160"/>
      <c r="AQ524" s="160"/>
      <c r="AR524" s="160"/>
      <c r="AS524" s="160"/>
      <c r="AT524" s="160"/>
      <c r="AU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0"/>
      <c r="AD525" s="160"/>
      <c r="AE525" s="160"/>
      <c r="AF525" s="160"/>
      <c r="AG525" s="160"/>
      <c r="AH525" s="160"/>
      <c r="AI525" s="160"/>
      <c r="AJ525" s="160"/>
      <c r="AK525" s="160"/>
      <c r="AL525" s="160"/>
      <c r="AM525" s="160"/>
      <c r="AN525" s="160"/>
      <c r="AO525" s="160"/>
      <c r="AP525" s="160"/>
      <c r="AQ525" s="160"/>
      <c r="AR525" s="160"/>
      <c r="AS525" s="160"/>
      <c r="AT525" s="160"/>
      <c r="AU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0"/>
      <c r="AD526" s="160"/>
      <c r="AE526" s="160"/>
      <c r="AF526" s="160"/>
      <c r="AG526" s="160"/>
      <c r="AH526" s="160"/>
      <c r="AI526" s="160"/>
      <c r="AJ526" s="160"/>
      <c r="AK526" s="160"/>
      <c r="AL526" s="160"/>
      <c r="AM526" s="160"/>
      <c r="AN526" s="160"/>
      <c r="AO526" s="160"/>
      <c r="AP526" s="160"/>
      <c r="AQ526" s="160"/>
      <c r="AR526" s="160"/>
      <c r="AS526" s="160"/>
      <c r="AT526" s="160"/>
      <c r="AU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0"/>
      <c r="AD527" s="160"/>
      <c r="AE527" s="160"/>
      <c r="AF527" s="160"/>
      <c r="AG527" s="160"/>
      <c r="AH527" s="160"/>
      <c r="AI527" s="160"/>
      <c r="AJ527" s="160"/>
      <c r="AK527" s="160"/>
      <c r="AL527" s="160"/>
      <c r="AM527" s="160"/>
      <c r="AN527" s="160"/>
      <c r="AO527" s="160"/>
      <c r="AP527" s="160"/>
      <c r="AQ527" s="160"/>
      <c r="AR527" s="160"/>
      <c r="AS527" s="160"/>
      <c r="AT527" s="160"/>
      <c r="AU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0"/>
      <c r="AD528" s="160"/>
      <c r="AE528" s="160"/>
      <c r="AF528" s="160"/>
      <c r="AG528" s="160"/>
      <c r="AH528" s="160"/>
      <c r="AI528" s="160"/>
      <c r="AJ528" s="160"/>
      <c r="AK528" s="160"/>
      <c r="AL528" s="160"/>
      <c r="AM528" s="160"/>
      <c r="AN528" s="160"/>
      <c r="AO528" s="160"/>
      <c r="AP528" s="160"/>
      <c r="AQ528" s="160"/>
      <c r="AR528" s="160"/>
      <c r="AS528" s="160"/>
      <c r="AT528" s="160"/>
      <c r="AU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0"/>
      <c r="AD529" s="160"/>
      <c r="AE529" s="160"/>
      <c r="AF529" s="160"/>
      <c r="AG529" s="160"/>
      <c r="AH529" s="160"/>
      <c r="AI529" s="160"/>
      <c r="AJ529" s="160"/>
      <c r="AK529" s="160"/>
      <c r="AL529" s="160"/>
      <c r="AM529" s="160"/>
      <c r="AN529" s="160"/>
      <c r="AO529" s="160"/>
      <c r="AP529" s="160"/>
      <c r="AQ529" s="160"/>
      <c r="AR529" s="160"/>
      <c r="AS529" s="160"/>
      <c r="AT529" s="160"/>
      <c r="AU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0"/>
      <c r="AD530" s="160"/>
      <c r="AE530" s="160"/>
      <c r="AF530" s="160"/>
      <c r="AG530" s="160"/>
      <c r="AH530" s="160"/>
      <c r="AI530" s="160"/>
      <c r="AJ530" s="160"/>
      <c r="AK530" s="160"/>
      <c r="AL530" s="160"/>
      <c r="AM530" s="160"/>
      <c r="AN530" s="160"/>
      <c r="AO530" s="160"/>
      <c r="AP530" s="160"/>
      <c r="AQ530" s="160"/>
      <c r="AR530" s="160"/>
      <c r="AS530" s="160"/>
      <c r="AT530" s="160"/>
      <c r="AU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0"/>
      <c r="AD531" s="160"/>
      <c r="AE531" s="160"/>
      <c r="AF531" s="160"/>
      <c r="AG531" s="160"/>
      <c r="AH531" s="160"/>
      <c r="AI531" s="160"/>
      <c r="AJ531" s="160"/>
      <c r="AK531" s="160"/>
      <c r="AL531" s="160"/>
      <c r="AM531" s="160"/>
      <c r="AN531" s="160"/>
      <c r="AO531" s="160"/>
      <c r="AP531" s="160"/>
      <c r="AQ531" s="160"/>
      <c r="AR531" s="160"/>
      <c r="AS531" s="160"/>
      <c r="AT531" s="160"/>
      <c r="AU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0"/>
      <c r="AD532" s="160"/>
      <c r="AE532" s="160"/>
      <c r="AF532" s="160"/>
      <c r="AG532" s="160"/>
      <c r="AH532" s="160"/>
      <c r="AI532" s="160"/>
      <c r="AJ532" s="160"/>
      <c r="AK532" s="160"/>
      <c r="AL532" s="160"/>
      <c r="AM532" s="160"/>
      <c r="AN532" s="160"/>
      <c r="AO532" s="160"/>
      <c r="AP532" s="160"/>
      <c r="AQ532" s="160"/>
      <c r="AR532" s="160"/>
      <c r="AS532" s="160"/>
      <c r="AT532" s="160"/>
      <c r="AU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0"/>
      <c r="AD533" s="160"/>
      <c r="AE533" s="160"/>
      <c r="AF533" s="160"/>
      <c r="AG533" s="160"/>
      <c r="AH533" s="160"/>
      <c r="AI533" s="160"/>
      <c r="AJ533" s="160"/>
      <c r="AK533" s="160"/>
      <c r="AL533" s="160"/>
      <c r="AM533" s="160"/>
      <c r="AN533" s="160"/>
      <c r="AO533" s="160"/>
      <c r="AP533" s="160"/>
      <c r="AQ533" s="160"/>
      <c r="AR533" s="160"/>
      <c r="AS533" s="160"/>
      <c r="AT533" s="160"/>
      <c r="AU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0"/>
      <c r="AD534" s="160"/>
      <c r="AE534" s="160"/>
      <c r="AF534" s="160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160"/>
      <c r="AU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0"/>
      <c r="AD535" s="160"/>
      <c r="AE535" s="160"/>
      <c r="AF535" s="160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160"/>
      <c r="AU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0"/>
      <c r="AD536" s="160"/>
      <c r="AE536" s="160"/>
      <c r="AF536" s="160"/>
      <c r="AG536" s="160"/>
      <c r="AH536" s="160"/>
      <c r="AI536" s="160"/>
      <c r="AJ536" s="160"/>
      <c r="AK536" s="160"/>
      <c r="AL536" s="160"/>
      <c r="AM536" s="160"/>
      <c r="AN536" s="160"/>
      <c r="AO536" s="160"/>
      <c r="AP536" s="160"/>
      <c r="AQ536" s="160"/>
      <c r="AR536" s="160"/>
      <c r="AS536" s="160"/>
      <c r="AT536" s="160"/>
      <c r="AU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0"/>
      <c r="AD537" s="160"/>
      <c r="AE537" s="160"/>
      <c r="AF537" s="160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160"/>
      <c r="AU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0"/>
      <c r="AD538" s="160"/>
      <c r="AE538" s="160"/>
      <c r="AF538" s="160"/>
      <c r="AG538" s="160"/>
      <c r="AH538" s="160"/>
      <c r="AI538" s="160"/>
      <c r="AJ538" s="160"/>
      <c r="AK538" s="160"/>
      <c r="AL538" s="160"/>
      <c r="AM538" s="160"/>
      <c r="AN538" s="160"/>
      <c r="AO538" s="160"/>
      <c r="AP538" s="160"/>
      <c r="AQ538" s="160"/>
      <c r="AR538" s="160"/>
      <c r="AS538" s="160"/>
      <c r="AT538" s="160"/>
      <c r="AU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0"/>
      <c r="AD539" s="160"/>
      <c r="AE539" s="160"/>
      <c r="AF539" s="160"/>
      <c r="AG539" s="160"/>
      <c r="AH539" s="160"/>
      <c r="AI539" s="160"/>
      <c r="AJ539" s="160"/>
      <c r="AK539" s="160"/>
      <c r="AL539" s="160"/>
      <c r="AM539" s="160"/>
      <c r="AN539" s="160"/>
      <c r="AO539" s="160"/>
      <c r="AP539" s="160"/>
      <c r="AQ539" s="160"/>
      <c r="AR539" s="160"/>
      <c r="AS539" s="160"/>
      <c r="AT539" s="160"/>
      <c r="AU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0"/>
      <c r="AD540" s="160"/>
      <c r="AE540" s="160"/>
      <c r="AF540" s="160"/>
      <c r="AG540" s="160"/>
      <c r="AH540" s="160"/>
      <c r="AI540" s="160"/>
      <c r="AJ540" s="160"/>
      <c r="AK540" s="160"/>
      <c r="AL540" s="160"/>
      <c r="AM540" s="160"/>
      <c r="AN540" s="160"/>
      <c r="AO540" s="160"/>
      <c r="AP540" s="160"/>
      <c r="AQ540" s="160"/>
      <c r="AR540" s="160"/>
      <c r="AS540" s="160"/>
      <c r="AT540" s="160"/>
      <c r="AU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0"/>
      <c r="AD541" s="160"/>
      <c r="AE541" s="160"/>
      <c r="AF541" s="160"/>
      <c r="AG541" s="160"/>
      <c r="AH541" s="160"/>
      <c r="AI541" s="160"/>
      <c r="AJ541" s="160"/>
      <c r="AK541" s="160"/>
      <c r="AL541" s="160"/>
      <c r="AM541" s="160"/>
      <c r="AN541" s="160"/>
      <c r="AO541" s="160"/>
      <c r="AP541" s="160"/>
      <c r="AQ541" s="160"/>
      <c r="AR541" s="160"/>
      <c r="AS541" s="160"/>
      <c r="AT541" s="160"/>
      <c r="AU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0"/>
      <c r="AD542" s="160"/>
      <c r="AE542" s="160"/>
      <c r="AF542" s="160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160"/>
      <c r="AU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0"/>
      <c r="AD543" s="160"/>
      <c r="AE543" s="160"/>
      <c r="AF543" s="160"/>
      <c r="AG543" s="160"/>
      <c r="AH543" s="160"/>
      <c r="AI543" s="160"/>
      <c r="AJ543" s="160"/>
      <c r="AK543" s="160"/>
      <c r="AL543" s="160"/>
      <c r="AM543" s="160"/>
      <c r="AN543" s="160"/>
      <c r="AO543" s="160"/>
      <c r="AP543" s="160"/>
      <c r="AQ543" s="160"/>
      <c r="AR543" s="160"/>
      <c r="AS543" s="160"/>
      <c r="AT543" s="160"/>
      <c r="AU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0"/>
      <c r="AD544" s="160"/>
      <c r="AE544" s="160"/>
      <c r="AF544" s="160"/>
      <c r="AG544" s="160"/>
      <c r="AH544" s="160"/>
      <c r="AI544" s="160"/>
      <c r="AJ544" s="160"/>
      <c r="AK544" s="160"/>
      <c r="AL544" s="160"/>
      <c r="AM544" s="160"/>
      <c r="AN544" s="160"/>
      <c r="AO544" s="160"/>
      <c r="AP544" s="160"/>
      <c r="AQ544" s="160"/>
      <c r="AR544" s="160"/>
      <c r="AS544" s="160"/>
      <c r="AT544" s="160"/>
      <c r="AU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0"/>
      <c r="AD545" s="160"/>
      <c r="AE545" s="160"/>
      <c r="AF545" s="160"/>
      <c r="AG545" s="160"/>
      <c r="AH545" s="160"/>
      <c r="AI545" s="160"/>
      <c r="AJ545" s="160"/>
      <c r="AK545" s="160"/>
      <c r="AL545" s="160"/>
      <c r="AM545" s="160"/>
      <c r="AN545" s="160"/>
      <c r="AO545" s="160"/>
      <c r="AP545" s="160"/>
      <c r="AQ545" s="160"/>
      <c r="AR545" s="160"/>
      <c r="AS545" s="160"/>
      <c r="AT545" s="160"/>
      <c r="AU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0"/>
      <c r="AD546" s="160"/>
      <c r="AE546" s="160"/>
      <c r="AF546" s="160"/>
      <c r="AG546" s="160"/>
      <c r="AH546" s="160"/>
      <c r="AI546" s="160"/>
      <c r="AJ546" s="160"/>
      <c r="AK546" s="160"/>
      <c r="AL546" s="160"/>
      <c r="AM546" s="160"/>
      <c r="AN546" s="160"/>
      <c r="AO546" s="160"/>
      <c r="AP546" s="160"/>
      <c r="AQ546" s="160"/>
      <c r="AR546" s="160"/>
      <c r="AS546" s="160"/>
      <c r="AT546" s="160"/>
      <c r="AU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0"/>
      <c r="AD547" s="160"/>
      <c r="AE547" s="160"/>
      <c r="AF547" s="160"/>
      <c r="AG547" s="160"/>
      <c r="AH547" s="160"/>
      <c r="AI547" s="160"/>
      <c r="AJ547" s="160"/>
      <c r="AK547" s="160"/>
      <c r="AL547" s="160"/>
      <c r="AM547" s="160"/>
      <c r="AN547" s="160"/>
      <c r="AO547" s="160"/>
      <c r="AP547" s="160"/>
      <c r="AQ547" s="160"/>
      <c r="AR547" s="160"/>
      <c r="AS547" s="160"/>
      <c r="AT547" s="160"/>
      <c r="AU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0"/>
      <c r="AD548" s="160"/>
      <c r="AE548" s="160"/>
      <c r="AF548" s="160"/>
      <c r="AG548" s="160"/>
      <c r="AH548" s="160"/>
      <c r="AI548" s="160"/>
      <c r="AJ548" s="160"/>
      <c r="AK548" s="160"/>
      <c r="AL548" s="160"/>
      <c r="AM548" s="160"/>
      <c r="AN548" s="160"/>
      <c r="AO548" s="160"/>
      <c r="AP548" s="160"/>
      <c r="AQ548" s="160"/>
      <c r="AR548" s="160"/>
      <c r="AS548" s="160"/>
      <c r="AT548" s="160"/>
      <c r="AU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0"/>
      <c r="AD549" s="160"/>
      <c r="AE549" s="160"/>
      <c r="AF549" s="160"/>
      <c r="AG549" s="160"/>
      <c r="AH549" s="160"/>
      <c r="AI549" s="160"/>
      <c r="AJ549" s="160"/>
      <c r="AK549" s="160"/>
      <c r="AL549" s="160"/>
      <c r="AM549" s="160"/>
      <c r="AN549" s="160"/>
      <c r="AO549" s="160"/>
      <c r="AP549" s="160"/>
      <c r="AQ549" s="160"/>
      <c r="AR549" s="160"/>
      <c r="AS549" s="160"/>
      <c r="AT549" s="160"/>
      <c r="AU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0"/>
      <c r="AD550" s="160"/>
      <c r="AE550" s="160"/>
      <c r="AF550" s="160"/>
      <c r="AG550" s="160"/>
      <c r="AH550" s="160"/>
      <c r="AI550" s="160"/>
      <c r="AJ550" s="160"/>
      <c r="AK550" s="160"/>
      <c r="AL550" s="160"/>
      <c r="AM550" s="160"/>
      <c r="AN550" s="160"/>
      <c r="AO550" s="160"/>
      <c r="AP550" s="160"/>
      <c r="AQ550" s="160"/>
      <c r="AR550" s="160"/>
      <c r="AS550" s="160"/>
      <c r="AT550" s="160"/>
      <c r="AU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0"/>
      <c r="AD551" s="160"/>
      <c r="AE551" s="160"/>
      <c r="AF551" s="160"/>
      <c r="AG551" s="160"/>
      <c r="AH551" s="160"/>
      <c r="AI551" s="160"/>
      <c r="AJ551" s="160"/>
      <c r="AK551" s="160"/>
      <c r="AL551" s="160"/>
      <c r="AM551" s="160"/>
      <c r="AN551" s="160"/>
      <c r="AO551" s="160"/>
      <c r="AP551" s="160"/>
      <c r="AQ551" s="160"/>
      <c r="AR551" s="160"/>
      <c r="AS551" s="160"/>
      <c r="AT551" s="160"/>
      <c r="AU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0"/>
      <c r="AD552" s="160"/>
      <c r="AE552" s="160"/>
      <c r="AF552" s="160"/>
      <c r="AG552" s="160"/>
      <c r="AH552" s="160"/>
      <c r="AI552" s="160"/>
      <c r="AJ552" s="160"/>
      <c r="AK552" s="160"/>
      <c r="AL552" s="160"/>
      <c r="AM552" s="160"/>
      <c r="AN552" s="160"/>
      <c r="AO552" s="160"/>
      <c r="AP552" s="160"/>
      <c r="AQ552" s="160"/>
      <c r="AR552" s="160"/>
      <c r="AS552" s="160"/>
      <c r="AT552" s="160"/>
      <c r="AU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0"/>
      <c r="AD553" s="160"/>
      <c r="AE553" s="160"/>
      <c r="AF553" s="160"/>
      <c r="AG553" s="160"/>
      <c r="AH553" s="160"/>
      <c r="AI553" s="160"/>
      <c r="AJ553" s="160"/>
      <c r="AK553" s="160"/>
      <c r="AL553" s="160"/>
      <c r="AM553" s="160"/>
      <c r="AN553" s="160"/>
      <c r="AO553" s="160"/>
      <c r="AP553" s="160"/>
      <c r="AQ553" s="160"/>
      <c r="AR553" s="160"/>
      <c r="AS553" s="160"/>
      <c r="AT553" s="160"/>
      <c r="AU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0"/>
      <c r="AD554" s="160"/>
      <c r="AE554" s="160"/>
      <c r="AF554" s="160"/>
      <c r="AG554" s="160"/>
      <c r="AH554" s="160"/>
      <c r="AI554" s="160"/>
      <c r="AJ554" s="160"/>
      <c r="AK554" s="160"/>
      <c r="AL554" s="160"/>
      <c r="AM554" s="160"/>
      <c r="AN554" s="160"/>
      <c r="AO554" s="160"/>
      <c r="AP554" s="160"/>
      <c r="AQ554" s="160"/>
      <c r="AR554" s="160"/>
      <c r="AS554" s="160"/>
      <c r="AT554" s="160"/>
      <c r="AU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0"/>
      <c r="AD555" s="160"/>
      <c r="AE555" s="160"/>
      <c r="AF555" s="160"/>
      <c r="AG555" s="160"/>
      <c r="AH555" s="160"/>
      <c r="AI555" s="160"/>
      <c r="AJ555" s="160"/>
      <c r="AK555" s="160"/>
      <c r="AL555" s="160"/>
      <c r="AM555" s="160"/>
      <c r="AN555" s="160"/>
      <c r="AO555" s="160"/>
      <c r="AP555" s="160"/>
      <c r="AQ555" s="160"/>
      <c r="AR555" s="160"/>
      <c r="AS555" s="160"/>
      <c r="AT555" s="160"/>
      <c r="AU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0"/>
      <c r="AD556" s="160"/>
      <c r="AE556" s="160"/>
      <c r="AF556" s="160"/>
      <c r="AG556" s="160"/>
      <c r="AH556" s="160"/>
      <c r="AI556" s="160"/>
      <c r="AJ556" s="160"/>
      <c r="AK556" s="160"/>
      <c r="AL556" s="160"/>
      <c r="AM556" s="160"/>
      <c r="AN556" s="160"/>
      <c r="AO556" s="160"/>
      <c r="AP556" s="160"/>
      <c r="AQ556" s="160"/>
      <c r="AR556" s="160"/>
      <c r="AS556" s="160"/>
      <c r="AT556" s="160"/>
      <c r="AU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0"/>
      <c r="AD557" s="160"/>
      <c r="AE557" s="160"/>
      <c r="AF557" s="160"/>
      <c r="AG557" s="160"/>
      <c r="AH557" s="160"/>
      <c r="AI557" s="160"/>
      <c r="AJ557" s="160"/>
      <c r="AK557" s="160"/>
      <c r="AL557" s="160"/>
      <c r="AM557" s="160"/>
      <c r="AN557" s="160"/>
      <c r="AO557" s="160"/>
      <c r="AP557" s="160"/>
      <c r="AQ557" s="160"/>
      <c r="AR557" s="160"/>
      <c r="AS557" s="160"/>
      <c r="AT557" s="160"/>
      <c r="AU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0"/>
      <c r="AD558" s="160"/>
      <c r="AE558" s="160"/>
      <c r="AF558" s="160"/>
      <c r="AG558" s="160"/>
      <c r="AH558" s="160"/>
      <c r="AI558" s="160"/>
      <c r="AJ558" s="160"/>
      <c r="AK558" s="160"/>
      <c r="AL558" s="160"/>
      <c r="AM558" s="160"/>
      <c r="AN558" s="160"/>
      <c r="AO558" s="160"/>
      <c r="AP558" s="160"/>
      <c r="AQ558" s="160"/>
      <c r="AR558" s="160"/>
      <c r="AS558" s="160"/>
      <c r="AT558" s="160"/>
      <c r="AU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0"/>
      <c r="AD559" s="160"/>
      <c r="AE559" s="160"/>
      <c r="AF559" s="160"/>
      <c r="AG559" s="160"/>
      <c r="AH559" s="160"/>
      <c r="AI559" s="160"/>
      <c r="AJ559" s="160"/>
      <c r="AK559" s="160"/>
      <c r="AL559" s="160"/>
      <c r="AM559" s="160"/>
      <c r="AN559" s="160"/>
      <c r="AO559" s="160"/>
      <c r="AP559" s="160"/>
      <c r="AQ559" s="160"/>
      <c r="AR559" s="160"/>
      <c r="AS559" s="160"/>
      <c r="AT559" s="160"/>
      <c r="AU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0"/>
      <c r="AD560" s="160"/>
      <c r="AE560" s="160"/>
      <c r="AF560" s="160"/>
      <c r="AG560" s="160"/>
      <c r="AH560" s="160"/>
      <c r="AI560" s="160"/>
      <c r="AJ560" s="160"/>
      <c r="AK560" s="160"/>
      <c r="AL560" s="160"/>
      <c r="AM560" s="160"/>
      <c r="AN560" s="160"/>
      <c r="AO560" s="160"/>
      <c r="AP560" s="160"/>
      <c r="AQ560" s="160"/>
      <c r="AR560" s="160"/>
      <c r="AS560" s="160"/>
      <c r="AT560" s="160"/>
      <c r="AU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0"/>
      <c r="AD561" s="160"/>
      <c r="AE561" s="160"/>
      <c r="AF561" s="160"/>
      <c r="AG561" s="160"/>
      <c r="AH561" s="160"/>
      <c r="AI561" s="160"/>
      <c r="AJ561" s="160"/>
      <c r="AK561" s="160"/>
      <c r="AL561" s="160"/>
      <c r="AM561" s="160"/>
      <c r="AN561" s="160"/>
      <c r="AO561" s="160"/>
      <c r="AP561" s="160"/>
      <c r="AQ561" s="160"/>
      <c r="AR561" s="160"/>
      <c r="AS561" s="160"/>
      <c r="AT561" s="160"/>
      <c r="AU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0"/>
      <c r="AD562" s="160"/>
      <c r="AE562" s="160"/>
      <c r="AF562" s="160"/>
      <c r="AG562" s="160"/>
      <c r="AH562" s="160"/>
      <c r="AI562" s="160"/>
      <c r="AJ562" s="160"/>
      <c r="AK562" s="160"/>
      <c r="AL562" s="160"/>
      <c r="AM562" s="160"/>
      <c r="AN562" s="160"/>
      <c r="AO562" s="160"/>
      <c r="AP562" s="160"/>
      <c r="AQ562" s="160"/>
      <c r="AR562" s="160"/>
      <c r="AS562" s="160"/>
      <c r="AT562" s="160"/>
      <c r="AU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0"/>
      <c r="AD563" s="160"/>
      <c r="AE563" s="160"/>
      <c r="AF563" s="160"/>
      <c r="AG563" s="160"/>
      <c r="AH563" s="160"/>
      <c r="AI563" s="160"/>
      <c r="AJ563" s="160"/>
      <c r="AK563" s="160"/>
      <c r="AL563" s="160"/>
      <c r="AM563" s="160"/>
      <c r="AN563" s="160"/>
      <c r="AO563" s="160"/>
      <c r="AP563" s="160"/>
      <c r="AQ563" s="160"/>
      <c r="AR563" s="160"/>
      <c r="AS563" s="160"/>
      <c r="AT563" s="160"/>
      <c r="AU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0"/>
      <c r="AD564" s="160"/>
      <c r="AE564" s="160"/>
      <c r="AF564" s="160"/>
      <c r="AG564" s="160"/>
      <c r="AH564" s="160"/>
      <c r="AI564" s="160"/>
      <c r="AJ564" s="160"/>
      <c r="AK564" s="160"/>
      <c r="AL564" s="160"/>
      <c r="AM564" s="160"/>
      <c r="AN564" s="160"/>
      <c r="AO564" s="160"/>
      <c r="AP564" s="160"/>
      <c r="AQ564" s="160"/>
      <c r="AR564" s="160"/>
      <c r="AS564" s="160"/>
      <c r="AT564" s="160"/>
      <c r="AU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0"/>
      <c r="AD565" s="160"/>
      <c r="AE565" s="160"/>
      <c r="AF565" s="160"/>
      <c r="AG565" s="160"/>
      <c r="AH565" s="160"/>
      <c r="AI565" s="160"/>
      <c r="AJ565" s="160"/>
      <c r="AK565" s="160"/>
      <c r="AL565" s="160"/>
      <c r="AM565" s="160"/>
      <c r="AN565" s="160"/>
      <c r="AO565" s="160"/>
      <c r="AP565" s="160"/>
      <c r="AQ565" s="160"/>
      <c r="AR565" s="160"/>
      <c r="AS565" s="160"/>
      <c r="AT565" s="160"/>
      <c r="AU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0"/>
      <c r="AD566" s="160"/>
      <c r="AE566" s="160"/>
      <c r="AF566" s="160"/>
      <c r="AG566" s="160"/>
      <c r="AH566" s="160"/>
      <c r="AI566" s="160"/>
      <c r="AJ566" s="160"/>
      <c r="AK566" s="160"/>
      <c r="AL566" s="160"/>
      <c r="AM566" s="160"/>
      <c r="AN566" s="160"/>
      <c r="AO566" s="160"/>
      <c r="AP566" s="160"/>
      <c r="AQ566" s="160"/>
      <c r="AR566" s="160"/>
      <c r="AS566" s="160"/>
      <c r="AT566" s="160"/>
      <c r="AU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0"/>
      <c r="AD567" s="160"/>
      <c r="AE567" s="160"/>
      <c r="AF567" s="160"/>
      <c r="AG567" s="160"/>
      <c r="AH567" s="160"/>
      <c r="AI567" s="160"/>
      <c r="AJ567" s="160"/>
      <c r="AK567" s="160"/>
      <c r="AL567" s="160"/>
      <c r="AM567" s="160"/>
      <c r="AN567" s="160"/>
      <c r="AO567" s="160"/>
      <c r="AP567" s="160"/>
      <c r="AQ567" s="160"/>
      <c r="AR567" s="160"/>
      <c r="AS567" s="160"/>
      <c r="AT567" s="160"/>
      <c r="AU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0"/>
      <c r="AD568" s="160"/>
      <c r="AE568" s="160"/>
      <c r="AF568" s="160"/>
      <c r="AG568" s="160"/>
      <c r="AH568" s="160"/>
      <c r="AI568" s="160"/>
      <c r="AJ568" s="160"/>
      <c r="AK568" s="160"/>
      <c r="AL568" s="160"/>
      <c r="AM568" s="160"/>
      <c r="AN568" s="160"/>
      <c r="AO568" s="160"/>
      <c r="AP568" s="160"/>
      <c r="AQ568" s="160"/>
      <c r="AR568" s="160"/>
      <c r="AS568" s="160"/>
      <c r="AT568" s="160"/>
      <c r="AU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0"/>
      <c r="AD569" s="160"/>
      <c r="AE569" s="160"/>
      <c r="AF569" s="160"/>
      <c r="AG569" s="160"/>
      <c r="AH569" s="160"/>
      <c r="AI569" s="160"/>
      <c r="AJ569" s="160"/>
      <c r="AK569" s="160"/>
      <c r="AL569" s="160"/>
      <c r="AM569" s="160"/>
      <c r="AN569" s="160"/>
      <c r="AO569" s="160"/>
      <c r="AP569" s="160"/>
      <c r="AQ569" s="160"/>
      <c r="AR569" s="160"/>
      <c r="AS569" s="160"/>
      <c r="AT569" s="160"/>
      <c r="AU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0"/>
      <c r="AD570" s="160"/>
      <c r="AE570" s="160"/>
      <c r="AF570" s="160"/>
      <c r="AG570" s="160"/>
      <c r="AH570" s="160"/>
      <c r="AI570" s="160"/>
      <c r="AJ570" s="160"/>
      <c r="AK570" s="160"/>
      <c r="AL570" s="160"/>
      <c r="AM570" s="160"/>
      <c r="AN570" s="160"/>
      <c r="AO570" s="160"/>
      <c r="AP570" s="160"/>
      <c r="AQ570" s="160"/>
      <c r="AR570" s="160"/>
      <c r="AS570" s="160"/>
      <c r="AT570" s="160"/>
      <c r="AU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0"/>
      <c r="AD571" s="160"/>
      <c r="AE571" s="160"/>
      <c r="AF571" s="160"/>
      <c r="AG571" s="160"/>
      <c r="AH571" s="160"/>
      <c r="AI571" s="160"/>
      <c r="AJ571" s="160"/>
      <c r="AK571" s="160"/>
      <c r="AL571" s="160"/>
      <c r="AM571" s="160"/>
      <c r="AN571" s="160"/>
      <c r="AO571" s="160"/>
      <c r="AP571" s="160"/>
      <c r="AQ571" s="160"/>
      <c r="AR571" s="160"/>
      <c r="AS571" s="160"/>
      <c r="AT571" s="160"/>
      <c r="AU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0"/>
      <c r="AD572" s="160"/>
      <c r="AE572" s="160"/>
      <c r="AF572" s="160"/>
      <c r="AG572" s="160"/>
      <c r="AH572" s="160"/>
      <c r="AI572" s="160"/>
      <c r="AJ572" s="160"/>
      <c r="AK572" s="160"/>
      <c r="AL572" s="160"/>
      <c r="AM572" s="160"/>
      <c r="AN572" s="160"/>
      <c r="AO572" s="160"/>
      <c r="AP572" s="160"/>
      <c r="AQ572" s="160"/>
      <c r="AR572" s="160"/>
      <c r="AS572" s="160"/>
      <c r="AT572" s="160"/>
      <c r="AU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0"/>
      <c r="AD573" s="160"/>
      <c r="AE573" s="160"/>
      <c r="AF573" s="160"/>
      <c r="AG573" s="160"/>
      <c r="AH573" s="160"/>
      <c r="AI573" s="160"/>
      <c r="AJ573" s="160"/>
      <c r="AK573" s="160"/>
      <c r="AL573" s="160"/>
      <c r="AM573" s="160"/>
      <c r="AN573" s="160"/>
      <c r="AO573" s="160"/>
      <c r="AP573" s="160"/>
      <c r="AQ573" s="160"/>
      <c r="AR573" s="160"/>
      <c r="AS573" s="160"/>
      <c r="AT573" s="160"/>
      <c r="AU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0"/>
      <c r="AD574" s="160"/>
      <c r="AE574" s="160"/>
      <c r="AF574" s="160"/>
      <c r="AG574" s="160"/>
      <c r="AH574" s="160"/>
      <c r="AI574" s="160"/>
      <c r="AJ574" s="160"/>
      <c r="AK574" s="160"/>
      <c r="AL574" s="160"/>
      <c r="AM574" s="160"/>
      <c r="AN574" s="160"/>
      <c r="AO574" s="160"/>
      <c r="AP574" s="160"/>
      <c r="AQ574" s="160"/>
      <c r="AR574" s="160"/>
      <c r="AS574" s="160"/>
      <c r="AT574" s="160"/>
      <c r="AU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0"/>
      <c r="AD575" s="160"/>
      <c r="AE575" s="160"/>
      <c r="AF575" s="160"/>
      <c r="AG575" s="160"/>
      <c r="AH575" s="160"/>
      <c r="AI575" s="160"/>
      <c r="AJ575" s="160"/>
      <c r="AK575" s="160"/>
      <c r="AL575" s="160"/>
      <c r="AM575" s="160"/>
      <c r="AN575" s="160"/>
      <c r="AO575" s="160"/>
      <c r="AP575" s="160"/>
      <c r="AQ575" s="160"/>
      <c r="AR575" s="160"/>
      <c r="AS575" s="160"/>
      <c r="AT575" s="160"/>
      <c r="AU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0"/>
      <c r="AD576" s="160"/>
      <c r="AE576" s="160"/>
      <c r="AF576" s="160"/>
      <c r="AG576" s="160"/>
      <c r="AH576" s="160"/>
      <c r="AI576" s="160"/>
      <c r="AJ576" s="160"/>
      <c r="AK576" s="160"/>
      <c r="AL576" s="160"/>
      <c r="AM576" s="160"/>
      <c r="AN576" s="160"/>
      <c r="AO576" s="160"/>
      <c r="AP576" s="160"/>
      <c r="AQ576" s="160"/>
      <c r="AR576" s="160"/>
      <c r="AS576" s="160"/>
      <c r="AT576" s="160"/>
      <c r="AU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0"/>
      <c r="AD577" s="160"/>
      <c r="AE577" s="160"/>
      <c r="AF577" s="160"/>
      <c r="AG577" s="160"/>
      <c r="AH577" s="160"/>
      <c r="AI577" s="160"/>
      <c r="AJ577" s="160"/>
      <c r="AK577" s="160"/>
      <c r="AL577" s="160"/>
      <c r="AM577" s="160"/>
      <c r="AN577" s="160"/>
      <c r="AO577" s="160"/>
      <c r="AP577" s="160"/>
      <c r="AQ577" s="160"/>
      <c r="AR577" s="160"/>
      <c r="AS577" s="160"/>
      <c r="AT577" s="160"/>
      <c r="AU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0"/>
      <c r="AD578" s="160"/>
      <c r="AE578" s="160"/>
      <c r="AF578" s="160"/>
      <c r="AG578" s="160"/>
      <c r="AH578" s="160"/>
      <c r="AI578" s="160"/>
      <c r="AJ578" s="160"/>
      <c r="AK578" s="160"/>
      <c r="AL578" s="160"/>
      <c r="AM578" s="160"/>
      <c r="AN578" s="160"/>
      <c r="AO578" s="160"/>
      <c r="AP578" s="160"/>
      <c r="AQ578" s="160"/>
      <c r="AR578" s="160"/>
      <c r="AS578" s="160"/>
      <c r="AT578" s="160"/>
      <c r="AU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0"/>
      <c r="AD579" s="160"/>
      <c r="AE579" s="160"/>
      <c r="AF579" s="160"/>
      <c r="AG579" s="160"/>
      <c r="AH579" s="160"/>
      <c r="AI579" s="160"/>
      <c r="AJ579" s="160"/>
      <c r="AK579" s="160"/>
      <c r="AL579" s="160"/>
      <c r="AM579" s="160"/>
      <c r="AN579" s="160"/>
      <c r="AO579" s="160"/>
      <c r="AP579" s="160"/>
      <c r="AQ579" s="160"/>
      <c r="AR579" s="160"/>
      <c r="AS579" s="160"/>
      <c r="AT579" s="160"/>
      <c r="AU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0"/>
      <c r="AD580" s="160"/>
      <c r="AE580" s="160"/>
      <c r="AF580" s="160"/>
      <c r="AG580" s="160"/>
      <c r="AH580" s="160"/>
      <c r="AI580" s="160"/>
      <c r="AJ580" s="160"/>
      <c r="AK580" s="160"/>
      <c r="AL580" s="160"/>
      <c r="AM580" s="160"/>
      <c r="AN580" s="160"/>
      <c r="AO580" s="160"/>
      <c r="AP580" s="160"/>
      <c r="AQ580" s="160"/>
      <c r="AR580" s="160"/>
      <c r="AS580" s="160"/>
      <c r="AT580" s="160"/>
      <c r="AU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0"/>
      <c r="AD581" s="160"/>
      <c r="AE581" s="160"/>
      <c r="AF581" s="160"/>
      <c r="AG581" s="160"/>
      <c r="AH581" s="160"/>
      <c r="AI581" s="160"/>
      <c r="AJ581" s="160"/>
      <c r="AK581" s="160"/>
      <c r="AL581" s="160"/>
      <c r="AM581" s="160"/>
      <c r="AN581" s="160"/>
      <c r="AO581" s="160"/>
      <c r="AP581" s="160"/>
      <c r="AQ581" s="160"/>
      <c r="AR581" s="160"/>
      <c r="AS581" s="160"/>
      <c r="AT581" s="160"/>
      <c r="AU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0"/>
      <c r="AD582" s="160"/>
      <c r="AE582" s="160"/>
      <c r="AF582" s="160"/>
      <c r="AG582" s="160"/>
      <c r="AH582" s="160"/>
      <c r="AI582" s="160"/>
      <c r="AJ582" s="160"/>
      <c r="AK582" s="160"/>
      <c r="AL582" s="160"/>
      <c r="AM582" s="160"/>
      <c r="AN582" s="160"/>
      <c r="AO582" s="160"/>
      <c r="AP582" s="160"/>
      <c r="AQ582" s="160"/>
      <c r="AR582" s="160"/>
      <c r="AS582" s="160"/>
      <c r="AT582" s="160"/>
      <c r="AU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0"/>
      <c r="AD583" s="160"/>
      <c r="AE583" s="160"/>
      <c r="AF583" s="160"/>
      <c r="AG583" s="160"/>
      <c r="AH583" s="160"/>
      <c r="AI583" s="160"/>
      <c r="AJ583" s="160"/>
      <c r="AK583" s="160"/>
      <c r="AL583" s="160"/>
      <c r="AM583" s="160"/>
      <c r="AN583" s="160"/>
      <c r="AO583" s="160"/>
      <c r="AP583" s="160"/>
      <c r="AQ583" s="160"/>
      <c r="AR583" s="160"/>
      <c r="AS583" s="160"/>
      <c r="AT583" s="160"/>
      <c r="AU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0"/>
      <c r="AD584" s="160"/>
      <c r="AE584" s="160"/>
      <c r="AF584" s="160"/>
      <c r="AG584" s="160"/>
      <c r="AH584" s="160"/>
      <c r="AI584" s="160"/>
      <c r="AJ584" s="160"/>
      <c r="AK584" s="160"/>
      <c r="AL584" s="160"/>
      <c r="AM584" s="160"/>
      <c r="AN584" s="160"/>
      <c r="AO584" s="160"/>
      <c r="AP584" s="160"/>
      <c r="AQ584" s="160"/>
      <c r="AR584" s="160"/>
      <c r="AS584" s="160"/>
      <c r="AT584" s="160"/>
      <c r="AU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0"/>
      <c r="AD585" s="160"/>
      <c r="AE585" s="160"/>
      <c r="AF585" s="160"/>
      <c r="AG585" s="160"/>
      <c r="AH585" s="160"/>
      <c r="AI585" s="160"/>
      <c r="AJ585" s="160"/>
      <c r="AK585" s="160"/>
      <c r="AL585" s="160"/>
      <c r="AM585" s="160"/>
      <c r="AN585" s="160"/>
      <c r="AO585" s="160"/>
      <c r="AP585" s="160"/>
      <c r="AQ585" s="160"/>
      <c r="AR585" s="160"/>
      <c r="AS585" s="160"/>
      <c r="AT585" s="160"/>
      <c r="AU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0"/>
      <c r="AD586" s="160"/>
      <c r="AE586" s="160"/>
      <c r="AF586" s="160"/>
      <c r="AG586" s="160"/>
      <c r="AH586" s="160"/>
      <c r="AI586" s="160"/>
      <c r="AJ586" s="160"/>
      <c r="AK586" s="160"/>
      <c r="AL586" s="160"/>
      <c r="AM586" s="160"/>
      <c r="AN586" s="160"/>
      <c r="AO586" s="160"/>
      <c r="AP586" s="160"/>
      <c r="AQ586" s="160"/>
      <c r="AR586" s="160"/>
      <c r="AS586" s="160"/>
      <c r="AT586" s="160"/>
      <c r="AU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0"/>
      <c r="AD587" s="160"/>
      <c r="AE587" s="160"/>
      <c r="AF587" s="160"/>
      <c r="AG587" s="160"/>
      <c r="AH587" s="160"/>
      <c r="AI587" s="160"/>
      <c r="AJ587" s="160"/>
      <c r="AK587" s="160"/>
      <c r="AL587" s="160"/>
      <c r="AM587" s="160"/>
      <c r="AN587" s="160"/>
      <c r="AO587" s="160"/>
      <c r="AP587" s="160"/>
      <c r="AQ587" s="160"/>
      <c r="AR587" s="160"/>
      <c r="AS587" s="160"/>
      <c r="AT587" s="160"/>
      <c r="AU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0"/>
      <c r="AD588" s="160"/>
      <c r="AE588" s="160"/>
      <c r="AF588" s="160"/>
      <c r="AG588" s="160"/>
      <c r="AH588" s="160"/>
      <c r="AI588" s="160"/>
      <c r="AJ588" s="160"/>
      <c r="AK588" s="160"/>
      <c r="AL588" s="160"/>
      <c r="AM588" s="160"/>
      <c r="AN588" s="160"/>
      <c r="AO588" s="160"/>
      <c r="AP588" s="160"/>
      <c r="AQ588" s="160"/>
      <c r="AR588" s="160"/>
      <c r="AS588" s="160"/>
      <c r="AT588" s="160"/>
      <c r="AU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0"/>
      <c r="AD589" s="160"/>
      <c r="AE589" s="160"/>
      <c r="AF589" s="160"/>
      <c r="AG589" s="160"/>
      <c r="AH589" s="160"/>
      <c r="AI589" s="160"/>
      <c r="AJ589" s="160"/>
      <c r="AK589" s="160"/>
      <c r="AL589" s="160"/>
      <c r="AM589" s="160"/>
      <c r="AN589" s="160"/>
      <c r="AO589" s="160"/>
      <c r="AP589" s="160"/>
      <c r="AQ589" s="160"/>
      <c r="AR589" s="160"/>
      <c r="AS589" s="160"/>
      <c r="AT589" s="160"/>
      <c r="AU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0"/>
      <c r="AD590" s="160"/>
      <c r="AE590" s="160"/>
      <c r="AF590" s="160"/>
      <c r="AG590" s="160"/>
      <c r="AH590" s="160"/>
      <c r="AI590" s="160"/>
      <c r="AJ590" s="160"/>
      <c r="AK590" s="160"/>
      <c r="AL590" s="160"/>
      <c r="AM590" s="160"/>
      <c r="AN590" s="160"/>
      <c r="AO590" s="160"/>
      <c r="AP590" s="160"/>
      <c r="AQ590" s="160"/>
      <c r="AR590" s="160"/>
      <c r="AS590" s="160"/>
      <c r="AT590" s="160"/>
      <c r="AU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0"/>
      <c r="AD591" s="160"/>
      <c r="AE591" s="160"/>
      <c r="AF591" s="160"/>
      <c r="AG591" s="160"/>
      <c r="AH591" s="160"/>
      <c r="AI591" s="160"/>
      <c r="AJ591" s="160"/>
      <c r="AK591" s="160"/>
      <c r="AL591" s="160"/>
      <c r="AM591" s="160"/>
      <c r="AN591" s="160"/>
      <c r="AO591" s="160"/>
      <c r="AP591" s="160"/>
      <c r="AQ591" s="160"/>
      <c r="AR591" s="160"/>
      <c r="AS591" s="160"/>
      <c r="AT591" s="160"/>
      <c r="AU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0"/>
      <c r="AD592" s="160"/>
      <c r="AE592" s="160"/>
      <c r="AF592" s="160"/>
      <c r="AG592" s="160"/>
      <c r="AH592" s="160"/>
      <c r="AI592" s="160"/>
      <c r="AJ592" s="160"/>
      <c r="AK592" s="160"/>
      <c r="AL592" s="160"/>
      <c r="AM592" s="160"/>
      <c r="AN592" s="160"/>
      <c r="AO592" s="160"/>
      <c r="AP592" s="160"/>
      <c r="AQ592" s="160"/>
      <c r="AR592" s="160"/>
      <c r="AS592" s="160"/>
      <c r="AT592" s="160"/>
      <c r="AU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0"/>
      <c r="AD593" s="160"/>
      <c r="AE593" s="160"/>
      <c r="AF593" s="160"/>
      <c r="AG593" s="160"/>
      <c r="AH593" s="160"/>
      <c r="AI593" s="160"/>
      <c r="AJ593" s="160"/>
      <c r="AK593" s="160"/>
      <c r="AL593" s="160"/>
      <c r="AM593" s="160"/>
      <c r="AN593" s="160"/>
      <c r="AO593" s="160"/>
      <c r="AP593" s="160"/>
      <c r="AQ593" s="160"/>
      <c r="AR593" s="160"/>
      <c r="AS593" s="160"/>
      <c r="AT593" s="160"/>
      <c r="AU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0"/>
      <c r="AD594" s="160"/>
      <c r="AE594" s="160"/>
      <c r="AF594" s="160"/>
      <c r="AG594" s="160"/>
      <c r="AH594" s="160"/>
      <c r="AI594" s="160"/>
      <c r="AJ594" s="160"/>
      <c r="AK594" s="160"/>
      <c r="AL594" s="160"/>
      <c r="AM594" s="160"/>
      <c r="AN594" s="160"/>
      <c r="AO594" s="160"/>
      <c r="AP594" s="160"/>
      <c r="AQ594" s="160"/>
      <c r="AR594" s="160"/>
      <c r="AS594" s="160"/>
      <c r="AT594" s="160"/>
      <c r="AU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0"/>
      <c r="AD595" s="160"/>
      <c r="AE595" s="160"/>
      <c r="AF595" s="160"/>
      <c r="AG595" s="160"/>
      <c r="AH595" s="160"/>
      <c r="AI595" s="160"/>
      <c r="AJ595" s="160"/>
      <c r="AK595" s="160"/>
      <c r="AL595" s="160"/>
      <c r="AM595" s="160"/>
      <c r="AN595" s="160"/>
      <c r="AO595" s="160"/>
      <c r="AP595" s="160"/>
      <c r="AQ595" s="160"/>
      <c r="AR595" s="160"/>
      <c r="AS595" s="160"/>
      <c r="AT595" s="160"/>
      <c r="AU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  <c r="AH596" s="160"/>
      <c r="AI596" s="160"/>
      <c r="AJ596" s="160"/>
      <c r="AK596" s="160"/>
      <c r="AL596" s="160"/>
      <c r="AM596" s="160"/>
      <c r="AN596" s="160"/>
      <c r="AO596" s="160"/>
      <c r="AP596" s="160"/>
      <c r="AQ596" s="160"/>
      <c r="AR596" s="160"/>
      <c r="AS596" s="160"/>
      <c r="AT596" s="160"/>
      <c r="AU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0"/>
      <c r="AD597" s="160"/>
      <c r="AE597" s="160"/>
      <c r="AF597" s="160"/>
      <c r="AG597" s="160"/>
      <c r="AH597" s="160"/>
      <c r="AI597" s="160"/>
      <c r="AJ597" s="160"/>
      <c r="AK597" s="160"/>
      <c r="AL597" s="160"/>
      <c r="AM597" s="160"/>
      <c r="AN597" s="160"/>
      <c r="AO597" s="160"/>
      <c r="AP597" s="160"/>
      <c r="AQ597" s="160"/>
      <c r="AR597" s="160"/>
      <c r="AS597" s="160"/>
      <c r="AT597" s="160"/>
      <c r="AU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0"/>
      <c r="AD598" s="160"/>
      <c r="AE598" s="160"/>
      <c r="AF598" s="160"/>
      <c r="AG598" s="160"/>
      <c r="AH598" s="160"/>
      <c r="AI598" s="160"/>
      <c r="AJ598" s="160"/>
      <c r="AK598" s="160"/>
      <c r="AL598" s="160"/>
      <c r="AM598" s="160"/>
      <c r="AN598" s="160"/>
      <c r="AO598" s="160"/>
      <c r="AP598" s="160"/>
      <c r="AQ598" s="160"/>
      <c r="AR598" s="160"/>
      <c r="AS598" s="160"/>
      <c r="AT598" s="160"/>
      <c r="AU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0"/>
      <c r="AD599" s="160"/>
      <c r="AE599" s="160"/>
      <c r="AF599" s="160"/>
      <c r="AG599" s="160"/>
      <c r="AH599" s="160"/>
      <c r="AI599" s="160"/>
      <c r="AJ599" s="160"/>
      <c r="AK599" s="160"/>
      <c r="AL599" s="160"/>
      <c r="AM599" s="160"/>
      <c r="AN599" s="160"/>
      <c r="AO599" s="160"/>
      <c r="AP599" s="160"/>
      <c r="AQ599" s="160"/>
      <c r="AR599" s="160"/>
      <c r="AS599" s="160"/>
      <c r="AT599" s="160"/>
      <c r="AU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0"/>
      <c r="AD600" s="160"/>
      <c r="AE600" s="160"/>
      <c r="AF600" s="160"/>
      <c r="AG600" s="160"/>
      <c r="AH600" s="160"/>
      <c r="AI600" s="160"/>
      <c r="AJ600" s="160"/>
      <c r="AK600" s="160"/>
      <c r="AL600" s="160"/>
      <c r="AM600" s="160"/>
      <c r="AN600" s="160"/>
      <c r="AO600" s="160"/>
      <c r="AP600" s="160"/>
      <c r="AQ600" s="160"/>
      <c r="AR600" s="160"/>
      <c r="AS600" s="160"/>
      <c r="AT600" s="160"/>
      <c r="AU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0"/>
      <c r="AD601" s="160"/>
      <c r="AE601" s="160"/>
      <c r="AF601" s="160"/>
      <c r="AG601" s="160"/>
      <c r="AH601" s="160"/>
      <c r="AI601" s="160"/>
      <c r="AJ601" s="160"/>
      <c r="AK601" s="160"/>
      <c r="AL601" s="160"/>
      <c r="AM601" s="160"/>
      <c r="AN601" s="160"/>
      <c r="AO601" s="160"/>
      <c r="AP601" s="160"/>
      <c r="AQ601" s="160"/>
      <c r="AR601" s="160"/>
      <c r="AS601" s="160"/>
      <c r="AT601" s="160"/>
      <c r="AU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0"/>
      <c r="AD602" s="160"/>
      <c r="AE602" s="160"/>
      <c r="AF602" s="160"/>
      <c r="AG602" s="160"/>
      <c r="AH602" s="160"/>
      <c r="AI602" s="160"/>
      <c r="AJ602" s="160"/>
      <c r="AK602" s="160"/>
      <c r="AL602" s="160"/>
      <c r="AM602" s="160"/>
      <c r="AN602" s="160"/>
      <c r="AO602" s="160"/>
      <c r="AP602" s="160"/>
      <c r="AQ602" s="160"/>
      <c r="AR602" s="160"/>
      <c r="AS602" s="160"/>
      <c r="AT602" s="160"/>
      <c r="AU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0"/>
      <c r="AD603" s="160"/>
      <c r="AE603" s="160"/>
      <c r="AF603" s="160"/>
      <c r="AG603" s="160"/>
      <c r="AH603" s="160"/>
      <c r="AI603" s="160"/>
      <c r="AJ603" s="160"/>
      <c r="AK603" s="160"/>
      <c r="AL603" s="160"/>
      <c r="AM603" s="160"/>
      <c r="AN603" s="160"/>
      <c r="AO603" s="160"/>
      <c r="AP603" s="160"/>
      <c r="AQ603" s="160"/>
      <c r="AR603" s="160"/>
      <c r="AS603" s="160"/>
      <c r="AT603" s="160"/>
      <c r="AU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0"/>
      <c r="AD604" s="160"/>
      <c r="AE604" s="160"/>
      <c r="AF604" s="160"/>
      <c r="AG604" s="160"/>
      <c r="AH604" s="160"/>
      <c r="AI604" s="160"/>
      <c r="AJ604" s="160"/>
      <c r="AK604" s="160"/>
      <c r="AL604" s="160"/>
      <c r="AM604" s="160"/>
      <c r="AN604" s="160"/>
      <c r="AO604" s="160"/>
      <c r="AP604" s="160"/>
      <c r="AQ604" s="160"/>
      <c r="AR604" s="160"/>
      <c r="AS604" s="160"/>
      <c r="AT604" s="160"/>
      <c r="AU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0"/>
      <c r="AD605" s="160"/>
      <c r="AE605" s="160"/>
      <c r="AF605" s="160"/>
      <c r="AG605" s="160"/>
      <c r="AH605" s="160"/>
      <c r="AI605" s="160"/>
      <c r="AJ605" s="160"/>
      <c r="AK605" s="160"/>
      <c r="AL605" s="160"/>
      <c r="AM605" s="160"/>
      <c r="AN605" s="160"/>
      <c r="AO605" s="160"/>
      <c r="AP605" s="160"/>
      <c r="AQ605" s="160"/>
      <c r="AR605" s="160"/>
      <c r="AS605" s="160"/>
      <c r="AT605" s="160"/>
      <c r="AU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0"/>
      <c r="AD606" s="160"/>
      <c r="AE606" s="160"/>
      <c r="AF606" s="160"/>
      <c r="AG606" s="160"/>
      <c r="AH606" s="160"/>
      <c r="AI606" s="160"/>
      <c r="AJ606" s="160"/>
      <c r="AK606" s="160"/>
      <c r="AL606" s="160"/>
      <c r="AM606" s="160"/>
      <c r="AN606" s="160"/>
      <c r="AO606" s="160"/>
      <c r="AP606" s="160"/>
      <c r="AQ606" s="160"/>
      <c r="AR606" s="160"/>
      <c r="AS606" s="160"/>
      <c r="AT606" s="160"/>
      <c r="AU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0"/>
      <c r="AD607" s="160"/>
      <c r="AE607" s="160"/>
      <c r="AF607" s="160"/>
      <c r="AG607" s="160"/>
      <c r="AH607" s="160"/>
      <c r="AI607" s="160"/>
      <c r="AJ607" s="160"/>
      <c r="AK607" s="160"/>
      <c r="AL607" s="160"/>
      <c r="AM607" s="160"/>
      <c r="AN607" s="160"/>
      <c r="AO607" s="160"/>
      <c r="AP607" s="160"/>
      <c r="AQ607" s="160"/>
      <c r="AR607" s="160"/>
      <c r="AS607" s="160"/>
      <c r="AT607" s="160"/>
      <c r="AU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0"/>
      <c r="AD608" s="160"/>
      <c r="AE608" s="160"/>
      <c r="AF608" s="160"/>
      <c r="AG608" s="160"/>
      <c r="AH608" s="160"/>
      <c r="AI608" s="160"/>
      <c r="AJ608" s="160"/>
      <c r="AK608" s="160"/>
      <c r="AL608" s="160"/>
      <c r="AM608" s="160"/>
      <c r="AN608" s="160"/>
      <c r="AO608" s="160"/>
      <c r="AP608" s="160"/>
      <c r="AQ608" s="160"/>
      <c r="AR608" s="160"/>
      <c r="AS608" s="160"/>
      <c r="AT608" s="160"/>
      <c r="AU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0"/>
      <c r="AD609" s="160"/>
      <c r="AE609" s="160"/>
      <c r="AF609" s="160"/>
      <c r="AG609" s="160"/>
      <c r="AH609" s="160"/>
      <c r="AI609" s="160"/>
      <c r="AJ609" s="160"/>
      <c r="AK609" s="160"/>
      <c r="AL609" s="160"/>
      <c r="AM609" s="160"/>
      <c r="AN609" s="160"/>
      <c r="AO609" s="160"/>
      <c r="AP609" s="160"/>
      <c r="AQ609" s="160"/>
      <c r="AR609" s="160"/>
      <c r="AS609" s="160"/>
      <c r="AT609" s="160"/>
      <c r="AU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0"/>
      <c r="AD610" s="160"/>
      <c r="AE610" s="160"/>
      <c r="AF610" s="160"/>
      <c r="AG610" s="160"/>
      <c r="AH610" s="160"/>
      <c r="AI610" s="160"/>
      <c r="AJ610" s="160"/>
      <c r="AK610" s="160"/>
      <c r="AL610" s="160"/>
      <c r="AM610" s="160"/>
      <c r="AN610" s="160"/>
      <c r="AO610" s="160"/>
      <c r="AP610" s="160"/>
      <c r="AQ610" s="160"/>
      <c r="AR610" s="160"/>
      <c r="AS610" s="160"/>
      <c r="AT610" s="160"/>
      <c r="AU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0"/>
      <c r="AD611" s="160"/>
      <c r="AE611" s="160"/>
      <c r="AF611" s="160"/>
      <c r="AG611" s="160"/>
      <c r="AH611" s="160"/>
      <c r="AI611" s="160"/>
      <c r="AJ611" s="160"/>
      <c r="AK611" s="160"/>
      <c r="AL611" s="160"/>
      <c r="AM611" s="160"/>
      <c r="AN611" s="160"/>
      <c r="AO611" s="160"/>
      <c r="AP611" s="160"/>
      <c r="AQ611" s="160"/>
      <c r="AR611" s="160"/>
      <c r="AS611" s="160"/>
      <c r="AT611" s="160"/>
      <c r="AU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0"/>
      <c r="AD612" s="160"/>
      <c r="AE612" s="160"/>
      <c r="AF612" s="160"/>
      <c r="AG612" s="160"/>
      <c r="AH612" s="160"/>
      <c r="AI612" s="160"/>
      <c r="AJ612" s="160"/>
      <c r="AK612" s="160"/>
      <c r="AL612" s="160"/>
      <c r="AM612" s="160"/>
      <c r="AN612" s="160"/>
      <c r="AO612" s="160"/>
      <c r="AP612" s="160"/>
      <c r="AQ612" s="160"/>
      <c r="AR612" s="160"/>
      <c r="AS612" s="160"/>
      <c r="AT612" s="160"/>
      <c r="AU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0"/>
      <c r="AD613" s="160"/>
      <c r="AE613" s="160"/>
      <c r="AF613" s="160"/>
      <c r="AG613" s="160"/>
      <c r="AH613" s="160"/>
      <c r="AI613" s="160"/>
      <c r="AJ613" s="160"/>
      <c r="AK613" s="160"/>
      <c r="AL613" s="160"/>
      <c r="AM613" s="160"/>
      <c r="AN613" s="160"/>
      <c r="AO613" s="160"/>
      <c r="AP613" s="160"/>
      <c r="AQ613" s="160"/>
      <c r="AR613" s="160"/>
      <c r="AS613" s="160"/>
      <c r="AT613" s="160"/>
      <c r="AU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0"/>
      <c r="AD614" s="160"/>
      <c r="AE614" s="160"/>
      <c r="AF614" s="160"/>
      <c r="AG614" s="160"/>
      <c r="AH614" s="160"/>
      <c r="AI614" s="160"/>
      <c r="AJ614" s="160"/>
      <c r="AK614" s="160"/>
      <c r="AL614" s="160"/>
      <c r="AM614" s="160"/>
      <c r="AN614" s="160"/>
      <c r="AO614" s="160"/>
      <c r="AP614" s="160"/>
      <c r="AQ614" s="160"/>
      <c r="AR614" s="160"/>
      <c r="AS614" s="160"/>
      <c r="AT614" s="160"/>
      <c r="AU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0"/>
      <c r="AD615" s="160"/>
      <c r="AE615" s="160"/>
      <c r="AF615" s="160"/>
      <c r="AG615" s="160"/>
      <c r="AH615" s="160"/>
      <c r="AI615" s="160"/>
      <c r="AJ615" s="160"/>
      <c r="AK615" s="160"/>
      <c r="AL615" s="160"/>
      <c r="AM615" s="160"/>
      <c r="AN615" s="160"/>
      <c r="AO615" s="160"/>
      <c r="AP615" s="160"/>
      <c r="AQ615" s="160"/>
      <c r="AR615" s="160"/>
      <c r="AS615" s="160"/>
      <c r="AT615" s="160"/>
      <c r="AU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0"/>
      <c r="AD616" s="160"/>
      <c r="AE616" s="160"/>
      <c r="AF616" s="160"/>
      <c r="AG616" s="160"/>
      <c r="AH616" s="160"/>
      <c r="AI616" s="160"/>
      <c r="AJ616" s="160"/>
      <c r="AK616" s="160"/>
      <c r="AL616" s="160"/>
      <c r="AM616" s="160"/>
      <c r="AN616" s="160"/>
      <c r="AO616" s="160"/>
      <c r="AP616" s="160"/>
      <c r="AQ616" s="160"/>
      <c r="AR616" s="160"/>
      <c r="AS616" s="160"/>
      <c r="AT616" s="160"/>
      <c r="AU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0"/>
      <c r="AD617" s="160"/>
      <c r="AE617" s="160"/>
      <c r="AF617" s="160"/>
      <c r="AG617" s="160"/>
      <c r="AH617" s="160"/>
      <c r="AI617" s="160"/>
      <c r="AJ617" s="160"/>
      <c r="AK617" s="160"/>
      <c r="AL617" s="160"/>
      <c r="AM617" s="160"/>
      <c r="AN617" s="160"/>
      <c r="AO617" s="160"/>
      <c r="AP617" s="160"/>
      <c r="AQ617" s="160"/>
      <c r="AR617" s="160"/>
      <c r="AS617" s="160"/>
      <c r="AT617" s="160"/>
      <c r="AU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0"/>
      <c r="AD618" s="160"/>
      <c r="AE618" s="160"/>
      <c r="AF618" s="160"/>
      <c r="AG618" s="160"/>
      <c r="AH618" s="160"/>
      <c r="AI618" s="160"/>
      <c r="AJ618" s="160"/>
      <c r="AK618" s="160"/>
      <c r="AL618" s="160"/>
      <c r="AM618" s="160"/>
      <c r="AN618" s="160"/>
      <c r="AO618" s="160"/>
      <c r="AP618" s="160"/>
      <c r="AQ618" s="160"/>
      <c r="AR618" s="160"/>
      <c r="AS618" s="160"/>
      <c r="AT618" s="160"/>
      <c r="AU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0"/>
      <c r="AD619" s="160"/>
      <c r="AE619" s="160"/>
      <c r="AF619" s="160"/>
      <c r="AG619" s="160"/>
      <c r="AH619" s="160"/>
      <c r="AI619" s="160"/>
      <c r="AJ619" s="160"/>
      <c r="AK619" s="160"/>
      <c r="AL619" s="160"/>
      <c r="AM619" s="160"/>
      <c r="AN619" s="160"/>
      <c r="AO619" s="160"/>
      <c r="AP619" s="160"/>
      <c r="AQ619" s="160"/>
      <c r="AR619" s="160"/>
      <c r="AS619" s="160"/>
      <c r="AT619" s="160"/>
      <c r="AU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0"/>
      <c r="AD620" s="160"/>
      <c r="AE620" s="160"/>
      <c r="AF620" s="160"/>
      <c r="AG620" s="160"/>
      <c r="AH620" s="160"/>
      <c r="AI620" s="160"/>
      <c r="AJ620" s="160"/>
      <c r="AK620" s="160"/>
      <c r="AL620" s="160"/>
      <c r="AM620" s="160"/>
      <c r="AN620" s="160"/>
      <c r="AO620" s="160"/>
      <c r="AP620" s="160"/>
      <c r="AQ620" s="160"/>
      <c r="AR620" s="160"/>
      <c r="AS620" s="160"/>
      <c r="AT620" s="160"/>
      <c r="AU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0"/>
      <c r="AD621" s="160"/>
      <c r="AE621" s="160"/>
      <c r="AF621" s="160"/>
      <c r="AG621" s="160"/>
      <c r="AH621" s="160"/>
      <c r="AI621" s="160"/>
      <c r="AJ621" s="160"/>
      <c r="AK621" s="160"/>
      <c r="AL621" s="160"/>
      <c r="AM621" s="160"/>
      <c r="AN621" s="160"/>
      <c r="AO621" s="160"/>
      <c r="AP621" s="160"/>
      <c r="AQ621" s="160"/>
      <c r="AR621" s="160"/>
      <c r="AS621" s="160"/>
      <c r="AT621" s="160"/>
      <c r="AU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0"/>
      <c r="AD622" s="160"/>
      <c r="AE622" s="160"/>
      <c r="AF622" s="160"/>
      <c r="AG622" s="160"/>
      <c r="AH622" s="160"/>
      <c r="AI622" s="160"/>
      <c r="AJ622" s="160"/>
      <c r="AK622" s="160"/>
      <c r="AL622" s="160"/>
      <c r="AM622" s="160"/>
      <c r="AN622" s="160"/>
      <c r="AO622" s="160"/>
      <c r="AP622" s="160"/>
      <c r="AQ622" s="160"/>
      <c r="AR622" s="160"/>
      <c r="AS622" s="160"/>
      <c r="AT622" s="160"/>
      <c r="AU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0"/>
      <c r="AD623" s="160"/>
      <c r="AE623" s="160"/>
      <c r="AF623" s="160"/>
      <c r="AG623" s="160"/>
      <c r="AH623" s="160"/>
      <c r="AI623" s="160"/>
      <c r="AJ623" s="160"/>
      <c r="AK623" s="160"/>
      <c r="AL623" s="160"/>
      <c r="AM623" s="160"/>
      <c r="AN623" s="160"/>
      <c r="AO623" s="160"/>
      <c r="AP623" s="160"/>
      <c r="AQ623" s="160"/>
      <c r="AR623" s="160"/>
      <c r="AS623" s="160"/>
      <c r="AT623" s="160"/>
      <c r="AU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0"/>
      <c r="AD624" s="160"/>
      <c r="AE624" s="160"/>
      <c r="AF624" s="160"/>
      <c r="AG624" s="160"/>
      <c r="AH624" s="160"/>
      <c r="AI624" s="160"/>
      <c r="AJ624" s="160"/>
      <c r="AK624" s="160"/>
      <c r="AL624" s="160"/>
      <c r="AM624" s="160"/>
      <c r="AN624" s="160"/>
      <c r="AO624" s="160"/>
      <c r="AP624" s="160"/>
      <c r="AQ624" s="160"/>
      <c r="AR624" s="160"/>
      <c r="AS624" s="160"/>
      <c r="AT624" s="160"/>
      <c r="AU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0"/>
      <c r="AD625" s="160"/>
      <c r="AE625" s="160"/>
      <c r="AF625" s="160"/>
      <c r="AG625" s="160"/>
      <c r="AH625" s="160"/>
      <c r="AI625" s="160"/>
      <c r="AJ625" s="160"/>
      <c r="AK625" s="160"/>
      <c r="AL625" s="160"/>
      <c r="AM625" s="160"/>
      <c r="AN625" s="160"/>
      <c r="AO625" s="160"/>
      <c r="AP625" s="160"/>
      <c r="AQ625" s="160"/>
      <c r="AR625" s="160"/>
      <c r="AS625" s="160"/>
      <c r="AT625" s="160"/>
      <c r="AU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0"/>
      <c r="AD626" s="160"/>
      <c r="AE626" s="160"/>
      <c r="AF626" s="160"/>
      <c r="AG626" s="160"/>
      <c r="AH626" s="160"/>
      <c r="AI626" s="160"/>
      <c r="AJ626" s="160"/>
      <c r="AK626" s="160"/>
      <c r="AL626" s="160"/>
      <c r="AM626" s="160"/>
      <c r="AN626" s="160"/>
      <c r="AO626" s="160"/>
      <c r="AP626" s="160"/>
      <c r="AQ626" s="160"/>
      <c r="AR626" s="160"/>
      <c r="AS626" s="160"/>
      <c r="AT626" s="160"/>
      <c r="AU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0"/>
      <c r="AD627" s="160"/>
      <c r="AE627" s="160"/>
      <c r="AF627" s="160"/>
      <c r="AG627" s="160"/>
      <c r="AH627" s="160"/>
      <c r="AI627" s="160"/>
      <c r="AJ627" s="160"/>
      <c r="AK627" s="160"/>
      <c r="AL627" s="160"/>
      <c r="AM627" s="160"/>
      <c r="AN627" s="160"/>
      <c r="AO627" s="160"/>
      <c r="AP627" s="160"/>
      <c r="AQ627" s="160"/>
      <c r="AR627" s="160"/>
      <c r="AS627" s="160"/>
      <c r="AT627" s="160"/>
      <c r="AU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0"/>
      <c r="AD628" s="160"/>
      <c r="AE628" s="160"/>
      <c r="AF628" s="160"/>
      <c r="AG628" s="160"/>
      <c r="AH628" s="160"/>
      <c r="AI628" s="160"/>
      <c r="AJ628" s="160"/>
      <c r="AK628" s="160"/>
      <c r="AL628" s="160"/>
      <c r="AM628" s="160"/>
      <c r="AN628" s="160"/>
      <c r="AO628" s="160"/>
      <c r="AP628" s="160"/>
      <c r="AQ628" s="160"/>
      <c r="AR628" s="160"/>
      <c r="AS628" s="160"/>
      <c r="AT628" s="160"/>
      <c r="AU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0"/>
      <c r="AD629" s="160"/>
      <c r="AE629" s="160"/>
      <c r="AF629" s="160"/>
      <c r="AG629" s="160"/>
      <c r="AH629" s="160"/>
      <c r="AI629" s="160"/>
      <c r="AJ629" s="160"/>
      <c r="AK629" s="160"/>
      <c r="AL629" s="160"/>
      <c r="AM629" s="160"/>
      <c r="AN629" s="160"/>
      <c r="AO629" s="160"/>
      <c r="AP629" s="160"/>
      <c r="AQ629" s="160"/>
      <c r="AR629" s="160"/>
      <c r="AS629" s="160"/>
      <c r="AT629" s="160"/>
      <c r="AU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0"/>
      <c r="AD630" s="160"/>
      <c r="AE630" s="160"/>
      <c r="AF630" s="160"/>
      <c r="AG630" s="160"/>
      <c r="AH630" s="160"/>
      <c r="AI630" s="160"/>
      <c r="AJ630" s="160"/>
      <c r="AK630" s="160"/>
      <c r="AL630" s="160"/>
      <c r="AM630" s="160"/>
      <c r="AN630" s="160"/>
      <c r="AO630" s="160"/>
      <c r="AP630" s="160"/>
      <c r="AQ630" s="160"/>
      <c r="AR630" s="160"/>
      <c r="AS630" s="160"/>
      <c r="AT630" s="160"/>
      <c r="AU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0"/>
      <c r="AD631" s="160"/>
      <c r="AE631" s="160"/>
      <c r="AF631" s="160"/>
      <c r="AG631" s="160"/>
      <c r="AH631" s="160"/>
      <c r="AI631" s="160"/>
      <c r="AJ631" s="160"/>
      <c r="AK631" s="160"/>
      <c r="AL631" s="160"/>
      <c r="AM631" s="160"/>
      <c r="AN631" s="160"/>
      <c r="AO631" s="160"/>
      <c r="AP631" s="160"/>
      <c r="AQ631" s="160"/>
      <c r="AR631" s="160"/>
      <c r="AS631" s="160"/>
      <c r="AT631" s="160"/>
      <c r="AU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0"/>
      <c r="AD632" s="160"/>
      <c r="AE632" s="160"/>
      <c r="AF632" s="160"/>
      <c r="AG632" s="160"/>
      <c r="AH632" s="160"/>
      <c r="AI632" s="160"/>
      <c r="AJ632" s="160"/>
      <c r="AK632" s="160"/>
      <c r="AL632" s="160"/>
      <c r="AM632" s="160"/>
      <c r="AN632" s="160"/>
      <c r="AO632" s="160"/>
      <c r="AP632" s="160"/>
      <c r="AQ632" s="160"/>
      <c r="AR632" s="160"/>
      <c r="AS632" s="160"/>
      <c r="AT632" s="160"/>
      <c r="AU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0"/>
      <c r="AD633" s="160"/>
      <c r="AE633" s="160"/>
      <c r="AF633" s="160"/>
      <c r="AG633" s="160"/>
      <c r="AH633" s="160"/>
      <c r="AI633" s="160"/>
      <c r="AJ633" s="160"/>
      <c r="AK633" s="160"/>
      <c r="AL633" s="160"/>
      <c r="AM633" s="160"/>
      <c r="AN633" s="160"/>
      <c r="AO633" s="160"/>
      <c r="AP633" s="160"/>
      <c r="AQ633" s="160"/>
      <c r="AR633" s="160"/>
      <c r="AS633" s="160"/>
      <c r="AT633" s="160"/>
      <c r="AU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0"/>
      <c r="AD634" s="160"/>
      <c r="AE634" s="160"/>
      <c r="AF634" s="160"/>
      <c r="AG634" s="160"/>
      <c r="AH634" s="160"/>
      <c r="AI634" s="160"/>
      <c r="AJ634" s="160"/>
      <c r="AK634" s="160"/>
      <c r="AL634" s="160"/>
      <c r="AM634" s="160"/>
      <c r="AN634" s="160"/>
      <c r="AO634" s="160"/>
      <c r="AP634" s="160"/>
      <c r="AQ634" s="160"/>
      <c r="AR634" s="160"/>
      <c r="AS634" s="160"/>
      <c r="AT634" s="160"/>
      <c r="AU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0"/>
      <c r="AD635" s="160"/>
      <c r="AE635" s="160"/>
      <c r="AF635" s="160"/>
      <c r="AG635" s="160"/>
      <c r="AH635" s="160"/>
      <c r="AI635" s="160"/>
      <c r="AJ635" s="160"/>
      <c r="AK635" s="160"/>
      <c r="AL635" s="160"/>
      <c r="AM635" s="160"/>
      <c r="AN635" s="160"/>
      <c r="AO635" s="160"/>
      <c r="AP635" s="160"/>
      <c r="AQ635" s="160"/>
      <c r="AR635" s="160"/>
      <c r="AS635" s="160"/>
      <c r="AT635" s="160"/>
      <c r="AU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0"/>
      <c r="AD636" s="160"/>
      <c r="AE636" s="160"/>
      <c r="AF636" s="160"/>
      <c r="AG636" s="160"/>
      <c r="AH636" s="160"/>
      <c r="AI636" s="160"/>
      <c r="AJ636" s="160"/>
      <c r="AK636" s="160"/>
      <c r="AL636" s="160"/>
      <c r="AM636" s="160"/>
      <c r="AN636" s="160"/>
      <c r="AO636" s="160"/>
      <c r="AP636" s="160"/>
      <c r="AQ636" s="160"/>
      <c r="AR636" s="160"/>
      <c r="AS636" s="160"/>
      <c r="AT636" s="160"/>
      <c r="AU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0"/>
      <c r="AD637" s="160"/>
      <c r="AE637" s="160"/>
      <c r="AF637" s="160"/>
      <c r="AG637" s="160"/>
      <c r="AH637" s="160"/>
      <c r="AI637" s="160"/>
      <c r="AJ637" s="160"/>
      <c r="AK637" s="160"/>
      <c r="AL637" s="160"/>
      <c r="AM637" s="160"/>
      <c r="AN637" s="160"/>
      <c r="AO637" s="160"/>
      <c r="AP637" s="160"/>
      <c r="AQ637" s="160"/>
      <c r="AR637" s="160"/>
      <c r="AS637" s="160"/>
      <c r="AT637" s="160"/>
      <c r="AU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0"/>
      <c r="AD638" s="160"/>
      <c r="AE638" s="160"/>
      <c r="AF638" s="160"/>
      <c r="AG638" s="160"/>
      <c r="AH638" s="160"/>
      <c r="AI638" s="160"/>
      <c r="AJ638" s="160"/>
      <c r="AK638" s="160"/>
      <c r="AL638" s="160"/>
      <c r="AM638" s="160"/>
      <c r="AN638" s="160"/>
      <c r="AO638" s="160"/>
      <c r="AP638" s="160"/>
      <c r="AQ638" s="160"/>
      <c r="AR638" s="160"/>
      <c r="AS638" s="160"/>
      <c r="AT638" s="160"/>
      <c r="AU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0"/>
      <c r="AD639" s="160"/>
      <c r="AE639" s="160"/>
      <c r="AF639" s="160"/>
      <c r="AG639" s="160"/>
      <c r="AH639" s="160"/>
      <c r="AI639" s="160"/>
      <c r="AJ639" s="160"/>
      <c r="AK639" s="160"/>
      <c r="AL639" s="160"/>
      <c r="AM639" s="160"/>
      <c r="AN639" s="160"/>
      <c r="AO639" s="160"/>
      <c r="AP639" s="160"/>
      <c r="AQ639" s="160"/>
      <c r="AR639" s="160"/>
      <c r="AS639" s="160"/>
      <c r="AT639" s="160"/>
      <c r="AU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0"/>
      <c r="AD640" s="160"/>
      <c r="AE640" s="160"/>
      <c r="AF640" s="160"/>
      <c r="AG640" s="160"/>
      <c r="AH640" s="160"/>
      <c r="AI640" s="160"/>
      <c r="AJ640" s="160"/>
      <c r="AK640" s="160"/>
      <c r="AL640" s="160"/>
      <c r="AM640" s="160"/>
      <c r="AN640" s="160"/>
      <c r="AO640" s="160"/>
      <c r="AP640" s="160"/>
      <c r="AQ640" s="160"/>
      <c r="AR640" s="160"/>
      <c r="AS640" s="160"/>
      <c r="AT640" s="160"/>
      <c r="AU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0"/>
      <c r="AD641" s="160"/>
      <c r="AE641" s="160"/>
      <c r="AF641" s="160"/>
      <c r="AG641" s="160"/>
      <c r="AH641" s="160"/>
      <c r="AI641" s="160"/>
      <c r="AJ641" s="160"/>
      <c r="AK641" s="160"/>
      <c r="AL641" s="160"/>
      <c r="AM641" s="160"/>
      <c r="AN641" s="160"/>
      <c r="AO641" s="160"/>
      <c r="AP641" s="160"/>
      <c r="AQ641" s="160"/>
      <c r="AR641" s="160"/>
      <c r="AS641" s="160"/>
      <c r="AT641" s="160"/>
      <c r="AU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0"/>
      <c r="AD642" s="160"/>
      <c r="AE642" s="160"/>
      <c r="AF642" s="160"/>
      <c r="AG642" s="160"/>
      <c r="AH642" s="160"/>
      <c r="AI642" s="160"/>
      <c r="AJ642" s="160"/>
      <c r="AK642" s="160"/>
      <c r="AL642" s="160"/>
      <c r="AM642" s="160"/>
      <c r="AN642" s="160"/>
      <c r="AO642" s="160"/>
      <c r="AP642" s="160"/>
      <c r="AQ642" s="160"/>
      <c r="AR642" s="160"/>
      <c r="AS642" s="160"/>
      <c r="AT642" s="160"/>
      <c r="AU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0"/>
      <c r="AD643" s="160"/>
      <c r="AE643" s="160"/>
      <c r="AF643" s="160"/>
      <c r="AG643" s="160"/>
      <c r="AH643" s="160"/>
      <c r="AI643" s="160"/>
      <c r="AJ643" s="160"/>
      <c r="AK643" s="160"/>
      <c r="AL643" s="160"/>
      <c r="AM643" s="160"/>
      <c r="AN643" s="160"/>
      <c r="AO643" s="160"/>
      <c r="AP643" s="160"/>
      <c r="AQ643" s="160"/>
      <c r="AR643" s="160"/>
      <c r="AS643" s="160"/>
      <c r="AT643" s="160"/>
      <c r="AU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0"/>
      <c r="AD644" s="160"/>
      <c r="AE644" s="160"/>
      <c r="AF644" s="160"/>
      <c r="AG644" s="160"/>
      <c r="AH644" s="160"/>
      <c r="AI644" s="160"/>
      <c r="AJ644" s="160"/>
      <c r="AK644" s="160"/>
      <c r="AL644" s="160"/>
      <c r="AM644" s="160"/>
      <c r="AN644" s="160"/>
      <c r="AO644" s="160"/>
      <c r="AP644" s="160"/>
      <c r="AQ644" s="160"/>
      <c r="AR644" s="160"/>
      <c r="AS644" s="160"/>
      <c r="AT644" s="160"/>
      <c r="AU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0"/>
      <c r="AD645" s="160"/>
      <c r="AE645" s="160"/>
      <c r="AF645" s="160"/>
      <c r="AG645" s="160"/>
      <c r="AH645" s="160"/>
      <c r="AI645" s="160"/>
      <c r="AJ645" s="160"/>
      <c r="AK645" s="160"/>
      <c r="AL645" s="160"/>
      <c r="AM645" s="160"/>
      <c r="AN645" s="160"/>
      <c r="AO645" s="160"/>
      <c r="AP645" s="160"/>
      <c r="AQ645" s="160"/>
      <c r="AR645" s="160"/>
      <c r="AS645" s="160"/>
      <c r="AT645" s="160"/>
      <c r="AU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0"/>
      <c r="AD646" s="160"/>
      <c r="AE646" s="160"/>
      <c r="AF646" s="160"/>
      <c r="AG646" s="160"/>
      <c r="AH646" s="160"/>
      <c r="AI646" s="160"/>
      <c r="AJ646" s="160"/>
      <c r="AK646" s="160"/>
      <c r="AL646" s="160"/>
      <c r="AM646" s="160"/>
      <c r="AN646" s="160"/>
      <c r="AO646" s="160"/>
      <c r="AP646" s="160"/>
      <c r="AQ646" s="160"/>
      <c r="AR646" s="160"/>
      <c r="AS646" s="160"/>
      <c r="AT646" s="160"/>
      <c r="AU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0"/>
      <c r="AD647" s="160"/>
      <c r="AE647" s="160"/>
      <c r="AF647" s="160"/>
      <c r="AG647" s="160"/>
      <c r="AH647" s="160"/>
      <c r="AI647" s="160"/>
      <c r="AJ647" s="160"/>
      <c r="AK647" s="160"/>
      <c r="AL647" s="160"/>
      <c r="AM647" s="160"/>
      <c r="AN647" s="160"/>
      <c r="AO647" s="160"/>
      <c r="AP647" s="160"/>
      <c r="AQ647" s="160"/>
      <c r="AR647" s="160"/>
      <c r="AS647" s="160"/>
      <c r="AT647" s="160"/>
      <c r="AU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0"/>
      <c r="AD648" s="160"/>
      <c r="AE648" s="160"/>
      <c r="AF648" s="160"/>
      <c r="AG648" s="160"/>
      <c r="AH648" s="160"/>
      <c r="AI648" s="160"/>
      <c r="AJ648" s="160"/>
      <c r="AK648" s="160"/>
      <c r="AL648" s="160"/>
      <c r="AM648" s="160"/>
      <c r="AN648" s="160"/>
      <c r="AO648" s="160"/>
      <c r="AP648" s="160"/>
      <c r="AQ648" s="160"/>
      <c r="AR648" s="160"/>
      <c r="AS648" s="160"/>
      <c r="AT648" s="160"/>
      <c r="AU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0"/>
      <c r="AD649" s="160"/>
      <c r="AE649" s="160"/>
      <c r="AF649" s="160"/>
      <c r="AG649" s="160"/>
      <c r="AH649" s="160"/>
      <c r="AI649" s="160"/>
      <c r="AJ649" s="160"/>
      <c r="AK649" s="160"/>
      <c r="AL649" s="160"/>
      <c r="AM649" s="160"/>
      <c r="AN649" s="160"/>
      <c r="AO649" s="160"/>
      <c r="AP649" s="160"/>
      <c r="AQ649" s="160"/>
      <c r="AR649" s="160"/>
      <c r="AS649" s="160"/>
      <c r="AT649" s="160"/>
      <c r="AU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0"/>
      <c r="AD650" s="160"/>
      <c r="AE650" s="160"/>
      <c r="AF650" s="160"/>
      <c r="AG650" s="160"/>
      <c r="AH650" s="160"/>
      <c r="AI650" s="160"/>
      <c r="AJ650" s="160"/>
      <c r="AK650" s="160"/>
      <c r="AL650" s="160"/>
      <c r="AM650" s="160"/>
      <c r="AN650" s="160"/>
      <c r="AO650" s="160"/>
      <c r="AP650" s="160"/>
      <c r="AQ650" s="160"/>
      <c r="AR650" s="160"/>
      <c r="AS650" s="160"/>
      <c r="AT650" s="160"/>
      <c r="AU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0"/>
      <c r="AD651" s="160"/>
      <c r="AE651" s="160"/>
      <c r="AF651" s="160"/>
      <c r="AG651" s="160"/>
      <c r="AH651" s="160"/>
      <c r="AI651" s="160"/>
      <c r="AJ651" s="160"/>
      <c r="AK651" s="160"/>
      <c r="AL651" s="160"/>
      <c r="AM651" s="160"/>
      <c r="AN651" s="160"/>
      <c r="AO651" s="160"/>
      <c r="AP651" s="160"/>
      <c r="AQ651" s="160"/>
      <c r="AR651" s="160"/>
      <c r="AS651" s="160"/>
      <c r="AT651" s="160"/>
      <c r="AU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0"/>
      <c r="AD652" s="160"/>
      <c r="AE652" s="160"/>
      <c r="AF652" s="160"/>
      <c r="AG652" s="160"/>
      <c r="AH652" s="160"/>
      <c r="AI652" s="160"/>
      <c r="AJ652" s="160"/>
      <c r="AK652" s="160"/>
      <c r="AL652" s="160"/>
      <c r="AM652" s="160"/>
      <c r="AN652" s="160"/>
      <c r="AO652" s="160"/>
      <c r="AP652" s="160"/>
      <c r="AQ652" s="160"/>
      <c r="AR652" s="160"/>
      <c r="AS652" s="160"/>
      <c r="AT652" s="160"/>
      <c r="AU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0"/>
      <c r="AD653" s="160"/>
      <c r="AE653" s="160"/>
      <c r="AF653" s="160"/>
      <c r="AG653" s="160"/>
      <c r="AH653" s="160"/>
      <c r="AI653" s="160"/>
      <c r="AJ653" s="160"/>
      <c r="AK653" s="160"/>
      <c r="AL653" s="160"/>
      <c r="AM653" s="160"/>
      <c r="AN653" s="160"/>
      <c r="AO653" s="160"/>
      <c r="AP653" s="160"/>
      <c r="AQ653" s="160"/>
      <c r="AR653" s="160"/>
      <c r="AS653" s="160"/>
      <c r="AT653" s="160"/>
      <c r="AU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0"/>
      <c r="AD654" s="160"/>
      <c r="AE654" s="160"/>
      <c r="AF654" s="160"/>
      <c r="AG654" s="160"/>
      <c r="AH654" s="160"/>
      <c r="AI654" s="160"/>
      <c r="AJ654" s="160"/>
      <c r="AK654" s="160"/>
      <c r="AL654" s="160"/>
      <c r="AM654" s="160"/>
      <c r="AN654" s="160"/>
      <c r="AO654" s="160"/>
      <c r="AP654" s="160"/>
      <c r="AQ654" s="160"/>
      <c r="AR654" s="160"/>
      <c r="AS654" s="160"/>
      <c r="AT654" s="160"/>
      <c r="AU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0"/>
      <c r="AD655" s="160"/>
      <c r="AE655" s="160"/>
      <c r="AF655" s="160"/>
      <c r="AG655" s="160"/>
      <c r="AH655" s="160"/>
      <c r="AI655" s="160"/>
      <c r="AJ655" s="160"/>
      <c r="AK655" s="160"/>
      <c r="AL655" s="160"/>
      <c r="AM655" s="160"/>
      <c r="AN655" s="160"/>
      <c r="AO655" s="160"/>
      <c r="AP655" s="160"/>
      <c r="AQ655" s="160"/>
      <c r="AR655" s="160"/>
      <c r="AS655" s="160"/>
      <c r="AT655" s="160"/>
      <c r="AU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0"/>
      <c r="AD656" s="160"/>
      <c r="AE656" s="160"/>
      <c r="AF656" s="160"/>
      <c r="AG656" s="160"/>
      <c r="AH656" s="160"/>
      <c r="AI656" s="160"/>
      <c r="AJ656" s="160"/>
      <c r="AK656" s="160"/>
      <c r="AL656" s="160"/>
      <c r="AM656" s="160"/>
      <c r="AN656" s="160"/>
      <c r="AO656" s="160"/>
      <c r="AP656" s="160"/>
      <c r="AQ656" s="160"/>
      <c r="AR656" s="160"/>
      <c r="AS656" s="160"/>
      <c r="AT656" s="160"/>
      <c r="AU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0"/>
      <c r="AD657" s="160"/>
      <c r="AE657" s="160"/>
      <c r="AF657" s="160"/>
      <c r="AG657" s="160"/>
      <c r="AH657" s="160"/>
      <c r="AI657" s="160"/>
      <c r="AJ657" s="160"/>
      <c r="AK657" s="160"/>
      <c r="AL657" s="160"/>
      <c r="AM657" s="160"/>
      <c r="AN657" s="160"/>
      <c r="AO657" s="160"/>
      <c r="AP657" s="160"/>
      <c r="AQ657" s="160"/>
      <c r="AR657" s="160"/>
      <c r="AS657" s="160"/>
      <c r="AT657" s="160"/>
      <c r="AU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0"/>
      <c r="AD658" s="160"/>
      <c r="AE658" s="160"/>
      <c r="AF658" s="160"/>
      <c r="AG658" s="160"/>
      <c r="AH658" s="160"/>
      <c r="AI658" s="160"/>
      <c r="AJ658" s="160"/>
      <c r="AK658" s="160"/>
      <c r="AL658" s="160"/>
      <c r="AM658" s="160"/>
      <c r="AN658" s="160"/>
      <c r="AO658" s="160"/>
      <c r="AP658" s="160"/>
      <c r="AQ658" s="160"/>
      <c r="AR658" s="160"/>
      <c r="AS658" s="160"/>
      <c r="AT658" s="160"/>
      <c r="AU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0"/>
      <c r="AD659" s="160"/>
      <c r="AE659" s="160"/>
      <c r="AF659" s="160"/>
      <c r="AG659" s="160"/>
      <c r="AH659" s="160"/>
      <c r="AI659" s="160"/>
      <c r="AJ659" s="160"/>
      <c r="AK659" s="160"/>
      <c r="AL659" s="160"/>
      <c r="AM659" s="160"/>
      <c r="AN659" s="160"/>
      <c r="AO659" s="160"/>
      <c r="AP659" s="160"/>
      <c r="AQ659" s="160"/>
      <c r="AR659" s="160"/>
      <c r="AS659" s="160"/>
      <c r="AT659" s="160"/>
      <c r="AU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0"/>
      <c r="AD660" s="160"/>
      <c r="AE660" s="160"/>
      <c r="AF660" s="160"/>
      <c r="AG660" s="160"/>
      <c r="AH660" s="160"/>
      <c r="AI660" s="160"/>
      <c r="AJ660" s="160"/>
      <c r="AK660" s="160"/>
      <c r="AL660" s="160"/>
      <c r="AM660" s="160"/>
      <c r="AN660" s="160"/>
      <c r="AO660" s="160"/>
      <c r="AP660" s="160"/>
      <c r="AQ660" s="160"/>
      <c r="AR660" s="160"/>
      <c r="AS660" s="160"/>
      <c r="AT660" s="160"/>
      <c r="AU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0"/>
      <c r="AD661" s="160"/>
      <c r="AE661" s="160"/>
      <c r="AF661" s="160"/>
      <c r="AG661" s="160"/>
      <c r="AH661" s="160"/>
      <c r="AI661" s="160"/>
      <c r="AJ661" s="160"/>
      <c r="AK661" s="160"/>
      <c r="AL661" s="160"/>
      <c r="AM661" s="160"/>
      <c r="AN661" s="160"/>
      <c r="AO661" s="160"/>
      <c r="AP661" s="160"/>
      <c r="AQ661" s="160"/>
      <c r="AR661" s="160"/>
      <c r="AS661" s="160"/>
      <c r="AT661" s="160"/>
      <c r="AU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  <c r="AH662" s="160"/>
      <c r="AI662" s="160"/>
      <c r="AJ662" s="160"/>
      <c r="AK662" s="160"/>
      <c r="AL662" s="160"/>
      <c r="AM662" s="160"/>
      <c r="AN662" s="160"/>
      <c r="AO662" s="160"/>
      <c r="AP662" s="160"/>
      <c r="AQ662" s="160"/>
      <c r="AR662" s="160"/>
      <c r="AS662" s="160"/>
      <c r="AT662" s="160"/>
      <c r="AU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0"/>
      <c r="AD663" s="160"/>
      <c r="AE663" s="160"/>
      <c r="AF663" s="160"/>
      <c r="AG663" s="160"/>
      <c r="AH663" s="160"/>
      <c r="AI663" s="160"/>
      <c r="AJ663" s="160"/>
      <c r="AK663" s="160"/>
      <c r="AL663" s="160"/>
      <c r="AM663" s="160"/>
      <c r="AN663" s="160"/>
      <c r="AO663" s="160"/>
      <c r="AP663" s="160"/>
      <c r="AQ663" s="160"/>
      <c r="AR663" s="160"/>
      <c r="AS663" s="160"/>
      <c r="AT663" s="160"/>
      <c r="AU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0"/>
      <c r="AD664" s="160"/>
      <c r="AE664" s="160"/>
      <c r="AF664" s="160"/>
      <c r="AG664" s="160"/>
      <c r="AH664" s="160"/>
      <c r="AI664" s="160"/>
      <c r="AJ664" s="160"/>
      <c r="AK664" s="160"/>
      <c r="AL664" s="160"/>
      <c r="AM664" s="160"/>
      <c r="AN664" s="160"/>
      <c r="AO664" s="160"/>
      <c r="AP664" s="160"/>
      <c r="AQ664" s="160"/>
      <c r="AR664" s="160"/>
      <c r="AS664" s="160"/>
      <c r="AT664" s="160"/>
      <c r="AU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0"/>
      <c r="AD665" s="160"/>
      <c r="AE665" s="160"/>
      <c r="AF665" s="160"/>
      <c r="AG665" s="160"/>
      <c r="AH665" s="160"/>
      <c r="AI665" s="160"/>
      <c r="AJ665" s="160"/>
      <c r="AK665" s="160"/>
      <c r="AL665" s="160"/>
      <c r="AM665" s="160"/>
      <c r="AN665" s="160"/>
      <c r="AO665" s="160"/>
      <c r="AP665" s="160"/>
      <c r="AQ665" s="160"/>
      <c r="AR665" s="160"/>
      <c r="AS665" s="160"/>
      <c r="AT665" s="160"/>
      <c r="AU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0"/>
      <c r="AD666" s="160"/>
      <c r="AE666" s="160"/>
      <c r="AF666" s="160"/>
      <c r="AG666" s="160"/>
      <c r="AH666" s="160"/>
      <c r="AI666" s="160"/>
      <c r="AJ666" s="160"/>
      <c r="AK666" s="160"/>
      <c r="AL666" s="160"/>
      <c r="AM666" s="160"/>
      <c r="AN666" s="160"/>
      <c r="AO666" s="160"/>
      <c r="AP666" s="160"/>
      <c r="AQ666" s="160"/>
      <c r="AR666" s="160"/>
      <c r="AS666" s="160"/>
      <c r="AT666" s="160"/>
      <c r="AU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0"/>
      <c r="AD667" s="160"/>
      <c r="AE667" s="160"/>
      <c r="AF667" s="160"/>
      <c r="AG667" s="160"/>
      <c r="AH667" s="160"/>
      <c r="AI667" s="160"/>
      <c r="AJ667" s="160"/>
      <c r="AK667" s="160"/>
      <c r="AL667" s="160"/>
      <c r="AM667" s="160"/>
      <c r="AN667" s="160"/>
      <c r="AO667" s="160"/>
      <c r="AP667" s="160"/>
      <c r="AQ667" s="160"/>
      <c r="AR667" s="160"/>
      <c r="AS667" s="160"/>
      <c r="AT667" s="160"/>
      <c r="AU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0"/>
      <c r="AD668" s="160"/>
      <c r="AE668" s="160"/>
      <c r="AF668" s="160"/>
      <c r="AG668" s="160"/>
      <c r="AH668" s="160"/>
      <c r="AI668" s="160"/>
      <c r="AJ668" s="160"/>
      <c r="AK668" s="160"/>
      <c r="AL668" s="160"/>
      <c r="AM668" s="160"/>
      <c r="AN668" s="160"/>
      <c r="AO668" s="160"/>
      <c r="AP668" s="160"/>
      <c r="AQ668" s="160"/>
      <c r="AR668" s="160"/>
      <c r="AS668" s="160"/>
      <c r="AT668" s="160"/>
      <c r="AU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0"/>
      <c r="AD669" s="160"/>
      <c r="AE669" s="160"/>
      <c r="AF669" s="160"/>
      <c r="AG669" s="160"/>
      <c r="AH669" s="160"/>
      <c r="AI669" s="160"/>
      <c r="AJ669" s="160"/>
      <c r="AK669" s="160"/>
      <c r="AL669" s="160"/>
      <c r="AM669" s="160"/>
      <c r="AN669" s="160"/>
      <c r="AO669" s="160"/>
      <c r="AP669" s="160"/>
      <c r="AQ669" s="160"/>
      <c r="AR669" s="160"/>
      <c r="AS669" s="160"/>
      <c r="AT669" s="160"/>
      <c r="AU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0"/>
      <c r="AD670" s="160"/>
      <c r="AE670" s="160"/>
      <c r="AF670" s="160"/>
      <c r="AG670" s="160"/>
      <c r="AH670" s="160"/>
      <c r="AI670" s="160"/>
      <c r="AJ670" s="160"/>
      <c r="AK670" s="160"/>
      <c r="AL670" s="160"/>
      <c r="AM670" s="160"/>
      <c r="AN670" s="160"/>
      <c r="AO670" s="160"/>
      <c r="AP670" s="160"/>
      <c r="AQ670" s="160"/>
      <c r="AR670" s="160"/>
      <c r="AS670" s="160"/>
      <c r="AT670" s="160"/>
      <c r="AU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0"/>
      <c r="AD671" s="160"/>
      <c r="AE671" s="160"/>
      <c r="AF671" s="160"/>
      <c r="AG671" s="160"/>
      <c r="AH671" s="160"/>
      <c r="AI671" s="160"/>
      <c r="AJ671" s="160"/>
      <c r="AK671" s="160"/>
      <c r="AL671" s="160"/>
      <c r="AM671" s="160"/>
      <c r="AN671" s="160"/>
      <c r="AO671" s="160"/>
      <c r="AP671" s="160"/>
      <c r="AQ671" s="160"/>
      <c r="AR671" s="160"/>
      <c r="AS671" s="160"/>
      <c r="AT671" s="160"/>
      <c r="AU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0"/>
      <c r="AD672" s="160"/>
      <c r="AE672" s="160"/>
      <c r="AF672" s="160"/>
      <c r="AG672" s="160"/>
      <c r="AH672" s="160"/>
      <c r="AI672" s="160"/>
      <c r="AJ672" s="160"/>
      <c r="AK672" s="160"/>
      <c r="AL672" s="160"/>
      <c r="AM672" s="160"/>
      <c r="AN672" s="160"/>
      <c r="AO672" s="160"/>
      <c r="AP672" s="160"/>
      <c r="AQ672" s="160"/>
      <c r="AR672" s="160"/>
      <c r="AS672" s="160"/>
      <c r="AT672" s="160"/>
      <c r="AU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0"/>
      <c r="AD673" s="160"/>
      <c r="AE673" s="160"/>
      <c r="AF673" s="160"/>
      <c r="AG673" s="160"/>
      <c r="AH673" s="160"/>
      <c r="AI673" s="160"/>
      <c r="AJ673" s="160"/>
      <c r="AK673" s="160"/>
      <c r="AL673" s="160"/>
      <c r="AM673" s="160"/>
      <c r="AN673" s="160"/>
      <c r="AO673" s="160"/>
      <c r="AP673" s="160"/>
      <c r="AQ673" s="160"/>
      <c r="AR673" s="160"/>
      <c r="AS673" s="160"/>
      <c r="AT673" s="160"/>
      <c r="AU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0"/>
      <c r="AD674" s="160"/>
      <c r="AE674" s="160"/>
      <c r="AF674" s="160"/>
      <c r="AG674" s="160"/>
      <c r="AH674" s="160"/>
      <c r="AI674" s="160"/>
      <c r="AJ674" s="160"/>
      <c r="AK674" s="160"/>
      <c r="AL674" s="160"/>
      <c r="AM674" s="160"/>
      <c r="AN674" s="160"/>
      <c r="AO674" s="160"/>
      <c r="AP674" s="160"/>
      <c r="AQ674" s="160"/>
      <c r="AR674" s="160"/>
      <c r="AS674" s="160"/>
      <c r="AT674" s="160"/>
      <c r="AU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0"/>
      <c r="AD675" s="160"/>
      <c r="AE675" s="160"/>
      <c r="AF675" s="160"/>
      <c r="AG675" s="160"/>
      <c r="AH675" s="160"/>
      <c r="AI675" s="160"/>
      <c r="AJ675" s="160"/>
      <c r="AK675" s="160"/>
      <c r="AL675" s="160"/>
      <c r="AM675" s="160"/>
      <c r="AN675" s="160"/>
      <c r="AO675" s="160"/>
      <c r="AP675" s="160"/>
      <c r="AQ675" s="160"/>
      <c r="AR675" s="160"/>
      <c r="AS675" s="160"/>
      <c r="AT675" s="160"/>
      <c r="AU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0"/>
      <c r="AD676" s="160"/>
      <c r="AE676" s="160"/>
      <c r="AF676" s="160"/>
      <c r="AG676" s="160"/>
      <c r="AH676" s="160"/>
      <c r="AI676" s="160"/>
      <c r="AJ676" s="160"/>
      <c r="AK676" s="160"/>
      <c r="AL676" s="160"/>
      <c r="AM676" s="160"/>
      <c r="AN676" s="160"/>
      <c r="AO676" s="160"/>
      <c r="AP676" s="160"/>
      <c r="AQ676" s="160"/>
      <c r="AR676" s="160"/>
      <c r="AS676" s="160"/>
      <c r="AT676" s="160"/>
      <c r="AU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0"/>
      <c r="AD677" s="160"/>
      <c r="AE677" s="160"/>
      <c r="AF677" s="160"/>
      <c r="AG677" s="160"/>
      <c r="AH677" s="160"/>
      <c r="AI677" s="160"/>
      <c r="AJ677" s="160"/>
      <c r="AK677" s="160"/>
      <c r="AL677" s="160"/>
      <c r="AM677" s="160"/>
      <c r="AN677" s="160"/>
      <c r="AO677" s="160"/>
      <c r="AP677" s="160"/>
      <c r="AQ677" s="160"/>
      <c r="AR677" s="160"/>
      <c r="AS677" s="160"/>
      <c r="AT677" s="160"/>
      <c r="AU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0"/>
      <c r="AD678" s="160"/>
      <c r="AE678" s="160"/>
      <c r="AF678" s="160"/>
      <c r="AG678" s="160"/>
      <c r="AH678" s="160"/>
      <c r="AI678" s="160"/>
      <c r="AJ678" s="160"/>
      <c r="AK678" s="160"/>
      <c r="AL678" s="160"/>
      <c r="AM678" s="160"/>
      <c r="AN678" s="160"/>
      <c r="AO678" s="160"/>
      <c r="AP678" s="160"/>
      <c r="AQ678" s="160"/>
      <c r="AR678" s="160"/>
      <c r="AS678" s="160"/>
      <c r="AT678" s="160"/>
      <c r="AU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0"/>
      <c r="AD679" s="160"/>
      <c r="AE679" s="160"/>
      <c r="AF679" s="160"/>
      <c r="AG679" s="160"/>
      <c r="AH679" s="160"/>
      <c r="AI679" s="160"/>
      <c r="AJ679" s="160"/>
      <c r="AK679" s="160"/>
      <c r="AL679" s="160"/>
      <c r="AM679" s="160"/>
      <c r="AN679" s="160"/>
      <c r="AO679" s="160"/>
      <c r="AP679" s="160"/>
      <c r="AQ679" s="160"/>
      <c r="AR679" s="160"/>
      <c r="AS679" s="160"/>
      <c r="AT679" s="160"/>
      <c r="AU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  <c r="AH680" s="160"/>
      <c r="AI680" s="160"/>
      <c r="AJ680" s="160"/>
      <c r="AK680" s="160"/>
      <c r="AL680" s="160"/>
      <c r="AM680" s="160"/>
      <c r="AN680" s="160"/>
      <c r="AO680" s="160"/>
      <c r="AP680" s="160"/>
      <c r="AQ680" s="160"/>
      <c r="AR680" s="160"/>
      <c r="AS680" s="160"/>
      <c r="AT680" s="160"/>
      <c r="AU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0"/>
      <c r="AD681" s="160"/>
      <c r="AE681" s="160"/>
      <c r="AF681" s="160"/>
      <c r="AG681" s="160"/>
      <c r="AH681" s="160"/>
      <c r="AI681" s="160"/>
      <c r="AJ681" s="160"/>
      <c r="AK681" s="160"/>
      <c r="AL681" s="160"/>
      <c r="AM681" s="160"/>
      <c r="AN681" s="160"/>
      <c r="AO681" s="160"/>
      <c r="AP681" s="160"/>
      <c r="AQ681" s="160"/>
      <c r="AR681" s="160"/>
      <c r="AS681" s="160"/>
      <c r="AT681" s="160"/>
      <c r="AU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0"/>
      <c r="AD682" s="160"/>
      <c r="AE682" s="160"/>
      <c r="AF682" s="160"/>
      <c r="AG682" s="160"/>
      <c r="AH682" s="160"/>
      <c r="AI682" s="160"/>
      <c r="AJ682" s="160"/>
      <c r="AK682" s="160"/>
      <c r="AL682" s="160"/>
      <c r="AM682" s="160"/>
      <c r="AN682" s="160"/>
      <c r="AO682" s="160"/>
      <c r="AP682" s="160"/>
      <c r="AQ682" s="160"/>
      <c r="AR682" s="160"/>
      <c r="AS682" s="160"/>
      <c r="AT682" s="160"/>
      <c r="AU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0"/>
      <c r="AD683" s="160"/>
      <c r="AE683" s="160"/>
      <c r="AF683" s="160"/>
      <c r="AG683" s="160"/>
      <c r="AH683" s="160"/>
      <c r="AI683" s="160"/>
      <c r="AJ683" s="160"/>
      <c r="AK683" s="160"/>
      <c r="AL683" s="160"/>
      <c r="AM683" s="160"/>
      <c r="AN683" s="160"/>
      <c r="AO683" s="160"/>
      <c r="AP683" s="160"/>
      <c r="AQ683" s="160"/>
      <c r="AR683" s="160"/>
      <c r="AS683" s="160"/>
      <c r="AT683" s="160"/>
      <c r="AU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0"/>
      <c r="AD684" s="160"/>
      <c r="AE684" s="160"/>
      <c r="AF684" s="160"/>
      <c r="AG684" s="160"/>
      <c r="AH684" s="160"/>
      <c r="AI684" s="160"/>
      <c r="AJ684" s="160"/>
      <c r="AK684" s="160"/>
      <c r="AL684" s="160"/>
      <c r="AM684" s="160"/>
      <c r="AN684" s="160"/>
      <c r="AO684" s="160"/>
      <c r="AP684" s="160"/>
      <c r="AQ684" s="160"/>
      <c r="AR684" s="160"/>
      <c r="AS684" s="160"/>
      <c r="AT684" s="160"/>
      <c r="AU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0"/>
      <c r="AD685" s="160"/>
      <c r="AE685" s="160"/>
      <c r="AF685" s="160"/>
      <c r="AG685" s="160"/>
      <c r="AH685" s="160"/>
      <c r="AI685" s="160"/>
      <c r="AJ685" s="160"/>
      <c r="AK685" s="160"/>
      <c r="AL685" s="160"/>
      <c r="AM685" s="160"/>
      <c r="AN685" s="160"/>
      <c r="AO685" s="160"/>
      <c r="AP685" s="160"/>
      <c r="AQ685" s="160"/>
      <c r="AR685" s="160"/>
      <c r="AS685" s="160"/>
      <c r="AT685" s="160"/>
      <c r="AU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0"/>
      <c r="AD686" s="160"/>
      <c r="AE686" s="160"/>
      <c r="AF686" s="160"/>
      <c r="AG686" s="160"/>
      <c r="AH686" s="160"/>
      <c r="AI686" s="160"/>
      <c r="AJ686" s="160"/>
      <c r="AK686" s="160"/>
      <c r="AL686" s="160"/>
      <c r="AM686" s="160"/>
      <c r="AN686" s="160"/>
      <c r="AO686" s="160"/>
      <c r="AP686" s="160"/>
      <c r="AQ686" s="160"/>
      <c r="AR686" s="160"/>
      <c r="AS686" s="160"/>
      <c r="AT686" s="160"/>
      <c r="AU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0"/>
      <c r="AD687" s="160"/>
      <c r="AE687" s="160"/>
      <c r="AF687" s="160"/>
      <c r="AG687" s="160"/>
      <c r="AH687" s="160"/>
      <c r="AI687" s="160"/>
      <c r="AJ687" s="160"/>
      <c r="AK687" s="160"/>
      <c r="AL687" s="160"/>
      <c r="AM687" s="160"/>
      <c r="AN687" s="160"/>
      <c r="AO687" s="160"/>
      <c r="AP687" s="160"/>
      <c r="AQ687" s="160"/>
      <c r="AR687" s="160"/>
      <c r="AS687" s="160"/>
      <c r="AT687" s="160"/>
      <c r="AU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0"/>
      <c r="AD688" s="160"/>
      <c r="AE688" s="160"/>
      <c r="AF688" s="160"/>
      <c r="AG688" s="160"/>
      <c r="AH688" s="160"/>
      <c r="AI688" s="160"/>
      <c r="AJ688" s="160"/>
      <c r="AK688" s="160"/>
      <c r="AL688" s="160"/>
      <c r="AM688" s="160"/>
      <c r="AN688" s="160"/>
      <c r="AO688" s="160"/>
      <c r="AP688" s="160"/>
      <c r="AQ688" s="160"/>
      <c r="AR688" s="160"/>
      <c r="AS688" s="160"/>
      <c r="AT688" s="160"/>
      <c r="AU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0"/>
      <c r="AD689" s="160"/>
      <c r="AE689" s="160"/>
      <c r="AF689" s="160"/>
      <c r="AG689" s="160"/>
      <c r="AH689" s="160"/>
      <c r="AI689" s="160"/>
      <c r="AJ689" s="160"/>
      <c r="AK689" s="160"/>
      <c r="AL689" s="160"/>
      <c r="AM689" s="160"/>
      <c r="AN689" s="160"/>
      <c r="AO689" s="160"/>
      <c r="AP689" s="160"/>
      <c r="AQ689" s="160"/>
      <c r="AR689" s="160"/>
      <c r="AS689" s="160"/>
      <c r="AT689" s="160"/>
      <c r="AU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0"/>
      <c r="AD690" s="160"/>
      <c r="AE690" s="160"/>
      <c r="AF690" s="160"/>
      <c r="AG690" s="160"/>
      <c r="AH690" s="160"/>
      <c r="AI690" s="160"/>
      <c r="AJ690" s="160"/>
      <c r="AK690" s="160"/>
      <c r="AL690" s="160"/>
      <c r="AM690" s="160"/>
      <c r="AN690" s="160"/>
      <c r="AO690" s="160"/>
      <c r="AP690" s="160"/>
      <c r="AQ690" s="160"/>
      <c r="AR690" s="160"/>
      <c r="AS690" s="160"/>
      <c r="AT690" s="160"/>
      <c r="AU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0"/>
      <c r="AD691" s="160"/>
      <c r="AE691" s="160"/>
      <c r="AF691" s="160"/>
      <c r="AG691" s="160"/>
      <c r="AH691" s="160"/>
      <c r="AI691" s="160"/>
      <c r="AJ691" s="160"/>
      <c r="AK691" s="160"/>
      <c r="AL691" s="160"/>
      <c r="AM691" s="160"/>
      <c r="AN691" s="160"/>
      <c r="AO691" s="160"/>
      <c r="AP691" s="160"/>
      <c r="AQ691" s="160"/>
      <c r="AR691" s="160"/>
      <c r="AS691" s="160"/>
      <c r="AT691" s="160"/>
      <c r="AU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0"/>
      <c r="AD692" s="160"/>
      <c r="AE692" s="160"/>
      <c r="AF692" s="160"/>
      <c r="AG692" s="160"/>
      <c r="AH692" s="160"/>
      <c r="AI692" s="160"/>
      <c r="AJ692" s="160"/>
      <c r="AK692" s="160"/>
      <c r="AL692" s="160"/>
      <c r="AM692" s="160"/>
      <c r="AN692" s="160"/>
      <c r="AO692" s="160"/>
      <c r="AP692" s="160"/>
      <c r="AQ692" s="160"/>
      <c r="AR692" s="160"/>
      <c r="AS692" s="160"/>
      <c r="AT692" s="160"/>
      <c r="AU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0"/>
      <c r="AD693" s="160"/>
      <c r="AE693" s="160"/>
      <c r="AF693" s="160"/>
      <c r="AG693" s="160"/>
      <c r="AH693" s="160"/>
      <c r="AI693" s="160"/>
      <c r="AJ693" s="160"/>
      <c r="AK693" s="160"/>
      <c r="AL693" s="160"/>
      <c r="AM693" s="160"/>
      <c r="AN693" s="160"/>
      <c r="AO693" s="160"/>
      <c r="AP693" s="160"/>
      <c r="AQ693" s="160"/>
      <c r="AR693" s="160"/>
      <c r="AS693" s="160"/>
      <c r="AT693" s="160"/>
      <c r="AU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0"/>
      <c r="AD694" s="160"/>
      <c r="AE694" s="160"/>
      <c r="AF694" s="160"/>
      <c r="AG694" s="160"/>
      <c r="AH694" s="160"/>
      <c r="AI694" s="160"/>
      <c r="AJ694" s="160"/>
      <c r="AK694" s="160"/>
      <c r="AL694" s="160"/>
      <c r="AM694" s="160"/>
      <c r="AN694" s="160"/>
      <c r="AO694" s="160"/>
      <c r="AP694" s="160"/>
      <c r="AQ694" s="160"/>
      <c r="AR694" s="160"/>
      <c r="AS694" s="160"/>
      <c r="AT694" s="160"/>
      <c r="AU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0"/>
      <c r="AD695" s="160"/>
      <c r="AE695" s="160"/>
      <c r="AF695" s="160"/>
      <c r="AG695" s="160"/>
      <c r="AH695" s="160"/>
      <c r="AI695" s="160"/>
      <c r="AJ695" s="160"/>
      <c r="AK695" s="160"/>
      <c r="AL695" s="160"/>
      <c r="AM695" s="160"/>
      <c r="AN695" s="160"/>
      <c r="AO695" s="160"/>
      <c r="AP695" s="160"/>
      <c r="AQ695" s="160"/>
      <c r="AR695" s="160"/>
      <c r="AS695" s="160"/>
      <c r="AT695" s="160"/>
      <c r="AU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0"/>
      <c r="AD696" s="160"/>
      <c r="AE696" s="160"/>
      <c r="AF696" s="160"/>
      <c r="AG696" s="160"/>
      <c r="AH696" s="160"/>
      <c r="AI696" s="160"/>
      <c r="AJ696" s="160"/>
      <c r="AK696" s="160"/>
      <c r="AL696" s="160"/>
      <c r="AM696" s="160"/>
      <c r="AN696" s="160"/>
      <c r="AO696" s="160"/>
      <c r="AP696" s="160"/>
      <c r="AQ696" s="160"/>
      <c r="AR696" s="160"/>
      <c r="AS696" s="160"/>
      <c r="AT696" s="160"/>
      <c r="AU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0"/>
      <c r="AD697" s="160"/>
      <c r="AE697" s="160"/>
      <c r="AF697" s="160"/>
      <c r="AG697" s="160"/>
      <c r="AH697" s="160"/>
      <c r="AI697" s="160"/>
      <c r="AJ697" s="160"/>
      <c r="AK697" s="160"/>
      <c r="AL697" s="160"/>
      <c r="AM697" s="160"/>
      <c r="AN697" s="160"/>
      <c r="AO697" s="160"/>
      <c r="AP697" s="160"/>
      <c r="AQ697" s="160"/>
      <c r="AR697" s="160"/>
      <c r="AS697" s="160"/>
      <c r="AT697" s="160"/>
      <c r="AU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0"/>
      <c r="AD698" s="160"/>
      <c r="AE698" s="160"/>
      <c r="AF698" s="160"/>
      <c r="AG698" s="160"/>
      <c r="AH698" s="160"/>
      <c r="AI698" s="160"/>
      <c r="AJ698" s="160"/>
      <c r="AK698" s="160"/>
      <c r="AL698" s="160"/>
      <c r="AM698" s="160"/>
      <c r="AN698" s="160"/>
      <c r="AO698" s="160"/>
      <c r="AP698" s="160"/>
      <c r="AQ698" s="160"/>
      <c r="AR698" s="160"/>
      <c r="AS698" s="160"/>
      <c r="AT698" s="160"/>
      <c r="AU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0"/>
      <c r="AD699" s="160"/>
      <c r="AE699" s="160"/>
      <c r="AF699" s="160"/>
      <c r="AG699" s="160"/>
      <c r="AH699" s="160"/>
      <c r="AI699" s="160"/>
      <c r="AJ699" s="160"/>
      <c r="AK699" s="160"/>
      <c r="AL699" s="160"/>
      <c r="AM699" s="160"/>
      <c r="AN699" s="160"/>
      <c r="AO699" s="160"/>
      <c r="AP699" s="160"/>
      <c r="AQ699" s="160"/>
      <c r="AR699" s="160"/>
      <c r="AS699" s="160"/>
      <c r="AT699" s="160"/>
      <c r="AU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0"/>
      <c r="AD700" s="160"/>
      <c r="AE700" s="160"/>
      <c r="AF700" s="160"/>
      <c r="AG700" s="160"/>
      <c r="AH700" s="160"/>
      <c r="AI700" s="160"/>
      <c r="AJ700" s="160"/>
      <c r="AK700" s="160"/>
      <c r="AL700" s="160"/>
      <c r="AM700" s="160"/>
      <c r="AN700" s="160"/>
      <c r="AO700" s="160"/>
      <c r="AP700" s="160"/>
      <c r="AQ700" s="160"/>
      <c r="AR700" s="160"/>
      <c r="AS700" s="160"/>
      <c r="AT700" s="160"/>
      <c r="AU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0"/>
      <c r="AD701" s="160"/>
      <c r="AE701" s="160"/>
      <c r="AF701" s="160"/>
      <c r="AG701" s="160"/>
      <c r="AH701" s="160"/>
      <c r="AI701" s="160"/>
      <c r="AJ701" s="160"/>
      <c r="AK701" s="160"/>
      <c r="AL701" s="160"/>
      <c r="AM701" s="160"/>
      <c r="AN701" s="160"/>
      <c r="AO701" s="160"/>
      <c r="AP701" s="160"/>
      <c r="AQ701" s="160"/>
      <c r="AR701" s="160"/>
      <c r="AS701" s="160"/>
      <c r="AT701" s="160"/>
      <c r="AU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0"/>
      <c r="AD702" s="160"/>
      <c r="AE702" s="160"/>
      <c r="AF702" s="160"/>
      <c r="AG702" s="160"/>
      <c r="AH702" s="160"/>
      <c r="AI702" s="160"/>
      <c r="AJ702" s="160"/>
      <c r="AK702" s="160"/>
      <c r="AL702" s="160"/>
      <c r="AM702" s="160"/>
      <c r="AN702" s="160"/>
      <c r="AO702" s="160"/>
      <c r="AP702" s="160"/>
      <c r="AQ702" s="160"/>
      <c r="AR702" s="160"/>
      <c r="AS702" s="160"/>
      <c r="AT702" s="160"/>
      <c r="AU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0"/>
      <c r="AD703" s="160"/>
      <c r="AE703" s="160"/>
      <c r="AF703" s="160"/>
      <c r="AG703" s="160"/>
      <c r="AH703" s="160"/>
      <c r="AI703" s="160"/>
      <c r="AJ703" s="160"/>
      <c r="AK703" s="160"/>
      <c r="AL703" s="160"/>
      <c r="AM703" s="160"/>
      <c r="AN703" s="160"/>
      <c r="AO703" s="160"/>
      <c r="AP703" s="160"/>
      <c r="AQ703" s="160"/>
      <c r="AR703" s="160"/>
      <c r="AS703" s="160"/>
      <c r="AT703" s="160"/>
      <c r="AU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0"/>
      <c r="AD704" s="160"/>
      <c r="AE704" s="160"/>
      <c r="AF704" s="160"/>
      <c r="AG704" s="160"/>
      <c r="AH704" s="160"/>
      <c r="AI704" s="160"/>
      <c r="AJ704" s="160"/>
      <c r="AK704" s="160"/>
      <c r="AL704" s="160"/>
      <c r="AM704" s="160"/>
      <c r="AN704" s="160"/>
      <c r="AO704" s="160"/>
      <c r="AP704" s="160"/>
      <c r="AQ704" s="160"/>
      <c r="AR704" s="160"/>
      <c r="AS704" s="160"/>
      <c r="AT704" s="160"/>
      <c r="AU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0"/>
      <c r="AD705" s="160"/>
      <c r="AE705" s="160"/>
      <c r="AF705" s="160"/>
      <c r="AG705" s="160"/>
      <c r="AH705" s="160"/>
      <c r="AI705" s="160"/>
      <c r="AJ705" s="160"/>
      <c r="AK705" s="160"/>
      <c r="AL705" s="160"/>
      <c r="AM705" s="160"/>
      <c r="AN705" s="160"/>
      <c r="AO705" s="160"/>
      <c r="AP705" s="160"/>
      <c r="AQ705" s="160"/>
      <c r="AR705" s="160"/>
      <c r="AS705" s="160"/>
      <c r="AT705" s="160"/>
      <c r="AU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0"/>
      <c r="AD706" s="160"/>
      <c r="AE706" s="160"/>
      <c r="AF706" s="160"/>
      <c r="AG706" s="160"/>
      <c r="AH706" s="160"/>
      <c r="AI706" s="160"/>
      <c r="AJ706" s="160"/>
      <c r="AK706" s="160"/>
      <c r="AL706" s="160"/>
      <c r="AM706" s="160"/>
      <c r="AN706" s="160"/>
      <c r="AO706" s="160"/>
      <c r="AP706" s="160"/>
      <c r="AQ706" s="160"/>
      <c r="AR706" s="160"/>
      <c r="AS706" s="160"/>
      <c r="AT706" s="160"/>
      <c r="AU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0"/>
      <c r="AD707" s="160"/>
      <c r="AE707" s="160"/>
      <c r="AF707" s="160"/>
      <c r="AG707" s="160"/>
      <c r="AH707" s="160"/>
      <c r="AI707" s="160"/>
      <c r="AJ707" s="160"/>
      <c r="AK707" s="160"/>
      <c r="AL707" s="160"/>
      <c r="AM707" s="160"/>
      <c r="AN707" s="160"/>
      <c r="AO707" s="160"/>
      <c r="AP707" s="160"/>
      <c r="AQ707" s="160"/>
      <c r="AR707" s="160"/>
      <c r="AS707" s="160"/>
      <c r="AT707" s="160"/>
      <c r="AU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0"/>
      <c r="AD708" s="160"/>
      <c r="AE708" s="160"/>
      <c r="AF708" s="160"/>
      <c r="AG708" s="160"/>
      <c r="AH708" s="160"/>
      <c r="AI708" s="160"/>
      <c r="AJ708" s="160"/>
      <c r="AK708" s="160"/>
      <c r="AL708" s="160"/>
      <c r="AM708" s="160"/>
      <c r="AN708" s="160"/>
      <c r="AO708" s="160"/>
      <c r="AP708" s="160"/>
      <c r="AQ708" s="160"/>
      <c r="AR708" s="160"/>
      <c r="AS708" s="160"/>
      <c r="AT708" s="160"/>
      <c r="AU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  <c r="AH709" s="160"/>
      <c r="AI709" s="160"/>
      <c r="AJ709" s="160"/>
      <c r="AK709" s="160"/>
      <c r="AL709" s="160"/>
      <c r="AM709" s="160"/>
      <c r="AN709" s="160"/>
      <c r="AO709" s="160"/>
      <c r="AP709" s="160"/>
      <c r="AQ709" s="160"/>
      <c r="AR709" s="160"/>
      <c r="AS709" s="160"/>
      <c r="AT709" s="160"/>
      <c r="AU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0"/>
      <c r="AD710" s="160"/>
      <c r="AE710" s="160"/>
      <c r="AF710" s="160"/>
      <c r="AG710" s="160"/>
      <c r="AH710" s="160"/>
      <c r="AI710" s="160"/>
      <c r="AJ710" s="160"/>
      <c r="AK710" s="160"/>
      <c r="AL710" s="160"/>
      <c r="AM710" s="160"/>
      <c r="AN710" s="160"/>
      <c r="AO710" s="160"/>
      <c r="AP710" s="160"/>
      <c r="AQ710" s="160"/>
      <c r="AR710" s="160"/>
      <c r="AS710" s="160"/>
      <c r="AT710" s="160"/>
      <c r="AU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0"/>
      <c r="AD711" s="160"/>
      <c r="AE711" s="160"/>
      <c r="AF711" s="160"/>
      <c r="AG711" s="160"/>
      <c r="AH711" s="160"/>
      <c r="AI711" s="160"/>
      <c r="AJ711" s="160"/>
      <c r="AK711" s="160"/>
      <c r="AL711" s="160"/>
      <c r="AM711" s="160"/>
      <c r="AN711" s="160"/>
      <c r="AO711" s="160"/>
      <c r="AP711" s="160"/>
      <c r="AQ711" s="160"/>
      <c r="AR711" s="160"/>
      <c r="AS711" s="160"/>
      <c r="AT711" s="160"/>
      <c r="AU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0"/>
      <c r="AD712" s="160"/>
      <c r="AE712" s="160"/>
      <c r="AF712" s="160"/>
      <c r="AG712" s="160"/>
      <c r="AH712" s="160"/>
      <c r="AI712" s="160"/>
      <c r="AJ712" s="160"/>
      <c r="AK712" s="160"/>
      <c r="AL712" s="160"/>
      <c r="AM712" s="160"/>
      <c r="AN712" s="160"/>
      <c r="AO712" s="160"/>
      <c r="AP712" s="160"/>
      <c r="AQ712" s="160"/>
      <c r="AR712" s="160"/>
      <c r="AS712" s="160"/>
      <c r="AT712" s="160"/>
      <c r="AU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0"/>
      <c r="AD713" s="160"/>
      <c r="AE713" s="160"/>
      <c r="AF713" s="160"/>
      <c r="AG713" s="160"/>
      <c r="AH713" s="160"/>
      <c r="AI713" s="160"/>
      <c r="AJ713" s="160"/>
      <c r="AK713" s="160"/>
      <c r="AL713" s="160"/>
      <c r="AM713" s="160"/>
      <c r="AN713" s="160"/>
      <c r="AO713" s="160"/>
      <c r="AP713" s="160"/>
      <c r="AQ713" s="160"/>
      <c r="AR713" s="160"/>
      <c r="AS713" s="160"/>
      <c r="AT713" s="160"/>
      <c r="AU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0"/>
      <c r="AD714" s="160"/>
      <c r="AE714" s="160"/>
      <c r="AF714" s="160"/>
      <c r="AG714" s="160"/>
      <c r="AH714" s="160"/>
      <c r="AI714" s="160"/>
      <c r="AJ714" s="160"/>
      <c r="AK714" s="160"/>
      <c r="AL714" s="160"/>
      <c r="AM714" s="160"/>
      <c r="AN714" s="160"/>
      <c r="AO714" s="160"/>
      <c r="AP714" s="160"/>
      <c r="AQ714" s="160"/>
      <c r="AR714" s="160"/>
      <c r="AS714" s="160"/>
      <c r="AT714" s="160"/>
      <c r="AU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0"/>
      <c r="AD715" s="160"/>
      <c r="AE715" s="160"/>
      <c r="AF715" s="160"/>
      <c r="AG715" s="160"/>
      <c r="AH715" s="160"/>
      <c r="AI715" s="160"/>
      <c r="AJ715" s="160"/>
      <c r="AK715" s="160"/>
      <c r="AL715" s="160"/>
      <c r="AM715" s="160"/>
      <c r="AN715" s="160"/>
      <c r="AO715" s="160"/>
      <c r="AP715" s="160"/>
      <c r="AQ715" s="160"/>
      <c r="AR715" s="160"/>
      <c r="AS715" s="160"/>
      <c r="AT715" s="160"/>
      <c r="AU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0"/>
      <c r="AD716" s="160"/>
      <c r="AE716" s="160"/>
      <c r="AF716" s="160"/>
      <c r="AG716" s="160"/>
      <c r="AH716" s="160"/>
      <c r="AI716" s="160"/>
      <c r="AJ716" s="160"/>
      <c r="AK716" s="160"/>
      <c r="AL716" s="160"/>
      <c r="AM716" s="160"/>
      <c r="AN716" s="160"/>
      <c r="AO716" s="160"/>
      <c r="AP716" s="160"/>
      <c r="AQ716" s="160"/>
      <c r="AR716" s="160"/>
      <c r="AS716" s="160"/>
      <c r="AT716" s="160"/>
      <c r="AU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  <c r="AH717" s="160"/>
      <c r="AI717" s="160"/>
      <c r="AJ717" s="160"/>
      <c r="AK717" s="160"/>
      <c r="AL717" s="160"/>
      <c r="AM717" s="160"/>
      <c r="AN717" s="160"/>
      <c r="AO717" s="160"/>
      <c r="AP717" s="160"/>
      <c r="AQ717" s="160"/>
      <c r="AR717" s="160"/>
      <c r="AS717" s="160"/>
      <c r="AT717" s="160"/>
      <c r="AU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0"/>
      <c r="AD718" s="160"/>
      <c r="AE718" s="160"/>
      <c r="AF718" s="160"/>
      <c r="AG718" s="160"/>
      <c r="AH718" s="160"/>
      <c r="AI718" s="160"/>
      <c r="AJ718" s="160"/>
      <c r="AK718" s="160"/>
      <c r="AL718" s="160"/>
      <c r="AM718" s="160"/>
      <c r="AN718" s="160"/>
      <c r="AO718" s="160"/>
      <c r="AP718" s="160"/>
      <c r="AQ718" s="160"/>
      <c r="AR718" s="160"/>
      <c r="AS718" s="160"/>
      <c r="AT718" s="160"/>
      <c r="AU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0"/>
      <c r="AD719" s="160"/>
      <c r="AE719" s="160"/>
      <c r="AF719" s="160"/>
      <c r="AG719" s="160"/>
      <c r="AH719" s="160"/>
      <c r="AI719" s="160"/>
      <c r="AJ719" s="160"/>
      <c r="AK719" s="160"/>
      <c r="AL719" s="160"/>
      <c r="AM719" s="160"/>
      <c r="AN719" s="160"/>
      <c r="AO719" s="160"/>
      <c r="AP719" s="160"/>
      <c r="AQ719" s="160"/>
      <c r="AR719" s="160"/>
      <c r="AS719" s="160"/>
      <c r="AT719" s="160"/>
      <c r="AU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0"/>
      <c r="AD720" s="160"/>
      <c r="AE720" s="160"/>
      <c r="AF720" s="160"/>
      <c r="AG720" s="160"/>
      <c r="AH720" s="160"/>
      <c r="AI720" s="160"/>
      <c r="AJ720" s="160"/>
      <c r="AK720" s="160"/>
      <c r="AL720" s="160"/>
      <c r="AM720" s="160"/>
      <c r="AN720" s="160"/>
      <c r="AO720" s="160"/>
      <c r="AP720" s="160"/>
      <c r="AQ720" s="160"/>
      <c r="AR720" s="160"/>
      <c r="AS720" s="160"/>
      <c r="AT720" s="160"/>
      <c r="AU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0"/>
      <c r="AD721" s="160"/>
      <c r="AE721" s="160"/>
      <c r="AF721" s="160"/>
      <c r="AG721" s="160"/>
      <c r="AH721" s="160"/>
      <c r="AI721" s="160"/>
      <c r="AJ721" s="160"/>
      <c r="AK721" s="160"/>
      <c r="AL721" s="160"/>
      <c r="AM721" s="160"/>
      <c r="AN721" s="160"/>
      <c r="AO721" s="160"/>
      <c r="AP721" s="160"/>
      <c r="AQ721" s="160"/>
      <c r="AR721" s="160"/>
      <c r="AS721" s="160"/>
      <c r="AT721" s="160"/>
      <c r="AU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0"/>
      <c r="AD722" s="160"/>
      <c r="AE722" s="160"/>
      <c r="AF722" s="160"/>
      <c r="AG722" s="160"/>
      <c r="AH722" s="160"/>
      <c r="AI722" s="160"/>
      <c r="AJ722" s="160"/>
      <c r="AK722" s="160"/>
      <c r="AL722" s="160"/>
      <c r="AM722" s="160"/>
      <c r="AN722" s="160"/>
      <c r="AO722" s="160"/>
      <c r="AP722" s="160"/>
      <c r="AQ722" s="160"/>
      <c r="AR722" s="160"/>
      <c r="AS722" s="160"/>
      <c r="AT722" s="160"/>
      <c r="AU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0"/>
      <c r="AD723" s="160"/>
      <c r="AE723" s="160"/>
      <c r="AF723" s="160"/>
      <c r="AG723" s="160"/>
      <c r="AH723" s="160"/>
      <c r="AI723" s="160"/>
      <c r="AJ723" s="160"/>
      <c r="AK723" s="160"/>
      <c r="AL723" s="160"/>
      <c r="AM723" s="160"/>
      <c r="AN723" s="160"/>
      <c r="AO723" s="160"/>
      <c r="AP723" s="160"/>
      <c r="AQ723" s="160"/>
      <c r="AR723" s="160"/>
      <c r="AS723" s="160"/>
      <c r="AT723" s="160"/>
      <c r="AU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0"/>
      <c r="AD724" s="160"/>
      <c r="AE724" s="160"/>
      <c r="AF724" s="160"/>
      <c r="AG724" s="160"/>
      <c r="AH724" s="160"/>
      <c r="AI724" s="160"/>
      <c r="AJ724" s="160"/>
      <c r="AK724" s="160"/>
      <c r="AL724" s="160"/>
      <c r="AM724" s="160"/>
      <c r="AN724" s="160"/>
      <c r="AO724" s="160"/>
      <c r="AP724" s="160"/>
      <c r="AQ724" s="160"/>
      <c r="AR724" s="160"/>
      <c r="AS724" s="160"/>
      <c r="AT724" s="160"/>
      <c r="AU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  <c r="AH725" s="160"/>
      <c r="AI725" s="160"/>
      <c r="AJ725" s="160"/>
      <c r="AK725" s="160"/>
      <c r="AL725" s="160"/>
      <c r="AM725" s="160"/>
      <c r="AN725" s="160"/>
      <c r="AO725" s="160"/>
      <c r="AP725" s="160"/>
      <c r="AQ725" s="160"/>
      <c r="AR725" s="160"/>
      <c r="AS725" s="160"/>
      <c r="AT725" s="160"/>
      <c r="AU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0"/>
      <c r="AD726" s="160"/>
      <c r="AE726" s="160"/>
      <c r="AF726" s="160"/>
      <c r="AG726" s="160"/>
      <c r="AH726" s="160"/>
      <c r="AI726" s="160"/>
      <c r="AJ726" s="160"/>
      <c r="AK726" s="160"/>
      <c r="AL726" s="160"/>
      <c r="AM726" s="160"/>
      <c r="AN726" s="160"/>
      <c r="AO726" s="160"/>
      <c r="AP726" s="160"/>
      <c r="AQ726" s="160"/>
      <c r="AR726" s="160"/>
      <c r="AS726" s="160"/>
      <c r="AT726" s="160"/>
      <c r="AU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0"/>
      <c r="AD727" s="160"/>
      <c r="AE727" s="160"/>
      <c r="AF727" s="160"/>
      <c r="AG727" s="160"/>
      <c r="AH727" s="160"/>
      <c r="AI727" s="160"/>
      <c r="AJ727" s="160"/>
      <c r="AK727" s="160"/>
      <c r="AL727" s="160"/>
      <c r="AM727" s="160"/>
      <c r="AN727" s="160"/>
      <c r="AO727" s="160"/>
      <c r="AP727" s="160"/>
      <c r="AQ727" s="160"/>
      <c r="AR727" s="160"/>
      <c r="AS727" s="160"/>
      <c r="AT727" s="160"/>
      <c r="AU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0"/>
      <c r="AD728" s="160"/>
      <c r="AE728" s="160"/>
      <c r="AF728" s="160"/>
      <c r="AG728" s="160"/>
      <c r="AH728" s="160"/>
      <c r="AI728" s="160"/>
      <c r="AJ728" s="160"/>
      <c r="AK728" s="160"/>
      <c r="AL728" s="160"/>
      <c r="AM728" s="160"/>
      <c r="AN728" s="160"/>
      <c r="AO728" s="160"/>
      <c r="AP728" s="160"/>
      <c r="AQ728" s="160"/>
      <c r="AR728" s="160"/>
      <c r="AS728" s="160"/>
      <c r="AT728" s="160"/>
      <c r="AU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0"/>
      <c r="AD729" s="160"/>
      <c r="AE729" s="160"/>
      <c r="AF729" s="160"/>
      <c r="AG729" s="160"/>
      <c r="AH729" s="160"/>
      <c r="AI729" s="160"/>
      <c r="AJ729" s="160"/>
      <c r="AK729" s="160"/>
      <c r="AL729" s="160"/>
      <c r="AM729" s="160"/>
      <c r="AN729" s="160"/>
      <c r="AO729" s="160"/>
      <c r="AP729" s="160"/>
      <c r="AQ729" s="160"/>
      <c r="AR729" s="160"/>
      <c r="AS729" s="160"/>
      <c r="AT729" s="160"/>
      <c r="AU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0"/>
      <c r="AD730" s="160"/>
      <c r="AE730" s="160"/>
      <c r="AF730" s="160"/>
      <c r="AG730" s="160"/>
      <c r="AH730" s="160"/>
      <c r="AI730" s="160"/>
      <c r="AJ730" s="160"/>
      <c r="AK730" s="160"/>
      <c r="AL730" s="160"/>
      <c r="AM730" s="160"/>
      <c r="AN730" s="160"/>
      <c r="AO730" s="160"/>
      <c r="AP730" s="160"/>
      <c r="AQ730" s="160"/>
      <c r="AR730" s="160"/>
      <c r="AS730" s="160"/>
      <c r="AT730" s="160"/>
      <c r="AU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0"/>
      <c r="AD731" s="160"/>
      <c r="AE731" s="160"/>
      <c r="AF731" s="160"/>
      <c r="AG731" s="160"/>
      <c r="AH731" s="160"/>
      <c r="AI731" s="160"/>
      <c r="AJ731" s="160"/>
      <c r="AK731" s="160"/>
      <c r="AL731" s="160"/>
      <c r="AM731" s="160"/>
      <c r="AN731" s="160"/>
      <c r="AO731" s="160"/>
      <c r="AP731" s="160"/>
      <c r="AQ731" s="160"/>
      <c r="AR731" s="160"/>
      <c r="AS731" s="160"/>
      <c r="AT731" s="160"/>
      <c r="AU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0"/>
      <c r="AD732" s="160"/>
      <c r="AE732" s="160"/>
      <c r="AF732" s="160"/>
      <c r="AG732" s="160"/>
      <c r="AH732" s="160"/>
      <c r="AI732" s="160"/>
      <c r="AJ732" s="160"/>
      <c r="AK732" s="160"/>
      <c r="AL732" s="160"/>
      <c r="AM732" s="160"/>
      <c r="AN732" s="160"/>
      <c r="AO732" s="160"/>
      <c r="AP732" s="160"/>
      <c r="AQ732" s="160"/>
      <c r="AR732" s="160"/>
      <c r="AS732" s="160"/>
      <c r="AT732" s="160"/>
      <c r="AU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0"/>
      <c r="AD733" s="160"/>
      <c r="AE733" s="160"/>
      <c r="AF733" s="160"/>
      <c r="AG733" s="160"/>
      <c r="AH733" s="160"/>
      <c r="AI733" s="160"/>
      <c r="AJ733" s="160"/>
      <c r="AK733" s="160"/>
      <c r="AL733" s="160"/>
      <c r="AM733" s="160"/>
      <c r="AN733" s="160"/>
      <c r="AO733" s="160"/>
      <c r="AP733" s="160"/>
      <c r="AQ733" s="160"/>
      <c r="AR733" s="160"/>
      <c r="AS733" s="160"/>
      <c r="AT733" s="160"/>
      <c r="AU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0"/>
      <c r="AD734" s="160"/>
      <c r="AE734" s="160"/>
      <c r="AF734" s="160"/>
      <c r="AG734" s="160"/>
      <c r="AH734" s="160"/>
      <c r="AI734" s="160"/>
      <c r="AJ734" s="160"/>
      <c r="AK734" s="160"/>
      <c r="AL734" s="160"/>
      <c r="AM734" s="160"/>
      <c r="AN734" s="160"/>
      <c r="AO734" s="160"/>
      <c r="AP734" s="160"/>
      <c r="AQ734" s="160"/>
      <c r="AR734" s="160"/>
      <c r="AS734" s="160"/>
      <c r="AT734" s="160"/>
      <c r="AU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0"/>
      <c r="AD735" s="160"/>
      <c r="AE735" s="160"/>
      <c r="AF735" s="160"/>
      <c r="AG735" s="160"/>
      <c r="AH735" s="160"/>
      <c r="AI735" s="160"/>
      <c r="AJ735" s="160"/>
      <c r="AK735" s="160"/>
      <c r="AL735" s="160"/>
      <c r="AM735" s="160"/>
      <c r="AN735" s="160"/>
      <c r="AO735" s="160"/>
      <c r="AP735" s="160"/>
      <c r="AQ735" s="160"/>
      <c r="AR735" s="160"/>
      <c r="AS735" s="160"/>
      <c r="AT735" s="160"/>
      <c r="AU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0"/>
      <c r="AD736" s="160"/>
      <c r="AE736" s="160"/>
      <c r="AF736" s="160"/>
      <c r="AG736" s="160"/>
      <c r="AH736" s="160"/>
      <c r="AI736" s="160"/>
      <c r="AJ736" s="160"/>
      <c r="AK736" s="160"/>
      <c r="AL736" s="160"/>
      <c r="AM736" s="160"/>
      <c r="AN736" s="160"/>
      <c r="AO736" s="160"/>
      <c r="AP736" s="160"/>
      <c r="AQ736" s="160"/>
      <c r="AR736" s="160"/>
      <c r="AS736" s="160"/>
      <c r="AT736" s="160"/>
      <c r="AU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0"/>
      <c r="AD737" s="160"/>
      <c r="AE737" s="160"/>
      <c r="AF737" s="160"/>
      <c r="AG737" s="160"/>
      <c r="AH737" s="160"/>
      <c r="AI737" s="160"/>
      <c r="AJ737" s="160"/>
      <c r="AK737" s="160"/>
      <c r="AL737" s="160"/>
      <c r="AM737" s="160"/>
      <c r="AN737" s="160"/>
      <c r="AO737" s="160"/>
      <c r="AP737" s="160"/>
      <c r="AQ737" s="160"/>
      <c r="AR737" s="160"/>
      <c r="AS737" s="160"/>
      <c r="AT737" s="160"/>
      <c r="AU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0"/>
      <c r="AD738" s="160"/>
      <c r="AE738" s="160"/>
      <c r="AF738" s="160"/>
      <c r="AG738" s="160"/>
      <c r="AH738" s="160"/>
      <c r="AI738" s="160"/>
      <c r="AJ738" s="160"/>
      <c r="AK738" s="160"/>
      <c r="AL738" s="160"/>
      <c r="AM738" s="160"/>
      <c r="AN738" s="160"/>
      <c r="AO738" s="160"/>
      <c r="AP738" s="160"/>
      <c r="AQ738" s="160"/>
      <c r="AR738" s="160"/>
      <c r="AS738" s="160"/>
      <c r="AT738" s="160"/>
      <c r="AU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0"/>
      <c r="AD739" s="160"/>
      <c r="AE739" s="160"/>
      <c r="AF739" s="160"/>
      <c r="AG739" s="160"/>
      <c r="AH739" s="160"/>
      <c r="AI739" s="160"/>
      <c r="AJ739" s="160"/>
      <c r="AK739" s="160"/>
      <c r="AL739" s="160"/>
      <c r="AM739" s="160"/>
      <c r="AN739" s="160"/>
      <c r="AO739" s="160"/>
      <c r="AP739" s="160"/>
      <c r="AQ739" s="160"/>
      <c r="AR739" s="160"/>
      <c r="AS739" s="160"/>
      <c r="AT739" s="160"/>
      <c r="AU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0"/>
      <c r="AD740" s="160"/>
      <c r="AE740" s="160"/>
      <c r="AF740" s="160"/>
      <c r="AG740" s="160"/>
      <c r="AH740" s="160"/>
      <c r="AI740" s="160"/>
      <c r="AJ740" s="160"/>
      <c r="AK740" s="160"/>
      <c r="AL740" s="160"/>
      <c r="AM740" s="160"/>
      <c r="AN740" s="160"/>
      <c r="AO740" s="160"/>
      <c r="AP740" s="160"/>
      <c r="AQ740" s="160"/>
      <c r="AR740" s="160"/>
      <c r="AS740" s="160"/>
      <c r="AT740" s="160"/>
      <c r="AU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0"/>
      <c r="AD741" s="160"/>
      <c r="AE741" s="160"/>
      <c r="AF741" s="160"/>
      <c r="AG741" s="160"/>
      <c r="AH741" s="160"/>
      <c r="AI741" s="160"/>
      <c r="AJ741" s="160"/>
      <c r="AK741" s="160"/>
      <c r="AL741" s="160"/>
      <c r="AM741" s="160"/>
      <c r="AN741" s="160"/>
      <c r="AO741" s="160"/>
      <c r="AP741" s="160"/>
      <c r="AQ741" s="160"/>
      <c r="AR741" s="160"/>
      <c r="AS741" s="160"/>
      <c r="AT741" s="160"/>
      <c r="AU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0"/>
      <c r="AD742" s="160"/>
      <c r="AE742" s="160"/>
      <c r="AF742" s="160"/>
      <c r="AG742" s="160"/>
      <c r="AH742" s="160"/>
      <c r="AI742" s="160"/>
      <c r="AJ742" s="160"/>
      <c r="AK742" s="160"/>
      <c r="AL742" s="160"/>
      <c r="AM742" s="160"/>
      <c r="AN742" s="160"/>
      <c r="AO742" s="160"/>
      <c r="AP742" s="160"/>
      <c r="AQ742" s="160"/>
      <c r="AR742" s="160"/>
      <c r="AS742" s="160"/>
      <c r="AT742" s="160"/>
      <c r="AU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0"/>
      <c r="AD743" s="160"/>
      <c r="AE743" s="160"/>
      <c r="AF743" s="160"/>
      <c r="AG743" s="160"/>
      <c r="AH743" s="160"/>
      <c r="AI743" s="160"/>
      <c r="AJ743" s="160"/>
      <c r="AK743" s="160"/>
      <c r="AL743" s="160"/>
      <c r="AM743" s="160"/>
      <c r="AN743" s="160"/>
      <c r="AO743" s="160"/>
      <c r="AP743" s="160"/>
      <c r="AQ743" s="160"/>
      <c r="AR743" s="160"/>
      <c r="AS743" s="160"/>
      <c r="AT743" s="160"/>
      <c r="AU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0"/>
      <c r="AD744" s="160"/>
      <c r="AE744" s="160"/>
      <c r="AF744" s="160"/>
      <c r="AG744" s="160"/>
      <c r="AH744" s="160"/>
      <c r="AI744" s="160"/>
      <c r="AJ744" s="160"/>
      <c r="AK744" s="160"/>
      <c r="AL744" s="160"/>
      <c r="AM744" s="160"/>
      <c r="AN744" s="160"/>
      <c r="AO744" s="160"/>
      <c r="AP744" s="160"/>
      <c r="AQ744" s="160"/>
      <c r="AR744" s="160"/>
      <c r="AS744" s="160"/>
      <c r="AT744" s="160"/>
      <c r="AU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0"/>
      <c r="AD745" s="160"/>
      <c r="AE745" s="160"/>
      <c r="AF745" s="160"/>
      <c r="AG745" s="160"/>
      <c r="AH745" s="160"/>
      <c r="AI745" s="160"/>
      <c r="AJ745" s="160"/>
      <c r="AK745" s="160"/>
      <c r="AL745" s="160"/>
      <c r="AM745" s="160"/>
      <c r="AN745" s="160"/>
      <c r="AO745" s="160"/>
      <c r="AP745" s="160"/>
      <c r="AQ745" s="160"/>
      <c r="AR745" s="160"/>
      <c r="AS745" s="160"/>
      <c r="AT745" s="160"/>
      <c r="AU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0"/>
      <c r="AD746" s="160"/>
      <c r="AE746" s="160"/>
      <c r="AF746" s="160"/>
      <c r="AG746" s="160"/>
      <c r="AH746" s="160"/>
      <c r="AI746" s="160"/>
      <c r="AJ746" s="160"/>
      <c r="AK746" s="160"/>
      <c r="AL746" s="160"/>
      <c r="AM746" s="160"/>
      <c r="AN746" s="160"/>
      <c r="AO746" s="160"/>
      <c r="AP746" s="160"/>
      <c r="AQ746" s="160"/>
      <c r="AR746" s="160"/>
      <c r="AS746" s="160"/>
      <c r="AT746" s="160"/>
      <c r="AU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0"/>
      <c r="AD747" s="160"/>
      <c r="AE747" s="160"/>
      <c r="AF747" s="160"/>
      <c r="AG747" s="160"/>
      <c r="AH747" s="160"/>
      <c r="AI747" s="160"/>
      <c r="AJ747" s="160"/>
      <c r="AK747" s="160"/>
      <c r="AL747" s="160"/>
      <c r="AM747" s="160"/>
      <c r="AN747" s="160"/>
      <c r="AO747" s="160"/>
      <c r="AP747" s="160"/>
      <c r="AQ747" s="160"/>
      <c r="AR747" s="160"/>
      <c r="AS747" s="160"/>
      <c r="AT747" s="160"/>
      <c r="AU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0"/>
      <c r="AD748" s="160"/>
      <c r="AE748" s="160"/>
      <c r="AF748" s="160"/>
      <c r="AG748" s="160"/>
      <c r="AH748" s="160"/>
      <c r="AI748" s="160"/>
      <c r="AJ748" s="160"/>
      <c r="AK748" s="160"/>
      <c r="AL748" s="160"/>
      <c r="AM748" s="160"/>
      <c r="AN748" s="160"/>
      <c r="AO748" s="160"/>
      <c r="AP748" s="160"/>
      <c r="AQ748" s="160"/>
      <c r="AR748" s="160"/>
      <c r="AS748" s="160"/>
      <c r="AT748" s="160"/>
      <c r="AU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0"/>
      <c r="AD749" s="160"/>
      <c r="AE749" s="160"/>
      <c r="AF749" s="160"/>
      <c r="AG749" s="160"/>
      <c r="AH749" s="160"/>
      <c r="AI749" s="160"/>
      <c r="AJ749" s="160"/>
      <c r="AK749" s="160"/>
      <c r="AL749" s="160"/>
      <c r="AM749" s="160"/>
      <c r="AN749" s="160"/>
      <c r="AO749" s="160"/>
      <c r="AP749" s="160"/>
      <c r="AQ749" s="160"/>
      <c r="AR749" s="160"/>
      <c r="AS749" s="160"/>
      <c r="AT749" s="160"/>
      <c r="AU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0"/>
      <c r="AD750" s="160"/>
      <c r="AE750" s="160"/>
      <c r="AF750" s="160"/>
      <c r="AG750" s="160"/>
      <c r="AH750" s="160"/>
      <c r="AI750" s="160"/>
      <c r="AJ750" s="160"/>
      <c r="AK750" s="160"/>
      <c r="AL750" s="160"/>
      <c r="AM750" s="160"/>
      <c r="AN750" s="160"/>
      <c r="AO750" s="160"/>
      <c r="AP750" s="160"/>
      <c r="AQ750" s="160"/>
      <c r="AR750" s="160"/>
      <c r="AS750" s="160"/>
      <c r="AT750" s="160"/>
      <c r="AU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0"/>
      <c r="AD751" s="160"/>
      <c r="AE751" s="160"/>
      <c r="AF751" s="160"/>
      <c r="AG751" s="160"/>
      <c r="AH751" s="160"/>
      <c r="AI751" s="160"/>
      <c r="AJ751" s="160"/>
      <c r="AK751" s="160"/>
      <c r="AL751" s="160"/>
      <c r="AM751" s="160"/>
      <c r="AN751" s="160"/>
      <c r="AO751" s="160"/>
      <c r="AP751" s="160"/>
      <c r="AQ751" s="160"/>
      <c r="AR751" s="160"/>
      <c r="AS751" s="160"/>
      <c r="AT751" s="160"/>
      <c r="AU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0"/>
      <c r="AD752" s="160"/>
      <c r="AE752" s="160"/>
      <c r="AF752" s="160"/>
      <c r="AG752" s="160"/>
      <c r="AH752" s="160"/>
      <c r="AI752" s="160"/>
      <c r="AJ752" s="160"/>
      <c r="AK752" s="160"/>
      <c r="AL752" s="160"/>
      <c r="AM752" s="160"/>
      <c r="AN752" s="160"/>
      <c r="AO752" s="160"/>
      <c r="AP752" s="160"/>
      <c r="AQ752" s="160"/>
      <c r="AR752" s="160"/>
      <c r="AS752" s="160"/>
      <c r="AT752" s="160"/>
      <c r="AU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0"/>
      <c r="AD753" s="160"/>
      <c r="AE753" s="160"/>
      <c r="AF753" s="160"/>
      <c r="AG753" s="160"/>
      <c r="AH753" s="160"/>
      <c r="AI753" s="160"/>
      <c r="AJ753" s="160"/>
      <c r="AK753" s="160"/>
      <c r="AL753" s="160"/>
      <c r="AM753" s="160"/>
      <c r="AN753" s="160"/>
      <c r="AO753" s="160"/>
      <c r="AP753" s="160"/>
      <c r="AQ753" s="160"/>
      <c r="AR753" s="160"/>
      <c r="AS753" s="160"/>
      <c r="AT753" s="160"/>
      <c r="AU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0"/>
      <c r="AD754" s="160"/>
      <c r="AE754" s="160"/>
      <c r="AF754" s="160"/>
      <c r="AG754" s="160"/>
      <c r="AH754" s="160"/>
      <c r="AI754" s="160"/>
      <c r="AJ754" s="160"/>
      <c r="AK754" s="160"/>
      <c r="AL754" s="160"/>
      <c r="AM754" s="160"/>
      <c r="AN754" s="160"/>
      <c r="AO754" s="160"/>
      <c r="AP754" s="160"/>
      <c r="AQ754" s="160"/>
      <c r="AR754" s="160"/>
      <c r="AS754" s="160"/>
      <c r="AT754" s="160"/>
      <c r="AU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0"/>
      <c r="AD755" s="160"/>
      <c r="AE755" s="160"/>
      <c r="AF755" s="160"/>
      <c r="AG755" s="160"/>
      <c r="AH755" s="160"/>
      <c r="AI755" s="160"/>
      <c r="AJ755" s="160"/>
      <c r="AK755" s="160"/>
      <c r="AL755" s="160"/>
      <c r="AM755" s="160"/>
      <c r="AN755" s="160"/>
      <c r="AO755" s="160"/>
      <c r="AP755" s="160"/>
      <c r="AQ755" s="160"/>
      <c r="AR755" s="160"/>
      <c r="AS755" s="160"/>
      <c r="AT755" s="160"/>
      <c r="AU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0"/>
      <c r="AD756" s="160"/>
      <c r="AE756" s="160"/>
      <c r="AF756" s="160"/>
      <c r="AG756" s="160"/>
      <c r="AH756" s="160"/>
      <c r="AI756" s="160"/>
      <c r="AJ756" s="160"/>
      <c r="AK756" s="160"/>
      <c r="AL756" s="160"/>
      <c r="AM756" s="160"/>
      <c r="AN756" s="160"/>
      <c r="AO756" s="160"/>
      <c r="AP756" s="160"/>
      <c r="AQ756" s="160"/>
      <c r="AR756" s="160"/>
      <c r="AS756" s="160"/>
      <c r="AT756" s="160"/>
      <c r="AU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0"/>
      <c r="AD757" s="160"/>
      <c r="AE757" s="160"/>
      <c r="AF757" s="160"/>
      <c r="AG757" s="160"/>
      <c r="AH757" s="160"/>
      <c r="AI757" s="160"/>
      <c r="AJ757" s="160"/>
      <c r="AK757" s="160"/>
      <c r="AL757" s="160"/>
      <c r="AM757" s="160"/>
      <c r="AN757" s="160"/>
      <c r="AO757" s="160"/>
      <c r="AP757" s="160"/>
      <c r="AQ757" s="160"/>
      <c r="AR757" s="160"/>
      <c r="AS757" s="160"/>
      <c r="AT757" s="160"/>
      <c r="AU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0"/>
      <c r="AD758" s="160"/>
      <c r="AE758" s="160"/>
      <c r="AF758" s="160"/>
      <c r="AG758" s="160"/>
      <c r="AH758" s="160"/>
      <c r="AI758" s="160"/>
      <c r="AJ758" s="160"/>
      <c r="AK758" s="160"/>
      <c r="AL758" s="160"/>
      <c r="AM758" s="160"/>
      <c r="AN758" s="160"/>
      <c r="AO758" s="160"/>
      <c r="AP758" s="160"/>
      <c r="AQ758" s="160"/>
      <c r="AR758" s="160"/>
      <c r="AS758" s="160"/>
      <c r="AT758" s="160"/>
      <c r="AU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0"/>
      <c r="AD759" s="160"/>
      <c r="AE759" s="160"/>
      <c r="AF759" s="160"/>
      <c r="AG759" s="160"/>
      <c r="AH759" s="160"/>
      <c r="AI759" s="160"/>
      <c r="AJ759" s="160"/>
      <c r="AK759" s="160"/>
      <c r="AL759" s="160"/>
      <c r="AM759" s="160"/>
      <c r="AN759" s="160"/>
      <c r="AO759" s="160"/>
      <c r="AP759" s="160"/>
      <c r="AQ759" s="160"/>
      <c r="AR759" s="160"/>
      <c r="AS759" s="160"/>
      <c r="AT759" s="160"/>
      <c r="AU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0"/>
      <c r="AD760" s="160"/>
      <c r="AE760" s="160"/>
      <c r="AF760" s="160"/>
      <c r="AG760" s="160"/>
      <c r="AH760" s="160"/>
      <c r="AI760" s="160"/>
      <c r="AJ760" s="160"/>
      <c r="AK760" s="160"/>
      <c r="AL760" s="160"/>
      <c r="AM760" s="160"/>
      <c r="AN760" s="160"/>
      <c r="AO760" s="160"/>
      <c r="AP760" s="160"/>
      <c r="AQ760" s="160"/>
      <c r="AR760" s="160"/>
      <c r="AS760" s="160"/>
      <c r="AT760" s="160"/>
      <c r="AU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0"/>
      <c r="AD761" s="160"/>
      <c r="AE761" s="160"/>
      <c r="AF761" s="160"/>
      <c r="AG761" s="160"/>
      <c r="AH761" s="160"/>
      <c r="AI761" s="160"/>
      <c r="AJ761" s="160"/>
      <c r="AK761" s="160"/>
      <c r="AL761" s="160"/>
      <c r="AM761" s="160"/>
      <c r="AN761" s="160"/>
      <c r="AO761" s="160"/>
      <c r="AP761" s="160"/>
      <c r="AQ761" s="160"/>
      <c r="AR761" s="160"/>
      <c r="AS761" s="160"/>
      <c r="AT761" s="160"/>
      <c r="AU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0"/>
      <c r="AD762" s="160"/>
      <c r="AE762" s="160"/>
      <c r="AF762" s="160"/>
      <c r="AG762" s="160"/>
      <c r="AH762" s="160"/>
      <c r="AI762" s="160"/>
      <c r="AJ762" s="160"/>
      <c r="AK762" s="160"/>
      <c r="AL762" s="160"/>
      <c r="AM762" s="160"/>
      <c r="AN762" s="160"/>
      <c r="AO762" s="160"/>
      <c r="AP762" s="160"/>
      <c r="AQ762" s="160"/>
      <c r="AR762" s="160"/>
      <c r="AS762" s="160"/>
      <c r="AT762" s="160"/>
      <c r="AU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0"/>
      <c r="AD763" s="160"/>
      <c r="AE763" s="160"/>
      <c r="AF763" s="160"/>
      <c r="AG763" s="160"/>
      <c r="AH763" s="160"/>
      <c r="AI763" s="160"/>
      <c r="AJ763" s="160"/>
      <c r="AK763" s="160"/>
      <c r="AL763" s="160"/>
      <c r="AM763" s="160"/>
      <c r="AN763" s="160"/>
      <c r="AO763" s="160"/>
      <c r="AP763" s="160"/>
      <c r="AQ763" s="160"/>
      <c r="AR763" s="160"/>
      <c r="AS763" s="160"/>
      <c r="AT763" s="160"/>
      <c r="AU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0"/>
      <c r="AD764" s="160"/>
      <c r="AE764" s="160"/>
      <c r="AF764" s="160"/>
      <c r="AG764" s="160"/>
      <c r="AH764" s="160"/>
      <c r="AI764" s="160"/>
      <c r="AJ764" s="160"/>
      <c r="AK764" s="160"/>
      <c r="AL764" s="160"/>
      <c r="AM764" s="160"/>
      <c r="AN764" s="160"/>
      <c r="AO764" s="160"/>
      <c r="AP764" s="160"/>
      <c r="AQ764" s="160"/>
      <c r="AR764" s="160"/>
      <c r="AS764" s="160"/>
      <c r="AT764" s="160"/>
      <c r="AU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0"/>
      <c r="AD765" s="160"/>
      <c r="AE765" s="160"/>
      <c r="AF765" s="160"/>
      <c r="AG765" s="160"/>
      <c r="AH765" s="160"/>
      <c r="AI765" s="160"/>
      <c r="AJ765" s="160"/>
      <c r="AK765" s="160"/>
      <c r="AL765" s="160"/>
      <c r="AM765" s="160"/>
      <c r="AN765" s="160"/>
      <c r="AO765" s="160"/>
      <c r="AP765" s="160"/>
      <c r="AQ765" s="160"/>
      <c r="AR765" s="160"/>
      <c r="AS765" s="160"/>
      <c r="AT765" s="160"/>
      <c r="AU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0"/>
      <c r="AD766" s="160"/>
      <c r="AE766" s="160"/>
      <c r="AF766" s="160"/>
      <c r="AG766" s="160"/>
      <c r="AH766" s="160"/>
      <c r="AI766" s="160"/>
      <c r="AJ766" s="160"/>
      <c r="AK766" s="160"/>
      <c r="AL766" s="160"/>
      <c r="AM766" s="160"/>
      <c r="AN766" s="160"/>
      <c r="AO766" s="160"/>
      <c r="AP766" s="160"/>
      <c r="AQ766" s="160"/>
      <c r="AR766" s="160"/>
      <c r="AS766" s="160"/>
      <c r="AT766" s="160"/>
      <c r="AU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0"/>
      <c r="AD767" s="160"/>
      <c r="AE767" s="160"/>
      <c r="AF767" s="160"/>
      <c r="AG767" s="160"/>
      <c r="AH767" s="160"/>
      <c r="AI767" s="160"/>
      <c r="AJ767" s="160"/>
      <c r="AK767" s="160"/>
      <c r="AL767" s="160"/>
      <c r="AM767" s="160"/>
      <c r="AN767" s="160"/>
      <c r="AO767" s="160"/>
      <c r="AP767" s="160"/>
      <c r="AQ767" s="160"/>
      <c r="AR767" s="160"/>
      <c r="AS767" s="160"/>
      <c r="AT767" s="160"/>
      <c r="AU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0"/>
      <c r="AD768" s="160"/>
      <c r="AE768" s="160"/>
      <c r="AF768" s="160"/>
      <c r="AG768" s="160"/>
      <c r="AH768" s="160"/>
      <c r="AI768" s="160"/>
      <c r="AJ768" s="160"/>
      <c r="AK768" s="160"/>
      <c r="AL768" s="160"/>
      <c r="AM768" s="160"/>
      <c r="AN768" s="160"/>
      <c r="AO768" s="160"/>
      <c r="AP768" s="160"/>
      <c r="AQ768" s="160"/>
      <c r="AR768" s="160"/>
      <c r="AS768" s="160"/>
      <c r="AT768" s="160"/>
      <c r="AU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0"/>
      <c r="AD769" s="160"/>
      <c r="AE769" s="160"/>
      <c r="AF769" s="160"/>
      <c r="AG769" s="160"/>
      <c r="AH769" s="160"/>
      <c r="AI769" s="160"/>
      <c r="AJ769" s="160"/>
      <c r="AK769" s="160"/>
      <c r="AL769" s="160"/>
      <c r="AM769" s="160"/>
      <c r="AN769" s="160"/>
      <c r="AO769" s="160"/>
      <c r="AP769" s="160"/>
      <c r="AQ769" s="160"/>
      <c r="AR769" s="160"/>
      <c r="AS769" s="160"/>
      <c r="AT769" s="160"/>
      <c r="AU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0"/>
      <c r="AD770" s="160"/>
      <c r="AE770" s="160"/>
      <c r="AF770" s="160"/>
      <c r="AG770" s="160"/>
      <c r="AH770" s="160"/>
      <c r="AI770" s="160"/>
      <c r="AJ770" s="160"/>
      <c r="AK770" s="160"/>
      <c r="AL770" s="160"/>
      <c r="AM770" s="160"/>
      <c r="AN770" s="160"/>
      <c r="AO770" s="160"/>
      <c r="AP770" s="160"/>
      <c r="AQ770" s="160"/>
      <c r="AR770" s="160"/>
      <c r="AS770" s="160"/>
      <c r="AT770" s="160"/>
      <c r="AU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0"/>
      <c r="AD771" s="160"/>
      <c r="AE771" s="160"/>
      <c r="AF771" s="160"/>
      <c r="AG771" s="160"/>
      <c r="AH771" s="160"/>
      <c r="AI771" s="160"/>
      <c r="AJ771" s="160"/>
      <c r="AK771" s="160"/>
      <c r="AL771" s="160"/>
      <c r="AM771" s="160"/>
      <c r="AN771" s="160"/>
      <c r="AO771" s="160"/>
      <c r="AP771" s="160"/>
      <c r="AQ771" s="160"/>
      <c r="AR771" s="160"/>
      <c r="AS771" s="160"/>
      <c r="AT771" s="160"/>
      <c r="AU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0"/>
      <c r="AD772" s="160"/>
      <c r="AE772" s="160"/>
      <c r="AF772" s="160"/>
      <c r="AG772" s="160"/>
      <c r="AH772" s="160"/>
      <c r="AI772" s="160"/>
      <c r="AJ772" s="160"/>
      <c r="AK772" s="160"/>
      <c r="AL772" s="160"/>
      <c r="AM772" s="160"/>
      <c r="AN772" s="160"/>
      <c r="AO772" s="160"/>
      <c r="AP772" s="160"/>
      <c r="AQ772" s="160"/>
      <c r="AR772" s="160"/>
      <c r="AS772" s="160"/>
      <c r="AT772" s="160"/>
      <c r="AU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0"/>
      <c r="AD773" s="160"/>
      <c r="AE773" s="160"/>
      <c r="AF773" s="160"/>
      <c r="AG773" s="160"/>
      <c r="AH773" s="160"/>
      <c r="AI773" s="160"/>
      <c r="AJ773" s="160"/>
      <c r="AK773" s="160"/>
      <c r="AL773" s="160"/>
      <c r="AM773" s="160"/>
      <c r="AN773" s="160"/>
      <c r="AO773" s="160"/>
      <c r="AP773" s="160"/>
      <c r="AQ773" s="160"/>
      <c r="AR773" s="160"/>
      <c r="AS773" s="160"/>
      <c r="AT773" s="160"/>
      <c r="AU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0"/>
      <c r="AD774" s="160"/>
      <c r="AE774" s="160"/>
      <c r="AF774" s="160"/>
      <c r="AG774" s="160"/>
      <c r="AH774" s="160"/>
      <c r="AI774" s="160"/>
      <c r="AJ774" s="160"/>
      <c r="AK774" s="160"/>
      <c r="AL774" s="160"/>
      <c r="AM774" s="160"/>
      <c r="AN774" s="160"/>
      <c r="AO774" s="160"/>
      <c r="AP774" s="160"/>
      <c r="AQ774" s="160"/>
      <c r="AR774" s="160"/>
      <c r="AS774" s="160"/>
      <c r="AT774" s="160"/>
      <c r="AU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0"/>
      <c r="AD775" s="160"/>
      <c r="AE775" s="160"/>
      <c r="AF775" s="160"/>
      <c r="AG775" s="160"/>
      <c r="AH775" s="160"/>
      <c r="AI775" s="160"/>
      <c r="AJ775" s="160"/>
      <c r="AK775" s="160"/>
      <c r="AL775" s="160"/>
      <c r="AM775" s="160"/>
      <c r="AN775" s="160"/>
      <c r="AO775" s="160"/>
      <c r="AP775" s="160"/>
      <c r="AQ775" s="160"/>
      <c r="AR775" s="160"/>
      <c r="AS775" s="160"/>
      <c r="AT775" s="160"/>
      <c r="AU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0"/>
      <c r="AD776" s="160"/>
      <c r="AE776" s="160"/>
      <c r="AF776" s="160"/>
      <c r="AG776" s="160"/>
      <c r="AH776" s="160"/>
      <c r="AI776" s="160"/>
      <c r="AJ776" s="160"/>
      <c r="AK776" s="160"/>
      <c r="AL776" s="160"/>
      <c r="AM776" s="160"/>
      <c r="AN776" s="160"/>
      <c r="AO776" s="160"/>
      <c r="AP776" s="160"/>
      <c r="AQ776" s="160"/>
      <c r="AR776" s="160"/>
      <c r="AS776" s="160"/>
      <c r="AT776" s="160"/>
      <c r="AU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0"/>
      <c r="AD777" s="160"/>
      <c r="AE777" s="160"/>
      <c r="AF777" s="160"/>
      <c r="AG777" s="160"/>
      <c r="AH777" s="160"/>
      <c r="AI777" s="160"/>
      <c r="AJ777" s="160"/>
      <c r="AK777" s="160"/>
      <c r="AL777" s="160"/>
      <c r="AM777" s="160"/>
      <c r="AN777" s="160"/>
      <c r="AO777" s="160"/>
      <c r="AP777" s="160"/>
      <c r="AQ777" s="160"/>
      <c r="AR777" s="160"/>
      <c r="AS777" s="160"/>
      <c r="AT777" s="160"/>
      <c r="AU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0"/>
      <c r="AD778" s="160"/>
      <c r="AE778" s="160"/>
      <c r="AF778" s="160"/>
      <c r="AG778" s="160"/>
      <c r="AH778" s="160"/>
      <c r="AI778" s="160"/>
      <c r="AJ778" s="160"/>
      <c r="AK778" s="160"/>
      <c r="AL778" s="160"/>
      <c r="AM778" s="160"/>
      <c r="AN778" s="160"/>
      <c r="AO778" s="160"/>
      <c r="AP778" s="160"/>
      <c r="AQ778" s="160"/>
      <c r="AR778" s="160"/>
      <c r="AS778" s="160"/>
      <c r="AT778" s="160"/>
      <c r="AU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0"/>
      <c r="AD779" s="160"/>
      <c r="AE779" s="160"/>
      <c r="AF779" s="160"/>
      <c r="AG779" s="160"/>
      <c r="AH779" s="160"/>
      <c r="AI779" s="160"/>
      <c r="AJ779" s="160"/>
      <c r="AK779" s="160"/>
      <c r="AL779" s="160"/>
      <c r="AM779" s="160"/>
      <c r="AN779" s="160"/>
      <c r="AO779" s="160"/>
      <c r="AP779" s="160"/>
      <c r="AQ779" s="160"/>
      <c r="AR779" s="160"/>
      <c r="AS779" s="160"/>
      <c r="AT779" s="160"/>
      <c r="AU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0"/>
      <c r="AD780" s="160"/>
      <c r="AE780" s="160"/>
      <c r="AF780" s="160"/>
      <c r="AG780" s="160"/>
      <c r="AH780" s="160"/>
      <c r="AI780" s="160"/>
      <c r="AJ780" s="160"/>
      <c r="AK780" s="160"/>
      <c r="AL780" s="160"/>
      <c r="AM780" s="160"/>
      <c r="AN780" s="160"/>
      <c r="AO780" s="160"/>
      <c r="AP780" s="160"/>
      <c r="AQ780" s="160"/>
      <c r="AR780" s="160"/>
      <c r="AS780" s="160"/>
      <c r="AT780" s="160"/>
      <c r="AU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0"/>
      <c r="AD781" s="160"/>
      <c r="AE781" s="160"/>
      <c r="AF781" s="160"/>
      <c r="AG781" s="160"/>
      <c r="AH781" s="160"/>
      <c r="AI781" s="160"/>
      <c r="AJ781" s="160"/>
      <c r="AK781" s="160"/>
      <c r="AL781" s="160"/>
      <c r="AM781" s="160"/>
      <c r="AN781" s="160"/>
      <c r="AO781" s="160"/>
      <c r="AP781" s="160"/>
      <c r="AQ781" s="160"/>
      <c r="AR781" s="160"/>
      <c r="AS781" s="160"/>
      <c r="AT781" s="160"/>
      <c r="AU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0"/>
      <c r="AD782" s="160"/>
      <c r="AE782" s="160"/>
      <c r="AF782" s="160"/>
      <c r="AG782" s="160"/>
      <c r="AH782" s="160"/>
      <c r="AI782" s="160"/>
      <c r="AJ782" s="160"/>
      <c r="AK782" s="160"/>
      <c r="AL782" s="160"/>
      <c r="AM782" s="160"/>
      <c r="AN782" s="160"/>
      <c r="AO782" s="160"/>
      <c r="AP782" s="160"/>
      <c r="AQ782" s="160"/>
      <c r="AR782" s="160"/>
      <c r="AS782" s="160"/>
      <c r="AT782" s="160"/>
      <c r="AU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0"/>
      <c r="AD783" s="160"/>
      <c r="AE783" s="160"/>
      <c r="AF783" s="160"/>
      <c r="AG783" s="160"/>
      <c r="AH783" s="160"/>
      <c r="AI783" s="160"/>
      <c r="AJ783" s="160"/>
      <c r="AK783" s="160"/>
      <c r="AL783" s="160"/>
      <c r="AM783" s="160"/>
      <c r="AN783" s="160"/>
      <c r="AO783" s="160"/>
      <c r="AP783" s="160"/>
      <c r="AQ783" s="160"/>
      <c r="AR783" s="160"/>
      <c r="AS783" s="160"/>
      <c r="AT783" s="160"/>
      <c r="AU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0"/>
      <c r="AD784" s="160"/>
      <c r="AE784" s="160"/>
      <c r="AF784" s="160"/>
      <c r="AG784" s="160"/>
      <c r="AH784" s="160"/>
      <c r="AI784" s="160"/>
      <c r="AJ784" s="160"/>
      <c r="AK784" s="160"/>
      <c r="AL784" s="160"/>
      <c r="AM784" s="160"/>
      <c r="AN784" s="160"/>
      <c r="AO784" s="160"/>
      <c r="AP784" s="160"/>
      <c r="AQ784" s="160"/>
      <c r="AR784" s="160"/>
      <c r="AS784" s="160"/>
      <c r="AT784" s="160"/>
      <c r="AU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0"/>
      <c r="AD785" s="160"/>
      <c r="AE785" s="160"/>
      <c r="AF785" s="160"/>
      <c r="AG785" s="160"/>
      <c r="AH785" s="160"/>
      <c r="AI785" s="160"/>
      <c r="AJ785" s="160"/>
      <c r="AK785" s="160"/>
      <c r="AL785" s="160"/>
      <c r="AM785" s="160"/>
      <c r="AN785" s="160"/>
      <c r="AO785" s="160"/>
      <c r="AP785" s="160"/>
      <c r="AQ785" s="160"/>
      <c r="AR785" s="160"/>
      <c r="AS785" s="160"/>
      <c r="AT785" s="160"/>
      <c r="AU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0"/>
      <c r="AD786" s="160"/>
      <c r="AE786" s="160"/>
      <c r="AF786" s="160"/>
      <c r="AG786" s="160"/>
      <c r="AH786" s="160"/>
      <c r="AI786" s="160"/>
      <c r="AJ786" s="160"/>
      <c r="AK786" s="160"/>
      <c r="AL786" s="160"/>
      <c r="AM786" s="160"/>
      <c r="AN786" s="160"/>
      <c r="AO786" s="160"/>
      <c r="AP786" s="160"/>
      <c r="AQ786" s="160"/>
      <c r="AR786" s="160"/>
      <c r="AS786" s="160"/>
      <c r="AT786" s="160"/>
      <c r="AU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0"/>
      <c r="AD787" s="160"/>
      <c r="AE787" s="160"/>
      <c r="AF787" s="160"/>
      <c r="AG787" s="160"/>
      <c r="AH787" s="160"/>
      <c r="AI787" s="160"/>
      <c r="AJ787" s="160"/>
      <c r="AK787" s="160"/>
      <c r="AL787" s="160"/>
      <c r="AM787" s="160"/>
      <c r="AN787" s="160"/>
      <c r="AO787" s="160"/>
      <c r="AP787" s="160"/>
      <c r="AQ787" s="160"/>
      <c r="AR787" s="160"/>
      <c r="AS787" s="160"/>
      <c r="AT787" s="160"/>
      <c r="AU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0"/>
      <c r="AD788" s="160"/>
      <c r="AE788" s="160"/>
      <c r="AF788" s="160"/>
      <c r="AG788" s="160"/>
      <c r="AH788" s="160"/>
      <c r="AI788" s="160"/>
      <c r="AJ788" s="160"/>
      <c r="AK788" s="160"/>
      <c r="AL788" s="160"/>
      <c r="AM788" s="160"/>
      <c r="AN788" s="160"/>
      <c r="AO788" s="160"/>
      <c r="AP788" s="160"/>
      <c r="AQ788" s="160"/>
      <c r="AR788" s="160"/>
      <c r="AS788" s="160"/>
      <c r="AT788" s="160"/>
      <c r="AU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0"/>
      <c r="AD789" s="160"/>
      <c r="AE789" s="160"/>
      <c r="AF789" s="160"/>
      <c r="AG789" s="160"/>
      <c r="AH789" s="160"/>
      <c r="AI789" s="160"/>
      <c r="AJ789" s="160"/>
      <c r="AK789" s="160"/>
      <c r="AL789" s="160"/>
      <c r="AM789" s="160"/>
      <c r="AN789" s="160"/>
      <c r="AO789" s="160"/>
      <c r="AP789" s="160"/>
      <c r="AQ789" s="160"/>
      <c r="AR789" s="160"/>
      <c r="AS789" s="160"/>
      <c r="AT789" s="160"/>
      <c r="AU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0"/>
      <c r="AD790" s="160"/>
      <c r="AE790" s="160"/>
      <c r="AF790" s="160"/>
      <c r="AG790" s="160"/>
      <c r="AH790" s="160"/>
      <c r="AI790" s="160"/>
      <c r="AJ790" s="160"/>
      <c r="AK790" s="160"/>
      <c r="AL790" s="160"/>
      <c r="AM790" s="160"/>
      <c r="AN790" s="160"/>
      <c r="AO790" s="160"/>
      <c r="AP790" s="160"/>
      <c r="AQ790" s="160"/>
      <c r="AR790" s="160"/>
      <c r="AS790" s="160"/>
      <c r="AT790" s="160"/>
      <c r="AU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0"/>
      <c r="AD791" s="160"/>
      <c r="AE791" s="160"/>
      <c r="AF791" s="160"/>
      <c r="AG791" s="160"/>
      <c r="AH791" s="160"/>
      <c r="AI791" s="160"/>
      <c r="AJ791" s="160"/>
      <c r="AK791" s="160"/>
      <c r="AL791" s="160"/>
      <c r="AM791" s="160"/>
      <c r="AN791" s="160"/>
      <c r="AO791" s="160"/>
      <c r="AP791" s="160"/>
      <c r="AQ791" s="160"/>
      <c r="AR791" s="160"/>
      <c r="AS791" s="160"/>
      <c r="AT791" s="160"/>
      <c r="AU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0"/>
      <c r="AD792" s="160"/>
      <c r="AE792" s="160"/>
      <c r="AF792" s="160"/>
      <c r="AG792" s="160"/>
      <c r="AH792" s="160"/>
      <c r="AI792" s="160"/>
      <c r="AJ792" s="160"/>
      <c r="AK792" s="160"/>
      <c r="AL792" s="160"/>
      <c r="AM792" s="160"/>
      <c r="AN792" s="160"/>
      <c r="AO792" s="160"/>
      <c r="AP792" s="160"/>
      <c r="AQ792" s="160"/>
      <c r="AR792" s="160"/>
      <c r="AS792" s="160"/>
      <c r="AT792" s="160"/>
      <c r="AU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0"/>
      <c r="AD793" s="160"/>
      <c r="AE793" s="160"/>
      <c r="AF793" s="160"/>
      <c r="AG793" s="160"/>
      <c r="AH793" s="160"/>
      <c r="AI793" s="160"/>
      <c r="AJ793" s="160"/>
      <c r="AK793" s="160"/>
      <c r="AL793" s="160"/>
      <c r="AM793" s="160"/>
      <c r="AN793" s="160"/>
      <c r="AO793" s="160"/>
      <c r="AP793" s="160"/>
      <c r="AQ793" s="160"/>
      <c r="AR793" s="160"/>
      <c r="AS793" s="160"/>
      <c r="AT793" s="160"/>
      <c r="AU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0"/>
      <c r="AD794" s="160"/>
      <c r="AE794" s="160"/>
      <c r="AF794" s="160"/>
      <c r="AG794" s="160"/>
      <c r="AH794" s="160"/>
      <c r="AI794" s="160"/>
      <c r="AJ794" s="160"/>
      <c r="AK794" s="160"/>
      <c r="AL794" s="160"/>
      <c r="AM794" s="160"/>
      <c r="AN794" s="160"/>
      <c r="AO794" s="160"/>
      <c r="AP794" s="160"/>
      <c r="AQ794" s="160"/>
      <c r="AR794" s="160"/>
      <c r="AS794" s="160"/>
      <c r="AT794" s="160"/>
      <c r="AU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0"/>
      <c r="AD795" s="160"/>
      <c r="AE795" s="160"/>
      <c r="AF795" s="160"/>
      <c r="AG795" s="160"/>
      <c r="AH795" s="160"/>
      <c r="AI795" s="160"/>
      <c r="AJ795" s="160"/>
      <c r="AK795" s="160"/>
      <c r="AL795" s="160"/>
      <c r="AM795" s="160"/>
      <c r="AN795" s="160"/>
      <c r="AO795" s="160"/>
      <c r="AP795" s="160"/>
      <c r="AQ795" s="160"/>
      <c r="AR795" s="160"/>
      <c r="AS795" s="160"/>
      <c r="AT795" s="160"/>
      <c r="AU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0"/>
      <c r="AD796" s="160"/>
      <c r="AE796" s="160"/>
      <c r="AF796" s="160"/>
      <c r="AG796" s="160"/>
      <c r="AH796" s="160"/>
      <c r="AI796" s="160"/>
      <c r="AJ796" s="160"/>
      <c r="AK796" s="160"/>
      <c r="AL796" s="160"/>
      <c r="AM796" s="160"/>
      <c r="AN796" s="160"/>
      <c r="AO796" s="160"/>
      <c r="AP796" s="160"/>
      <c r="AQ796" s="160"/>
      <c r="AR796" s="160"/>
      <c r="AS796" s="160"/>
      <c r="AT796" s="160"/>
      <c r="AU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0"/>
      <c r="AD797" s="160"/>
      <c r="AE797" s="160"/>
      <c r="AF797" s="160"/>
      <c r="AG797" s="160"/>
      <c r="AH797" s="160"/>
      <c r="AI797" s="160"/>
      <c r="AJ797" s="160"/>
      <c r="AK797" s="160"/>
      <c r="AL797" s="160"/>
      <c r="AM797" s="160"/>
      <c r="AN797" s="160"/>
      <c r="AO797" s="160"/>
      <c r="AP797" s="160"/>
      <c r="AQ797" s="160"/>
      <c r="AR797" s="160"/>
      <c r="AS797" s="160"/>
      <c r="AT797" s="160"/>
      <c r="AU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0"/>
      <c r="AD798" s="160"/>
      <c r="AE798" s="160"/>
      <c r="AF798" s="160"/>
      <c r="AG798" s="160"/>
      <c r="AH798" s="160"/>
      <c r="AI798" s="160"/>
      <c r="AJ798" s="160"/>
      <c r="AK798" s="160"/>
      <c r="AL798" s="160"/>
      <c r="AM798" s="160"/>
      <c r="AN798" s="160"/>
      <c r="AO798" s="160"/>
      <c r="AP798" s="160"/>
      <c r="AQ798" s="160"/>
      <c r="AR798" s="160"/>
      <c r="AS798" s="160"/>
      <c r="AT798" s="160"/>
      <c r="AU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0"/>
      <c r="AD799" s="160"/>
      <c r="AE799" s="160"/>
      <c r="AF799" s="160"/>
      <c r="AG799" s="160"/>
      <c r="AH799" s="160"/>
      <c r="AI799" s="160"/>
      <c r="AJ799" s="160"/>
      <c r="AK799" s="160"/>
      <c r="AL799" s="160"/>
      <c r="AM799" s="160"/>
      <c r="AN799" s="160"/>
      <c r="AO799" s="160"/>
      <c r="AP799" s="160"/>
      <c r="AQ799" s="160"/>
      <c r="AR799" s="160"/>
      <c r="AS799" s="160"/>
      <c r="AT799" s="160"/>
      <c r="AU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0"/>
      <c r="AD800" s="160"/>
      <c r="AE800" s="160"/>
      <c r="AF800" s="160"/>
      <c r="AG800" s="160"/>
      <c r="AH800" s="160"/>
      <c r="AI800" s="160"/>
      <c r="AJ800" s="160"/>
      <c r="AK800" s="160"/>
      <c r="AL800" s="160"/>
      <c r="AM800" s="160"/>
      <c r="AN800" s="160"/>
      <c r="AO800" s="160"/>
      <c r="AP800" s="160"/>
      <c r="AQ800" s="160"/>
      <c r="AR800" s="160"/>
      <c r="AS800" s="160"/>
      <c r="AT800" s="160"/>
      <c r="AU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0"/>
      <c r="AD801" s="160"/>
      <c r="AE801" s="160"/>
      <c r="AF801" s="160"/>
      <c r="AG801" s="160"/>
      <c r="AH801" s="160"/>
      <c r="AI801" s="160"/>
      <c r="AJ801" s="160"/>
      <c r="AK801" s="160"/>
      <c r="AL801" s="160"/>
      <c r="AM801" s="160"/>
      <c r="AN801" s="160"/>
      <c r="AO801" s="160"/>
      <c r="AP801" s="160"/>
      <c r="AQ801" s="160"/>
      <c r="AR801" s="160"/>
      <c r="AS801" s="160"/>
      <c r="AT801" s="160"/>
      <c r="AU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0"/>
      <c r="AD802" s="160"/>
      <c r="AE802" s="160"/>
      <c r="AF802" s="160"/>
      <c r="AG802" s="160"/>
      <c r="AH802" s="160"/>
      <c r="AI802" s="160"/>
      <c r="AJ802" s="160"/>
      <c r="AK802" s="160"/>
      <c r="AL802" s="160"/>
      <c r="AM802" s="160"/>
      <c r="AN802" s="160"/>
      <c r="AO802" s="160"/>
      <c r="AP802" s="160"/>
      <c r="AQ802" s="160"/>
      <c r="AR802" s="160"/>
      <c r="AS802" s="160"/>
      <c r="AT802" s="160"/>
      <c r="AU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0"/>
      <c r="AD803" s="160"/>
      <c r="AE803" s="160"/>
      <c r="AF803" s="160"/>
      <c r="AG803" s="160"/>
      <c r="AH803" s="160"/>
      <c r="AI803" s="160"/>
      <c r="AJ803" s="160"/>
      <c r="AK803" s="160"/>
      <c r="AL803" s="160"/>
      <c r="AM803" s="160"/>
      <c r="AN803" s="160"/>
      <c r="AO803" s="160"/>
      <c r="AP803" s="160"/>
      <c r="AQ803" s="160"/>
      <c r="AR803" s="160"/>
      <c r="AS803" s="160"/>
      <c r="AT803" s="160"/>
      <c r="AU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0"/>
      <c r="AD804" s="160"/>
      <c r="AE804" s="160"/>
      <c r="AF804" s="160"/>
      <c r="AG804" s="160"/>
      <c r="AH804" s="160"/>
      <c r="AI804" s="160"/>
      <c r="AJ804" s="160"/>
      <c r="AK804" s="160"/>
      <c r="AL804" s="160"/>
      <c r="AM804" s="160"/>
      <c r="AN804" s="160"/>
      <c r="AO804" s="160"/>
      <c r="AP804" s="160"/>
      <c r="AQ804" s="160"/>
      <c r="AR804" s="160"/>
      <c r="AS804" s="160"/>
      <c r="AT804" s="160"/>
      <c r="AU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0"/>
      <c r="AD805" s="160"/>
      <c r="AE805" s="160"/>
      <c r="AF805" s="160"/>
      <c r="AG805" s="160"/>
      <c r="AH805" s="160"/>
      <c r="AI805" s="160"/>
      <c r="AJ805" s="160"/>
      <c r="AK805" s="160"/>
      <c r="AL805" s="160"/>
      <c r="AM805" s="160"/>
      <c r="AN805" s="160"/>
      <c r="AO805" s="160"/>
      <c r="AP805" s="160"/>
      <c r="AQ805" s="160"/>
      <c r="AR805" s="160"/>
      <c r="AS805" s="160"/>
      <c r="AT805" s="160"/>
      <c r="AU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0"/>
      <c r="AD806" s="160"/>
      <c r="AE806" s="160"/>
      <c r="AF806" s="160"/>
      <c r="AG806" s="160"/>
      <c r="AH806" s="160"/>
      <c r="AI806" s="160"/>
      <c r="AJ806" s="160"/>
      <c r="AK806" s="160"/>
      <c r="AL806" s="160"/>
      <c r="AM806" s="160"/>
      <c r="AN806" s="160"/>
      <c r="AO806" s="160"/>
      <c r="AP806" s="160"/>
      <c r="AQ806" s="160"/>
      <c r="AR806" s="160"/>
      <c r="AS806" s="160"/>
      <c r="AT806" s="160"/>
      <c r="AU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0"/>
      <c r="AD807" s="160"/>
      <c r="AE807" s="160"/>
      <c r="AF807" s="160"/>
      <c r="AG807" s="160"/>
      <c r="AH807" s="160"/>
      <c r="AI807" s="160"/>
      <c r="AJ807" s="160"/>
      <c r="AK807" s="160"/>
      <c r="AL807" s="160"/>
      <c r="AM807" s="160"/>
      <c r="AN807" s="160"/>
      <c r="AO807" s="160"/>
      <c r="AP807" s="160"/>
      <c r="AQ807" s="160"/>
      <c r="AR807" s="160"/>
      <c r="AS807" s="160"/>
      <c r="AT807" s="160"/>
      <c r="AU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0"/>
      <c r="AD808" s="160"/>
      <c r="AE808" s="160"/>
      <c r="AF808" s="160"/>
      <c r="AG808" s="160"/>
      <c r="AH808" s="160"/>
      <c r="AI808" s="160"/>
      <c r="AJ808" s="160"/>
      <c r="AK808" s="160"/>
      <c r="AL808" s="160"/>
      <c r="AM808" s="160"/>
      <c r="AN808" s="160"/>
      <c r="AO808" s="160"/>
      <c r="AP808" s="160"/>
      <c r="AQ808" s="160"/>
      <c r="AR808" s="160"/>
      <c r="AS808" s="160"/>
      <c r="AT808" s="160"/>
      <c r="AU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0"/>
      <c r="AD809" s="160"/>
      <c r="AE809" s="160"/>
      <c r="AF809" s="160"/>
      <c r="AG809" s="160"/>
      <c r="AH809" s="160"/>
      <c r="AI809" s="160"/>
      <c r="AJ809" s="160"/>
      <c r="AK809" s="160"/>
      <c r="AL809" s="160"/>
      <c r="AM809" s="160"/>
      <c r="AN809" s="160"/>
      <c r="AO809" s="160"/>
      <c r="AP809" s="160"/>
      <c r="AQ809" s="160"/>
      <c r="AR809" s="160"/>
      <c r="AS809" s="160"/>
      <c r="AT809" s="160"/>
      <c r="AU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0"/>
      <c r="AD810" s="160"/>
      <c r="AE810" s="160"/>
      <c r="AF810" s="160"/>
      <c r="AG810" s="160"/>
      <c r="AH810" s="160"/>
      <c r="AI810" s="160"/>
      <c r="AJ810" s="160"/>
      <c r="AK810" s="160"/>
      <c r="AL810" s="160"/>
      <c r="AM810" s="160"/>
      <c r="AN810" s="160"/>
      <c r="AO810" s="160"/>
      <c r="AP810" s="160"/>
      <c r="AQ810" s="160"/>
      <c r="AR810" s="160"/>
      <c r="AS810" s="160"/>
      <c r="AT810" s="160"/>
      <c r="AU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0"/>
      <c r="AD811" s="160"/>
      <c r="AE811" s="160"/>
      <c r="AF811" s="160"/>
      <c r="AG811" s="160"/>
      <c r="AH811" s="160"/>
      <c r="AI811" s="160"/>
      <c r="AJ811" s="160"/>
      <c r="AK811" s="160"/>
      <c r="AL811" s="160"/>
      <c r="AM811" s="160"/>
      <c r="AN811" s="160"/>
      <c r="AO811" s="160"/>
      <c r="AP811" s="160"/>
      <c r="AQ811" s="160"/>
      <c r="AR811" s="160"/>
      <c r="AS811" s="160"/>
      <c r="AT811" s="160"/>
      <c r="AU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0"/>
      <c r="AD812" s="160"/>
      <c r="AE812" s="160"/>
      <c r="AF812" s="160"/>
      <c r="AG812" s="160"/>
      <c r="AH812" s="160"/>
      <c r="AI812" s="160"/>
      <c r="AJ812" s="160"/>
      <c r="AK812" s="160"/>
      <c r="AL812" s="160"/>
      <c r="AM812" s="160"/>
      <c r="AN812" s="160"/>
      <c r="AO812" s="160"/>
      <c r="AP812" s="160"/>
      <c r="AQ812" s="160"/>
      <c r="AR812" s="160"/>
      <c r="AS812" s="160"/>
      <c r="AT812" s="160"/>
      <c r="AU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0"/>
      <c r="AD813" s="160"/>
      <c r="AE813" s="160"/>
      <c r="AF813" s="160"/>
      <c r="AG813" s="160"/>
      <c r="AH813" s="160"/>
      <c r="AI813" s="160"/>
      <c r="AJ813" s="160"/>
      <c r="AK813" s="160"/>
      <c r="AL813" s="160"/>
      <c r="AM813" s="160"/>
      <c r="AN813" s="160"/>
      <c r="AO813" s="160"/>
      <c r="AP813" s="160"/>
      <c r="AQ813" s="160"/>
      <c r="AR813" s="160"/>
      <c r="AS813" s="160"/>
      <c r="AT813" s="160"/>
      <c r="AU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0"/>
      <c r="AD814" s="160"/>
      <c r="AE814" s="160"/>
      <c r="AF814" s="160"/>
      <c r="AG814" s="160"/>
      <c r="AH814" s="160"/>
      <c r="AI814" s="160"/>
      <c r="AJ814" s="160"/>
      <c r="AK814" s="160"/>
      <c r="AL814" s="160"/>
      <c r="AM814" s="160"/>
      <c r="AN814" s="160"/>
      <c r="AO814" s="160"/>
      <c r="AP814" s="160"/>
      <c r="AQ814" s="160"/>
      <c r="AR814" s="160"/>
      <c r="AS814" s="160"/>
      <c r="AT814" s="160"/>
      <c r="AU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0"/>
      <c r="AD815" s="160"/>
      <c r="AE815" s="160"/>
      <c r="AF815" s="160"/>
      <c r="AG815" s="160"/>
      <c r="AH815" s="160"/>
      <c r="AI815" s="160"/>
      <c r="AJ815" s="160"/>
      <c r="AK815" s="160"/>
      <c r="AL815" s="160"/>
      <c r="AM815" s="160"/>
      <c r="AN815" s="160"/>
      <c r="AO815" s="160"/>
      <c r="AP815" s="160"/>
      <c r="AQ815" s="160"/>
      <c r="AR815" s="160"/>
      <c r="AS815" s="160"/>
      <c r="AT815" s="160"/>
      <c r="AU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0"/>
      <c r="AD816" s="160"/>
      <c r="AE816" s="160"/>
      <c r="AF816" s="160"/>
      <c r="AG816" s="160"/>
      <c r="AH816" s="160"/>
      <c r="AI816" s="160"/>
      <c r="AJ816" s="160"/>
      <c r="AK816" s="160"/>
      <c r="AL816" s="160"/>
      <c r="AM816" s="160"/>
      <c r="AN816" s="160"/>
      <c r="AO816" s="160"/>
      <c r="AP816" s="160"/>
      <c r="AQ816" s="160"/>
      <c r="AR816" s="160"/>
      <c r="AS816" s="160"/>
      <c r="AT816" s="160"/>
      <c r="AU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0"/>
      <c r="AD817" s="160"/>
      <c r="AE817" s="160"/>
      <c r="AF817" s="160"/>
      <c r="AG817" s="160"/>
      <c r="AH817" s="160"/>
      <c r="AI817" s="160"/>
      <c r="AJ817" s="160"/>
      <c r="AK817" s="160"/>
      <c r="AL817" s="160"/>
      <c r="AM817" s="160"/>
      <c r="AN817" s="160"/>
      <c r="AO817" s="160"/>
      <c r="AP817" s="160"/>
      <c r="AQ817" s="160"/>
      <c r="AR817" s="160"/>
      <c r="AS817" s="160"/>
      <c r="AT817" s="160"/>
      <c r="AU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0"/>
      <c r="AD818" s="160"/>
      <c r="AE818" s="160"/>
      <c r="AF818" s="160"/>
      <c r="AG818" s="160"/>
      <c r="AH818" s="160"/>
      <c r="AI818" s="160"/>
      <c r="AJ818" s="160"/>
      <c r="AK818" s="160"/>
      <c r="AL818" s="160"/>
      <c r="AM818" s="160"/>
      <c r="AN818" s="160"/>
      <c r="AO818" s="160"/>
      <c r="AP818" s="160"/>
      <c r="AQ818" s="160"/>
      <c r="AR818" s="160"/>
      <c r="AS818" s="160"/>
      <c r="AT818" s="160"/>
      <c r="AU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0"/>
      <c r="AD819" s="160"/>
      <c r="AE819" s="160"/>
      <c r="AF819" s="160"/>
      <c r="AG819" s="160"/>
      <c r="AH819" s="160"/>
      <c r="AI819" s="160"/>
      <c r="AJ819" s="160"/>
      <c r="AK819" s="160"/>
      <c r="AL819" s="160"/>
      <c r="AM819" s="160"/>
      <c r="AN819" s="160"/>
      <c r="AO819" s="160"/>
      <c r="AP819" s="160"/>
      <c r="AQ819" s="160"/>
      <c r="AR819" s="160"/>
      <c r="AS819" s="160"/>
      <c r="AT819" s="160"/>
      <c r="AU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0"/>
      <c r="AD820" s="160"/>
      <c r="AE820" s="160"/>
      <c r="AF820" s="160"/>
      <c r="AG820" s="160"/>
      <c r="AH820" s="160"/>
      <c r="AI820" s="160"/>
      <c r="AJ820" s="160"/>
      <c r="AK820" s="160"/>
      <c r="AL820" s="160"/>
      <c r="AM820" s="160"/>
      <c r="AN820" s="160"/>
      <c r="AO820" s="160"/>
      <c r="AP820" s="160"/>
      <c r="AQ820" s="160"/>
      <c r="AR820" s="160"/>
      <c r="AS820" s="160"/>
      <c r="AT820" s="160"/>
      <c r="AU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0"/>
      <c r="AD821" s="160"/>
      <c r="AE821" s="160"/>
      <c r="AF821" s="160"/>
      <c r="AG821" s="160"/>
      <c r="AH821" s="160"/>
      <c r="AI821" s="160"/>
      <c r="AJ821" s="160"/>
      <c r="AK821" s="160"/>
      <c r="AL821" s="160"/>
      <c r="AM821" s="160"/>
      <c r="AN821" s="160"/>
      <c r="AO821" s="160"/>
      <c r="AP821" s="160"/>
      <c r="AQ821" s="160"/>
      <c r="AR821" s="160"/>
      <c r="AS821" s="160"/>
      <c r="AT821" s="160"/>
      <c r="AU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0"/>
      <c r="AD822" s="160"/>
      <c r="AE822" s="160"/>
      <c r="AF822" s="160"/>
      <c r="AG822" s="160"/>
      <c r="AH822" s="160"/>
      <c r="AI822" s="160"/>
      <c r="AJ822" s="160"/>
      <c r="AK822" s="160"/>
      <c r="AL822" s="160"/>
      <c r="AM822" s="160"/>
      <c r="AN822" s="160"/>
      <c r="AO822" s="160"/>
      <c r="AP822" s="160"/>
      <c r="AQ822" s="160"/>
      <c r="AR822" s="160"/>
      <c r="AS822" s="160"/>
      <c r="AT822" s="160"/>
      <c r="AU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0"/>
      <c r="AD823" s="160"/>
      <c r="AE823" s="160"/>
      <c r="AF823" s="160"/>
      <c r="AG823" s="160"/>
      <c r="AH823" s="160"/>
      <c r="AI823" s="160"/>
      <c r="AJ823" s="160"/>
      <c r="AK823" s="160"/>
      <c r="AL823" s="160"/>
      <c r="AM823" s="160"/>
      <c r="AN823" s="160"/>
      <c r="AO823" s="160"/>
      <c r="AP823" s="160"/>
      <c r="AQ823" s="160"/>
      <c r="AR823" s="160"/>
      <c r="AS823" s="160"/>
      <c r="AT823" s="160"/>
      <c r="AU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0"/>
      <c r="AD824" s="160"/>
      <c r="AE824" s="160"/>
      <c r="AF824" s="160"/>
      <c r="AG824" s="160"/>
      <c r="AH824" s="160"/>
      <c r="AI824" s="160"/>
      <c r="AJ824" s="160"/>
      <c r="AK824" s="160"/>
      <c r="AL824" s="160"/>
      <c r="AM824" s="160"/>
      <c r="AN824" s="160"/>
      <c r="AO824" s="160"/>
      <c r="AP824" s="160"/>
      <c r="AQ824" s="160"/>
      <c r="AR824" s="160"/>
      <c r="AS824" s="160"/>
      <c r="AT824" s="160"/>
      <c r="AU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0"/>
      <c r="AD825" s="160"/>
      <c r="AE825" s="160"/>
      <c r="AF825" s="160"/>
      <c r="AG825" s="160"/>
      <c r="AH825" s="160"/>
      <c r="AI825" s="160"/>
      <c r="AJ825" s="160"/>
      <c r="AK825" s="160"/>
      <c r="AL825" s="160"/>
      <c r="AM825" s="160"/>
      <c r="AN825" s="160"/>
      <c r="AO825" s="160"/>
      <c r="AP825" s="160"/>
      <c r="AQ825" s="160"/>
      <c r="AR825" s="160"/>
      <c r="AS825" s="160"/>
      <c r="AT825" s="160"/>
      <c r="AU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0"/>
      <c r="AD826" s="160"/>
      <c r="AE826" s="160"/>
      <c r="AF826" s="160"/>
      <c r="AG826" s="160"/>
      <c r="AH826" s="160"/>
      <c r="AI826" s="160"/>
      <c r="AJ826" s="160"/>
      <c r="AK826" s="160"/>
      <c r="AL826" s="160"/>
      <c r="AM826" s="160"/>
      <c r="AN826" s="160"/>
      <c r="AO826" s="160"/>
      <c r="AP826" s="160"/>
      <c r="AQ826" s="160"/>
      <c r="AR826" s="160"/>
      <c r="AS826" s="160"/>
      <c r="AT826" s="160"/>
      <c r="AU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0"/>
      <c r="AD827" s="160"/>
      <c r="AE827" s="160"/>
      <c r="AF827" s="160"/>
      <c r="AG827" s="160"/>
      <c r="AH827" s="160"/>
      <c r="AI827" s="160"/>
      <c r="AJ827" s="160"/>
      <c r="AK827" s="160"/>
      <c r="AL827" s="160"/>
      <c r="AM827" s="160"/>
      <c r="AN827" s="160"/>
      <c r="AO827" s="160"/>
      <c r="AP827" s="160"/>
      <c r="AQ827" s="160"/>
      <c r="AR827" s="160"/>
      <c r="AS827" s="160"/>
      <c r="AT827" s="160"/>
      <c r="AU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0"/>
      <c r="AD828" s="160"/>
      <c r="AE828" s="160"/>
      <c r="AF828" s="160"/>
      <c r="AG828" s="160"/>
      <c r="AH828" s="160"/>
      <c r="AI828" s="160"/>
      <c r="AJ828" s="160"/>
      <c r="AK828" s="160"/>
      <c r="AL828" s="160"/>
      <c r="AM828" s="160"/>
      <c r="AN828" s="160"/>
      <c r="AO828" s="160"/>
      <c r="AP828" s="160"/>
      <c r="AQ828" s="160"/>
      <c r="AR828" s="160"/>
      <c r="AS828" s="160"/>
      <c r="AT828" s="160"/>
      <c r="AU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0"/>
      <c r="AD829" s="160"/>
      <c r="AE829" s="160"/>
      <c r="AF829" s="160"/>
      <c r="AG829" s="160"/>
      <c r="AH829" s="160"/>
      <c r="AI829" s="160"/>
      <c r="AJ829" s="160"/>
      <c r="AK829" s="160"/>
      <c r="AL829" s="160"/>
      <c r="AM829" s="160"/>
      <c r="AN829" s="160"/>
      <c r="AO829" s="160"/>
      <c r="AP829" s="160"/>
      <c r="AQ829" s="160"/>
      <c r="AR829" s="160"/>
      <c r="AS829" s="160"/>
      <c r="AT829" s="160"/>
      <c r="AU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0"/>
      <c r="AD830" s="160"/>
      <c r="AE830" s="160"/>
      <c r="AF830" s="160"/>
      <c r="AG830" s="160"/>
      <c r="AH830" s="160"/>
      <c r="AI830" s="160"/>
      <c r="AJ830" s="160"/>
      <c r="AK830" s="160"/>
      <c r="AL830" s="160"/>
      <c r="AM830" s="160"/>
      <c r="AN830" s="160"/>
      <c r="AO830" s="160"/>
      <c r="AP830" s="160"/>
      <c r="AQ830" s="160"/>
      <c r="AR830" s="160"/>
      <c r="AS830" s="160"/>
      <c r="AT830" s="160"/>
      <c r="AU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0"/>
      <c r="AD831" s="160"/>
      <c r="AE831" s="160"/>
      <c r="AF831" s="160"/>
      <c r="AG831" s="160"/>
      <c r="AH831" s="160"/>
      <c r="AI831" s="160"/>
      <c r="AJ831" s="160"/>
      <c r="AK831" s="160"/>
      <c r="AL831" s="160"/>
      <c r="AM831" s="160"/>
      <c r="AN831" s="160"/>
      <c r="AO831" s="160"/>
      <c r="AP831" s="160"/>
      <c r="AQ831" s="160"/>
      <c r="AR831" s="160"/>
      <c r="AS831" s="160"/>
      <c r="AT831" s="160"/>
      <c r="AU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0"/>
      <c r="AD832" s="160"/>
      <c r="AE832" s="160"/>
      <c r="AF832" s="160"/>
      <c r="AG832" s="160"/>
      <c r="AH832" s="160"/>
      <c r="AI832" s="160"/>
      <c r="AJ832" s="160"/>
      <c r="AK832" s="160"/>
      <c r="AL832" s="160"/>
      <c r="AM832" s="160"/>
      <c r="AN832" s="160"/>
      <c r="AO832" s="160"/>
      <c r="AP832" s="160"/>
      <c r="AQ832" s="160"/>
      <c r="AR832" s="160"/>
      <c r="AS832" s="160"/>
      <c r="AT832" s="160"/>
      <c r="AU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0"/>
      <c r="AD833" s="160"/>
      <c r="AE833" s="160"/>
      <c r="AF833" s="160"/>
      <c r="AG833" s="160"/>
      <c r="AH833" s="160"/>
      <c r="AI833" s="160"/>
      <c r="AJ833" s="160"/>
      <c r="AK833" s="160"/>
      <c r="AL833" s="160"/>
      <c r="AM833" s="160"/>
      <c r="AN833" s="160"/>
      <c r="AO833" s="160"/>
      <c r="AP833" s="160"/>
      <c r="AQ833" s="160"/>
      <c r="AR833" s="160"/>
      <c r="AS833" s="160"/>
      <c r="AT833" s="160"/>
      <c r="AU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0"/>
      <c r="AD834" s="160"/>
      <c r="AE834" s="160"/>
      <c r="AF834" s="160"/>
      <c r="AG834" s="160"/>
      <c r="AH834" s="160"/>
      <c r="AI834" s="160"/>
      <c r="AJ834" s="160"/>
      <c r="AK834" s="160"/>
      <c r="AL834" s="160"/>
      <c r="AM834" s="160"/>
      <c r="AN834" s="160"/>
      <c r="AO834" s="160"/>
      <c r="AP834" s="160"/>
      <c r="AQ834" s="160"/>
      <c r="AR834" s="160"/>
      <c r="AS834" s="160"/>
      <c r="AT834" s="160"/>
      <c r="AU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0"/>
      <c r="AD835" s="160"/>
      <c r="AE835" s="160"/>
      <c r="AF835" s="160"/>
      <c r="AG835" s="160"/>
      <c r="AH835" s="160"/>
      <c r="AI835" s="160"/>
      <c r="AJ835" s="160"/>
      <c r="AK835" s="160"/>
      <c r="AL835" s="160"/>
      <c r="AM835" s="160"/>
      <c r="AN835" s="160"/>
      <c r="AO835" s="160"/>
      <c r="AP835" s="160"/>
      <c r="AQ835" s="160"/>
      <c r="AR835" s="160"/>
      <c r="AS835" s="160"/>
      <c r="AT835" s="160"/>
      <c r="AU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0"/>
      <c r="AD836" s="160"/>
      <c r="AE836" s="160"/>
      <c r="AF836" s="160"/>
      <c r="AG836" s="160"/>
      <c r="AH836" s="160"/>
      <c r="AI836" s="160"/>
      <c r="AJ836" s="160"/>
      <c r="AK836" s="160"/>
      <c r="AL836" s="160"/>
      <c r="AM836" s="160"/>
      <c r="AN836" s="160"/>
      <c r="AO836" s="160"/>
      <c r="AP836" s="160"/>
      <c r="AQ836" s="160"/>
      <c r="AR836" s="160"/>
      <c r="AS836" s="160"/>
      <c r="AT836" s="160"/>
      <c r="AU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0"/>
      <c r="AD837" s="160"/>
      <c r="AE837" s="160"/>
      <c r="AF837" s="160"/>
      <c r="AG837" s="160"/>
      <c r="AH837" s="160"/>
      <c r="AI837" s="160"/>
      <c r="AJ837" s="160"/>
      <c r="AK837" s="160"/>
      <c r="AL837" s="160"/>
      <c r="AM837" s="160"/>
      <c r="AN837" s="160"/>
      <c r="AO837" s="160"/>
      <c r="AP837" s="160"/>
      <c r="AQ837" s="160"/>
      <c r="AR837" s="160"/>
      <c r="AS837" s="160"/>
      <c r="AT837" s="160"/>
      <c r="AU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0"/>
      <c r="AD838" s="160"/>
      <c r="AE838" s="160"/>
      <c r="AF838" s="160"/>
      <c r="AG838" s="160"/>
      <c r="AH838" s="160"/>
      <c r="AI838" s="160"/>
      <c r="AJ838" s="160"/>
      <c r="AK838" s="160"/>
      <c r="AL838" s="160"/>
      <c r="AM838" s="160"/>
      <c r="AN838" s="160"/>
      <c r="AO838" s="160"/>
      <c r="AP838" s="160"/>
      <c r="AQ838" s="160"/>
      <c r="AR838" s="160"/>
      <c r="AS838" s="160"/>
      <c r="AT838" s="160"/>
      <c r="AU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0"/>
      <c r="AD839" s="160"/>
      <c r="AE839" s="160"/>
      <c r="AF839" s="160"/>
      <c r="AG839" s="160"/>
      <c r="AH839" s="160"/>
      <c r="AI839" s="160"/>
      <c r="AJ839" s="160"/>
      <c r="AK839" s="160"/>
      <c r="AL839" s="160"/>
      <c r="AM839" s="160"/>
      <c r="AN839" s="160"/>
      <c r="AO839" s="160"/>
      <c r="AP839" s="160"/>
      <c r="AQ839" s="160"/>
      <c r="AR839" s="160"/>
      <c r="AS839" s="160"/>
      <c r="AT839" s="160"/>
      <c r="AU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0"/>
      <c r="AD840" s="160"/>
      <c r="AE840" s="160"/>
      <c r="AF840" s="160"/>
      <c r="AG840" s="160"/>
      <c r="AH840" s="160"/>
      <c r="AI840" s="160"/>
      <c r="AJ840" s="160"/>
      <c r="AK840" s="160"/>
      <c r="AL840" s="160"/>
      <c r="AM840" s="160"/>
      <c r="AN840" s="160"/>
      <c r="AO840" s="160"/>
      <c r="AP840" s="160"/>
      <c r="AQ840" s="160"/>
      <c r="AR840" s="160"/>
      <c r="AS840" s="160"/>
      <c r="AT840" s="160"/>
      <c r="AU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0"/>
      <c r="AD841" s="160"/>
      <c r="AE841" s="160"/>
      <c r="AF841" s="160"/>
      <c r="AG841" s="160"/>
      <c r="AH841" s="160"/>
      <c r="AI841" s="160"/>
      <c r="AJ841" s="160"/>
      <c r="AK841" s="160"/>
      <c r="AL841" s="160"/>
      <c r="AM841" s="160"/>
      <c r="AN841" s="160"/>
      <c r="AO841" s="160"/>
      <c r="AP841" s="160"/>
      <c r="AQ841" s="160"/>
      <c r="AR841" s="160"/>
      <c r="AS841" s="160"/>
      <c r="AT841" s="160"/>
      <c r="AU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0"/>
      <c r="AD842" s="160"/>
      <c r="AE842" s="160"/>
      <c r="AF842" s="160"/>
      <c r="AG842" s="160"/>
      <c r="AH842" s="160"/>
      <c r="AI842" s="160"/>
      <c r="AJ842" s="160"/>
      <c r="AK842" s="160"/>
      <c r="AL842" s="160"/>
      <c r="AM842" s="160"/>
      <c r="AN842" s="160"/>
      <c r="AO842" s="160"/>
      <c r="AP842" s="160"/>
      <c r="AQ842" s="160"/>
      <c r="AR842" s="160"/>
      <c r="AS842" s="160"/>
      <c r="AT842" s="160"/>
      <c r="AU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0"/>
      <c r="AD843" s="160"/>
      <c r="AE843" s="160"/>
      <c r="AF843" s="160"/>
      <c r="AG843" s="160"/>
      <c r="AH843" s="160"/>
      <c r="AI843" s="160"/>
      <c r="AJ843" s="160"/>
      <c r="AK843" s="160"/>
      <c r="AL843" s="160"/>
      <c r="AM843" s="160"/>
      <c r="AN843" s="160"/>
      <c r="AO843" s="160"/>
      <c r="AP843" s="160"/>
      <c r="AQ843" s="160"/>
      <c r="AR843" s="160"/>
      <c r="AS843" s="160"/>
      <c r="AT843" s="160"/>
      <c r="AU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0"/>
      <c r="AD844" s="160"/>
      <c r="AE844" s="160"/>
      <c r="AF844" s="160"/>
      <c r="AG844" s="160"/>
      <c r="AH844" s="160"/>
      <c r="AI844" s="160"/>
      <c r="AJ844" s="160"/>
      <c r="AK844" s="160"/>
      <c r="AL844" s="160"/>
      <c r="AM844" s="160"/>
      <c r="AN844" s="160"/>
      <c r="AO844" s="160"/>
      <c r="AP844" s="160"/>
      <c r="AQ844" s="160"/>
      <c r="AR844" s="160"/>
      <c r="AS844" s="160"/>
      <c r="AT844" s="160"/>
      <c r="AU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0"/>
      <c r="AD845" s="160"/>
      <c r="AE845" s="160"/>
      <c r="AF845" s="160"/>
      <c r="AG845" s="160"/>
      <c r="AH845" s="160"/>
      <c r="AI845" s="160"/>
      <c r="AJ845" s="160"/>
      <c r="AK845" s="160"/>
      <c r="AL845" s="160"/>
      <c r="AM845" s="160"/>
      <c r="AN845" s="160"/>
      <c r="AO845" s="160"/>
      <c r="AP845" s="160"/>
      <c r="AQ845" s="160"/>
      <c r="AR845" s="160"/>
      <c r="AS845" s="160"/>
      <c r="AT845" s="160"/>
      <c r="AU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0"/>
      <c r="AD846" s="160"/>
      <c r="AE846" s="160"/>
      <c r="AF846" s="160"/>
      <c r="AG846" s="160"/>
      <c r="AH846" s="160"/>
      <c r="AI846" s="160"/>
      <c r="AJ846" s="160"/>
      <c r="AK846" s="160"/>
      <c r="AL846" s="160"/>
      <c r="AM846" s="160"/>
      <c r="AN846" s="160"/>
      <c r="AO846" s="160"/>
      <c r="AP846" s="160"/>
      <c r="AQ846" s="160"/>
      <c r="AR846" s="160"/>
      <c r="AS846" s="160"/>
      <c r="AT846" s="160"/>
      <c r="AU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0"/>
      <c r="AD847" s="160"/>
      <c r="AE847" s="160"/>
      <c r="AF847" s="160"/>
      <c r="AG847" s="160"/>
      <c r="AH847" s="160"/>
      <c r="AI847" s="160"/>
      <c r="AJ847" s="160"/>
      <c r="AK847" s="160"/>
      <c r="AL847" s="160"/>
      <c r="AM847" s="160"/>
      <c r="AN847" s="160"/>
      <c r="AO847" s="160"/>
      <c r="AP847" s="160"/>
      <c r="AQ847" s="160"/>
      <c r="AR847" s="160"/>
      <c r="AS847" s="160"/>
      <c r="AT847" s="160"/>
      <c r="AU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0"/>
      <c r="AD848" s="160"/>
      <c r="AE848" s="160"/>
      <c r="AF848" s="160"/>
      <c r="AG848" s="160"/>
      <c r="AH848" s="160"/>
      <c r="AI848" s="160"/>
      <c r="AJ848" s="160"/>
      <c r="AK848" s="160"/>
      <c r="AL848" s="160"/>
      <c r="AM848" s="160"/>
      <c r="AN848" s="160"/>
      <c r="AO848" s="160"/>
      <c r="AP848" s="160"/>
      <c r="AQ848" s="160"/>
      <c r="AR848" s="160"/>
      <c r="AS848" s="160"/>
      <c r="AT848" s="160"/>
      <c r="AU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0"/>
      <c r="AD849" s="160"/>
      <c r="AE849" s="160"/>
      <c r="AF849" s="160"/>
      <c r="AG849" s="160"/>
      <c r="AH849" s="160"/>
      <c r="AI849" s="160"/>
      <c r="AJ849" s="160"/>
      <c r="AK849" s="160"/>
      <c r="AL849" s="160"/>
      <c r="AM849" s="160"/>
      <c r="AN849" s="160"/>
      <c r="AO849" s="160"/>
      <c r="AP849" s="160"/>
      <c r="AQ849" s="160"/>
      <c r="AR849" s="160"/>
      <c r="AS849" s="160"/>
      <c r="AT849" s="160"/>
      <c r="AU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0"/>
      <c r="AD850" s="160"/>
      <c r="AE850" s="160"/>
      <c r="AF850" s="160"/>
      <c r="AG850" s="160"/>
      <c r="AH850" s="160"/>
      <c r="AI850" s="160"/>
      <c r="AJ850" s="160"/>
      <c r="AK850" s="160"/>
      <c r="AL850" s="160"/>
      <c r="AM850" s="160"/>
      <c r="AN850" s="160"/>
      <c r="AO850" s="160"/>
      <c r="AP850" s="160"/>
      <c r="AQ850" s="160"/>
      <c r="AR850" s="160"/>
      <c r="AS850" s="160"/>
      <c r="AT850" s="160"/>
      <c r="AU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0"/>
      <c r="AD851" s="160"/>
      <c r="AE851" s="160"/>
      <c r="AF851" s="160"/>
      <c r="AG851" s="160"/>
      <c r="AH851" s="160"/>
      <c r="AI851" s="160"/>
      <c r="AJ851" s="160"/>
      <c r="AK851" s="160"/>
      <c r="AL851" s="160"/>
      <c r="AM851" s="160"/>
      <c r="AN851" s="160"/>
      <c r="AO851" s="160"/>
      <c r="AP851" s="160"/>
      <c r="AQ851" s="160"/>
      <c r="AR851" s="160"/>
      <c r="AS851" s="160"/>
      <c r="AT851" s="160"/>
      <c r="AU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0"/>
      <c r="AD852" s="160"/>
      <c r="AE852" s="160"/>
      <c r="AF852" s="160"/>
      <c r="AG852" s="160"/>
      <c r="AH852" s="160"/>
      <c r="AI852" s="160"/>
      <c r="AJ852" s="160"/>
      <c r="AK852" s="160"/>
      <c r="AL852" s="160"/>
      <c r="AM852" s="160"/>
      <c r="AN852" s="160"/>
      <c r="AO852" s="160"/>
      <c r="AP852" s="160"/>
      <c r="AQ852" s="160"/>
      <c r="AR852" s="160"/>
      <c r="AS852" s="160"/>
      <c r="AT852" s="160"/>
      <c r="AU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0"/>
      <c r="AD853" s="160"/>
      <c r="AE853" s="160"/>
      <c r="AF853" s="160"/>
      <c r="AG853" s="160"/>
      <c r="AH853" s="160"/>
      <c r="AI853" s="160"/>
      <c r="AJ853" s="160"/>
      <c r="AK853" s="160"/>
      <c r="AL853" s="160"/>
      <c r="AM853" s="160"/>
      <c r="AN853" s="160"/>
      <c r="AO853" s="160"/>
      <c r="AP853" s="160"/>
      <c r="AQ853" s="160"/>
      <c r="AR853" s="160"/>
      <c r="AS853" s="160"/>
      <c r="AT853" s="160"/>
      <c r="AU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0"/>
      <c r="AD854" s="160"/>
      <c r="AE854" s="160"/>
      <c r="AF854" s="160"/>
      <c r="AG854" s="160"/>
      <c r="AH854" s="160"/>
      <c r="AI854" s="160"/>
      <c r="AJ854" s="160"/>
      <c r="AK854" s="160"/>
      <c r="AL854" s="160"/>
      <c r="AM854" s="160"/>
      <c r="AN854" s="160"/>
      <c r="AO854" s="160"/>
      <c r="AP854" s="160"/>
      <c r="AQ854" s="160"/>
      <c r="AR854" s="160"/>
      <c r="AS854" s="160"/>
      <c r="AT854" s="160"/>
      <c r="AU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0"/>
      <c r="AD855" s="160"/>
      <c r="AE855" s="160"/>
      <c r="AF855" s="160"/>
      <c r="AG855" s="160"/>
      <c r="AH855" s="160"/>
      <c r="AI855" s="160"/>
      <c r="AJ855" s="160"/>
      <c r="AK855" s="160"/>
      <c r="AL855" s="160"/>
      <c r="AM855" s="160"/>
      <c r="AN855" s="160"/>
      <c r="AO855" s="160"/>
      <c r="AP855" s="160"/>
      <c r="AQ855" s="160"/>
      <c r="AR855" s="160"/>
      <c r="AS855" s="160"/>
      <c r="AT855" s="160"/>
      <c r="AU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0"/>
      <c r="AD856" s="160"/>
      <c r="AE856" s="160"/>
      <c r="AF856" s="160"/>
      <c r="AG856" s="160"/>
      <c r="AH856" s="160"/>
      <c r="AI856" s="160"/>
      <c r="AJ856" s="160"/>
      <c r="AK856" s="160"/>
      <c r="AL856" s="160"/>
      <c r="AM856" s="160"/>
      <c r="AN856" s="160"/>
      <c r="AO856" s="160"/>
      <c r="AP856" s="160"/>
      <c r="AQ856" s="160"/>
      <c r="AR856" s="160"/>
      <c r="AS856" s="160"/>
      <c r="AT856" s="160"/>
      <c r="AU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0"/>
      <c r="AD857" s="160"/>
      <c r="AE857" s="160"/>
      <c r="AF857" s="160"/>
      <c r="AG857" s="160"/>
      <c r="AH857" s="160"/>
      <c r="AI857" s="160"/>
      <c r="AJ857" s="160"/>
      <c r="AK857" s="160"/>
      <c r="AL857" s="160"/>
      <c r="AM857" s="160"/>
      <c r="AN857" s="160"/>
      <c r="AO857" s="160"/>
      <c r="AP857" s="160"/>
      <c r="AQ857" s="160"/>
      <c r="AR857" s="160"/>
      <c r="AS857" s="160"/>
      <c r="AT857" s="160"/>
      <c r="AU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0"/>
      <c r="AD858" s="160"/>
      <c r="AE858" s="160"/>
      <c r="AF858" s="160"/>
      <c r="AG858" s="160"/>
      <c r="AH858" s="160"/>
      <c r="AI858" s="160"/>
      <c r="AJ858" s="160"/>
      <c r="AK858" s="160"/>
      <c r="AL858" s="160"/>
      <c r="AM858" s="160"/>
      <c r="AN858" s="160"/>
      <c r="AO858" s="160"/>
      <c r="AP858" s="160"/>
      <c r="AQ858" s="160"/>
      <c r="AR858" s="160"/>
      <c r="AS858" s="160"/>
      <c r="AT858" s="160"/>
      <c r="AU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0"/>
      <c r="AD859" s="160"/>
      <c r="AE859" s="160"/>
      <c r="AF859" s="160"/>
      <c r="AG859" s="160"/>
      <c r="AH859" s="160"/>
      <c r="AI859" s="160"/>
      <c r="AJ859" s="160"/>
      <c r="AK859" s="160"/>
      <c r="AL859" s="160"/>
      <c r="AM859" s="160"/>
      <c r="AN859" s="160"/>
      <c r="AO859" s="160"/>
      <c r="AP859" s="160"/>
      <c r="AQ859" s="160"/>
      <c r="AR859" s="160"/>
      <c r="AS859" s="160"/>
      <c r="AT859" s="160"/>
      <c r="AU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0"/>
      <c r="AD860" s="160"/>
      <c r="AE860" s="160"/>
      <c r="AF860" s="160"/>
      <c r="AG860" s="160"/>
      <c r="AH860" s="160"/>
      <c r="AI860" s="160"/>
      <c r="AJ860" s="160"/>
      <c r="AK860" s="160"/>
      <c r="AL860" s="160"/>
      <c r="AM860" s="160"/>
      <c r="AN860" s="160"/>
      <c r="AO860" s="160"/>
      <c r="AP860" s="160"/>
      <c r="AQ860" s="160"/>
      <c r="AR860" s="160"/>
      <c r="AS860" s="160"/>
      <c r="AT860" s="160"/>
      <c r="AU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0"/>
      <c r="AD861" s="160"/>
      <c r="AE861" s="160"/>
      <c r="AF861" s="160"/>
      <c r="AG861" s="160"/>
      <c r="AH861" s="160"/>
      <c r="AI861" s="160"/>
      <c r="AJ861" s="160"/>
      <c r="AK861" s="160"/>
      <c r="AL861" s="160"/>
      <c r="AM861" s="160"/>
      <c r="AN861" s="160"/>
      <c r="AO861" s="160"/>
      <c r="AP861" s="160"/>
      <c r="AQ861" s="160"/>
      <c r="AR861" s="160"/>
      <c r="AS861" s="160"/>
      <c r="AT861" s="160"/>
      <c r="AU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0"/>
      <c r="AD862" s="160"/>
      <c r="AE862" s="160"/>
      <c r="AF862" s="160"/>
      <c r="AG862" s="160"/>
      <c r="AH862" s="160"/>
      <c r="AI862" s="160"/>
      <c r="AJ862" s="160"/>
      <c r="AK862" s="160"/>
      <c r="AL862" s="160"/>
      <c r="AM862" s="160"/>
      <c r="AN862" s="160"/>
      <c r="AO862" s="160"/>
      <c r="AP862" s="160"/>
      <c r="AQ862" s="160"/>
      <c r="AR862" s="160"/>
      <c r="AS862" s="160"/>
      <c r="AT862" s="160"/>
      <c r="AU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0"/>
      <c r="AD863" s="160"/>
      <c r="AE863" s="160"/>
      <c r="AF863" s="160"/>
      <c r="AG863" s="160"/>
      <c r="AH863" s="160"/>
      <c r="AI863" s="160"/>
      <c r="AJ863" s="160"/>
      <c r="AK863" s="160"/>
      <c r="AL863" s="160"/>
      <c r="AM863" s="160"/>
      <c r="AN863" s="160"/>
      <c r="AO863" s="160"/>
      <c r="AP863" s="160"/>
      <c r="AQ863" s="160"/>
      <c r="AR863" s="160"/>
      <c r="AS863" s="160"/>
      <c r="AT863" s="160"/>
      <c r="AU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0"/>
      <c r="AD864" s="160"/>
      <c r="AE864" s="160"/>
      <c r="AF864" s="160"/>
      <c r="AG864" s="160"/>
      <c r="AH864" s="160"/>
      <c r="AI864" s="160"/>
      <c r="AJ864" s="160"/>
      <c r="AK864" s="160"/>
      <c r="AL864" s="160"/>
      <c r="AM864" s="160"/>
      <c r="AN864" s="160"/>
      <c r="AO864" s="160"/>
      <c r="AP864" s="160"/>
      <c r="AQ864" s="160"/>
      <c r="AR864" s="160"/>
      <c r="AS864" s="160"/>
      <c r="AT864" s="160"/>
      <c r="AU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0"/>
      <c r="AD865" s="160"/>
      <c r="AE865" s="160"/>
      <c r="AF865" s="160"/>
      <c r="AG865" s="160"/>
      <c r="AH865" s="160"/>
      <c r="AI865" s="160"/>
      <c r="AJ865" s="160"/>
      <c r="AK865" s="160"/>
      <c r="AL865" s="160"/>
      <c r="AM865" s="160"/>
      <c r="AN865" s="160"/>
      <c r="AO865" s="160"/>
      <c r="AP865" s="160"/>
      <c r="AQ865" s="160"/>
      <c r="AR865" s="160"/>
      <c r="AS865" s="160"/>
      <c r="AT865" s="160"/>
      <c r="AU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0"/>
      <c r="AD866" s="160"/>
      <c r="AE866" s="160"/>
      <c r="AF866" s="160"/>
      <c r="AG866" s="160"/>
      <c r="AH866" s="160"/>
      <c r="AI866" s="160"/>
      <c r="AJ866" s="160"/>
      <c r="AK866" s="160"/>
      <c r="AL866" s="160"/>
      <c r="AM866" s="160"/>
      <c r="AN866" s="160"/>
      <c r="AO866" s="160"/>
      <c r="AP866" s="160"/>
      <c r="AQ866" s="160"/>
      <c r="AR866" s="160"/>
      <c r="AS866" s="160"/>
      <c r="AT866" s="160"/>
      <c r="AU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0"/>
      <c r="AD867" s="160"/>
      <c r="AE867" s="160"/>
      <c r="AF867" s="160"/>
      <c r="AG867" s="160"/>
      <c r="AH867" s="160"/>
      <c r="AI867" s="160"/>
      <c r="AJ867" s="160"/>
      <c r="AK867" s="160"/>
      <c r="AL867" s="160"/>
      <c r="AM867" s="160"/>
      <c r="AN867" s="160"/>
      <c r="AO867" s="160"/>
      <c r="AP867" s="160"/>
      <c r="AQ867" s="160"/>
      <c r="AR867" s="160"/>
      <c r="AS867" s="160"/>
      <c r="AT867" s="160"/>
      <c r="AU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0"/>
      <c r="AD868" s="160"/>
      <c r="AE868" s="160"/>
      <c r="AF868" s="160"/>
      <c r="AG868" s="160"/>
      <c r="AH868" s="160"/>
      <c r="AI868" s="160"/>
      <c r="AJ868" s="160"/>
      <c r="AK868" s="160"/>
      <c r="AL868" s="160"/>
      <c r="AM868" s="160"/>
      <c r="AN868" s="160"/>
      <c r="AO868" s="160"/>
      <c r="AP868" s="160"/>
      <c r="AQ868" s="160"/>
      <c r="AR868" s="160"/>
      <c r="AS868" s="160"/>
      <c r="AT868" s="160"/>
      <c r="AU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0"/>
      <c r="AD869" s="160"/>
      <c r="AE869" s="160"/>
      <c r="AF869" s="160"/>
      <c r="AG869" s="160"/>
      <c r="AH869" s="160"/>
      <c r="AI869" s="160"/>
      <c r="AJ869" s="160"/>
      <c r="AK869" s="160"/>
      <c r="AL869" s="160"/>
      <c r="AM869" s="160"/>
      <c r="AN869" s="160"/>
      <c r="AO869" s="160"/>
      <c r="AP869" s="160"/>
      <c r="AQ869" s="160"/>
      <c r="AR869" s="160"/>
      <c r="AS869" s="160"/>
      <c r="AT869" s="160"/>
      <c r="AU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0"/>
      <c r="AD870" s="160"/>
      <c r="AE870" s="160"/>
      <c r="AF870" s="160"/>
      <c r="AG870" s="160"/>
      <c r="AH870" s="160"/>
      <c r="AI870" s="160"/>
      <c r="AJ870" s="160"/>
      <c r="AK870" s="160"/>
      <c r="AL870" s="160"/>
      <c r="AM870" s="160"/>
      <c r="AN870" s="160"/>
      <c r="AO870" s="160"/>
      <c r="AP870" s="160"/>
      <c r="AQ870" s="160"/>
      <c r="AR870" s="160"/>
      <c r="AS870" s="160"/>
      <c r="AT870" s="160"/>
      <c r="AU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0"/>
      <c r="AD871" s="160"/>
      <c r="AE871" s="160"/>
      <c r="AF871" s="160"/>
      <c r="AG871" s="160"/>
      <c r="AH871" s="160"/>
      <c r="AI871" s="160"/>
      <c r="AJ871" s="160"/>
      <c r="AK871" s="160"/>
      <c r="AL871" s="160"/>
      <c r="AM871" s="160"/>
      <c r="AN871" s="160"/>
      <c r="AO871" s="160"/>
      <c r="AP871" s="160"/>
      <c r="AQ871" s="160"/>
      <c r="AR871" s="160"/>
      <c r="AS871" s="160"/>
      <c r="AT871" s="160"/>
      <c r="AU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0"/>
      <c r="AD872" s="160"/>
      <c r="AE872" s="160"/>
      <c r="AF872" s="160"/>
      <c r="AG872" s="160"/>
      <c r="AH872" s="160"/>
      <c r="AI872" s="160"/>
      <c r="AJ872" s="160"/>
      <c r="AK872" s="160"/>
      <c r="AL872" s="160"/>
      <c r="AM872" s="160"/>
      <c r="AN872" s="160"/>
      <c r="AO872" s="160"/>
      <c r="AP872" s="160"/>
      <c r="AQ872" s="160"/>
      <c r="AR872" s="160"/>
      <c r="AS872" s="160"/>
      <c r="AT872" s="160"/>
      <c r="AU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0"/>
      <c r="AD873" s="160"/>
      <c r="AE873" s="160"/>
      <c r="AF873" s="160"/>
      <c r="AG873" s="160"/>
      <c r="AH873" s="160"/>
      <c r="AI873" s="160"/>
      <c r="AJ873" s="160"/>
      <c r="AK873" s="160"/>
      <c r="AL873" s="160"/>
      <c r="AM873" s="160"/>
      <c r="AN873" s="160"/>
      <c r="AO873" s="160"/>
      <c r="AP873" s="160"/>
      <c r="AQ873" s="160"/>
      <c r="AR873" s="160"/>
      <c r="AS873" s="160"/>
      <c r="AT873" s="160"/>
      <c r="AU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0"/>
      <c r="AD874" s="160"/>
      <c r="AE874" s="160"/>
      <c r="AF874" s="160"/>
      <c r="AG874" s="160"/>
      <c r="AH874" s="160"/>
      <c r="AI874" s="160"/>
      <c r="AJ874" s="160"/>
      <c r="AK874" s="160"/>
      <c r="AL874" s="160"/>
      <c r="AM874" s="160"/>
      <c r="AN874" s="160"/>
      <c r="AO874" s="160"/>
      <c r="AP874" s="160"/>
      <c r="AQ874" s="160"/>
      <c r="AR874" s="160"/>
      <c r="AS874" s="160"/>
      <c r="AT874" s="160"/>
      <c r="AU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0"/>
      <c r="AD875" s="160"/>
      <c r="AE875" s="160"/>
      <c r="AF875" s="160"/>
      <c r="AG875" s="160"/>
      <c r="AH875" s="160"/>
      <c r="AI875" s="160"/>
      <c r="AJ875" s="160"/>
      <c r="AK875" s="160"/>
      <c r="AL875" s="160"/>
      <c r="AM875" s="160"/>
      <c r="AN875" s="160"/>
      <c r="AO875" s="160"/>
      <c r="AP875" s="160"/>
      <c r="AQ875" s="160"/>
      <c r="AR875" s="160"/>
      <c r="AS875" s="160"/>
      <c r="AT875" s="160"/>
      <c r="AU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0"/>
      <c r="AD876" s="160"/>
      <c r="AE876" s="160"/>
      <c r="AF876" s="160"/>
      <c r="AG876" s="160"/>
      <c r="AH876" s="160"/>
      <c r="AI876" s="160"/>
      <c r="AJ876" s="160"/>
      <c r="AK876" s="160"/>
      <c r="AL876" s="160"/>
      <c r="AM876" s="160"/>
      <c r="AN876" s="160"/>
      <c r="AO876" s="160"/>
      <c r="AP876" s="160"/>
      <c r="AQ876" s="160"/>
      <c r="AR876" s="160"/>
      <c r="AS876" s="160"/>
      <c r="AT876" s="160"/>
      <c r="AU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0"/>
      <c r="AD877" s="160"/>
      <c r="AE877" s="160"/>
      <c r="AF877" s="160"/>
      <c r="AG877" s="160"/>
      <c r="AH877" s="160"/>
      <c r="AI877" s="160"/>
      <c r="AJ877" s="160"/>
      <c r="AK877" s="160"/>
      <c r="AL877" s="160"/>
      <c r="AM877" s="160"/>
      <c r="AN877" s="160"/>
      <c r="AO877" s="160"/>
      <c r="AP877" s="160"/>
      <c r="AQ877" s="160"/>
      <c r="AR877" s="160"/>
      <c r="AS877" s="160"/>
      <c r="AT877" s="160"/>
      <c r="AU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0"/>
      <c r="AD878" s="160"/>
      <c r="AE878" s="160"/>
      <c r="AF878" s="160"/>
      <c r="AG878" s="160"/>
      <c r="AH878" s="160"/>
      <c r="AI878" s="160"/>
      <c r="AJ878" s="160"/>
      <c r="AK878" s="160"/>
      <c r="AL878" s="160"/>
      <c r="AM878" s="160"/>
      <c r="AN878" s="160"/>
      <c r="AO878" s="160"/>
      <c r="AP878" s="160"/>
      <c r="AQ878" s="160"/>
      <c r="AR878" s="160"/>
      <c r="AS878" s="160"/>
      <c r="AT878" s="160"/>
      <c r="AU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0"/>
      <c r="AD879" s="160"/>
      <c r="AE879" s="160"/>
      <c r="AF879" s="160"/>
      <c r="AG879" s="160"/>
      <c r="AH879" s="160"/>
      <c r="AI879" s="160"/>
      <c r="AJ879" s="160"/>
      <c r="AK879" s="160"/>
      <c r="AL879" s="160"/>
      <c r="AM879" s="160"/>
      <c r="AN879" s="160"/>
      <c r="AO879" s="160"/>
      <c r="AP879" s="160"/>
      <c r="AQ879" s="160"/>
      <c r="AR879" s="160"/>
      <c r="AS879" s="160"/>
      <c r="AT879" s="160"/>
      <c r="AU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0"/>
      <c r="AD880" s="160"/>
      <c r="AE880" s="160"/>
      <c r="AF880" s="160"/>
      <c r="AG880" s="160"/>
      <c r="AH880" s="160"/>
      <c r="AI880" s="160"/>
      <c r="AJ880" s="160"/>
      <c r="AK880" s="160"/>
      <c r="AL880" s="160"/>
      <c r="AM880" s="160"/>
      <c r="AN880" s="160"/>
      <c r="AO880" s="160"/>
      <c r="AP880" s="160"/>
      <c r="AQ880" s="160"/>
      <c r="AR880" s="160"/>
      <c r="AS880" s="160"/>
      <c r="AT880" s="160"/>
      <c r="AU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0"/>
      <c r="AD881" s="160"/>
      <c r="AE881" s="160"/>
      <c r="AF881" s="160"/>
      <c r="AG881" s="160"/>
      <c r="AH881" s="160"/>
      <c r="AI881" s="160"/>
      <c r="AJ881" s="160"/>
      <c r="AK881" s="160"/>
      <c r="AL881" s="160"/>
      <c r="AM881" s="160"/>
      <c r="AN881" s="160"/>
      <c r="AO881" s="160"/>
      <c r="AP881" s="160"/>
      <c r="AQ881" s="160"/>
      <c r="AR881" s="160"/>
      <c r="AS881" s="160"/>
      <c r="AT881" s="160"/>
      <c r="AU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0"/>
      <c r="AD882" s="160"/>
      <c r="AE882" s="160"/>
      <c r="AF882" s="160"/>
      <c r="AG882" s="160"/>
      <c r="AH882" s="160"/>
      <c r="AI882" s="160"/>
      <c r="AJ882" s="160"/>
      <c r="AK882" s="160"/>
      <c r="AL882" s="160"/>
      <c r="AM882" s="160"/>
      <c r="AN882" s="160"/>
      <c r="AO882" s="160"/>
      <c r="AP882" s="160"/>
      <c r="AQ882" s="160"/>
      <c r="AR882" s="160"/>
      <c r="AS882" s="160"/>
      <c r="AT882" s="160"/>
      <c r="AU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0"/>
      <c r="AD883" s="160"/>
      <c r="AE883" s="160"/>
      <c r="AF883" s="160"/>
      <c r="AG883" s="160"/>
      <c r="AH883" s="160"/>
      <c r="AI883" s="160"/>
      <c r="AJ883" s="160"/>
      <c r="AK883" s="160"/>
      <c r="AL883" s="160"/>
      <c r="AM883" s="160"/>
      <c r="AN883" s="160"/>
      <c r="AO883" s="160"/>
      <c r="AP883" s="160"/>
      <c r="AQ883" s="160"/>
      <c r="AR883" s="160"/>
      <c r="AS883" s="160"/>
      <c r="AT883" s="160"/>
      <c r="AU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0"/>
      <c r="AD884" s="160"/>
      <c r="AE884" s="160"/>
      <c r="AF884" s="160"/>
      <c r="AG884" s="160"/>
      <c r="AH884" s="160"/>
      <c r="AI884" s="160"/>
      <c r="AJ884" s="160"/>
      <c r="AK884" s="160"/>
      <c r="AL884" s="160"/>
      <c r="AM884" s="160"/>
      <c r="AN884" s="160"/>
      <c r="AO884" s="160"/>
      <c r="AP884" s="160"/>
      <c r="AQ884" s="160"/>
      <c r="AR884" s="160"/>
      <c r="AS884" s="160"/>
      <c r="AT884" s="160"/>
      <c r="AU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0"/>
      <c r="AD885" s="160"/>
      <c r="AE885" s="160"/>
      <c r="AF885" s="160"/>
      <c r="AG885" s="160"/>
      <c r="AH885" s="160"/>
      <c r="AI885" s="160"/>
      <c r="AJ885" s="160"/>
      <c r="AK885" s="160"/>
      <c r="AL885" s="160"/>
      <c r="AM885" s="160"/>
      <c r="AN885" s="160"/>
      <c r="AO885" s="160"/>
      <c r="AP885" s="160"/>
      <c r="AQ885" s="160"/>
      <c r="AR885" s="160"/>
      <c r="AS885" s="160"/>
      <c r="AT885" s="160"/>
      <c r="AU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0"/>
      <c r="AD886" s="160"/>
      <c r="AE886" s="160"/>
      <c r="AF886" s="160"/>
      <c r="AG886" s="160"/>
      <c r="AH886" s="160"/>
      <c r="AI886" s="160"/>
      <c r="AJ886" s="160"/>
      <c r="AK886" s="160"/>
      <c r="AL886" s="160"/>
      <c r="AM886" s="160"/>
      <c r="AN886" s="160"/>
      <c r="AO886" s="160"/>
      <c r="AP886" s="160"/>
      <c r="AQ886" s="160"/>
      <c r="AR886" s="160"/>
      <c r="AS886" s="160"/>
      <c r="AT886" s="160"/>
      <c r="AU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0"/>
      <c r="AD887" s="160"/>
      <c r="AE887" s="160"/>
      <c r="AF887" s="160"/>
      <c r="AG887" s="160"/>
      <c r="AH887" s="160"/>
      <c r="AI887" s="160"/>
      <c r="AJ887" s="160"/>
      <c r="AK887" s="160"/>
      <c r="AL887" s="160"/>
      <c r="AM887" s="160"/>
      <c r="AN887" s="160"/>
      <c r="AO887" s="160"/>
      <c r="AP887" s="160"/>
      <c r="AQ887" s="160"/>
      <c r="AR887" s="160"/>
      <c r="AS887" s="160"/>
      <c r="AT887" s="160"/>
      <c r="AU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0"/>
      <c r="AD888" s="160"/>
      <c r="AE888" s="160"/>
      <c r="AF888" s="160"/>
      <c r="AG888" s="160"/>
      <c r="AH888" s="160"/>
      <c r="AI888" s="160"/>
      <c r="AJ888" s="160"/>
      <c r="AK888" s="160"/>
      <c r="AL888" s="160"/>
      <c r="AM888" s="160"/>
      <c r="AN888" s="160"/>
      <c r="AO888" s="160"/>
      <c r="AP888" s="160"/>
      <c r="AQ888" s="160"/>
      <c r="AR888" s="160"/>
      <c r="AS888" s="160"/>
      <c r="AT888" s="160"/>
      <c r="AU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0"/>
      <c r="AD889" s="160"/>
      <c r="AE889" s="160"/>
      <c r="AF889" s="160"/>
      <c r="AG889" s="160"/>
      <c r="AH889" s="160"/>
      <c r="AI889" s="160"/>
      <c r="AJ889" s="160"/>
      <c r="AK889" s="160"/>
      <c r="AL889" s="160"/>
      <c r="AM889" s="160"/>
      <c r="AN889" s="160"/>
      <c r="AO889" s="160"/>
      <c r="AP889" s="160"/>
      <c r="AQ889" s="160"/>
      <c r="AR889" s="160"/>
      <c r="AS889" s="160"/>
      <c r="AT889" s="160"/>
      <c r="AU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0"/>
      <c r="AD890" s="160"/>
      <c r="AE890" s="160"/>
      <c r="AF890" s="160"/>
      <c r="AG890" s="160"/>
      <c r="AH890" s="160"/>
      <c r="AI890" s="160"/>
      <c r="AJ890" s="160"/>
      <c r="AK890" s="160"/>
      <c r="AL890" s="160"/>
      <c r="AM890" s="160"/>
      <c r="AN890" s="160"/>
      <c r="AO890" s="160"/>
      <c r="AP890" s="160"/>
      <c r="AQ890" s="160"/>
      <c r="AR890" s="160"/>
      <c r="AS890" s="160"/>
      <c r="AT890" s="160"/>
      <c r="AU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0"/>
      <c r="AD891" s="160"/>
      <c r="AE891" s="160"/>
      <c r="AF891" s="160"/>
      <c r="AG891" s="160"/>
      <c r="AH891" s="160"/>
      <c r="AI891" s="160"/>
      <c r="AJ891" s="160"/>
      <c r="AK891" s="160"/>
      <c r="AL891" s="160"/>
      <c r="AM891" s="160"/>
      <c r="AN891" s="160"/>
      <c r="AO891" s="160"/>
      <c r="AP891" s="160"/>
      <c r="AQ891" s="160"/>
      <c r="AR891" s="160"/>
      <c r="AS891" s="160"/>
      <c r="AT891" s="160"/>
      <c r="AU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0"/>
      <c r="AD892" s="160"/>
      <c r="AE892" s="160"/>
      <c r="AF892" s="160"/>
      <c r="AG892" s="160"/>
      <c r="AH892" s="160"/>
      <c r="AI892" s="160"/>
      <c r="AJ892" s="160"/>
      <c r="AK892" s="160"/>
      <c r="AL892" s="160"/>
      <c r="AM892" s="160"/>
      <c r="AN892" s="160"/>
      <c r="AO892" s="160"/>
      <c r="AP892" s="160"/>
      <c r="AQ892" s="160"/>
      <c r="AR892" s="160"/>
      <c r="AS892" s="160"/>
      <c r="AT892" s="160"/>
      <c r="AU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0"/>
      <c r="AD893" s="160"/>
      <c r="AE893" s="160"/>
      <c r="AF893" s="160"/>
      <c r="AG893" s="160"/>
      <c r="AH893" s="160"/>
      <c r="AI893" s="160"/>
      <c r="AJ893" s="160"/>
      <c r="AK893" s="160"/>
      <c r="AL893" s="160"/>
      <c r="AM893" s="160"/>
      <c r="AN893" s="160"/>
      <c r="AO893" s="160"/>
      <c r="AP893" s="160"/>
      <c r="AQ893" s="160"/>
      <c r="AR893" s="160"/>
      <c r="AS893" s="160"/>
      <c r="AT893" s="160"/>
      <c r="AU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0"/>
      <c r="AD894" s="160"/>
      <c r="AE894" s="160"/>
      <c r="AF894" s="160"/>
      <c r="AG894" s="160"/>
      <c r="AH894" s="160"/>
      <c r="AI894" s="160"/>
      <c r="AJ894" s="160"/>
      <c r="AK894" s="160"/>
      <c r="AL894" s="160"/>
      <c r="AM894" s="160"/>
      <c r="AN894" s="160"/>
      <c r="AO894" s="160"/>
      <c r="AP894" s="160"/>
      <c r="AQ894" s="160"/>
      <c r="AR894" s="160"/>
      <c r="AS894" s="160"/>
      <c r="AT894" s="160"/>
      <c r="AU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0"/>
      <c r="AD895" s="160"/>
      <c r="AE895" s="160"/>
      <c r="AF895" s="160"/>
      <c r="AG895" s="160"/>
      <c r="AH895" s="160"/>
      <c r="AI895" s="160"/>
      <c r="AJ895" s="160"/>
      <c r="AK895" s="160"/>
      <c r="AL895" s="160"/>
      <c r="AM895" s="160"/>
      <c r="AN895" s="160"/>
      <c r="AO895" s="160"/>
      <c r="AP895" s="160"/>
      <c r="AQ895" s="160"/>
      <c r="AR895" s="160"/>
      <c r="AS895" s="160"/>
      <c r="AT895" s="160"/>
      <c r="AU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0"/>
      <c r="AD896" s="160"/>
      <c r="AE896" s="160"/>
      <c r="AF896" s="160"/>
      <c r="AG896" s="160"/>
      <c r="AH896" s="160"/>
      <c r="AI896" s="160"/>
      <c r="AJ896" s="160"/>
      <c r="AK896" s="160"/>
      <c r="AL896" s="160"/>
      <c r="AM896" s="160"/>
      <c r="AN896" s="160"/>
      <c r="AO896" s="160"/>
      <c r="AP896" s="160"/>
      <c r="AQ896" s="160"/>
      <c r="AR896" s="160"/>
      <c r="AS896" s="160"/>
      <c r="AT896" s="160"/>
      <c r="AU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0"/>
      <c r="AD897" s="160"/>
      <c r="AE897" s="160"/>
      <c r="AF897" s="160"/>
      <c r="AG897" s="160"/>
      <c r="AH897" s="160"/>
      <c r="AI897" s="160"/>
      <c r="AJ897" s="160"/>
      <c r="AK897" s="160"/>
      <c r="AL897" s="160"/>
      <c r="AM897" s="160"/>
      <c r="AN897" s="160"/>
      <c r="AO897" s="160"/>
      <c r="AP897" s="160"/>
      <c r="AQ897" s="160"/>
      <c r="AR897" s="160"/>
      <c r="AS897" s="160"/>
      <c r="AT897" s="160"/>
      <c r="AU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0"/>
      <c r="AD898" s="160"/>
      <c r="AE898" s="160"/>
      <c r="AF898" s="160"/>
      <c r="AG898" s="160"/>
      <c r="AH898" s="160"/>
      <c r="AI898" s="160"/>
      <c r="AJ898" s="160"/>
      <c r="AK898" s="160"/>
      <c r="AL898" s="160"/>
      <c r="AM898" s="160"/>
      <c r="AN898" s="160"/>
      <c r="AO898" s="160"/>
      <c r="AP898" s="160"/>
      <c r="AQ898" s="160"/>
      <c r="AR898" s="160"/>
      <c r="AS898" s="160"/>
      <c r="AT898" s="160"/>
      <c r="AU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0"/>
      <c r="AD899" s="160"/>
      <c r="AE899" s="160"/>
      <c r="AF899" s="160"/>
      <c r="AG899" s="160"/>
      <c r="AH899" s="160"/>
      <c r="AI899" s="160"/>
      <c r="AJ899" s="160"/>
      <c r="AK899" s="160"/>
      <c r="AL899" s="160"/>
      <c r="AM899" s="160"/>
      <c r="AN899" s="160"/>
      <c r="AO899" s="160"/>
      <c r="AP899" s="160"/>
      <c r="AQ899" s="160"/>
      <c r="AR899" s="160"/>
      <c r="AS899" s="160"/>
      <c r="AT899" s="160"/>
      <c r="AU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0"/>
      <c r="AD900" s="160"/>
      <c r="AE900" s="160"/>
      <c r="AF900" s="160"/>
      <c r="AG900" s="160"/>
      <c r="AH900" s="160"/>
      <c r="AI900" s="160"/>
      <c r="AJ900" s="160"/>
      <c r="AK900" s="160"/>
      <c r="AL900" s="160"/>
      <c r="AM900" s="160"/>
      <c r="AN900" s="160"/>
      <c r="AO900" s="160"/>
      <c r="AP900" s="160"/>
      <c r="AQ900" s="160"/>
      <c r="AR900" s="160"/>
      <c r="AS900" s="160"/>
      <c r="AT900" s="160"/>
      <c r="AU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0"/>
      <c r="AD901" s="160"/>
      <c r="AE901" s="160"/>
      <c r="AF901" s="160"/>
      <c r="AG901" s="160"/>
      <c r="AH901" s="160"/>
      <c r="AI901" s="160"/>
      <c r="AJ901" s="160"/>
      <c r="AK901" s="160"/>
      <c r="AL901" s="160"/>
      <c r="AM901" s="160"/>
      <c r="AN901" s="160"/>
      <c r="AO901" s="160"/>
      <c r="AP901" s="160"/>
      <c r="AQ901" s="160"/>
      <c r="AR901" s="160"/>
      <c r="AS901" s="160"/>
      <c r="AT901" s="160"/>
      <c r="AU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0"/>
      <c r="AD902" s="160"/>
      <c r="AE902" s="160"/>
      <c r="AF902" s="160"/>
      <c r="AG902" s="160"/>
      <c r="AH902" s="160"/>
      <c r="AI902" s="160"/>
      <c r="AJ902" s="160"/>
      <c r="AK902" s="160"/>
      <c r="AL902" s="160"/>
      <c r="AM902" s="160"/>
      <c r="AN902" s="160"/>
      <c r="AO902" s="160"/>
      <c r="AP902" s="160"/>
      <c r="AQ902" s="160"/>
      <c r="AR902" s="160"/>
      <c r="AS902" s="160"/>
      <c r="AT902" s="160"/>
      <c r="AU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0"/>
      <c r="AD903" s="160"/>
      <c r="AE903" s="160"/>
      <c r="AF903" s="160"/>
      <c r="AG903" s="160"/>
      <c r="AH903" s="160"/>
      <c r="AI903" s="160"/>
      <c r="AJ903" s="160"/>
      <c r="AK903" s="160"/>
      <c r="AL903" s="160"/>
      <c r="AM903" s="160"/>
      <c r="AN903" s="160"/>
      <c r="AO903" s="160"/>
      <c r="AP903" s="160"/>
      <c r="AQ903" s="160"/>
      <c r="AR903" s="160"/>
      <c r="AS903" s="160"/>
      <c r="AT903" s="160"/>
      <c r="AU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0"/>
      <c r="AD904" s="160"/>
      <c r="AE904" s="160"/>
      <c r="AF904" s="160"/>
      <c r="AG904" s="160"/>
      <c r="AH904" s="160"/>
      <c r="AI904" s="160"/>
      <c r="AJ904" s="160"/>
      <c r="AK904" s="160"/>
      <c r="AL904" s="160"/>
      <c r="AM904" s="160"/>
      <c r="AN904" s="160"/>
      <c r="AO904" s="160"/>
      <c r="AP904" s="160"/>
      <c r="AQ904" s="160"/>
      <c r="AR904" s="160"/>
      <c r="AS904" s="160"/>
      <c r="AT904" s="160"/>
      <c r="AU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0"/>
      <c r="AD905" s="160"/>
      <c r="AE905" s="160"/>
      <c r="AF905" s="160"/>
      <c r="AG905" s="160"/>
      <c r="AH905" s="160"/>
      <c r="AI905" s="160"/>
      <c r="AJ905" s="160"/>
      <c r="AK905" s="160"/>
      <c r="AL905" s="160"/>
      <c r="AM905" s="160"/>
      <c r="AN905" s="160"/>
      <c r="AO905" s="160"/>
      <c r="AP905" s="160"/>
      <c r="AQ905" s="160"/>
      <c r="AR905" s="160"/>
      <c r="AS905" s="160"/>
      <c r="AT905" s="160"/>
      <c r="AU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0"/>
      <c r="AD906" s="160"/>
      <c r="AE906" s="160"/>
      <c r="AF906" s="160"/>
      <c r="AG906" s="160"/>
      <c r="AH906" s="160"/>
      <c r="AI906" s="160"/>
      <c r="AJ906" s="160"/>
      <c r="AK906" s="160"/>
      <c r="AL906" s="160"/>
      <c r="AM906" s="160"/>
      <c r="AN906" s="160"/>
      <c r="AO906" s="160"/>
      <c r="AP906" s="160"/>
      <c r="AQ906" s="160"/>
      <c r="AR906" s="160"/>
      <c r="AS906" s="160"/>
      <c r="AT906" s="160"/>
      <c r="AU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0"/>
      <c r="AD907" s="160"/>
      <c r="AE907" s="160"/>
      <c r="AF907" s="160"/>
      <c r="AG907" s="160"/>
      <c r="AH907" s="160"/>
      <c r="AI907" s="160"/>
      <c r="AJ907" s="160"/>
      <c r="AK907" s="160"/>
      <c r="AL907" s="160"/>
      <c r="AM907" s="160"/>
      <c r="AN907" s="160"/>
      <c r="AO907" s="160"/>
      <c r="AP907" s="160"/>
      <c r="AQ907" s="160"/>
      <c r="AR907" s="160"/>
      <c r="AS907" s="160"/>
      <c r="AT907" s="160"/>
      <c r="AU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0"/>
      <c r="AD908" s="160"/>
      <c r="AE908" s="160"/>
      <c r="AF908" s="160"/>
      <c r="AG908" s="160"/>
      <c r="AH908" s="160"/>
      <c r="AI908" s="160"/>
      <c r="AJ908" s="160"/>
      <c r="AK908" s="160"/>
      <c r="AL908" s="160"/>
      <c r="AM908" s="160"/>
      <c r="AN908" s="160"/>
      <c r="AO908" s="160"/>
      <c r="AP908" s="160"/>
      <c r="AQ908" s="160"/>
      <c r="AR908" s="160"/>
      <c r="AS908" s="160"/>
      <c r="AT908" s="160"/>
      <c r="AU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0"/>
      <c r="AD909" s="160"/>
      <c r="AE909" s="160"/>
      <c r="AF909" s="160"/>
      <c r="AG909" s="160"/>
      <c r="AH909" s="160"/>
      <c r="AI909" s="160"/>
      <c r="AJ909" s="160"/>
      <c r="AK909" s="160"/>
      <c r="AL909" s="160"/>
      <c r="AM909" s="160"/>
      <c r="AN909" s="160"/>
      <c r="AO909" s="160"/>
      <c r="AP909" s="160"/>
      <c r="AQ909" s="160"/>
      <c r="AR909" s="160"/>
      <c r="AS909" s="160"/>
      <c r="AT909" s="160"/>
      <c r="AU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0"/>
      <c r="AD910" s="160"/>
      <c r="AE910" s="160"/>
      <c r="AF910" s="160"/>
      <c r="AG910" s="160"/>
      <c r="AH910" s="160"/>
      <c r="AI910" s="160"/>
      <c r="AJ910" s="160"/>
      <c r="AK910" s="160"/>
      <c r="AL910" s="160"/>
      <c r="AM910" s="160"/>
      <c r="AN910" s="160"/>
      <c r="AO910" s="160"/>
      <c r="AP910" s="160"/>
      <c r="AQ910" s="160"/>
      <c r="AR910" s="160"/>
      <c r="AS910" s="160"/>
      <c r="AT910" s="160"/>
      <c r="AU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0"/>
      <c r="AD911" s="160"/>
      <c r="AE911" s="160"/>
      <c r="AF911" s="160"/>
      <c r="AG911" s="160"/>
      <c r="AH911" s="160"/>
      <c r="AI911" s="160"/>
      <c r="AJ911" s="160"/>
      <c r="AK911" s="160"/>
      <c r="AL911" s="160"/>
      <c r="AM911" s="160"/>
      <c r="AN911" s="160"/>
      <c r="AO911" s="160"/>
      <c r="AP911" s="160"/>
      <c r="AQ911" s="160"/>
      <c r="AR911" s="160"/>
      <c r="AS911" s="160"/>
      <c r="AT911" s="160"/>
      <c r="AU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0"/>
      <c r="AD912" s="160"/>
      <c r="AE912" s="160"/>
      <c r="AF912" s="160"/>
      <c r="AG912" s="160"/>
      <c r="AH912" s="160"/>
      <c r="AI912" s="160"/>
      <c r="AJ912" s="160"/>
      <c r="AK912" s="160"/>
      <c r="AL912" s="160"/>
      <c r="AM912" s="160"/>
      <c r="AN912" s="160"/>
      <c r="AO912" s="160"/>
      <c r="AP912" s="160"/>
      <c r="AQ912" s="160"/>
      <c r="AR912" s="160"/>
      <c r="AS912" s="160"/>
      <c r="AT912" s="160"/>
      <c r="AU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0"/>
      <c r="AD913" s="160"/>
      <c r="AE913" s="160"/>
      <c r="AF913" s="160"/>
      <c r="AG913" s="160"/>
      <c r="AH913" s="160"/>
      <c r="AI913" s="160"/>
      <c r="AJ913" s="160"/>
      <c r="AK913" s="160"/>
      <c r="AL913" s="160"/>
      <c r="AM913" s="160"/>
      <c r="AN913" s="160"/>
      <c r="AO913" s="160"/>
      <c r="AP913" s="160"/>
      <c r="AQ913" s="160"/>
      <c r="AR913" s="160"/>
      <c r="AS913" s="160"/>
      <c r="AT913" s="160"/>
      <c r="AU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0"/>
      <c r="AD914" s="160"/>
      <c r="AE914" s="160"/>
      <c r="AF914" s="160"/>
      <c r="AG914" s="160"/>
      <c r="AH914" s="160"/>
      <c r="AI914" s="160"/>
      <c r="AJ914" s="160"/>
      <c r="AK914" s="160"/>
      <c r="AL914" s="160"/>
      <c r="AM914" s="160"/>
      <c r="AN914" s="160"/>
      <c r="AO914" s="160"/>
      <c r="AP914" s="160"/>
      <c r="AQ914" s="160"/>
      <c r="AR914" s="160"/>
      <c r="AS914" s="160"/>
      <c r="AT914" s="160"/>
      <c r="AU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0"/>
      <c r="AD915" s="160"/>
      <c r="AE915" s="160"/>
      <c r="AF915" s="160"/>
      <c r="AG915" s="160"/>
      <c r="AH915" s="160"/>
      <c r="AI915" s="160"/>
      <c r="AJ915" s="160"/>
      <c r="AK915" s="160"/>
      <c r="AL915" s="160"/>
      <c r="AM915" s="160"/>
      <c r="AN915" s="160"/>
      <c r="AO915" s="160"/>
      <c r="AP915" s="160"/>
      <c r="AQ915" s="160"/>
      <c r="AR915" s="160"/>
      <c r="AS915" s="160"/>
      <c r="AT915" s="160"/>
      <c r="AU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0"/>
      <c r="AD916" s="160"/>
      <c r="AE916" s="160"/>
      <c r="AF916" s="160"/>
      <c r="AG916" s="160"/>
      <c r="AH916" s="160"/>
      <c r="AI916" s="160"/>
      <c r="AJ916" s="160"/>
      <c r="AK916" s="160"/>
      <c r="AL916" s="160"/>
      <c r="AM916" s="160"/>
      <c r="AN916" s="160"/>
      <c r="AO916" s="160"/>
      <c r="AP916" s="160"/>
      <c r="AQ916" s="160"/>
      <c r="AR916" s="160"/>
      <c r="AS916" s="160"/>
      <c r="AT916" s="160"/>
      <c r="AU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0"/>
      <c r="AD917" s="160"/>
      <c r="AE917" s="160"/>
      <c r="AF917" s="160"/>
      <c r="AG917" s="160"/>
      <c r="AH917" s="160"/>
      <c r="AI917" s="160"/>
      <c r="AJ917" s="160"/>
      <c r="AK917" s="160"/>
      <c r="AL917" s="160"/>
      <c r="AM917" s="160"/>
      <c r="AN917" s="160"/>
      <c r="AO917" s="160"/>
      <c r="AP917" s="160"/>
      <c r="AQ917" s="160"/>
      <c r="AR917" s="160"/>
      <c r="AS917" s="160"/>
      <c r="AT917" s="160"/>
      <c r="AU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0"/>
      <c r="AD918" s="160"/>
      <c r="AE918" s="160"/>
      <c r="AF918" s="160"/>
      <c r="AG918" s="160"/>
      <c r="AH918" s="160"/>
      <c r="AI918" s="160"/>
      <c r="AJ918" s="160"/>
      <c r="AK918" s="160"/>
      <c r="AL918" s="160"/>
      <c r="AM918" s="160"/>
      <c r="AN918" s="160"/>
      <c r="AO918" s="160"/>
      <c r="AP918" s="160"/>
      <c r="AQ918" s="160"/>
      <c r="AR918" s="160"/>
      <c r="AS918" s="160"/>
      <c r="AT918" s="160"/>
      <c r="AU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0"/>
      <c r="AD919" s="160"/>
      <c r="AE919" s="160"/>
      <c r="AF919" s="160"/>
      <c r="AG919" s="160"/>
      <c r="AH919" s="160"/>
      <c r="AI919" s="160"/>
      <c r="AJ919" s="160"/>
      <c r="AK919" s="160"/>
      <c r="AL919" s="160"/>
      <c r="AM919" s="160"/>
      <c r="AN919" s="160"/>
      <c r="AO919" s="160"/>
      <c r="AP919" s="160"/>
      <c r="AQ919" s="160"/>
      <c r="AR919" s="160"/>
      <c r="AS919" s="160"/>
      <c r="AT919" s="160"/>
      <c r="AU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0"/>
      <c r="AD920" s="160"/>
      <c r="AE920" s="160"/>
      <c r="AF920" s="160"/>
      <c r="AG920" s="160"/>
      <c r="AH920" s="160"/>
      <c r="AI920" s="160"/>
      <c r="AJ920" s="160"/>
      <c r="AK920" s="160"/>
      <c r="AL920" s="160"/>
      <c r="AM920" s="160"/>
      <c r="AN920" s="160"/>
      <c r="AO920" s="160"/>
      <c r="AP920" s="160"/>
      <c r="AQ920" s="160"/>
      <c r="AR920" s="160"/>
      <c r="AS920" s="160"/>
      <c r="AT920" s="160"/>
      <c r="AU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0"/>
      <c r="AD921" s="160"/>
      <c r="AE921" s="160"/>
      <c r="AF921" s="160"/>
      <c r="AG921" s="160"/>
      <c r="AH921" s="160"/>
      <c r="AI921" s="160"/>
      <c r="AJ921" s="160"/>
      <c r="AK921" s="160"/>
      <c r="AL921" s="160"/>
      <c r="AM921" s="160"/>
      <c r="AN921" s="160"/>
      <c r="AO921" s="160"/>
      <c r="AP921" s="160"/>
      <c r="AQ921" s="160"/>
      <c r="AR921" s="160"/>
      <c r="AS921" s="160"/>
      <c r="AT921" s="160"/>
      <c r="AU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0"/>
      <c r="AD922" s="160"/>
      <c r="AE922" s="160"/>
      <c r="AF922" s="160"/>
      <c r="AG922" s="160"/>
      <c r="AH922" s="160"/>
      <c r="AI922" s="160"/>
      <c r="AJ922" s="160"/>
      <c r="AK922" s="160"/>
      <c r="AL922" s="160"/>
      <c r="AM922" s="160"/>
      <c r="AN922" s="160"/>
      <c r="AO922" s="160"/>
      <c r="AP922" s="160"/>
      <c r="AQ922" s="160"/>
      <c r="AR922" s="160"/>
      <c r="AS922" s="160"/>
      <c r="AT922" s="160"/>
      <c r="AU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0"/>
      <c r="AD923" s="160"/>
      <c r="AE923" s="160"/>
      <c r="AF923" s="160"/>
      <c r="AG923" s="160"/>
      <c r="AH923" s="160"/>
      <c r="AI923" s="160"/>
      <c r="AJ923" s="160"/>
      <c r="AK923" s="160"/>
      <c r="AL923" s="160"/>
      <c r="AM923" s="160"/>
      <c r="AN923" s="160"/>
      <c r="AO923" s="160"/>
      <c r="AP923" s="160"/>
      <c r="AQ923" s="160"/>
      <c r="AR923" s="160"/>
      <c r="AS923" s="160"/>
      <c r="AT923" s="160"/>
      <c r="AU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0"/>
      <c r="AD924" s="160"/>
      <c r="AE924" s="160"/>
      <c r="AF924" s="160"/>
      <c r="AG924" s="160"/>
      <c r="AH924" s="160"/>
      <c r="AI924" s="160"/>
      <c r="AJ924" s="160"/>
      <c r="AK924" s="160"/>
      <c r="AL924" s="160"/>
      <c r="AM924" s="160"/>
      <c r="AN924" s="160"/>
      <c r="AO924" s="160"/>
      <c r="AP924" s="160"/>
      <c r="AQ924" s="160"/>
      <c r="AR924" s="160"/>
      <c r="AS924" s="160"/>
      <c r="AT924" s="160"/>
      <c r="AU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0"/>
      <c r="AD925" s="160"/>
      <c r="AE925" s="160"/>
      <c r="AF925" s="160"/>
      <c r="AG925" s="160"/>
      <c r="AH925" s="160"/>
      <c r="AI925" s="160"/>
      <c r="AJ925" s="160"/>
      <c r="AK925" s="160"/>
      <c r="AL925" s="160"/>
      <c r="AM925" s="160"/>
      <c r="AN925" s="160"/>
      <c r="AO925" s="160"/>
      <c r="AP925" s="160"/>
      <c r="AQ925" s="160"/>
      <c r="AR925" s="160"/>
      <c r="AS925" s="160"/>
      <c r="AT925" s="160"/>
      <c r="AU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0"/>
      <c r="AD926" s="160"/>
      <c r="AE926" s="160"/>
      <c r="AF926" s="160"/>
      <c r="AG926" s="160"/>
      <c r="AH926" s="160"/>
      <c r="AI926" s="160"/>
      <c r="AJ926" s="160"/>
      <c r="AK926" s="160"/>
      <c r="AL926" s="160"/>
      <c r="AM926" s="160"/>
      <c r="AN926" s="160"/>
      <c r="AO926" s="160"/>
      <c r="AP926" s="160"/>
      <c r="AQ926" s="160"/>
      <c r="AR926" s="160"/>
      <c r="AS926" s="160"/>
      <c r="AT926" s="160"/>
      <c r="AU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0"/>
      <c r="AD927" s="160"/>
      <c r="AE927" s="160"/>
      <c r="AF927" s="160"/>
      <c r="AG927" s="160"/>
      <c r="AH927" s="160"/>
      <c r="AI927" s="160"/>
      <c r="AJ927" s="160"/>
      <c r="AK927" s="160"/>
      <c r="AL927" s="160"/>
      <c r="AM927" s="160"/>
      <c r="AN927" s="160"/>
      <c r="AO927" s="160"/>
      <c r="AP927" s="160"/>
      <c r="AQ927" s="160"/>
      <c r="AR927" s="160"/>
      <c r="AS927" s="160"/>
      <c r="AT927" s="160"/>
      <c r="AU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0"/>
      <c r="AD928" s="160"/>
      <c r="AE928" s="160"/>
      <c r="AF928" s="160"/>
      <c r="AG928" s="160"/>
      <c r="AH928" s="160"/>
      <c r="AI928" s="160"/>
      <c r="AJ928" s="160"/>
      <c r="AK928" s="160"/>
      <c r="AL928" s="160"/>
      <c r="AM928" s="160"/>
      <c r="AN928" s="160"/>
      <c r="AO928" s="160"/>
      <c r="AP928" s="160"/>
      <c r="AQ928" s="160"/>
      <c r="AR928" s="160"/>
      <c r="AS928" s="160"/>
      <c r="AT928" s="160"/>
      <c r="AU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0"/>
      <c r="AD929" s="160"/>
      <c r="AE929" s="160"/>
      <c r="AF929" s="160"/>
      <c r="AG929" s="160"/>
      <c r="AH929" s="160"/>
      <c r="AI929" s="160"/>
      <c r="AJ929" s="160"/>
      <c r="AK929" s="160"/>
      <c r="AL929" s="160"/>
      <c r="AM929" s="160"/>
      <c r="AN929" s="160"/>
      <c r="AO929" s="160"/>
      <c r="AP929" s="160"/>
      <c r="AQ929" s="160"/>
      <c r="AR929" s="160"/>
      <c r="AS929" s="160"/>
      <c r="AT929" s="160"/>
      <c r="AU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0"/>
      <c r="AD930" s="160"/>
      <c r="AE930" s="160"/>
      <c r="AF930" s="160"/>
      <c r="AG930" s="160"/>
      <c r="AH930" s="160"/>
      <c r="AI930" s="160"/>
      <c r="AJ930" s="160"/>
      <c r="AK930" s="160"/>
      <c r="AL930" s="160"/>
      <c r="AM930" s="160"/>
      <c r="AN930" s="160"/>
      <c r="AO930" s="160"/>
      <c r="AP930" s="160"/>
      <c r="AQ930" s="160"/>
      <c r="AR930" s="160"/>
      <c r="AS930" s="160"/>
      <c r="AT930" s="160"/>
      <c r="AU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0"/>
      <c r="AD931" s="160"/>
      <c r="AE931" s="160"/>
      <c r="AF931" s="160"/>
      <c r="AG931" s="160"/>
      <c r="AH931" s="160"/>
      <c r="AI931" s="160"/>
      <c r="AJ931" s="160"/>
      <c r="AK931" s="160"/>
      <c r="AL931" s="160"/>
      <c r="AM931" s="160"/>
      <c r="AN931" s="160"/>
      <c r="AO931" s="160"/>
      <c r="AP931" s="160"/>
      <c r="AQ931" s="160"/>
      <c r="AR931" s="160"/>
      <c r="AS931" s="160"/>
      <c r="AT931" s="160"/>
      <c r="AU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0"/>
      <c r="AD932" s="160"/>
      <c r="AE932" s="160"/>
      <c r="AF932" s="160"/>
      <c r="AG932" s="160"/>
      <c r="AH932" s="160"/>
      <c r="AI932" s="160"/>
      <c r="AJ932" s="160"/>
      <c r="AK932" s="160"/>
      <c r="AL932" s="160"/>
      <c r="AM932" s="160"/>
      <c r="AN932" s="160"/>
      <c r="AO932" s="160"/>
      <c r="AP932" s="160"/>
      <c r="AQ932" s="160"/>
      <c r="AR932" s="160"/>
      <c r="AS932" s="160"/>
      <c r="AT932" s="160"/>
      <c r="AU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0"/>
      <c r="AD933" s="160"/>
      <c r="AE933" s="160"/>
      <c r="AF933" s="160"/>
      <c r="AG933" s="160"/>
      <c r="AH933" s="160"/>
      <c r="AI933" s="160"/>
      <c r="AJ933" s="160"/>
      <c r="AK933" s="160"/>
      <c r="AL933" s="160"/>
      <c r="AM933" s="160"/>
      <c r="AN933" s="160"/>
      <c r="AO933" s="160"/>
      <c r="AP933" s="160"/>
      <c r="AQ933" s="160"/>
      <c r="AR933" s="160"/>
      <c r="AS933" s="160"/>
      <c r="AT933" s="160"/>
      <c r="AU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0"/>
      <c r="AD934" s="160"/>
      <c r="AE934" s="160"/>
      <c r="AF934" s="160"/>
      <c r="AG934" s="160"/>
      <c r="AH934" s="160"/>
      <c r="AI934" s="160"/>
      <c r="AJ934" s="160"/>
      <c r="AK934" s="160"/>
      <c r="AL934" s="160"/>
      <c r="AM934" s="160"/>
      <c r="AN934" s="160"/>
      <c r="AO934" s="160"/>
      <c r="AP934" s="160"/>
      <c r="AQ934" s="160"/>
      <c r="AR934" s="160"/>
      <c r="AS934" s="160"/>
      <c r="AT934" s="160"/>
      <c r="AU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0"/>
      <c r="AD935" s="160"/>
      <c r="AE935" s="160"/>
      <c r="AF935" s="160"/>
      <c r="AG935" s="160"/>
      <c r="AH935" s="160"/>
      <c r="AI935" s="160"/>
      <c r="AJ935" s="160"/>
      <c r="AK935" s="160"/>
      <c r="AL935" s="160"/>
      <c r="AM935" s="160"/>
      <c r="AN935" s="160"/>
      <c r="AO935" s="160"/>
      <c r="AP935" s="160"/>
      <c r="AQ935" s="160"/>
      <c r="AR935" s="160"/>
      <c r="AS935" s="160"/>
      <c r="AT935" s="160"/>
      <c r="AU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0"/>
      <c r="AD936" s="160"/>
      <c r="AE936" s="160"/>
      <c r="AF936" s="160"/>
      <c r="AG936" s="160"/>
      <c r="AH936" s="160"/>
      <c r="AI936" s="160"/>
      <c r="AJ936" s="160"/>
      <c r="AK936" s="160"/>
      <c r="AL936" s="160"/>
      <c r="AM936" s="160"/>
      <c r="AN936" s="160"/>
      <c r="AO936" s="160"/>
      <c r="AP936" s="160"/>
      <c r="AQ936" s="160"/>
      <c r="AR936" s="160"/>
      <c r="AS936" s="160"/>
      <c r="AT936" s="160"/>
      <c r="AU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0"/>
      <c r="AD937" s="160"/>
      <c r="AE937" s="160"/>
      <c r="AF937" s="160"/>
      <c r="AG937" s="160"/>
      <c r="AH937" s="160"/>
      <c r="AI937" s="160"/>
      <c r="AJ937" s="160"/>
      <c r="AK937" s="160"/>
      <c r="AL937" s="160"/>
      <c r="AM937" s="160"/>
      <c r="AN937" s="160"/>
      <c r="AO937" s="160"/>
      <c r="AP937" s="160"/>
      <c r="AQ937" s="160"/>
      <c r="AR937" s="160"/>
      <c r="AS937" s="160"/>
      <c r="AT937" s="160"/>
      <c r="AU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0"/>
      <c r="AD938" s="160"/>
      <c r="AE938" s="160"/>
      <c r="AF938" s="160"/>
      <c r="AG938" s="160"/>
      <c r="AH938" s="160"/>
      <c r="AI938" s="160"/>
      <c r="AJ938" s="160"/>
      <c r="AK938" s="160"/>
      <c r="AL938" s="160"/>
      <c r="AM938" s="160"/>
      <c r="AN938" s="160"/>
      <c r="AO938" s="160"/>
      <c r="AP938" s="160"/>
      <c r="AQ938" s="160"/>
      <c r="AR938" s="160"/>
      <c r="AS938" s="160"/>
      <c r="AT938" s="160"/>
      <c r="AU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0"/>
      <c r="AD939" s="160"/>
      <c r="AE939" s="160"/>
      <c r="AF939" s="160"/>
      <c r="AG939" s="160"/>
      <c r="AH939" s="160"/>
      <c r="AI939" s="160"/>
      <c r="AJ939" s="160"/>
      <c r="AK939" s="160"/>
      <c r="AL939" s="160"/>
      <c r="AM939" s="160"/>
      <c r="AN939" s="160"/>
      <c r="AO939" s="160"/>
      <c r="AP939" s="160"/>
      <c r="AQ939" s="160"/>
      <c r="AR939" s="160"/>
      <c r="AS939" s="160"/>
      <c r="AT939" s="160"/>
      <c r="AU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0"/>
      <c r="AD940" s="160"/>
      <c r="AE940" s="160"/>
      <c r="AF940" s="160"/>
      <c r="AG940" s="160"/>
      <c r="AH940" s="160"/>
      <c r="AI940" s="160"/>
      <c r="AJ940" s="160"/>
      <c r="AK940" s="160"/>
      <c r="AL940" s="160"/>
      <c r="AM940" s="160"/>
      <c r="AN940" s="160"/>
      <c r="AO940" s="160"/>
      <c r="AP940" s="160"/>
      <c r="AQ940" s="160"/>
      <c r="AR940" s="160"/>
      <c r="AS940" s="160"/>
      <c r="AT940" s="160"/>
      <c r="AU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0"/>
      <c r="AD941" s="160"/>
      <c r="AE941" s="160"/>
      <c r="AF941" s="160"/>
      <c r="AG941" s="160"/>
      <c r="AH941" s="160"/>
      <c r="AI941" s="160"/>
      <c r="AJ941" s="160"/>
      <c r="AK941" s="160"/>
      <c r="AL941" s="160"/>
      <c r="AM941" s="160"/>
      <c r="AN941" s="160"/>
      <c r="AO941" s="160"/>
      <c r="AP941" s="160"/>
      <c r="AQ941" s="160"/>
      <c r="AR941" s="160"/>
      <c r="AS941" s="160"/>
      <c r="AT941" s="160"/>
      <c r="AU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0"/>
      <c r="AD942" s="160"/>
      <c r="AE942" s="160"/>
      <c r="AF942" s="160"/>
      <c r="AG942" s="160"/>
      <c r="AH942" s="160"/>
      <c r="AI942" s="160"/>
      <c r="AJ942" s="160"/>
      <c r="AK942" s="160"/>
      <c r="AL942" s="160"/>
      <c r="AM942" s="160"/>
      <c r="AN942" s="160"/>
      <c r="AO942" s="160"/>
      <c r="AP942" s="160"/>
      <c r="AQ942" s="160"/>
      <c r="AR942" s="160"/>
      <c r="AS942" s="160"/>
      <c r="AT942" s="160"/>
      <c r="AU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0"/>
      <c r="AD943" s="160"/>
      <c r="AE943" s="160"/>
      <c r="AF943" s="160"/>
      <c r="AG943" s="160"/>
      <c r="AH943" s="160"/>
      <c r="AI943" s="160"/>
      <c r="AJ943" s="160"/>
      <c r="AK943" s="160"/>
      <c r="AL943" s="160"/>
      <c r="AM943" s="160"/>
      <c r="AN943" s="160"/>
      <c r="AO943" s="160"/>
      <c r="AP943" s="160"/>
      <c r="AQ943" s="160"/>
      <c r="AR943" s="160"/>
      <c r="AS943" s="160"/>
      <c r="AT943" s="160"/>
      <c r="AU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0"/>
      <c r="AD944" s="160"/>
      <c r="AE944" s="160"/>
      <c r="AF944" s="160"/>
      <c r="AG944" s="160"/>
      <c r="AH944" s="160"/>
      <c r="AI944" s="160"/>
      <c r="AJ944" s="160"/>
      <c r="AK944" s="160"/>
      <c r="AL944" s="160"/>
      <c r="AM944" s="160"/>
      <c r="AN944" s="160"/>
      <c r="AO944" s="160"/>
      <c r="AP944" s="160"/>
      <c r="AQ944" s="160"/>
      <c r="AR944" s="160"/>
      <c r="AS944" s="160"/>
      <c r="AT944" s="160"/>
      <c r="AU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0"/>
      <c r="AD945" s="160"/>
      <c r="AE945" s="160"/>
      <c r="AF945" s="160"/>
      <c r="AG945" s="160"/>
      <c r="AH945" s="160"/>
      <c r="AI945" s="160"/>
      <c r="AJ945" s="160"/>
      <c r="AK945" s="160"/>
      <c r="AL945" s="160"/>
      <c r="AM945" s="160"/>
      <c r="AN945" s="160"/>
      <c r="AO945" s="160"/>
      <c r="AP945" s="160"/>
      <c r="AQ945" s="160"/>
      <c r="AR945" s="160"/>
      <c r="AS945" s="160"/>
      <c r="AT945" s="160"/>
      <c r="AU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0"/>
      <c r="AD946" s="160"/>
      <c r="AE946" s="160"/>
      <c r="AF946" s="160"/>
      <c r="AG946" s="160"/>
      <c r="AH946" s="160"/>
      <c r="AI946" s="160"/>
      <c r="AJ946" s="160"/>
      <c r="AK946" s="160"/>
      <c r="AL946" s="160"/>
      <c r="AM946" s="160"/>
      <c r="AN946" s="160"/>
      <c r="AO946" s="160"/>
      <c r="AP946" s="160"/>
      <c r="AQ946" s="160"/>
      <c r="AR946" s="160"/>
      <c r="AS946" s="160"/>
      <c r="AT946" s="160"/>
      <c r="AU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0"/>
      <c r="AD947" s="160"/>
      <c r="AE947" s="160"/>
      <c r="AF947" s="160"/>
      <c r="AG947" s="160"/>
      <c r="AH947" s="160"/>
      <c r="AI947" s="160"/>
      <c r="AJ947" s="160"/>
      <c r="AK947" s="160"/>
      <c r="AL947" s="160"/>
      <c r="AM947" s="160"/>
      <c r="AN947" s="160"/>
      <c r="AO947" s="160"/>
      <c r="AP947" s="160"/>
      <c r="AQ947" s="160"/>
      <c r="AR947" s="160"/>
      <c r="AS947" s="160"/>
      <c r="AT947" s="160"/>
      <c r="AU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0"/>
      <c r="AD948" s="160"/>
      <c r="AE948" s="160"/>
      <c r="AF948" s="160"/>
      <c r="AG948" s="160"/>
      <c r="AH948" s="160"/>
      <c r="AI948" s="160"/>
      <c r="AJ948" s="160"/>
      <c r="AK948" s="160"/>
      <c r="AL948" s="160"/>
      <c r="AM948" s="160"/>
      <c r="AN948" s="160"/>
      <c r="AO948" s="160"/>
      <c r="AP948" s="160"/>
      <c r="AQ948" s="160"/>
      <c r="AR948" s="160"/>
      <c r="AS948" s="160"/>
      <c r="AT948" s="160"/>
      <c r="AU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0"/>
      <c r="AD949" s="160"/>
      <c r="AE949" s="160"/>
      <c r="AF949" s="160"/>
      <c r="AG949" s="160"/>
      <c r="AH949" s="160"/>
      <c r="AI949" s="160"/>
      <c r="AJ949" s="160"/>
      <c r="AK949" s="160"/>
      <c r="AL949" s="160"/>
      <c r="AM949" s="160"/>
      <c r="AN949" s="160"/>
      <c r="AO949" s="160"/>
      <c r="AP949" s="160"/>
      <c r="AQ949" s="160"/>
      <c r="AR949" s="160"/>
      <c r="AS949" s="160"/>
      <c r="AT949" s="160"/>
      <c r="AU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0"/>
      <c r="AD950" s="160"/>
      <c r="AE950" s="160"/>
      <c r="AF950" s="160"/>
      <c r="AG950" s="160"/>
      <c r="AH950" s="160"/>
      <c r="AI950" s="160"/>
      <c r="AJ950" s="160"/>
      <c r="AK950" s="160"/>
      <c r="AL950" s="160"/>
      <c r="AM950" s="160"/>
      <c r="AN950" s="160"/>
      <c r="AO950" s="160"/>
      <c r="AP950" s="160"/>
      <c r="AQ950" s="160"/>
      <c r="AR950" s="160"/>
      <c r="AS950" s="160"/>
      <c r="AT950" s="160"/>
      <c r="AU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0"/>
      <c r="AD951" s="160"/>
      <c r="AE951" s="160"/>
      <c r="AF951" s="160"/>
      <c r="AG951" s="160"/>
      <c r="AH951" s="160"/>
      <c r="AI951" s="160"/>
      <c r="AJ951" s="160"/>
      <c r="AK951" s="160"/>
      <c r="AL951" s="160"/>
      <c r="AM951" s="160"/>
      <c r="AN951" s="160"/>
      <c r="AO951" s="160"/>
      <c r="AP951" s="160"/>
      <c r="AQ951" s="160"/>
      <c r="AR951" s="160"/>
      <c r="AS951" s="160"/>
      <c r="AT951" s="160"/>
      <c r="AU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0"/>
      <c r="AD952" s="160"/>
      <c r="AE952" s="160"/>
      <c r="AF952" s="160"/>
      <c r="AG952" s="160"/>
      <c r="AH952" s="160"/>
      <c r="AI952" s="160"/>
      <c r="AJ952" s="160"/>
      <c r="AK952" s="160"/>
      <c r="AL952" s="160"/>
      <c r="AM952" s="160"/>
      <c r="AN952" s="160"/>
      <c r="AO952" s="160"/>
      <c r="AP952" s="160"/>
      <c r="AQ952" s="160"/>
      <c r="AR952" s="160"/>
      <c r="AS952" s="160"/>
      <c r="AT952" s="160"/>
      <c r="AU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0"/>
      <c r="AD953" s="160"/>
      <c r="AE953" s="160"/>
      <c r="AF953" s="160"/>
      <c r="AG953" s="160"/>
      <c r="AH953" s="160"/>
      <c r="AI953" s="160"/>
      <c r="AJ953" s="160"/>
      <c r="AK953" s="160"/>
      <c r="AL953" s="160"/>
      <c r="AM953" s="160"/>
      <c r="AN953" s="160"/>
      <c r="AO953" s="160"/>
      <c r="AP953" s="160"/>
      <c r="AQ953" s="160"/>
      <c r="AR953" s="160"/>
      <c r="AS953" s="160"/>
      <c r="AT953" s="160"/>
      <c r="AU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0"/>
      <c r="AD954" s="160"/>
      <c r="AE954" s="160"/>
      <c r="AF954" s="160"/>
      <c r="AG954" s="160"/>
      <c r="AH954" s="160"/>
      <c r="AI954" s="160"/>
      <c r="AJ954" s="160"/>
      <c r="AK954" s="160"/>
      <c r="AL954" s="160"/>
      <c r="AM954" s="160"/>
      <c r="AN954" s="160"/>
      <c r="AO954" s="160"/>
      <c r="AP954" s="160"/>
      <c r="AQ954" s="160"/>
      <c r="AR954" s="160"/>
      <c r="AS954" s="160"/>
      <c r="AT954" s="160"/>
      <c r="AU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0"/>
      <c r="AD955" s="160"/>
      <c r="AE955" s="160"/>
      <c r="AF955" s="160"/>
      <c r="AG955" s="160"/>
      <c r="AH955" s="160"/>
      <c r="AI955" s="160"/>
      <c r="AJ955" s="160"/>
      <c r="AK955" s="160"/>
      <c r="AL955" s="160"/>
      <c r="AM955" s="160"/>
      <c r="AN955" s="160"/>
      <c r="AO955" s="160"/>
      <c r="AP955" s="160"/>
      <c r="AQ955" s="160"/>
      <c r="AR955" s="160"/>
      <c r="AS955" s="160"/>
      <c r="AT955" s="160"/>
      <c r="AU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0"/>
      <c r="AD956" s="160"/>
      <c r="AE956" s="160"/>
      <c r="AF956" s="160"/>
      <c r="AG956" s="160"/>
      <c r="AH956" s="160"/>
      <c r="AI956" s="160"/>
      <c r="AJ956" s="160"/>
      <c r="AK956" s="160"/>
      <c r="AL956" s="160"/>
      <c r="AM956" s="160"/>
      <c r="AN956" s="160"/>
      <c r="AO956" s="160"/>
      <c r="AP956" s="160"/>
      <c r="AQ956" s="160"/>
      <c r="AR956" s="160"/>
      <c r="AS956" s="160"/>
      <c r="AT956" s="160"/>
      <c r="AU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0"/>
      <c r="AD957" s="160"/>
      <c r="AE957" s="160"/>
      <c r="AF957" s="160"/>
      <c r="AG957" s="160"/>
      <c r="AH957" s="160"/>
      <c r="AI957" s="160"/>
      <c r="AJ957" s="160"/>
      <c r="AK957" s="160"/>
      <c r="AL957" s="160"/>
      <c r="AM957" s="160"/>
      <c r="AN957" s="160"/>
      <c r="AO957" s="160"/>
      <c r="AP957" s="160"/>
      <c r="AQ957" s="160"/>
      <c r="AR957" s="160"/>
      <c r="AS957" s="160"/>
      <c r="AT957" s="160"/>
      <c r="AU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0"/>
      <c r="AD958" s="160"/>
      <c r="AE958" s="160"/>
      <c r="AF958" s="160"/>
      <c r="AG958" s="160"/>
      <c r="AH958" s="160"/>
      <c r="AI958" s="160"/>
      <c r="AJ958" s="160"/>
      <c r="AK958" s="160"/>
      <c r="AL958" s="160"/>
      <c r="AM958" s="160"/>
      <c r="AN958" s="160"/>
      <c r="AO958" s="160"/>
      <c r="AP958" s="160"/>
      <c r="AQ958" s="160"/>
      <c r="AR958" s="160"/>
      <c r="AS958" s="160"/>
      <c r="AT958" s="160"/>
      <c r="AU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0"/>
      <c r="AD959" s="160"/>
      <c r="AE959" s="160"/>
      <c r="AF959" s="160"/>
      <c r="AG959" s="160"/>
      <c r="AH959" s="160"/>
      <c r="AI959" s="160"/>
      <c r="AJ959" s="160"/>
      <c r="AK959" s="160"/>
      <c r="AL959" s="160"/>
      <c r="AM959" s="160"/>
      <c r="AN959" s="160"/>
      <c r="AO959" s="160"/>
      <c r="AP959" s="160"/>
      <c r="AQ959" s="160"/>
      <c r="AR959" s="160"/>
      <c r="AS959" s="160"/>
      <c r="AT959" s="160"/>
      <c r="AU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0"/>
      <c r="AD960" s="160"/>
      <c r="AE960" s="160"/>
      <c r="AF960" s="160"/>
      <c r="AG960" s="160"/>
      <c r="AH960" s="160"/>
      <c r="AI960" s="160"/>
      <c r="AJ960" s="160"/>
      <c r="AK960" s="160"/>
      <c r="AL960" s="160"/>
      <c r="AM960" s="160"/>
      <c r="AN960" s="160"/>
      <c r="AO960" s="160"/>
      <c r="AP960" s="160"/>
      <c r="AQ960" s="160"/>
      <c r="AR960" s="160"/>
      <c r="AS960" s="160"/>
      <c r="AT960" s="160"/>
      <c r="AU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0"/>
      <c r="AD961" s="160"/>
      <c r="AE961" s="160"/>
      <c r="AF961" s="160"/>
      <c r="AG961" s="160"/>
      <c r="AH961" s="160"/>
      <c r="AI961" s="160"/>
      <c r="AJ961" s="160"/>
      <c r="AK961" s="160"/>
      <c r="AL961" s="160"/>
      <c r="AM961" s="160"/>
      <c r="AN961" s="160"/>
      <c r="AO961" s="160"/>
      <c r="AP961" s="160"/>
      <c r="AQ961" s="160"/>
      <c r="AR961" s="160"/>
      <c r="AS961" s="160"/>
      <c r="AT961" s="160"/>
      <c r="AU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0"/>
      <c r="AD962" s="160"/>
      <c r="AE962" s="160"/>
      <c r="AF962" s="160"/>
      <c r="AG962" s="160"/>
      <c r="AH962" s="160"/>
      <c r="AI962" s="160"/>
      <c r="AJ962" s="160"/>
      <c r="AK962" s="160"/>
      <c r="AL962" s="160"/>
      <c r="AM962" s="160"/>
      <c r="AN962" s="160"/>
      <c r="AO962" s="160"/>
      <c r="AP962" s="160"/>
      <c r="AQ962" s="160"/>
      <c r="AR962" s="160"/>
      <c r="AS962" s="160"/>
      <c r="AT962" s="160"/>
      <c r="AU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0"/>
      <c r="AD963" s="160"/>
      <c r="AE963" s="160"/>
      <c r="AF963" s="160"/>
      <c r="AG963" s="160"/>
      <c r="AH963" s="160"/>
      <c r="AI963" s="160"/>
      <c r="AJ963" s="160"/>
      <c r="AK963" s="160"/>
      <c r="AL963" s="160"/>
      <c r="AM963" s="160"/>
      <c r="AN963" s="160"/>
      <c r="AO963" s="160"/>
      <c r="AP963" s="160"/>
      <c r="AQ963" s="160"/>
      <c r="AR963" s="160"/>
      <c r="AS963" s="160"/>
      <c r="AT963" s="160"/>
      <c r="AU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0"/>
      <c r="AD964" s="160"/>
      <c r="AE964" s="160"/>
      <c r="AF964" s="160"/>
      <c r="AG964" s="160"/>
      <c r="AH964" s="160"/>
      <c r="AI964" s="160"/>
      <c r="AJ964" s="160"/>
      <c r="AK964" s="160"/>
      <c r="AL964" s="160"/>
      <c r="AM964" s="160"/>
      <c r="AN964" s="160"/>
      <c r="AO964" s="160"/>
      <c r="AP964" s="160"/>
      <c r="AQ964" s="160"/>
      <c r="AR964" s="160"/>
      <c r="AS964" s="160"/>
      <c r="AT964" s="160"/>
      <c r="AU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0"/>
      <c r="AD965" s="160"/>
      <c r="AE965" s="160"/>
      <c r="AF965" s="160"/>
      <c r="AG965" s="160"/>
      <c r="AH965" s="160"/>
      <c r="AI965" s="160"/>
      <c r="AJ965" s="160"/>
      <c r="AK965" s="160"/>
      <c r="AL965" s="160"/>
      <c r="AM965" s="160"/>
      <c r="AN965" s="160"/>
      <c r="AO965" s="160"/>
      <c r="AP965" s="160"/>
      <c r="AQ965" s="160"/>
      <c r="AR965" s="160"/>
      <c r="AS965" s="160"/>
      <c r="AT965" s="160"/>
      <c r="AU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0"/>
      <c r="AD966" s="160"/>
      <c r="AE966" s="160"/>
      <c r="AF966" s="160"/>
      <c r="AG966" s="160"/>
      <c r="AH966" s="160"/>
      <c r="AI966" s="160"/>
      <c r="AJ966" s="160"/>
      <c r="AK966" s="160"/>
      <c r="AL966" s="160"/>
      <c r="AM966" s="160"/>
      <c r="AN966" s="160"/>
      <c r="AO966" s="160"/>
      <c r="AP966" s="160"/>
      <c r="AQ966" s="160"/>
      <c r="AR966" s="160"/>
      <c r="AS966" s="160"/>
      <c r="AT966" s="160"/>
      <c r="AU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0"/>
      <c r="AD967" s="160"/>
      <c r="AE967" s="160"/>
      <c r="AF967" s="160"/>
      <c r="AG967" s="160"/>
      <c r="AH967" s="160"/>
      <c r="AI967" s="160"/>
      <c r="AJ967" s="160"/>
      <c r="AK967" s="160"/>
      <c r="AL967" s="160"/>
      <c r="AM967" s="160"/>
      <c r="AN967" s="160"/>
      <c r="AO967" s="160"/>
      <c r="AP967" s="160"/>
      <c r="AQ967" s="160"/>
      <c r="AR967" s="160"/>
      <c r="AS967" s="160"/>
      <c r="AT967" s="160"/>
      <c r="AU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0"/>
      <c r="AD968" s="160"/>
      <c r="AE968" s="160"/>
      <c r="AF968" s="160"/>
      <c r="AG968" s="160"/>
      <c r="AH968" s="160"/>
      <c r="AI968" s="160"/>
      <c r="AJ968" s="160"/>
      <c r="AK968" s="160"/>
      <c r="AL968" s="160"/>
      <c r="AM968" s="160"/>
      <c r="AN968" s="160"/>
      <c r="AO968" s="160"/>
      <c r="AP968" s="160"/>
      <c r="AQ968" s="160"/>
      <c r="AR968" s="160"/>
      <c r="AS968" s="160"/>
      <c r="AT968" s="160"/>
      <c r="AU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0"/>
      <c r="AD969" s="160"/>
      <c r="AE969" s="160"/>
      <c r="AF969" s="160"/>
      <c r="AG969" s="160"/>
      <c r="AH969" s="160"/>
      <c r="AI969" s="160"/>
      <c r="AJ969" s="160"/>
      <c r="AK969" s="160"/>
      <c r="AL969" s="160"/>
      <c r="AM969" s="160"/>
      <c r="AN969" s="160"/>
      <c r="AO969" s="160"/>
      <c r="AP969" s="160"/>
      <c r="AQ969" s="160"/>
      <c r="AR969" s="160"/>
      <c r="AS969" s="160"/>
      <c r="AT969" s="160"/>
      <c r="AU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0"/>
      <c r="AD970" s="160"/>
      <c r="AE970" s="160"/>
      <c r="AF970" s="160"/>
      <c r="AG970" s="160"/>
      <c r="AH970" s="160"/>
      <c r="AI970" s="160"/>
      <c r="AJ970" s="160"/>
      <c r="AK970" s="160"/>
      <c r="AL970" s="160"/>
      <c r="AM970" s="160"/>
      <c r="AN970" s="160"/>
      <c r="AO970" s="160"/>
      <c r="AP970" s="160"/>
      <c r="AQ970" s="160"/>
      <c r="AR970" s="160"/>
      <c r="AS970" s="160"/>
      <c r="AT970" s="160"/>
      <c r="AU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0"/>
      <c r="AD971" s="160"/>
      <c r="AE971" s="160"/>
      <c r="AF971" s="160"/>
      <c r="AG971" s="160"/>
      <c r="AH971" s="160"/>
      <c r="AI971" s="160"/>
      <c r="AJ971" s="160"/>
      <c r="AK971" s="160"/>
      <c r="AL971" s="160"/>
      <c r="AM971" s="160"/>
      <c r="AN971" s="160"/>
      <c r="AO971" s="160"/>
      <c r="AP971" s="160"/>
      <c r="AQ971" s="160"/>
      <c r="AR971" s="160"/>
      <c r="AS971" s="160"/>
      <c r="AT971" s="160"/>
      <c r="AU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0"/>
      <c r="AD972" s="160"/>
      <c r="AE972" s="160"/>
      <c r="AF972" s="160"/>
      <c r="AG972" s="160"/>
      <c r="AH972" s="160"/>
      <c r="AI972" s="160"/>
      <c r="AJ972" s="160"/>
      <c r="AK972" s="160"/>
      <c r="AL972" s="160"/>
      <c r="AM972" s="160"/>
      <c r="AN972" s="160"/>
      <c r="AO972" s="160"/>
      <c r="AP972" s="160"/>
      <c r="AQ972" s="160"/>
      <c r="AR972" s="160"/>
      <c r="AS972" s="160"/>
      <c r="AT972" s="160"/>
      <c r="AU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0"/>
      <c r="AD973" s="160"/>
      <c r="AE973" s="160"/>
      <c r="AF973" s="160"/>
      <c r="AG973" s="160"/>
      <c r="AH973" s="160"/>
      <c r="AI973" s="160"/>
      <c r="AJ973" s="160"/>
      <c r="AK973" s="160"/>
      <c r="AL973" s="160"/>
      <c r="AM973" s="160"/>
      <c r="AN973" s="160"/>
      <c r="AO973" s="160"/>
      <c r="AP973" s="160"/>
      <c r="AQ973" s="160"/>
      <c r="AR973" s="160"/>
      <c r="AS973" s="160"/>
      <c r="AT973" s="160"/>
      <c r="AU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0"/>
      <c r="AD974" s="160"/>
      <c r="AE974" s="160"/>
      <c r="AF974" s="160"/>
      <c r="AG974" s="160"/>
      <c r="AH974" s="160"/>
      <c r="AI974" s="160"/>
      <c r="AJ974" s="160"/>
      <c r="AK974" s="160"/>
      <c r="AL974" s="160"/>
      <c r="AM974" s="160"/>
      <c r="AN974" s="160"/>
      <c r="AO974" s="160"/>
      <c r="AP974" s="160"/>
      <c r="AQ974" s="160"/>
      <c r="AR974" s="160"/>
      <c r="AS974" s="160"/>
      <c r="AT974" s="160"/>
      <c r="AU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0"/>
      <c r="AD975" s="160"/>
      <c r="AE975" s="160"/>
      <c r="AF975" s="160"/>
      <c r="AG975" s="160"/>
      <c r="AH975" s="160"/>
      <c r="AI975" s="160"/>
      <c r="AJ975" s="160"/>
      <c r="AK975" s="160"/>
      <c r="AL975" s="160"/>
      <c r="AM975" s="160"/>
      <c r="AN975" s="160"/>
      <c r="AO975" s="160"/>
      <c r="AP975" s="160"/>
      <c r="AQ975" s="160"/>
      <c r="AR975" s="160"/>
      <c r="AS975" s="160"/>
      <c r="AT975" s="160"/>
      <c r="AU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0"/>
      <c r="AD976" s="160"/>
      <c r="AE976" s="160"/>
      <c r="AF976" s="160"/>
      <c r="AG976" s="160"/>
      <c r="AH976" s="160"/>
      <c r="AI976" s="160"/>
      <c r="AJ976" s="160"/>
      <c r="AK976" s="160"/>
      <c r="AL976" s="160"/>
      <c r="AM976" s="160"/>
      <c r="AN976" s="160"/>
      <c r="AO976" s="160"/>
      <c r="AP976" s="160"/>
      <c r="AQ976" s="160"/>
      <c r="AR976" s="160"/>
      <c r="AS976" s="160"/>
      <c r="AT976" s="160"/>
      <c r="AU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0"/>
      <c r="AD977" s="160"/>
      <c r="AE977" s="160"/>
      <c r="AF977" s="160"/>
      <c r="AG977" s="160"/>
      <c r="AH977" s="160"/>
      <c r="AI977" s="160"/>
      <c r="AJ977" s="160"/>
      <c r="AK977" s="160"/>
      <c r="AL977" s="160"/>
      <c r="AM977" s="160"/>
      <c r="AN977" s="160"/>
      <c r="AO977" s="160"/>
      <c r="AP977" s="160"/>
      <c r="AQ977" s="160"/>
      <c r="AR977" s="160"/>
      <c r="AS977" s="160"/>
      <c r="AT977" s="160"/>
      <c r="AU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0"/>
      <c r="AD978" s="160"/>
      <c r="AE978" s="160"/>
      <c r="AF978" s="160"/>
      <c r="AG978" s="160"/>
      <c r="AH978" s="160"/>
      <c r="AI978" s="160"/>
      <c r="AJ978" s="160"/>
      <c r="AK978" s="160"/>
      <c r="AL978" s="160"/>
      <c r="AM978" s="160"/>
      <c r="AN978" s="160"/>
      <c r="AO978" s="160"/>
      <c r="AP978" s="160"/>
      <c r="AQ978" s="160"/>
      <c r="AR978" s="160"/>
      <c r="AS978" s="160"/>
      <c r="AT978" s="160"/>
      <c r="AU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0"/>
      <c r="AD979" s="160"/>
      <c r="AE979" s="160"/>
      <c r="AF979" s="160"/>
      <c r="AG979" s="160"/>
      <c r="AH979" s="160"/>
      <c r="AI979" s="160"/>
      <c r="AJ979" s="160"/>
      <c r="AK979" s="160"/>
      <c r="AL979" s="160"/>
      <c r="AM979" s="160"/>
      <c r="AN979" s="160"/>
      <c r="AO979" s="160"/>
      <c r="AP979" s="160"/>
      <c r="AQ979" s="160"/>
      <c r="AR979" s="160"/>
      <c r="AS979" s="160"/>
      <c r="AT979" s="160"/>
      <c r="AU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0"/>
      <c r="AD980" s="160"/>
      <c r="AE980" s="160"/>
      <c r="AF980" s="160"/>
      <c r="AG980" s="160"/>
      <c r="AH980" s="160"/>
      <c r="AI980" s="160"/>
      <c r="AJ980" s="160"/>
      <c r="AK980" s="160"/>
      <c r="AL980" s="160"/>
      <c r="AM980" s="160"/>
      <c r="AN980" s="160"/>
      <c r="AO980" s="160"/>
      <c r="AP980" s="160"/>
      <c r="AQ980" s="160"/>
      <c r="AR980" s="160"/>
      <c r="AS980" s="160"/>
      <c r="AT980" s="160"/>
      <c r="AU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0"/>
      <c r="AD981" s="160"/>
      <c r="AE981" s="160"/>
      <c r="AF981" s="160"/>
      <c r="AG981" s="160"/>
      <c r="AH981" s="160"/>
      <c r="AI981" s="160"/>
      <c r="AJ981" s="160"/>
      <c r="AK981" s="160"/>
      <c r="AL981" s="160"/>
      <c r="AM981" s="160"/>
      <c r="AN981" s="160"/>
      <c r="AO981" s="160"/>
      <c r="AP981" s="160"/>
      <c r="AQ981" s="160"/>
      <c r="AR981" s="160"/>
      <c r="AS981" s="160"/>
      <c r="AT981" s="160"/>
      <c r="AU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0"/>
      <c r="AD982" s="160"/>
      <c r="AE982" s="160"/>
      <c r="AF982" s="160"/>
      <c r="AG982" s="160"/>
      <c r="AH982" s="160"/>
      <c r="AI982" s="160"/>
      <c r="AJ982" s="160"/>
      <c r="AK982" s="160"/>
      <c r="AL982" s="160"/>
      <c r="AM982" s="160"/>
      <c r="AN982" s="160"/>
      <c r="AO982" s="160"/>
      <c r="AP982" s="160"/>
      <c r="AQ982" s="160"/>
      <c r="AR982" s="160"/>
      <c r="AS982" s="160"/>
      <c r="AT982" s="160"/>
      <c r="AU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0"/>
      <c r="AD983" s="160"/>
      <c r="AE983" s="160"/>
      <c r="AF983" s="160"/>
      <c r="AG983" s="160"/>
      <c r="AH983" s="160"/>
      <c r="AI983" s="160"/>
      <c r="AJ983" s="160"/>
      <c r="AK983" s="160"/>
      <c r="AL983" s="160"/>
      <c r="AM983" s="160"/>
      <c r="AN983" s="160"/>
      <c r="AO983" s="160"/>
      <c r="AP983" s="160"/>
      <c r="AQ983" s="160"/>
      <c r="AR983" s="160"/>
      <c r="AS983" s="160"/>
      <c r="AT983" s="160"/>
      <c r="AU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0"/>
      <c r="AD984" s="160"/>
      <c r="AE984" s="160"/>
      <c r="AF984" s="160"/>
      <c r="AG984" s="160"/>
      <c r="AH984" s="160"/>
      <c r="AI984" s="160"/>
      <c r="AJ984" s="160"/>
      <c r="AK984" s="160"/>
      <c r="AL984" s="160"/>
      <c r="AM984" s="160"/>
      <c r="AN984" s="160"/>
      <c r="AO984" s="160"/>
      <c r="AP984" s="160"/>
      <c r="AQ984" s="160"/>
      <c r="AR984" s="160"/>
      <c r="AS984" s="160"/>
      <c r="AT984" s="160"/>
      <c r="AU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0"/>
      <c r="AD985" s="160"/>
      <c r="AE985" s="160"/>
      <c r="AF985" s="160"/>
      <c r="AG985" s="160"/>
      <c r="AH985" s="160"/>
      <c r="AI985" s="160"/>
      <c r="AJ985" s="160"/>
      <c r="AK985" s="160"/>
      <c r="AL985" s="160"/>
      <c r="AM985" s="160"/>
      <c r="AN985" s="160"/>
      <c r="AO985" s="160"/>
      <c r="AP985" s="160"/>
      <c r="AQ985" s="160"/>
      <c r="AR985" s="160"/>
      <c r="AS985" s="160"/>
      <c r="AT985" s="160"/>
      <c r="AU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0"/>
      <c r="AD986" s="160"/>
      <c r="AE986" s="160"/>
      <c r="AF986" s="160"/>
      <c r="AG986" s="160"/>
      <c r="AH986" s="160"/>
      <c r="AI986" s="160"/>
      <c r="AJ986" s="160"/>
      <c r="AK986" s="160"/>
      <c r="AL986" s="160"/>
      <c r="AM986" s="160"/>
      <c r="AN986" s="160"/>
      <c r="AO986" s="160"/>
      <c r="AP986" s="160"/>
      <c r="AQ986" s="160"/>
      <c r="AR986" s="160"/>
      <c r="AS986" s="160"/>
      <c r="AT986" s="160"/>
      <c r="AU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0"/>
      <c r="AD987" s="160"/>
      <c r="AE987" s="160"/>
      <c r="AF987" s="160"/>
      <c r="AG987" s="160"/>
      <c r="AH987" s="160"/>
      <c r="AI987" s="160"/>
      <c r="AJ987" s="160"/>
      <c r="AK987" s="160"/>
      <c r="AL987" s="160"/>
      <c r="AM987" s="160"/>
      <c r="AN987" s="160"/>
      <c r="AO987" s="160"/>
      <c r="AP987" s="160"/>
      <c r="AQ987" s="160"/>
      <c r="AR987" s="160"/>
      <c r="AS987" s="160"/>
      <c r="AT987" s="160"/>
      <c r="AU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0"/>
      <c r="AD988" s="160"/>
      <c r="AE988" s="160"/>
      <c r="AF988" s="160"/>
      <c r="AG988" s="160"/>
      <c r="AH988" s="160"/>
      <c r="AI988" s="160"/>
      <c r="AJ988" s="160"/>
      <c r="AK988" s="160"/>
      <c r="AL988" s="160"/>
      <c r="AM988" s="160"/>
      <c r="AN988" s="160"/>
      <c r="AO988" s="160"/>
      <c r="AP988" s="160"/>
      <c r="AQ988" s="160"/>
      <c r="AR988" s="160"/>
      <c r="AS988" s="160"/>
      <c r="AT988" s="160"/>
      <c r="AU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0"/>
      <c r="AD989" s="160"/>
      <c r="AE989" s="160"/>
      <c r="AF989" s="160"/>
      <c r="AG989" s="160"/>
      <c r="AH989" s="160"/>
      <c r="AI989" s="160"/>
      <c r="AJ989" s="160"/>
      <c r="AK989" s="160"/>
      <c r="AL989" s="160"/>
      <c r="AM989" s="160"/>
      <c r="AN989" s="160"/>
      <c r="AO989" s="160"/>
      <c r="AP989" s="160"/>
      <c r="AQ989" s="160"/>
      <c r="AR989" s="160"/>
      <c r="AS989" s="160"/>
      <c r="AT989" s="160"/>
      <c r="AU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0"/>
      <c r="AD990" s="160"/>
      <c r="AE990" s="160"/>
      <c r="AF990" s="160"/>
      <c r="AG990" s="160"/>
      <c r="AH990" s="160"/>
      <c r="AI990" s="160"/>
      <c r="AJ990" s="160"/>
      <c r="AK990" s="160"/>
      <c r="AL990" s="160"/>
      <c r="AM990" s="160"/>
      <c r="AN990" s="160"/>
      <c r="AO990" s="160"/>
      <c r="AP990" s="160"/>
      <c r="AQ990" s="160"/>
      <c r="AR990" s="160"/>
      <c r="AS990" s="160"/>
      <c r="AT990" s="160"/>
      <c r="AU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0"/>
      <c r="AD991" s="160"/>
      <c r="AE991" s="160"/>
      <c r="AF991" s="160"/>
      <c r="AG991" s="160"/>
      <c r="AH991" s="160"/>
      <c r="AI991" s="160"/>
      <c r="AJ991" s="160"/>
      <c r="AK991" s="160"/>
      <c r="AL991" s="160"/>
      <c r="AM991" s="160"/>
      <c r="AN991" s="160"/>
      <c r="AO991" s="160"/>
      <c r="AP991" s="160"/>
      <c r="AQ991" s="160"/>
      <c r="AR991" s="160"/>
      <c r="AS991" s="160"/>
      <c r="AT991" s="160"/>
      <c r="AU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0"/>
      <c r="AD992" s="160"/>
      <c r="AE992" s="160"/>
      <c r="AF992" s="160"/>
      <c r="AG992" s="160"/>
      <c r="AH992" s="160"/>
      <c r="AI992" s="160"/>
      <c r="AJ992" s="160"/>
      <c r="AK992" s="160"/>
      <c r="AL992" s="160"/>
      <c r="AM992" s="160"/>
      <c r="AN992" s="160"/>
      <c r="AO992" s="160"/>
      <c r="AP992" s="160"/>
      <c r="AQ992" s="160"/>
      <c r="AR992" s="160"/>
      <c r="AS992" s="160"/>
      <c r="AT992" s="160"/>
      <c r="AU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0"/>
      <c r="AD993" s="160"/>
      <c r="AE993" s="160"/>
      <c r="AF993" s="160"/>
      <c r="AG993" s="160"/>
      <c r="AH993" s="160"/>
      <c r="AI993" s="160"/>
      <c r="AJ993" s="160"/>
      <c r="AK993" s="160"/>
      <c r="AL993" s="160"/>
      <c r="AM993" s="160"/>
      <c r="AN993" s="160"/>
      <c r="AO993" s="160"/>
      <c r="AP993" s="160"/>
      <c r="AQ993" s="160"/>
      <c r="AR993" s="160"/>
      <c r="AS993" s="160"/>
      <c r="AT993" s="160"/>
      <c r="AU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0"/>
      <c r="AD994" s="160"/>
      <c r="AE994" s="160"/>
      <c r="AF994" s="160"/>
      <c r="AG994" s="160"/>
      <c r="AH994" s="160"/>
      <c r="AI994" s="160"/>
      <c r="AJ994" s="160"/>
      <c r="AK994" s="160"/>
      <c r="AL994" s="160"/>
      <c r="AM994" s="160"/>
      <c r="AN994" s="160"/>
      <c r="AO994" s="160"/>
      <c r="AP994" s="160"/>
      <c r="AQ994" s="160"/>
      <c r="AR994" s="160"/>
      <c r="AS994" s="160"/>
      <c r="AT994" s="160"/>
      <c r="AU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0"/>
      <c r="AD995" s="160"/>
      <c r="AE995" s="160"/>
      <c r="AF995" s="160"/>
      <c r="AG995" s="160"/>
      <c r="AH995" s="160"/>
      <c r="AI995" s="160"/>
      <c r="AJ995" s="160"/>
      <c r="AK995" s="160"/>
      <c r="AL995" s="160"/>
      <c r="AM995" s="160"/>
      <c r="AN995" s="160"/>
      <c r="AO995" s="160"/>
      <c r="AP995" s="160"/>
      <c r="AQ995" s="160"/>
      <c r="AR995" s="160"/>
      <c r="AS995" s="160"/>
      <c r="AT995" s="160"/>
      <c r="AU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0"/>
      <c r="AD996" s="160"/>
      <c r="AE996" s="160"/>
      <c r="AF996" s="160"/>
      <c r="AG996" s="160"/>
      <c r="AH996" s="160"/>
      <c r="AI996" s="160"/>
      <c r="AJ996" s="160"/>
      <c r="AK996" s="160"/>
      <c r="AL996" s="160"/>
      <c r="AM996" s="160"/>
      <c r="AN996" s="160"/>
      <c r="AO996" s="160"/>
      <c r="AP996" s="160"/>
      <c r="AQ996" s="160"/>
      <c r="AR996" s="160"/>
      <c r="AS996" s="160"/>
      <c r="AT996" s="160"/>
      <c r="AU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0"/>
      <c r="AD997" s="160"/>
      <c r="AE997" s="160"/>
      <c r="AF997" s="160"/>
      <c r="AG997" s="160"/>
      <c r="AH997" s="160"/>
      <c r="AI997" s="160"/>
      <c r="AJ997" s="160"/>
      <c r="AK997" s="160"/>
      <c r="AL997" s="160"/>
      <c r="AM997" s="160"/>
      <c r="AN997" s="160"/>
      <c r="AO997" s="160"/>
      <c r="AP997" s="160"/>
      <c r="AQ997" s="160"/>
      <c r="AR997" s="160"/>
      <c r="AS997" s="160"/>
      <c r="AT997" s="160"/>
      <c r="AU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0"/>
      <c r="AD998" s="160"/>
      <c r="AE998" s="160"/>
      <c r="AF998" s="160"/>
      <c r="AG998" s="160"/>
      <c r="AH998" s="160"/>
      <c r="AI998" s="160"/>
      <c r="AJ998" s="160"/>
      <c r="AK998" s="160"/>
      <c r="AL998" s="160"/>
      <c r="AM998" s="160"/>
      <c r="AN998" s="160"/>
      <c r="AO998" s="160"/>
      <c r="AP998" s="160"/>
      <c r="AQ998" s="160"/>
      <c r="AR998" s="160"/>
      <c r="AS998" s="160"/>
      <c r="AT998" s="160"/>
      <c r="AU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0"/>
      <c r="AD999" s="160"/>
      <c r="AE999" s="160"/>
      <c r="AF999" s="160"/>
      <c r="AG999" s="160"/>
      <c r="AH999" s="160"/>
      <c r="AI999" s="160"/>
      <c r="AJ999" s="160"/>
      <c r="AK999" s="160"/>
      <c r="AL999" s="160"/>
      <c r="AM999" s="160"/>
      <c r="AN999" s="160"/>
      <c r="AO999" s="160"/>
      <c r="AP999" s="160"/>
      <c r="AQ999" s="160"/>
      <c r="AR999" s="160"/>
      <c r="AS999" s="160"/>
      <c r="AT999" s="160"/>
      <c r="AU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0"/>
      <c r="AD1000" s="160"/>
      <c r="AE1000" s="160"/>
      <c r="AF1000" s="160"/>
      <c r="AG1000" s="160"/>
      <c r="AH1000" s="160"/>
      <c r="AI1000" s="160"/>
      <c r="AJ1000" s="160"/>
      <c r="AK1000" s="160"/>
      <c r="AL1000" s="160"/>
      <c r="AM1000" s="160"/>
      <c r="AN1000" s="160"/>
      <c r="AO1000" s="160"/>
      <c r="AP1000" s="160"/>
      <c r="AQ1000" s="160"/>
      <c r="AR1000" s="160"/>
      <c r="AS1000" s="160"/>
      <c r="AT1000" s="160"/>
      <c r="AU1000" s="160"/>
    </row>
  </sheetData>
  <autoFilter ref="$A$11:$AN$172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conditionalFormatting sqref="M39:O39 Q53 Q150 V33:V38 V43 V45:V46 V52 V54:V55 V61 V81 V91:V95 V101 V103:V104 V108 V149 V155:V156 V160 V165:V168 V178 AA33 AA36:AA38 AA43 AA45:AA46 AA52 AA54:AA55 AA61 AA81 AA91:AA95 AA101 AA103:AA104 AA108 AA149 AA155:AA156 AA160 AA165:AA168 AA178 AB39 AB42 AB64 AB147 AF39 AG152">
    <cfRule type="expression" dxfId="0" priority="1" stopIfTrue="1">
      <formula>#REF!="P"</formula>
    </cfRule>
  </conditionalFormatting>
  <conditionalFormatting sqref="AN56 AU43:AU44 AU104 AU108">
    <cfRule type="expression" dxfId="0" priority="2" stopIfTrue="1">
      <formula>#REF!="MNH"</formula>
    </cfRule>
  </conditionalFormatting>
  <conditionalFormatting sqref="T53 W53 AB53">
    <cfRule type="expression" dxfId="0" priority="3" stopIfTrue="1">
      <formula>#REF!="P"</formula>
    </cfRule>
  </conditionalFormatting>
  <conditionalFormatting sqref="Z53 AE53 AG100 AG165">
    <cfRule type="expression" dxfId="0" priority="4" stopIfTrue="1">
      <formula>#REF!="P"</formula>
    </cfRule>
  </conditionalFormatting>
  <conditionalFormatting sqref="M39:O39 Q53 Q150 V33:V38 V43 V45:V46 V52 V54:V55 V61 V81 V91:V95 V101 V103:V104 V108 V149 V155:V156 V160 V165:V168 V178 AA33 AA36:AA38 AA43 AA45:AA46 AA52 AA54:AA55 AA61 AA81 AA91:AA95 AA101 AA103:AA104 AA108 AA149 AA155:AA156 AA160 AA165:AA168 AA178 AB39 AB42 AB64 AB147 AF39 AG152">
    <cfRule type="expression" dxfId="0" priority="5" stopIfTrue="1">
      <formula>#REF!="P"</formula>
    </cfRule>
  </conditionalFormatting>
  <conditionalFormatting sqref="AN56 AU43:AU44 AU104 AU108">
    <cfRule type="expression" dxfId="0" priority="6" stopIfTrue="1">
      <formula>#REF!="MNH"</formula>
    </cfRule>
  </conditionalFormatting>
  <conditionalFormatting sqref="T53 W53 AB53">
    <cfRule type="expression" dxfId="0" priority="7" stopIfTrue="1">
      <formula>#REF!="P"</formula>
    </cfRule>
  </conditionalFormatting>
  <conditionalFormatting sqref="Z53 AE53 AG100 AG165">
    <cfRule type="expression" dxfId="0" priority="8" stopIfTrue="1">
      <formula>#REF!="P"</formula>
    </cfRule>
  </conditionalFormatting>
  <conditionalFormatting sqref="M39:O39 Q53 Q150 V33:V38 V43 V45:V46 V52 V54:V55 V61 V81 V91:V95 V101 V103:V104 V108 V149 V155:V156 V160 V165:V168 V178 AA33 AA36:AA38 AA43 AA45:AA46 AA52 AA54:AA55 AA61 AA81 AA91:AA95 AA101 AA103:AA104 AA108 AA149 AA155:AA156 AA160 AA165:AA168 AA178 AB39 AB42 AB64 AB147 AF39 AG152">
    <cfRule type="expression" dxfId="0" priority="9" stopIfTrue="1">
      <formula>#REF!="P"</formula>
    </cfRule>
  </conditionalFormatting>
  <conditionalFormatting sqref="AN56 AU43:AU44 AU104 AU108">
    <cfRule type="expression" dxfId="0" priority="10" stopIfTrue="1">
      <formula>#REF!="MNH"</formula>
    </cfRule>
  </conditionalFormatting>
  <conditionalFormatting sqref="T53 W53 AB53">
    <cfRule type="expression" dxfId="0" priority="11" stopIfTrue="1">
      <formula>#REF!="P"</formula>
    </cfRule>
  </conditionalFormatting>
  <conditionalFormatting sqref="Z53 AE53 AG100 AG165">
    <cfRule type="expression" dxfId="0" priority="12" stopIfTrue="1">
      <formula>#REF!="P"</formula>
    </cfRule>
  </conditionalFormatting>
  <conditionalFormatting sqref="M39:O39 Q53 Q150 V33:V38 V43 V45:V46 V52 V54:V55 V61 V81 V91:V95 V101 V103:V104 V108 V149 V155:V156 V160 V165:V168 V178 AA33 AA36:AA38 AA43 AA45:AA46 AA52 AA54:AA55 AA61 AA81 AA91:AA95 AA101 AA103:AA104 AA108 AA149 AA155:AA156 AA160 AA165:AA168 AA178 AB39 AB42 AB64 AB147 AF39 AG152">
    <cfRule type="expression" dxfId="0" priority="13" stopIfTrue="1">
      <formula>#REF!="P"</formula>
    </cfRule>
  </conditionalFormatting>
  <conditionalFormatting sqref="AN56 AU43:AU44 AU104 AU108">
    <cfRule type="expression" dxfId="0" priority="14" stopIfTrue="1">
      <formula>#REF!="MNH"</formula>
    </cfRule>
  </conditionalFormatting>
  <conditionalFormatting sqref="T53 W53 AB53">
    <cfRule type="expression" dxfId="0" priority="15" stopIfTrue="1">
      <formula>#REF!="P"</formula>
    </cfRule>
  </conditionalFormatting>
  <conditionalFormatting sqref="Z53 AE53 AG100 AG165">
    <cfRule type="expression" dxfId="0" priority="16" stopIfTrue="1">
      <formula>#REF!="P"</formula>
    </cfRule>
  </conditionalFormatting>
  <conditionalFormatting sqref="O39 Q92 Q104 Q154 Q160 Q167 T154 V36:V39 V42 V45:V46 V52:V53 V56:V64 V72:V73 V81 V100:V104 V108 V145:V147 V149:W149 V150 V155:V157 V165:V166 W167:W168 AA36:AA39 AA42 AA45:AA46 AA52:AA53 AA56:AA64 AA72:AA73 AA81 AA100:AA104 AA108 AA145:AA147 AA149:AB149 AA150 AA155:AA157 AA165:AA166 AA178 AB44 AB167:AB168 AG152">
    <cfRule type="expression" dxfId="0" priority="17" stopIfTrue="1">
      <formula>#REF!="P"</formula>
    </cfRule>
  </conditionalFormatting>
  <conditionalFormatting sqref="AL178 AN46 AN103:AN104 AN178 AU55:AU57 AU60">
    <cfRule type="expression" dxfId="0" priority="18" stopIfTrue="1">
      <formula>#REF!="MNH"</formula>
    </cfRule>
  </conditionalFormatting>
  <conditionalFormatting sqref="Z92 AE92">
    <cfRule type="expression" dxfId="0" priority="19" stopIfTrue="1">
      <formula>#REF!="P"</formula>
    </cfRule>
  </conditionalFormatting>
  <conditionalFormatting sqref="T92 W92 AB92">
    <cfRule type="expression" dxfId="0" priority="20" stopIfTrue="1">
      <formula>#REF!="P"</formula>
    </cfRule>
  </conditionalFormatting>
  <conditionalFormatting sqref="L39:O39 M148:N148 Q53 Q74:Q75 Q150 Q175 V15:V16 V18 V33:V38 V43 V45:V46 V52 V54:V55 V61 V71 V81 V85:V97 V101 V103:V108 V114:V115 V128:V131 V140:V141 V143:V144 V149 V155:V156 V160 V165:V169 V177:V178 W175 AA15:AA16 AA18 AA33 AA36:AA38 AA43 AA45:AA46 AA52 AA54:AA55 AA61 AA71 AA81 AA85:AA97 AA101 AA103:AA108 AA114:AA115 AA128:AA131 AA140:AA141 AA143:AA144 AA149 AA155:AA156 AA160 AA165:AA169 AA177:AA178 AB19 AB39 AB42 AB64 AB147 AB175 AF12 AF39 AG152">
    <cfRule type="expression" dxfId="0" priority="21" stopIfTrue="1">
      <formula>#REF!="P"</formula>
    </cfRule>
  </conditionalFormatting>
  <conditionalFormatting sqref="AJ18 AL179 AN56 AN115 AN132 AN179 AU15:AU16 AU30:AU31 AU43:AU44 AU104:AU106 AU108 AU169 AU171">
    <cfRule type="expression" dxfId="0" priority="22" stopIfTrue="1">
      <formula>#REF!="MNH"</formula>
    </cfRule>
  </conditionalFormatting>
  <conditionalFormatting sqref="T53 W53 AB53">
    <cfRule type="expression" dxfId="0" priority="23" stopIfTrue="1">
      <formula>#REF!="P"</formula>
    </cfRule>
  </conditionalFormatting>
  <conditionalFormatting sqref="Z53 AE53 AG71 AG100 AG165">
    <cfRule type="expression" dxfId="0" priority="24" stopIfTrue="1">
      <formula>#REF!="P"</formula>
    </cfRule>
  </conditionalFormatting>
  <conditionalFormatting sqref="L39:O39 M148:N148 Q53 Q74:Q75 Q150 Q175 V15:V16 V18 V33:V38 V43 V45:V46 V52 V54:V55 V61 V71 V81 V85:V97 V101 V103:V108 V114:V115 V128:V131 V140:V141 V143:V144 V149 V155:V156 V160 V165:V169 V177:V178 W175 AA15:AA16 AA18 AA33 AA36:AA38 AA43 AA45:AA46 AA52 AA54:AA55 AA61 AA71 AA81 AA85:AA97 AA101 AA103:AA108 AA114:AA115 AA128:AA131 AA140:AA141 AA143:AA144 AA149 AA155:AA156 AA160 AA165:AA169 AA177:AA178 AB19 AB39 AB42 AB64 AB147 AB175 AF12 AF39 AG152">
    <cfRule type="expression" dxfId="0" priority="25" stopIfTrue="1">
      <formula>#REF!="P"</formula>
    </cfRule>
  </conditionalFormatting>
  <conditionalFormatting sqref="AJ18 AL179 AN56 AN115 AN132 AN179 AU15:AU16 AU30:AU31 AU43:AU44 AU104:AU106 AU108 AU169 AU171">
    <cfRule type="expression" dxfId="0" priority="26" stopIfTrue="1">
      <formula>#REF!="MNH"</formula>
    </cfRule>
  </conditionalFormatting>
  <conditionalFormatting sqref="T53 W53 AB53">
    <cfRule type="expression" dxfId="0" priority="27" stopIfTrue="1">
      <formula>#REF!="P"</formula>
    </cfRule>
  </conditionalFormatting>
  <conditionalFormatting sqref="Z53 AE53 AG71 AG100 AG165">
    <cfRule type="expression" dxfId="0" priority="28" stopIfTrue="1">
      <formula>#REF!="P"</formula>
    </cfRule>
  </conditionalFormatting>
  <hyperlinks>
    <hyperlink r:id="rId1" ref="O13"/>
    <hyperlink r:id="rId2" ref="O14"/>
    <hyperlink r:id="rId3" ref="O16"/>
    <hyperlink r:id="rId4" ref="O17"/>
    <hyperlink r:id="rId5" ref="O19"/>
    <hyperlink r:id="rId6" ref="O20"/>
    <hyperlink r:id="rId7" ref="O22"/>
    <hyperlink r:id="rId8" ref="O23"/>
    <hyperlink r:id="rId9" ref="O25"/>
    <hyperlink r:id="rId10" ref="O26"/>
    <hyperlink r:id="rId11" ref="O27"/>
    <hyperlink r:id="rId12" ref="O28"/>
    <hyperlink r:id="rId13" ref="O29"/>
    <hyperlink r:id="rId14" ref="O34"/>
    <hyperlink r:id="rId15" ref="O36"/>
    <hyperlink r:id="rId16" ref="O42"/>
    <hyperlink r:id="rId17" ref="O43"/>
    <hyperlink r:id="rId18" ref="O51"/>
    <hyperlink r:id="rId19" ref="O52"/>
    <hyperlink r:id="rId20" ref="O54"/>
    <hyperlink r:id="rId21" ref="O55"/>
    <hyperlink r:id="rId22" ref="O60"/>
    <hyperlink r:id="rId23" ref="O61"/>
    <hyperlink r:id="rId24" ref="O64"/>
    <hyperlink r:id="rId25" ref="O65"/>
    <hyperlink r:id="rId26" ref="O70"/>
    <hyperlink r:id="rId27" ref="O71"/>
    <hyperlink r:id="rId28" ref="O74"/>
    <hyperlink r:id="rId29" ref="O75"/>
    <hyperlink r:id="rId30" ref="O80"/>
    <hyperlink r:id="rId31" ref="O81"/>
    <hyperlink r:id="rId32" ref="O84"/>
    <hyperlink r:id="rId33" ref="O85"/>
    <hyperlink r:id="rId34" ref="O87"/>
    <hyperlink r:id="rId35" ref="O96"/>
    <hyperlink r:id="rId36" ref="O102"/>
    <hyperlink r:id="rId37" ref="O109"/>
    <hyperlink r:id="rId38" ref="O115"/>
    <hyperlink r:id="rId39" ref="O139"/>
    <hyperlink r:id="rId40" ref="O143"/>
    <hyperlink r:id="rId41" ref="O146"/>
    <hyperlink r:id="rId42" ref="O147"/>
    <hyperlink r:id="rId43" ref="O151"/>
    <hyperlink r:id="rId44" ref="O153"/>
    <hyperlink r:id="rId45" ref="O166"/>
    <hyperlink r:id="rId46" ref="O171"/>
  </hyperlinks>
  <printOptions/>
  <pageMargins bottom="1.0" footer="0.0" header="0.0" left="0.75" right="0.75" top="1.0"/>
  <pageSetup paperSize="9" orientation="portrait"/>
  <drawing r:id="rId47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7.14"/>
    <col customWidth="1" min="3" max="3" width="56.14"/>
    <col customWidth="1" min="4" max="6" width="4.71"/>
    <col customWidth="1" min="7" max="7" width="8.86"/>
    <col customWidth="1" min="8" max="8" width="4.71"/>
    <col customWidth="1" min="9" max="9" width="5.29"/>
    <col customWidth="1" min="10" max="10" width="4.71"/>
    <col customWidth="1" min="11" max="11" width="25.0"/>
    <col customWidth="1" min="12" max="12" width="5.71"/>
    <col customWidth="1" min="13" max="15" width="22.86"/>
    <col customWidth="1" min="16" max="16" width="12.14"/>
    <col customWidth="1" min="17" max="17" width="6.43"/>
    <col customWidth="1" hidden="1" min="18" max="18" width="10.71"/>
    <col customWidth="1" min="19" max="19" width="12.14"/>
    <col customWidth="1" min="20" max="20" width="6.43"/>
    <col customWidth="1" hidden="1" min="21" max="21" width="10.71"/>
    <col customWidth="1" min="22" max="22" width="12.14"/>
    <col customWidth="1" min="23" max="23" width="6.43"/>
    <col customWidth="1" hidden="1" min="24" max="25" width="11.43"/>
    <col customWidth="1" hidden="1" min="26" max="26" width="6.43"/>
    <col customWidth="1" min="27" max="27" width="12.14"/>
    <col customWidth="1" min="28" max="28" width="6.43"/>
    <col customWidth="1" hidden="1" min="29" max="30" width="11.43"/>
    <col customWidth="1" hidden="1" min="31" max="31" width="6.43"/>
    <col customWidth="1" hidden="1" min="32" max="34" width="46.43"/>
    <col customWidth="1" min="35" max="35" width="6.43"/>
    <col customWidth="1" min="36" max="36" width="14.29"/>
    <col customWidth="1" min="37" max="37" width="6.43"/>
    <col customWidth="1" min="38" max="38" width="14.29"/>
    <col customWidth="1" min="39" max="39" width="6.43"/>
    <col customWidth="1" min="40" max="40" width="14.29"/>
    <col customWidth="1" min="41" max="41" width="6.43"/>
    <col customWidth="1" min="42" max="42" width="14.29"/>
    <col customWidth="1" min="43" max="43" width="6.43"/>
    <col customWidth="1" min="44" max="44" width="14.29"/>
    <col customWidth="1" min="45" max="45" width="6.43"/>
    <col customWidth="1" min="46" max="47" width="14.29"/>
  </cols>
  <sheetData>
    <row r="1" ht="12.75" customHeight="1">
      <c r="A1" s="14"/>
      <c r="B1" s="1"/>
      <c r="C1" s="19" t="s">
        <v>107</v>
      </c>
      <c r="D1" s="2" t="s">
        <v>108</v>
      </c>
      <c r="N1" s="2"/>
      <c r="Q1" s="1"/>
      <c r="R1" s="1"/>
      <c r="S1" s="1"/>
      <c r="T1" s="1"/>
      <c r="U1" s="1"/>
      <c r="V1" s="1"/>
      <c r="W1" s="1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</row>
    <row r="2" ht="12.75" customHeight="1">
      <c r="A2" s="14"/>
      <c r="B2" s="1"/>
      <c r="C2" s="19" t="s">
        <v>109</v>
      </c>
      <c r="D2" s="3" t="s">
        <v>1</v>
      </c>
      <c r="N2" s="135"/>
      <c r="Q2" s="1"/>
      <c r="R2" s="1"/>
      <c r="S2" s="1"/>
      <c r="T2" s="1"/>
      <c r="U2" s="1"/>
      <c r="V2" s="1"/>
      <c r="W2" s="1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</row>
    <row r="3" ht="12.75" customHeight="1">
      <c r="A3" s="14"/>
      <c r="B3" s="1"/>
      <c r="C3" s="1"/>
      <c r="D3" s="3" t="s">
        <v>2</v>
      </c>
      <c r="N3" s="136"/>
      <c r="O3" s="136"/>
      <c r="P3" s="137"/>
      <c r="Q3" s="1"/>
      <c r="R3" s="1"/>
      <c r="S3" s="1"/>
      <c r="T3" s="1"/>
      <c r="U3" s="1"/>
      <c r="V3" s="1"/>
      <c r="W3" s="1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</row>
    <row r="4" ht="12.75" customHeight="1">
      <c r="A4" s="14"/>
      <c r="B4" s="1"/>
      <c r="C4" s="1"/>
      <c r="D4" s="3"/>
      <c r="E4" s="3"/>
      <c r="F4" s="3"/>
      <c r="G4" s="3"/>
      <c r="H4" s="3"/>
      <c r="I4" s="3"/>
      <c r="J4" s="3"/>
      <c r="K4" s="3"/>
      <c r="L4" s="3"/>
      <c r="M4" s="3"/>
      <c r="N4" s="136"/>
      <c r="O4" s="136"/>
      <c r="P4" s="137"/>
      <c r="Q4" s="1"/>
      <c r="R4" s="1"/>
      <c r="S4" s="1"/>
      <c r="T4" s="1"/>
      <c r="U4" s="1"/>
      <c r="V4" s="1"/>
      <c r="W4" s="1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</row>
    <row r="5" ht="19.5" customHeight="1">
      <c r="A5" s="14"/>
      <c r="B5" s="1"/>
      <c r="C5" s="20" t="s">
        <v>110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</row>
    <row r="6" ht="12.75" customHeight="1">
      <c r="A6" s="14"/>
      <c r="B6" s="21"/>
      <c r="C6" s="22" t="s">
        <v>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0"/>
    </row>
    <row r="7" ht="12.75" customHeight="1">
      <c r="A7" s="19" t="s">
        <v>112</v>
      </c>
      <c r="D7" s="4"/>
      <c r="E7" s="4"/>
      <c r="F7" s="4"/>
      <c r="G7" s="4"/>
      <c r="H7" s="2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</row>
    <row r="8" ht="12.75" customHeight="1">
      <c r="A8" s="19" t="s">
        <v>113</v>
      </c>
      <c r="B8" s="24" t="s">
        <v>114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  <c r="AM8" s="160"/>
      <c r="AN8" s="160"/>
      <c r="AO8" s="160"/>
      <c r="AP8" s="160"/>
      <c r="AQ8" s="160"/>
      <c r="AR8" s="160"/>
      <c r="AS8" s="160"/>
      <c r="AT8" s="160"/>
      <c r="AU8" s="160"/>
    </row>
    <row r="9" ht="12.75" customHeight="1">
      <c r="A9" s="25" t="s">
        <v>115</v>
      </c>
      <c r="B9" s="25" t="s">
        <v>116</v>
      </c>
      <c r="C9" s="24"/>
      <c r="D9" s="24"/>
      <c r="E9" s="24"/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</row>
    <row r="10" ht="12.75" customHeight="1">
      <c r="A10" s="138"/>
      <c r="B10" s="27" t="s">
        <v>117</v>
      </c>
      <c r="C10" s="28"/>
      <c r="D10" s="28"/>
      <c r="E10" s="29"/>
      <c r="F10" s="30" t="s">
        <v>118</v>
      </c>
      <c r="G10" s="28"/>
      <c r="H10" s="8"/>
      <c r="I10" s="31"/>
      <c r="J10" s="8"/>
      <c r="K10" s="32"/>
      <c r="L10" s="33" t="s">
        <v>119</v>
      </c>
      <c r="M10" s="28"/>
      <c r="N10" s="28"/>
      <c r="O10" s="8"/>
      <c r="P10" s="34" t="s">
        <v>120</v>
      </c>
      <c r="Q10" s="28"/>
      <c r="R10" s="8"/>
      <c r="S10" s="31" t="s">
        <v>121</v>
      </c>
      <c r="T10" s="28"/>
      <c r="U10" s="8"/>
      <c r="V10" s="35" t="s">
        <v>122</v>
      </c>
      <c r="W10" s="28"/>
      <c r="X10" s="8"/>
      <c r="Y10" s="35" t="s">
        <v>123</v>
      </c>
      <c r="Z10" s="8"/>
      <c r="AA10" s="36" t="s">
        <v>124</v>
      </c>
      <c r="AB10" s="28"/>
      <c r="AC10" s="29"/>
      <c r="AD10" s="36" t="s">
        <v>123</v>
      </c>
      <c r="AE10" s="8"/>
      <c r="AF10" s="37" t="s">
        <v>125</v>
      </c>
      <c r="AG10" s="38"/>
      <c r="AH10" s="39"/>
      <c r="AI10" s="40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8"/>
    </row>
    <row r="11" ht="67.5" customHeight="1">
      <c r="A11" s="41" t="s">
        <v>126</v>
      </c>
      <c r="B11" s="42" t="s">
        <v>127</v>
      </c>
      <c r="C11" s="42" t="s">
        <v>128</v>
      </c>
      <c r="D11" s="43" t="s">
        <v>129</v>
      </c>
      <c r="E11" s="43" t="s">
        <v>130</v>
      </c>
      <c r="F11" s="44" t="s">
        <v>131</v>
      </c>
      <c r="G11" s="44" t="s">
        <v>132</v>
      </c>
      <c r="H11" s="44" t="s">
        <v>133</v>
      </c>
      <c r="I11" s="45" t="s">
        <v>67</v>
      </c>
      <c r="J11" s="45" t="s">
        <v>74</v>
      </c>
      <c r="K11" s="46" t="s">
        <v>134</v>
      </c>
      <c r="L11" s="47" t="s">
        <v>135</v>
      </c>
      <c r="M11" s="48" t="s">
        <v>136</v>
      </c>
      <c r="N11" s="48" t="s">
        <v>137</v>
      </c>
      <c r="O11" s="49" t="s">
        <v>138</v>
      </c>
      <c r="P11" s="50" t="s">
        <v>139</v>
      </c>
      <c r="Q11" s="51" t="s">
        <v>140</v>
      </c>
      <c r="R11" s="52" t="s">
        <v>141</v>
      </c>
      <c r="S11" s="53" t="s">
        <v>139</v>
      </c>
      <c r="T11" s="54" t="s">
        <v>140</v>
      </c>
      <c r="U11" s="55" t="s">
        <v>141</v>
      </c>
      <c r="V11" s="56" t="s">
        <v>139</v>
      </c>
      <c r="W11" s="56" t="s">
        <v>140</v>
      </c>
      <c r="X11" s="56" t="s">
        <v>141</v>
      </c>
      <c r="Y11" s="56" t="s">
        <v>139</v>
      </c>
      <c r="Z11" s="56" t="s">
        <v>140</v>
      </c>
      <c r="AA11" s="57" t="s">
        <v>139</v>
      </c>
      <c r="AB11" s="57" t="s">
        <v>140</v>
      </c>
      <c r="AC11" s="57" t="s">
        <v>141</v>
      </c>
      <c r="AD11" s="57" t="s">
        <v>139</v>
      </c>
      <c r="AE11" s="57" t="s">
        <v>140</v>
      </c>
      <c r="AF11" s="58" t="s">
        <v>142</v>
      </c>
      <c r="AG11" s="58" t="s">
        <v>143</v>
      </c>
      <c r="AH11" s="58" t="s">
        <v>143</v>
      </c>
      <c r="AI11" s="59" t="s">
        <v>141</v>
      </c>
      <c r="AJ11" s="60" t="s">
        <v>144</v>
      </c>
      <c r="AK11" s="59" t="s">
        <v>141</v>
      </c>
      <c r="AL11" s="60" t="s">
        <v>145</v>
      </c>
      <c r="AM11" s="59" t="s">
        <v>141</v>
      </c>
      <c r="AN11" s="60" t="s">
        <v>146</v>
      </c>
      <c r="AO11" s="59" t="s">
        <v>141</v>
      </c>
      <c r="AP11" s="60" t="s">
        <v>147</v>
      </c>
      <c r="AQ11" s="59" t="s">
        <v>141</v>
      </c>
      <c r="AR11" s="60" t="s">
        <v>148</v>
      </c>
      <c r="AS11" s="59" t="s">
        <v>141</v>
      </c>
      <c r="AT11" s="60" t="s">
        <v>149</v>
      </c>
      <c r="AU11" s="61" t="s">
        <v>150</v>
      </c>
    </row>
    <row r="12" ht="24.75" customHeight="1">
      <c r="A12" s="62">
        <v>1.0</v>
      </c>
      <c r="B12" s="63" t="s">
        <v>6</v>
      </c>
      <c r="C12" s="64" t="s">
        <v>181</v>
      </c>
      <c r="D12" s="63">
        <v>1.0</v>
      </c>
      <c r="E12" s="63">
        <v>1.0</v>
      </c>
      <c r="F12" s="63" t="s">
        <v>20</v>
      </c>
      <c r="G12" s="63" t="s">
        <v>153</v>
      </c>
      <c r="H12" s="62">
        <v>2006.0</v>
      </c>
      <c r="I12" s="63" t="s">
        <v>68</v>
      </c>
      <c r="J12" s="63" t="s">
        <v>75</v>
      </c>
      <c r="K12" s="63" t="s">
        <v>182</v>
      </c>
      <c r="L12" s="63" t="s">
        <v>183</v>
      </c>
      <c r="M12" s="64" t="s">
        <v>184</v>
      </c>
      <c r="N12" s="64" t="s">
        <v>185</v>
      </c>
      <c r="O12" s="88" t="s">
        <v>186</v>
      </c>
      <c r="P12" s="63" t="s">
        <v>187</v>
      </c>
      <c r="Q12" s="69" t="s">
        <v>176</v>
      </c>
      <c r="R12" s="63" t="s">
        <v>188</v>
      </c>
      <c r="S12" s="68" t="s">
        <v>189</v>
      </c>
      <c r="T12" s="69" t="s">
        <v>176</v>
      </c>
      <c r="U12" s="63" t="s">
        <v>190</v>
      </c>
      <c r="V12" s="68" t="s">
        <v>191</v>
      </c>
      <c r="W12" s="69" t="s">
        <v>176</v>
      </c>
      <c r="X12" s="63" t="s">
        <v>192</v>
      </c>
      <c r="Y12" s="63"/>
      <c r="Z12" s="69"/>
      <c r="AA12" s="68" t="s">
        <v>193</v>
      </c>
      <c r="AB12" s="69" t="s">
        <v>176</v>
      </c>
      <c r="AC12" s="63" t="s">
        <v>188</v>
      </c>
      <c r="AD12" s="63"/>
      <c r="AE12" s="69">
        <v>0.4375</v>
      </c>
      <c r="AF12" s="89" t="s">
        <v>194</v>
      </c>
      <c r="AG12" s="89" t="s">
        <v>195</v>
      </c>
      <c r="AH12" s="89" t="s">
        <v>196</v>
      </c>
      <c r="AI12" s="73" t="s">
        <v>197</v>
      </c>
      <c r="AJ12" s="63" t="s">
        <v>198</v>
      </c>
      <c r="AK12" s="63"/>
      <c r="AL12" s="63"/>
      <c r="AM12" s="73" t="s">
        <v>197</v>
      </c>
      <c r="AN12" s="63" t="s">
        <v>198</v>
      </c>
      <c r="AO12" s="74"/>
      <c r="AP12" s="63"/>
      <c r="AQ12" s="63"/>
      <c r="AR12" s="63"/>
      <c r="AS12" s="65"/>
      <c r="AT12" s="63"/>
      <c r="AU12" s="64"/>
    </row>
    <row r="13" ht="24.75" customHeight="1">
      <c r="A13" s="62">
        <v>2.0</v>
      </c>
      <c r="B13" s="63" t="s">
        <v>6</v>
      </c>
      <c r="C13" s="64" t="s">
        <v>181</v>
      </c>
      <c r="D13" s="63">
        <v>1.0</v>
      </c>
      <c r="E13" s="63">
        <v>1.0</v>
      </c>
      <c r="F13" s="63" t="s">
        <v>20</v>
      </c>
      <c r="G13" s="63" t="s">
        <v>153</v>
      </c>
      <c r="H13" s="62">
        <v>2006.0</v>
      </c>
      <c r="I13" s="63" t="s">
        <v>59</v>
      </c>
      <c r="J13" s="63" t="s">
        <v>87</v>
      </c>
      <c r="K13" s="63" t="s">
        <v>182</v>
      </c>
      <c r="L13" s="63" t="s">
        <v>183</v>
      </c>
      <c r="M13" s="71" t="s">
        <v>199</v>
      </c>
      <c r="N13" s="71" t="s">
        <v>200</v>
      </c>
      <c r="O13" s="90" t="s">
        <v>201</v>
      </c>
      <c r="P13" s="63" t="s">
        <v>187</v>
      </c>
      <c r="Q13" s="69">
        <v>0.75</v>
      </c>
      <c r="R13" s="63" t="s">
        <v>202</v>
      </c>
      <c r="S13" s="68" t="s">
        <v>189</v>
      </c>
      <c r="T13" s="69">
        <v>0.75</v>
      </c>
      <c r="U13" s="63" t="s">
        <v>202</v>
      </c>
      <c r="V13" s="68" t="s">
        <v>191</v>
      </c>
      <c r="W13" s="69">
        <v>0.75</v>
      </c>
      <c r="X13" s="63" t="s">
        <v>203</v>
      </c>
      <c r="Y13" s="63"/>
      <c r="Z13" s="69"/>
      <c r="AA13" s="68" t="s">
        <v>193</v>
      </c>
      <c r="AB13" s="69">
        <v>0.75</v>
      </c>
      <c r="AC13" s="63" t="s">
        <v>203</v>
      </c>
      <c r="AD13" s="63"/>
      <c r="AE13" s="69">
        <v>0.7083333333333334</v>
      </c>
      <c r="AF13" s="89" t="s">
        <v>204</v>
      </c>
      <c r="AG13" s="12" t="s">
        <v>205</v>
      </c>
      <c r="AH13" s="12" t="s">
        <v>206</v>
      </c>
      <c r="AI13" s="73" t="s">
        <v>202</v>
      </c>
      <c r="AJ13" s="63" t="s">
        <v>207</v>
      </c>
      <c r="AK13" s="63"/>
      <c r="AL13" s="63"/>
      <c r="AM13" s="73" t="s">
        <v>202</v>
      </c>
      <c r="AN13" s="63" t="s">
        <v>207</v>
      </c>
      <c r="AO13" s="74"/>
      <c r="AP13" s="63"/>
      <c r="AQ13" s="63"/>
      <c r="AR13" s="63"/>
      <c r="AS13" s="65"/>
      <c r="AT13" s="63"/>
      <c r="AU13" s="64"/>
    </row>
    <row r="14" ht="24.75" customHeight="1">
      <c r="A14" s="62">
        <v>3.0</v>
      </c>
      <c r="B14" s="63" t="s">
        <v>6</v>
      </c>
      <c r="C14" s="64" t="s">
        <v>276</v>
      </c>
      <c r="D14" s="63">
        <v>1.0</v>
      </c>
      <c r="E14" s="63">
        <v>1.0</v>
      </c>
      <c r="F14" s="63" t="s">
        <v>20</v>
      </c>
      <c r="G14" s="63" t="s">
        <v>153</v>
      </c>
      <c r="H14" s="62">
        <v>2006.0</v>
      </c>
      <c r="I14" s="63" t="s">
        <v>68</v>
      </c>
      <c r="J14" s="63" t="s">
        <v>75</v>
      </c>
      <c r="K14" s="63"/>
      <c r="L14" s="63" t="s">
        <v>183</v>
      </c>
      <c r="M14" s="64" t="s">
        <v>277</v>
      </c>
      <c r="N14" s="64" t="s">
        <v>278</v>
      </c>
      <c r="O14" s="67" t="s">
        <v>279</v>
      </c>
      <c r="P14" s="63" t="s">
        <v>280</v>
      </c>
      <c r="Q14" s="69" t="s">
        <v>176</v>
      </c>
      <c r="R14" s="63" t="s">
        <v>188</v>
      </c>
      <c r="S14" s="68" t="s">
        <v>281</v>
      </c>
      <c r="T14" s="69" t="s">
        <v>176</v>
      </c>
      <c r="U14" s="63" t="s">
        <v>188</v>
      </c>
      <c r="V14" s="63" t="s">
        <v>282</v>
      </c>
      <c r="W14" s="69" t="s">
        <v>176</v>
      </c>
      <c r="X14" s="63" t="s">
        <v>188</v>
      </c>
      <c r="Y14" s="63"/>
      <c r="Z14" s="69"/>
      <c r="AA14" s="63" t="s">
        <v>283</v>
      </c>
      <c r="AB14" s="69" t="s">
        <v>176</v>
      </c>
      <c r="AC14" s="63" t="s">
        <v>188</v>
      </c>
      <c r="AD14" s="63"/>
      <c r="AE14" s="69">
        <v>0.4375</v>
      </c>
      <c r="AF14" s="89" t="s">
        <v>220</v>
      </c>
      <c r="AG14" s="71" t="s">
        <v>284</v>
      </c>
      <c r="AH14" s="71" t="s">
        <v>285</v>
      </c>
      <c r="AI14" s="73" t="s">
        <v>286</v>
      </c>
      <c r="AJ14" s="63" t="s">
        <v>248</v>
      </c>
      <c r="AK14" s="63"/>
      <c r="AL14" s="63"/>
      <c r="AM14" s="73" t="s">
        <v>286</v>
      </c>
      <c r="AN14" s="63" t="s">
        <v>248</v>
      </c>
      <c r="AO14" s="74"/>
      <c r="AP14" s="63"/>
      <c r="AQ14" s="63"/>
      <c r="AR14" s="63"/>
      <c r="AS14" s="65"/>
      <c r="AT14" s="63"/>
      <c r="AU14" s="63"/>
    </row>
    <row r="15" ht="24.75" customHeight="1">
      <c r="A15" s="62">
        <v>4.0</v>
      </c>
      <c r="B15" s="63" t="s">
        <v>6</v>
      </c>
      <c r="C15" s="64" t="s">
        <v>276</v>
      </c>
      <c r="D15" s="63">
        <v>1.0</v>
      </c>
      <c r="E15" s="63">
        <v>1.0</v>
      </c>
      <c r="F15" s="63" t="s">
        <v>20</v>
      </c>
      <c r="G15" s="63" t="s">
        <v>153</v>
      </c>
      <c r="H15" s="62">
        <v>2006.0</v>
      </c>
      <c r="I15" s="63" t="s">
        <v>68</v>
      </c>
      <c r="J15" s="63" t="s">
        <v>77</v>
      </c>
      <c r="K15" s="63"/>
      <c r="L15" s="62" t="s">
        <v>183</v>
      </c>
      <c r="M15" s="64" t="s">
        <v>287</v>
      </c>
      <c r="N15" s="64" t="s">
        <v>288</v>
      </c>
      <c r="O15" s="99"/>
      <c r="P15" s="63" t="s">
        <v>280</v>
      </c>
      <c r="Q15" s="69" t="s">
        <v>176</v>
      </c>
      <c r="R15" s="63"/>
      <c r="S15" s="68" t="s">
        <v>281</v>
      </c>
      <c r="T15" s="69" t="s">
        <v>176</v>
      </c>
      <c r="U15" s="63"/>
      <c r="V15" s="63" t="s">
        <v>282</v>
      </c>
      <c r="W15" s="69" t="s">
        <v>176</v>
      </c>
      <c r="X15" s="63"/>
      <c r="Y15" s="63"/>
      <c r="Z15" s="69"/>
      <c r="AA15" s="63" t="s">
        <v>283</v>
      </c>
      <c r="AB15" s="69" t="s">
        <v>176</v>
      </c>
      <c r="AC15" s="63"/>
      <c r="AD15" s="63"/>
      <c r="AE15" s="69"/>
      <c r="AF15" s="89"/>
      <c r="AG15" s="71"/>
      <c r="AH15" s="71"/>
      <c r="AI15" s="73" t="s">
        <v>190</v>
      </c>
      <c r="AJ15" s="63" t="s">
        <v>248</v>
      </c>
      <c r="AK15" s="63"/>
      <c r="AL15" s="63"/>
      <c r="AM15" s="73" t="s">
        <v>190</v>
      </c>
      <c r="AN15" s="63" t="s">
        <v>248</v>
      </c>
      <c r="AO15" s="74"/>
      <c r="AP15" s="63"/>
      <c r="AQ15" s="63"/>
      <c r="AR15" s="63"/>
      <c r="AS15" s="65"/>
      <c r="AT15" s="63"/>
      <c r="AU15" s="63"/>
    </row>
    <row r="16" ht="24.75" customHeight="1">
      <c r="A16" s="62">
        <v>5.0</v>
      </c>
      <c r="B16" s="63" t="s">
        <v>6</v>
      </c>
      <c r="C16" s="64" t="s">
        <v>276</v>
      </c>
      <c r="D16" s="63">
        <v>1.0</v>
      </c>
      <c r="E16" s="63">
        <v>1.0</v>
      </c>
      <c r="F16" s="63" t="s">
        <v>20</v>
      </c>
      <c r="G16" s="63" t="s">
        <v>153</v>
      </c>
      <c r="H16" s="62">
        <v>2006.0</v>
      </c>
      <c r="I16" s="63" t="s">
        <v>59</v>
      </c>
      <c r="J16" s="63" t="s">
        <v>87</v>
      </c>
      <c r="K16" s="63" t="s">
        <v>182</v>
      </c>
      <c r="L16" s="65" t="s">
        <v>183</v>
      </c>
      <c r="M16" s="66" t="s">
        <v>289</v>
      </c>
      <c r="N16" s="66" t="s">
        <v>290</v>
      </c>
      <c r="O16" s="100" t="s">
        <v>291</v>
      </c>
      <c r="P16" s="63" t="s">
        <v>280</v>
      </c>
      <c r="Q16" s="69">
        <v>0.625</v>
      </c>
      <c r="R16" s="63" t="s">
        <v>257</v>
      </c>
      <c r="S16" s="68" t="s">
        <v>281</v>
      </c>
      <c r="T16" s="69">
        <v>0.625</v>
      </c>
      <c r="U16" s="63" t="s">
        <v>292</v>
      </c>
      <c r="V16" s="63" t="s">
        <v>282</v>
      </c>
      <c r="W16" s="69">
        <v>0.625</v>
      </c>
      <c r="X16" s="63" t="s">
        <v>257</v>
      </c>
      <c r="Y16" s="63"/>
      <c r="Z16" s="69"/>
      <c r="AA16" s="63" t="s">
        <v>283</v>
      </c>
      <c r="AB16" s="69">
        <v>0.625</v>
      </c>
      <c r="AC16" s="63" t="s">
        <v>257</v>
      </c>
      <c r="AD16" s="63"/>
      <c r="AE16" s="69">
        <v>0.4375</v>
      </c>
      <c r="AF16" s="89" t="s">
        <v>293</v>
      </c>
      <c r="AG16" s="89" t="s">
        <v>294</v>
      </c>
      <c r="AH16" s="101" t="s">
        <v>295</v>
      </c>
      <c r="AI16" s="73" t="s">
        <v>202</v>
      </c>
      <c r="AJ16" s="63" t="s">
        <v>296</v>
      </c>
      <c r="AK16" s="63"/>
      <c r="AL16" s="63"/>
      <c r="AM16" s="73" t="s">
        <v>202</v>
      </c>
      <c r="AN16" s="63" t="s">
        <v>296</v>
      </c>
      <c r="AO16" s="74"/>
      <c r="AP16" s="63"/>
      <c r="AQ16" s="63"/>
      <c r="AR16" s="63"/>
      <c r="AS16" s="65"/>
      <c r="AT16" s="63"/>
      <c r="AU16" s="91"/>
    </row>
    <row r="17" ht="24.75" customHeight="1">
      <c r="A17" s="62">
        <v>6.0</v>
      </c>
      <c r="B17" s="63" t="s">
        <v>6</v>
      </c>
      <c r="C17" s="64" t="s">
        <v>276</v>
      </c>
      <c r="D17" s="63">
        <v>1.0</v>
      </c>
      <c r="E17" s="63">
        <v>1.0</v>
      </c>
      <c r="F17" s="63" t="s">
        <v>20</v>
      </c>
      <c r="G17" s="63" t="s">
        <v>153</v>
      </c>
      <c r="H17" s="62">
        <v>2006.0</v>
      </c>
      <c r="I17" s="63" t="s">
        <v>59</v>
      </c>
      <c r="J17" s="63" t="s">
        <v>89</v>
      </c>
      <c r="K17" s="63" t="s">
        <v>182</v>
      </c>
      <c r="L17" s="63" t="s">
        <v>183</v>
      </c>
      <c r="M17" s="64" t="s">
        <v>297</v>
      </c>
      <c r="N17" s="64" t="s">
        <v>298</v>
      </c>
      <c r="O17" s="88" t="s">
        <v>299</v>
      </c>
      <c r="P17" s="63" t="s">
        <v>280</v>
      </c>
      <c r="Q17" s="69">
        <v>0.625</v>
      </c>
      <c r="R17" s="63" t="s">
        <v>300</v>
      </c>
      <c r="S17" s="68" t="s">
        <v>281</v>
      </c>
      <c r="T17" s="69">
        <v>0.625</v>
      </c>
      <c r="U17" s="63" t="s">
        <v>300</v>
      </c>
      <c r="V17" s="63" t="s">
        <v>282</v>
      </c>
      <c r="W17" s="69">
        <v>0.625</v>
      </c>
      <c r="X17" s="63" t="s">
        <v>300</v>
      </c>
      <c r="Y17" s="63"/>
      <c r="Z17" s="69"/>
      <c r="AA17" s="63" t="s">
        <v>283</v>
      </c>
      <c r="AB17" s="69">
        <v>0.625</v>
      </c>
      <c r="AC17" s="63" t="s">
        <v>300</v>
      </c>
      <c r="AD17" s="63"/>
      <c r="AE17" s="69">
        <v>0.4375</v>
      </c>
      <c r="AF17" s="89" t="s">
        <v>295</v>
      </c>
      <c r="AG17" s="89" t="s">
        <v>301</v>
      </c>
      <c r="AH17" s="89" t="s">
        <v>293</v>
      </c>
      <c r="AI17" s="73" t="s">
        <v>302</v>
      </c>
      <c r="AJ17" s="63" t="s">
        <v>296</v>
      </c>
      <c r="AK17" s="63"/>
      <c r="AL17" s="63"/>
      <c r="AM17" s="73" t="s">
        <v>302</v>
      </c>
      <c r="AN17" s="63" t="s">
        <v>296</v>
      </c>
      <c r="AO17" s="74"/>
      <c r="AP17" s="63"/>
      <c r="AQ17" s="63"/>
      <c r="AR17" s="63"/>
      <c r="AS17" s="65"/>
      <c r="AT17" s="63"/>
      <c r="AU17" s="91"/>
    </row>
    <row r="18" ht="24.75" customHeight="1">
      <c r="A18" s="62">
        <v>7.0</v>
      </c>
      <c r="B18" s="63" t="s">
        <v>6</v>
      </c>
      <c r="C18" s="64" t="s">
        <v>276</v>
      </c>
      <c r="D18" s="63">
        <v>1.0</v>
      </c>
      <c r="E18" s="63">
        <v>1.0</v>
      </c>
      <c r="F18" s="63" t="s">
        <v>20</v>
      </c>
      <c r="G18" s="63" t="s">
        <v>153</v>
      </c>
      <c r="H18" s="62">
        <v>2006.0</v>
      </c>
      <c r="I18" s="63" t="s">
        <v>59</v>
      </c>
      <c r="J18" s="63" t="s">
        <v>91</v>
      </c>
      <c r="K18" s="63" t="s">
        <v>182</v>
      </c>
      <c r="L18" s="63" t="s">
        <v>209</v>
      </c>
      <c r="M18" s="64" t="s">
        <v>303</v>
      </c>
      <c r="N18" s="64" t="s">
        <v>304</v>
      </c>
      <c r="O18" s="102"/>
      <c r="P18" s="63" t="s">
        <v>280</v>
      </c>
      <c r="Q18" s="69">
        <v>0.625</v>
      </c>
      <c r="R18" s="63"/>
      <c r="S18" s="68" t="s">
        <v>281</v>
      </c>
      <c r="T18" s="69">
        <v>0.625</v>
      </c>
      <c r="U18" s="63"/>
      <c r="V18" s="63" t="s">
        <v>282</v>
      </c>
      <c r="W18" s="69">
        <v>0.625</v>
      </c>
      <c r="X18" s="63"/>
      <c r="Y18" s="63"/>
      <c r="Z18" s="69"/>
      <c r="AA18" s="63" t="s">
        <v>283</v>
      </c>
      <c r="AB18" s="69">
        <v>0.625</v>
      </c>
      <c r="AC18" s="63"/>
      <c r="AD18" s="63"/>
      <c r="AE18" s="69"/>
      <c r="AF18" s="89"/>
      <c r="AG18" s="89"/>
      <c r="AH18" s="89"/>
      <c r="AI18" s="73" t="s">
        <v>188</v>
      </c>
      <c r="AJ18" s="63" t="s">
        <v>296</v>
      </c>
      <c r="AK18" s="63"/>
      <c r="AL18" s="63"/>
      <c r="AM18" s="73" t="s">
        <v>188</v>
      </c>
      <c r="AN18" s="63" t="s">
        <v>296</v>
      </c>
      <c r="AO18" s="74"/>
      <c r="AP18" s="63"/>
      <c r="AQ18" s="63"/>
      <c r="AR18" s="63"/>
      <c r="AS18" s="65"/>
      <c r="AT18" s="63"/>
      <c r="AU18" s="91"/>
    </row>
    <row r="19" ht="24.75" customHeight="1">
      <c r="A19" s="62">
        <v>8.0</v>
      </c>
      <c r="B19" s="75" t="s">
        <v>6</v>
      </c>
      <c r="C19" s="76" t="s">
        <v>305</v>
      </c>
      <c r="D19" s="75">
        <v>1.0</v>
      </c>
      <c r="E19" s="75">
        <v>1.0</v>
      </c>
      <c r="F19" s="75" t="s">
        <v>20</v>
      </c>
      <c r="G19" s="75" t="s">
        <v>153</v>
      </c>
      <c r="H19" s="77">
        <v>2006.0</v>
      </c>
      <c r="I19" s="75" t="s">
        <v>71</v>
      </c>
      <c r="J19" s="75" t="s">
        <v>97</v>
      </c>
      <c r="K19" s="75"/>
      <c r="L19" s="103" t="s">
        <v>209</v>
      </c>
      <c r="M19" s="104" t="s">
        <v>306</v>
      </c>
      <c r="N19" s="104" t="s">
        <v>307</v>
      </c>
      <c r="O19" s="105" t="s">
        <v>279</v>
      </c>
      <c r="P19" s="75"/>
      <c r="Q19" s="81"/>
      <c r="R19" s="75"/>
      <c r="S19" s="106"/>
      <c r="T19" s="81"/>
      <c r="U19" s="75"/>
      <c r="V19" s="75" t="s">
        <v>282</v>
      </c>
      <c r="W19" s="81">
        <v>0.8125</v>
      </c>
      <c r="X19" s="81" t="s">
        <v>302</v>
      </c>
      <c r="Y19" s="77"/>
      <c r="Z19" s="81"/>
      <c r="AA19" s="75" t="s">
        <v>283</v>
      </c>
      <c r="AB19" s="81">
        <v>0.8125</v>
      </c>
      <c r="AC19" s="81" t="s">
        <v>302</v>
      </c>
      <c r="AD19" s="75"/>
      <c r="AE19" s="81">
        <v>0.4375</v>
      </c>
      <c r="AF19" s="107" t="s">
        <v>205</v>
      </c>
      <c r="AG19" s="107" t="s">
        <v>308</v>
      </c>
      <c r="AH19" s="107" t="s">
        <v>309</v>
      </c>
      <c r="AI19" s="83"/>
      <c r="AJ19" s="75"/>
      <c r="AK19" s="75"/>
      <c r="AL19" s="75"/>
      <c r="AM19" s="86"/>
      <c r="AN19" s="75"/>
      <c r="AO19" s="86"/>
      <c r="AP19" s="75"/>
      <c r="AQ19" s="75"/>
      <c r="AR19" s="75"/>
      <c r="AS19" s="78"/>
      <c r="AT19" s="75"/>
      <c r="AU19" s="75"/>
    </row>
    <row r="20" ht="24.75" customHeight="1">
      <c r="A20" s="62">
        <v>9.0</v>
      </c>
      <c r="B20" s="63" t="s">
        <v>6</v>
      </c>
      <c r="C20" s="64" t="s">
        <v>310</v>
      </c>
      <c r="D20" s="63">
        <v>2.0</v>
      </c>
      <c r="E20" s="63">
        <v>2.0</v>
      </c>
      <c r="F20" s="63" t="s">
        <v>20</v>
      </c>
      <c r="G20" s="63" t="s">
        <v>153</v>
      </c>
      <c r="H20" s="62">
        <v>2006.0</v>
      </c>
      <c r="I20" s="63" t="s">
        <v>68</v>
      </c>
      <c r="J20" s="63" t="s">
        <v>75</v>
      </c>
      <c r="K20" s="63" t="s">
        <v>182</v>
      </c>
      <c r="L20" s="74" t="s">
        <v>183</v>
      </c>
      <c r="M20" s="72" t="s">
        <v>311</v>
      </c>
      <c r="N20" s="72" t="s">
        <v>312</v>
      </c>
      <c r="O20" s="100" t="s">
        <v>313</v>
      </c>
      <c r="P20" s="63" t="s">
        <v>280</v>
      </c>
      <c r="Q20" s="69" t="s">
        <v>176</v>
      </c>
      <c r="R20" s="63" t="s">
        <v>302</v>
      </c>
      <c r="S20" s="68" t="s">
        <v>281</v>
      </c>
      <c r="T20" s="69" t="s">
        <v>176</v>
      </c>
      <c r="U20" s="63" t="s">
        <v>302</v>
      </c>
      <c r="V20" s="63" t="s">
        <v>282</v>
      </c>
      <c r="W20" s="69" t="s">
        <v>176</v>
      </c>
      <c r="X20" s="63" t="s">
        <v>302</v>
      </c>
      <c r="Y20" s="63"/>
      <c r="Z20" s="69"/>
      <c r="AA20" s="63" t="s">
        <v>283</v>
      </c>
      <c r="AB20" s="69" t="s">
        <v>176</v>
      </c>
      <c r="AC20" s="63" t="s">
        <v>302</v>
      </c>
      <c r="AD20" s="63"/>
      <c r="AE20" s="69">
        <v>0.4375</v>
      </c>
      <c r="AF20" s="89" t="s">
        <v>285</v>
      </c>
      <c r="AG20" s="89" t="s">
        <v>220</v>
      </c>
      <c r="AH20" s="89" t="s">
        <v>284</v>
      </c>
      <c r="AI20" s="73" t="s">
        <v>314</v>
      </c>
      <c r="AJ20" s="63" t="s">
        <v>248</v>
      </c>
      <c r="AK20" s="63"/>
      <c r="AL20" s="63"/>
      <c r="AM20" s="73" t="s">
        <v>314</v>
      </c>
      <c r="AN20" s="63" t="s">
        <v>248</v>
      </c>
      <c r="AO20" s="74"/>
      <c r="AP20" s="63"/>
      <c r="AQ20" s="63"/>
      <c r="AR20" s="63"/>
      <c r="AS20" s="65"/>
      <c r="AT20" s="63"/>
      <c r="AU20" s="64"/>
    </row>
    <row r="21" ht="24.75" customHeight="1">
      <c r="A21" s="62">
        <v>10.0</v>
      </c>
      <c r="B21" s="63" t="s">
        <v>6</v>
      </c>
      <c r="C21" s="64" t="s">
        <v>310</v>
      </c>
      <c r="D21" s="63">
        <v>2.0</v>
      </c>
      <c r="E21" s="63">
        <v>2.0</v>
      </c>
      <c r="F21" s="63" t="s">
        <v>20</v>
      </c>
      <c r="G21" s="63" t="s">
        <v>153</v>
      </c>
      <c r="H21" s="62">
        <v>2006.0</v>
      </c>
      <c r="I21" s="63" t="s">
        <v>68</v>
      </c>
      <c r="J21" s="63" t="s">
        <v>77</v>
      </c>
      <c r="K21" s="63" t="s">
        <v>182</v>
      </c>
      <c r="L21" s="62" t="s">
        <v>250</v>
      </c>
      <c r="M21" s="71" t="s">
        <v>315</v>
      </c>
      <c r="N21" s="71" t="s">
        <v>316</v>
      </c>
      <c r="O21" s="88" t="s">
        <v>317</v>
      </c>
      <c r="P21" s="63" t="s">
        <v>280</v>
      </c>
      <c r="Q21" s="69" t="s">
        <v>176</v>
      </c>
      <c r="R21" s="63" t="s">
        <v>235</v>
      </c>
      <c r="S21" s="68" t="s">
        <v>281</v>
      </c>
      <c r="T21" s="69" t="s">
        <v>176</v>
      </c>
      <c r="U21" s="63" t="s">
        <v>235</v>
      </c>
      <c r="V21" s="63" t="s">
        <v>282</v>
      </c>
      <c r="W21" s="69" t="s">
        <v>176</v>
      </c>
      <c r="X21" s="63" t="s">
        <v>235</v>
      </c>
      <c r="Y21" s="63"/>
      <c r="Z21" s="69"/>
      <c r="AA21" s="63" t="s">
        <v>283</v>
      </c>
      <c r="AB21" s="69" t="s">
        <v>176</v>
      </c>
      <c r="AC21" s="63" t="s">
        <v>235</v>
      </c>
      <c r="AD21" s="63"/>
      <c r="AE21" s="69">
        <v>0.4375</v>
      </c>
      <c r="AF21" s="89" t="s">
        <v>301</v>
      </c>
      <c r="AG21" s="89" t="s">
        <v>220</v>
      </c>
      <c r="AH21" s="89" t="s">
        <v>284</v>
      </c>
      <c r="AI21" s="73" t="s">
        <v>318</v>
      </c>
      <c r="AJ21" s="63" t="s">
        <v>248</v>
      </c>
      <c r="AK21" s="63"/>
      <c r="AL21" s="63"/>
      <c r="AM21" s="73" t="s">
        <v>318</v>
      </c>
      <c r="AN21" s="63" t="s">
        <v>248</v>
      </c>
      <c r="AO21" s="74"/>
      <c r="AP21" s="65"/>
      <c r="AQ21" s="63"/>
      <c r="AR21" s="65"/>
      <c r="AS21" s="65"/>
      <c r="AT21" s="65"/>
      <c r="AU21" s="64"/>
    </row>
    <row r="22" ht="24.75" customHeight="1">
      <c r="A22" s="62">
        <v>11.0</v>
      </c>
      <c r="B22" s="63" t="s">
        <v>6</v>
      </c>
      <c r="C22" s="64" t="s">
        <v>310</v>
      </c>
      <c r="D22" s="63">
        <v>2.0</v>
      </c>
      <c r="E22" s="63">
        <v>2.0</v>
      </c>
      <c r="F22" s="63" t="s">
        <v>20</v>
      </c>
      <c r="G22" s="63" t="s">
        <v>153</v>
      </c>
      <c r="H22" s="62">
        <v>2006.0</v>
      </c>
      <c r="I22" s="63" t="s">
        <v>59</v>
      </c>
      <c r="J22" s="63" t="s">
        <v>87</v>
      </c>
      <c r="K22" s="63" t="s">
        <v>182</v>
      </c>
      <c r="L22" s="62" t="s">
        <v>250</v>
      </c>
      <c r="M22" s="71" t="s">
        <v>315</v>
      </c>
      <c r="N22" s="71" t="s">
        <v>316</v>
      </c>
      <c r="O22" s="88" t="s">
        <v>317</v>
      </c>
      <c r="P22" s="63" t="s">
        <v>280</v>
      </c>
      <c r="Q22" s="69">
        <v>0.625</v>
      </c>
      <c r="R22" s="63" t="s">
        <v>235</v>
      </c>
      <c r="S22" s="68" t="s">
        <v>281</v>
      </c>
      <c r="T22" s="69">
        <v>0.625</v>
      </c>
      <c r="U22" s="63" t="s">
        <v>319</v>
      </c>
      <c r="V22" s="63" t="s">
        <v>282</v>
      </c>
      <c r="W22" s="69">
        <v>0.625</v>
      </c>
      <c r="X22" s="63" t="s">
        <v>235</v>
      </c>
      <c r="Y22" s="63"/>
      <c r="Z22" s="69"/>
      <c r="AA22" s="63" t="s">
        <v>283</v>
      </c>
      <c r="AB22" s="69">
        <v>0.625</v>
      </c>
      <c r="AC22" s="63" t="s">
        <v>235</v>
      </c>
      <c r="AD22" s="63"/>
      <c r="AE22" s="69">
        <v>0.4375</v>
      </c>
      <c r="AF22" s="89" t="s">
        <v>301</v>
      </c>
      <c r="AG22" s="89" t="s">
        <v>293</v>
      </c>
      <c r="AH22" s="101" t="s">
        <v>295</v>
      </c>
      <c r="AI22" s="73" t="s">
        <v>235</v>
      </c>
      <c r="AJ22" s="65" t="s">
        <v>296</v>
      </c>
      <c r="AK22" s="63"/>
      <c r="AL22" s="65"/>
      <c r="AM22" s="73" t="s">
        <v>235</v>
      </c>
      <c r="AN22" s="65" t="s">
        <v>296</v>
      </c>
      <c r="AO22" s="74"/>
      <c r="AP22" s="65"/>
      <c r="AQ22" s="63"/>
      <c r="AR22" s="65"/>
      <c r="AS22" s="65"/>
      <c r="AT22" s="65"/>
      <c r="AU22" s="64"/>
    </row>
    <row r="23" ht="24.75" customHeight="1">
      <c r="A23" s="62">
        <v>12.0</v>
      </c>
      <c r="B23" s="63" t="s">
        <v>6</v>
      </c>
      <c r="C23" s="64" t="s">
        <v>310</v>
      </c>
      <c r="D23" s="63">
        <v>2.0</v>
      </c>
      <c r="E23" s="63">
        <v>2.0</v>
      </c>
      <c r="F23" s="63" t="s">
        <v>20</v>
      </c>
      <c r="G23" s="63" t="s">
        <v>153</v>
      </c>
      <c r="H23" s="62">
        <v>2006.0</v>
      </c>
      <c r="I23" s="63" t="s">
        <v>71</v>
      </c>
      <c r="J23" s="63" t="s">
        <v>97</v>
      </c>
      <c r="K23" s="63" t="s">
        <v>182</v>
      </c>
      <c r="L23" s="65" t="s">
        <v>209</v>
      </c>
      <c r="M23" s="66" t="s">
        <v>320</v>
      </c>
      <c r="N23" s="66" t="s">
        <v>321</v>
      </c>
      <c r="O23" s="88" t="s">
        <v>322</v>
      </c>
      <c r="P23" s="63" t="s">
        <v>280</v>
      </c>
      <c r="Q23" s="69">
        <v>0.8125</v>
      </c>
      <c r="R23" s="63" t="s">
        <v>292</v>
      </c>
      <c r="S23" s="68" t="s">
        <v>281</v>
      </c>
      <c r="T23" s="69">
        <v>0.8125</v>
      </c>
      <c r="U23" s="63" t="s">
        <v>292</v>
      </c>
      <c r="V23" s="63" t="s">
        <v>282</v>
      </c>
      <c r="W23" s="69">
        <v>0.8125</v>
      </c>
      <c r="X23" s="69" t="s">
        <v>302</v>
      </c>
      <c r="Y23" s="63"/>
      <c r="Z23" s="69"/>
      <c r="AA23" s="63" t="s">
        <v>283</v>
      </c>
      <c r="AB23" s="69">
        <v>0.8125</v>
      </c>
      <c r="AC23" s="69" t="s">
        <v>302</v>
      </c>
      <c r="AD23" s="63"/>
      <c r="AE23" s="69">
        <v>0.4375</v>
      </c>
      <c r="AF23" s="101" t="s">
        <v>308</v>
      </c>
      <c r="AG23" s="89" t="s">
        <v>323</v>
      </c>
      <c r="AH23" s="101" t="s">
        <v>309</v>
      </c>
      <c r="AI23" s="73" t="s">
        <v>235</v>
      </c>
      <c r="AJ23" s="62" t="s">
        <v>324</v>
      </c>
      <c r="AK23" s="63"/>
      <c r="AL23" s="62"/>
      <c r="AM23" s="73" t="s">
        <v>235</v>
      </c>
      <c r="AN23" s="62" t="s">
        <v>325</v>
      </c>
      <c r="AO23" s="74"/>
      <c r="AP23" s="65"/>
      <c r="AQ23" s="63"/>
      <c r="AR23" s="65"/>
      <c r="AS23" s="65"/>
      <c r="AT23" s="65"/>
      <c r="AU23" s="64"/>
    </row>
    <row r="24" ht="24.75" customHeight="1">
      <c r="A24" s="62">
        <v>13.0</v>
      </c>
      <c r="B24" s="63" t="s">
        <v>6</v>
      </c>
      <c r="C24" s="64" t="s">
        <v>310</v>
      </c>
      <c r="D24" s="63">
        <v>2.0</v>
      </c>
      <c r="E24" s="63">
        <v>2.0</v>
      </c>
      <c r="F24" s="63" t="s">
        <v>20</v>
      </c>
      <c r="G24" s="63" t="s">
        <v>153</v>
      </c>
      <c r="H24" s="62">
        <v>2006.0</v>
      </c>
      <c r="I24" s="63" t="s">
        <v>71</v>
      </c>
      <c r="J24" s="63" t="s">
        <v>99</v>
      </c>
      <c r="K24" s="63" t="s">
        <v>182</v>
      </c>
      <c r="L24" s="65" t="s">
        <v>183</v>
      </c>
      <c r="M24" s="66" t="s">
        <v>326</v>
      </c>
      <c r="N24" s="66" t="s">
        <v>312</v>
      </c>
      <c r="O24" s="102"/>
      <c r="P24" s="63" t="s">
        <v>280</v>
      </c>
      <c r="Q24" s="69">
        <v>0.8125</v>
      </c>
      <c r="R24" s="63" t="s">
        <v>300</v>
      </c>
      <c r="S24" s="68" t="s">
        <v>281</v>
      </c>
      <c r="T24" s="69">
        <v>0.8125</v>
      </c>
      <c r="U24" s="63" t="s">
        <v>300</v>
      </c>
      <c r="V24" s="63" t="s">
        <v>282</v>
      </c>
      <c r="W24" s="69">
        <v>0.8125</v>
      </c>
      <c r="X24" s="63" t="s">
        <v>202</v>
      </c>
      <c r="Y24" s="63"/>
      <c r="Z24" s="69"/>
      <c r="AA24" s="63" t="s">
        <v>283</v>
      </c>
      <c r="AB24" s="69">
        <v>0.8125</v>
      </c>
      <c r="AC24" s="63" t="s">
        <v>202</v>
      </c>
      <c r="AD24" s="63"/>
      <c r="AE24" s="69">
        <v>0.4375</v>
      </c>
      <c r="AF24" s="89" t="s">
        <v>327</v>
      </c>
      <c r="AG24" s="89" t="s">
        <v>308</v>
      </c>
      <c r="AH24" s="101" t="s">
        <v>309</v>
      </c>
      <c r="AI24" s="73" t="s">
        <v>188</v>
      </c>
      <c r="AJ24" s="62" t="s">
        <v>324</v>
      </c>
      <c r="AK24" s="63"/>
      <c r="AL24" s="62"/>
      <c r="AM24" s="63" t="s">
        <v>188</v>
      </c>
      <c r="AN24" s="62" t="s">
        <v>325</v>
      </c>
      <c r="AO24" s="74"/>
      <c r="AP24" s="65"/>
      <c r="AQ24" s="63"/>
      <c r="AR24" s="65"/>
      <c r="AS24" s="65"/>
      <c r="AT24" s="65"/>
      <c r="AU24" s="64"/>
    </row>
    <row r="25" ht="24.75" customHeight="1">
      <c r="A25" s="62">
        <v>14.0</v>
      </c>
      <c r="B25" s="63" t="s">
        <v>6</v>
      </c>
      <c r="C25" s="64" t="s">
        <v>310</v>
      </c>
      <c r="D25" s="63">
        <v>2.0</v>
      </c>
      <c r="E25" s="63">
        <v>2.0</v>
      </c>
      <c r="F25" s="63" t="s">
        <v>20</v>
      </c>
      <c r="G25" s="63" t="s">
        <v>153</v>
      </c>
      <c r="H25" s="62">
        <v>2006.0</v>
      </c>
      <c r="I25" s="63" t="s">
        <v>71</v>
      </c>
      <c r="J25" s="63" t="s">
        <v>101</v>
      </c>
      <c r="K25" s="63" t="s">
        <v>182</v>
      </c>
      <c r="L25" s="65" t="s">
        <v>328</v>
      </c>
      <c r="M25" s="66" t="s">
        <v>297</v>
      </c>
      <c r="N25" s="66" t="s">
        <v>298</v>
      </c>
      <c r="O25" s="99"/>
      <c r="P25" s="63" t="s">
        <v>280</v>
      </c>
      <c r="Q25" s="69">
        <v>0.8125</v>
      </c>
      <c r="R25" s="69"/>
      <c r="S25" s="68" t="s">
        <v>281</v>
      </c>
      <c r="T25" s="69">
        <v>0.8125</v>
      </c>
      <c r="U25" s="69"/>
      <c r="V25" s="63" t="s">
        <v>282</v>
      </c>
      <c r="W25" s="69">
        <v>0.8125</v>
      </c>
      <c r="X25" s="108"/>
      <c r="Y25" s="69"/>
      <c r="Z25" s="69"/>
      <c r="AA25" s="63" t="s">
        <v>283</v>
      </c>
      <c r="AB25" s="69">
        <v>0.8125</v>
      </c>
      <c r="AC25" s="69"/>
      <c r="AD25" s="69"/>
      <c r="AE25" s="69"/>
      <c r="AF25" s="64"/>
      <c r="AG25" s="64"/>
      <c r="AH25" s="64"/>
      <c r="AI25" s="73" t="s">
        <v>302</v>
      </c>
      <c r="AJ25" s="62" t="s">
        <v>324</v>
      </c>
      <c r="AK25" s="65"/>
      <c r="AL25" s="62"/>
      <c r="AM25" s="73" t="s">
        <v>302</v>
      </c>
      <c r="AN25" s="62" t="s">
        <v>325</v>
      </c>
      <c r="AO25" s="65"/>
      <c r="AP25" s="65"/>
      <c r="AQ25" s="65"/>
      <c r="AR25" s="65"/>
      <c r="AS25" s="65"/>
      <c r="AT25" s="65"/>
      <c r="AU25" s="64"/>
    </row>
    <row r="26" ht="24.75" customHeight="1">
      <c r="A26" s="62">
        <v>15.0</v>
      </c>
      <c r="B26" s="63" t="s">
        <v>6</v>
      </c>
      <c r="C26" s="64" t="s">
        <v>310</v>
      </c>
      <c r="D26" s="63">
        <v>2.0</v>
      </c>
      <c r="E26" s="63">
        <v>2.0</v>
      </c>
      <c r="F26" s="63" t="s">
        <v>20</v>
      </c>
      <c r="G26" s="63" t="s">
        <v>153</v>
      </c>
      <c r="H26" s="62">
        <v>2006.0</v>
      </c>
      <c r="I26" s="63" t="s">
        <v>71</v>
      </c>
      <c r="J26" s="63" t="s">
        <v>103</v>
      </c>
      <c r="K26" s="63" t="s">
        <v>182</v>
      </c>
      <c r="L26" s="65" t="s">
        <v>209</v>
      </c>
      <c r="M26" s="66" t="s">
        <v>329</v>
      </c>
      <c r="N26" s="66" t="s">
        <v>330</v>
      </c>
      <c r="O26" s="63"/>
      <c r="P26" s="63" t="s">
        <v>280</v>
      </c>
      <c r="Q26" s="69">
        <v>0.8125</v>
      </c>
      <c r="R26" s="69"/>
      <c r="S26" s="68" t="s">
        <v>281</v>
      </c>
      <c r="T26" s="69">
        <v>0.8125</v>
      </c>
      <c r="U26" s="69"/>
      <c r="V26" s="63" t="s">
        <v>282</v>
      </c>
      <c r="W26" s="69">
        <v>0.8125</v>
      </c>
      <c r="X26" s="69"/>
      <c r="Y26" s="69"/>
      <c r="Z26" s="69"/>
      <c r="AA26" s="63" t="s">
        <v>283</v>
      </c>
      <c r="AB26" s="69">
        <v>0.8125</v>
      </c>
      <c r="AC26" s="69"/>
      <c r="AD26" s="69"/>
      <c r="AE26" s="69"/>
      <c r="AF26" s="64"/>
      <c r="AG26" s="64"/>
      <c r="AH26" s="64"/>
      <c r="AI26" s="73" t="s">
        <v>226</v>
      </c>
      <c r="AJ26" s="62" t="s">
        <v>324</v>
      </c>
      <c r="AK26" s="65"/>
      <c r="AL26" s="62"/>
      <c r="AM26" s="73" t="s">
        <v>226</v>
      </c>
      <c r="AN26" s="62" t="s">
        <v>325</v>
      </c>
      <c r="AO26" s="65"/>
      <c r="AP26" s="65"/>
      <c r="AQ26" s="65"/>
      <c r="AR26" s="65"/>
      <c r="AS26" s="65"/>
      <c r="AT26" s="65"/>
      <c r="AU26" s="64"/>
    </row>
    <row r="27" ht="24.75" customHeight="1">
      <c r="A27" s="62">
        <v>16.0</v>
      </c>
      <c r="B27" s="63" t="s">
        <v>6</v>
      </c>
      <c r="C27" s="64" t="s">
        <v>331</v>
      </c>
      <c r="D27" s="63">
        <v>3.0</v>
      </c>
      <c r="E27" s="63">
        <v>3.0</v>
      </c>
      <c r="F27" s="63" t="s">
        <v>20</v>
      </c>
      <c r="G27" s="63" t="s">
        <v>153</v>
      </c>
      <c r="H27" s="62">
        <v>2006.0</v>
      </c>
      <c r="I27" s="63" t="s">
        <v>68</v>
      </c>
      <c r="J27" s="63" t="s">
        <v>75</v>
      </c>
      <c r="K27" s="63" t="s">
        <v>182</v>
      </c>
      <c r="L27" s="65" t="s">
        <v>183</v>
      </c>
      <c r="M27" s="66" t="s">
        <v>332</v>
      </c>
      <c r="N27" s="66" t="s">
        <v>333</v>
      </c>
      <c r="O27" s="63" t="s">
        <v>334</v>
      </c>
      <c r="P27" s="68" t="s">
        <v>335</v>
      </c>
      <c r="Q27" s="69" t="s">
        <v>176</v>
      </c>
      <c r="R27" s="63" t="s">
        <v>268</v>
      </c>
      <c r="S27" s="68" t="s">
        <v>336</v>
      </c>
      <c r="T27" s="69" t="s">
        <v>176</v>
      </c>
      <c r="U27" s="63" t="s">
        <v>268</v>
      </c>
      <c r="V27" s="109" t="s">
        <v>337</v>
      </c>
      <c r="W27" s="69" t="s">
        <v>176</v>
      </c>
      <c r="X27" s="63" t="s">
        <v>268</v>
      </c>
      <c r="Y27" s="63"/>
      <c r="Z27" s="69"/>
      <c r="AA27" s="109" t="s">
        <v>338</v>
      </c>
      <c r="AB27" s="69" t="s">
        <v>176</v>
      </c>
      <c r="AC27" s="63" t="s">
        <v>268</v>
      </c>
      <c r="AD27" s="63"/>
      <c r="AE27" s="69">
        <v>0.4375</v>
      </c>
      <c r="AF27" s="89" t="s">
        <v>285</v>
      </c>
      <c r="AG27" s="89" t="s">
        <v>220</v>
      </c>
      <c r="AH27" s="89" t="s">
        <v>339</v>
      </c>
      <c r="AI27" s="73"/>
      <c r="AJ27" s="65"/>
      <c r="AK27" s="63" t="s">
        <v>257</v>
      </c>
      <c r="AL27" s="65" t="s">
        <v>198</v>
      </c>
      <c r="AM27" s="74"/>
      <c r="AN27" s="65"/>
      <c r="AO27" s="63" t="s">
        <v>257</v>
      </c>
      <c r="AP27" s="65" t="s">
        <v>198</v>
      </c>
      <c r="AQ27" s="63"/>
      <c r="AR27" s="65"/>
      <c r="AS27" s="65"/>
      <c r="AT27" s="65"/>
      <c r="AU27" s="64"/>
    </row>
    <row r="28" ht="24.75" customHeight="1">
      <c r="A28" s="62">
        <v>17.0</v>
      </c>
      <c r="B28" s="63" t="s">
        <v>6</v>
      </c>
      <c r="C28" s="64" t="s">
        <v>331</v>
      </c>
      <c r="D28" s="63">
        <v>3.0</v>
      </c>
      <c r="E28" s="63">
        <v>3.0</v>
      </c>
      <c r="F28" s="63" t="s">
        <v>20</v>
      </c>
      <c r="G28" s="63" t="s">
        <v>153</v>
      </c>
      <c r="H28" s="62">
        <v>2006.0</v>
      </c>
      <c r="I28" s="63" t="s">
        <v>59</v>
      </c>
      <c r="J28" s="63" t="s">
        <v>87</v>
      </c>
      <c r="K28" s="63" t="s">
        <v>182</v>
      </c>
      <c r="L28" s="63" t="s">
        <v>183</v>
      </c>
      <c r="M28" s="71" t="s">
        <v>340</v>
      </c>
      <c r="N28" s="71" t="s">
        <v>341</v>
      </c>
      <c r="O28" s="88" t="s">
        <v>342</v>
      </c>
      <c r="P28" s="68" t="s">
        <v>335</v>
      </c>
      <c r="Q28" s="69">
        <v>0.625</v>
      </c>
      <c r="R28" s="63" t="s">
        <v>217</v>
      </c>
      <c r="S28" s="68" t="s">
        <v>336</v>
      </c>
      <c r="T28" s="69">
        <v>0.625</v>
      </c>
      <c r="U28" s="63" t="s">
        <v>217</v>
      </c>
      <c r="V28" s="109" t="s">
        <v>337</v>
      </c>
      <c r="W28" s="69" t="s">
        <v>343</v>
      </c>
      <c r="X28" s="63" t="s">
        <v>217</v>
      </c>
      <c r="Y28" s="63"/>
      <c r="Z28" s="69"/>
      <c r="AA28" s="109" t="s">
        <v>338</v>
      </c>
      <c r="AB28" s="69" t="s">
        <v>343</v>
      </c>
      <c r="AC28" s="63" t="s">
        <v>217</v>
      </c>
      <c r="AD28" s="63"/>
      <c r="AE28" s="69">
        <v>0.5833333333333334</v>
      </c>
      <c r="AF28" s="89" t="s">
        <v>339</v>
      </c>
      <c r="AG28" s="89" t="s">
        <v>220</v>
      </c>
      <c r="AH28" s="89" t="s">
        <v>344</v>
      </c>
      <c r="AI28" s="73"/>
      <c r="AJ28" s="65"/>
      <c r="AK28" s="63" t="s">
        <v>217</v>
      </c>
      <c r="AL28" s="65" t="s">
        <v>296</v>
      </c>
      <c r="AM28" s="74"/>
      <c r="AN28" s="65"/>
      <c r="AO28" s="63" t="s">
        <v>217</v>
      </c>
      <c r="AP28" s="65" t="s">
        <v>296</v>
      </c>
      <c r="AQ28" s="63"/>
      <c r="AR28" s="65"/>
      <c r="AS28" s="65"/>
      <c r="AT28" s="65"/>
      <c r="AU28" s="64"/>
    </row>
    <row r="29" ht="24.75" customHeight="1">
      <c r="A29" s="62">
        <v>18.0</v>
      </c>
      <c r="B29" s="63" t="s">
        <v>6</v>
      </c>
      <c r="C29" s="64" t="s">
        <v>331</v>
      </c>
      <c r="D29" s="63" t="s">
        <v>59</v>
      </c>
      <c r="E29" s="63" t="s">
        <v>87</v>
      </c>
      <c r="F29" s="63" t="s">
        <v>20</v>
      </c>
      <c r="G29" s="63" t="s">
        <v>153</v>
      </c>
      <c r="H29" s="62">
        <v>2006.0</v>
      </c>
      <c r="I29" s="63" t="s">
        <v>59</v>
      </c>
      <c r="J29" s="63" t="s">
        <v>89</v>
      </c>
      <c r="K29" s="63" t="s">
        <v>182</v>
      </c>
      <c r="L29" s="63" t="s">
        <v>328</v>
      </c>
      <c r="M29" s="71" t="s">
        <v>345</v>
      </c>
      <c r="N29" s="71" t="s">
        <v>346</v>
      </c>
      <c r="O29" s="102"/>
      <c r="P29" s="68" t="s">
        <v>335</v>
      </c>
      <c r="Q29" s="69">
        <v>0.625</v>
      </c>
      <c r="R29" s="63"/>
      <c r="S29" s="68" t="s">
        <v>336</v>
      </c>
      <c r="T29" s="69">
        <v>0.625</v>
      </c>
      <c r="U29" s="63"/>
      <c r="V29" s="109" t="s">
        <v>337</v>
      </c>
      <c r="W29" s="69" t="s">
        <v>343</v>
      </c>
      <c r="X29" s="63"/>
      <c r="Y29" s="63"/>
      <c r="Z29" s="69"/>
      <c r="AA29" s="109" t="s">
        <v>338</v>
      </c>
      <c r="AB29" s="69" t="s">
        <v>343</v>
      </c>
      <c r="AC29" s="63"/>
      <c r="AD29" s="63"/>
      <c r="AE29" s="69"/>
      <c r="AF29" s="89"/>
      <c r="AG29" s="89"/>
      <c r="AH29" s="89"/>
      <c r="AI29" s="73"/>
      <c r="AJ29" s="65"/>
      <c r="AK29" s="63" t="s">
        <v>192</v>
      </c>
      <c r="AL29" s="65" t="s">
        <v>296</v>
      </c>
      <c r="AM29" s="154"/>
      <c r="AN29" s="65"/>
      <c r="AO29" s="63" t="s">
        <v>192</v>
      </c>
      <c r="AP29" s="65" t="s">
        <v>296</v>
      </c>
      <c r="AQ29" s="63"/>
      <c r="AR29" s="65"/>
      <c r="AS29" s="65"/>
      <c r="AT29" s="65"/>
      <c r="AU29" s="64"/>
    </row>
    <row r="30" ht="24.75" customHeight="1">
      <c r="A30" s="62">
        <v>19.0</v>
      </c>
      <c r="B30" s="63" t="s">
        <v>6</v>
      </c>
      <c r="C30" s="64" t="s">
        <v>331</v>
      </c>
      <c r="D30" s="63">
        <v>3.0</v>
      </c>
      <c r="E30" s="63">
        <v>3.0</v>
      </c>
      <c r="F30" s="63" t="s">
        <v>20</v>
      </c>
      <c r="G30" s="63" t="s">
        <v>153</v>
      </c>
      <c r="H30" s="62">
        <v>2006.0</v>
      </c>
      <c r="I30" s="63" t="s">
        <v>71</v>
      </c>
      <c r="J30" s="63" t="s">
        <v>97</v>
      </c>
      <c r="K30" s="63" t="s">
        <v>182</v>
      </c>
      <c r="L30" s="63" t="s">
        <v>183</v>
      </c>
      <c r="M30" s="71" t="s">
        <v>340</v>
      </c>
      <c r="N30" s="71" t="s">
        <v>341</v>
      </c>
      <c r="O30" s="88" t="s">
        <v>342</v>
      </c>
      <c r="P30" s="68" t="s">
        <v>335</v>
      </c>
      <c r="Q30" s="69">
        <v>0.8125</v>
      </c>
      <c r="R30" s="63" t="s">
        <v>226</v>
      </c>
      <c r="S30" s="68" t="s">
        <v>336</v>
      </c>
      <c r="T30" s="69">
        <v>0.8125</v>
      </c>
      <c r="U30" s="63" t="s">
        <v>226</v>
      </c>
      <c r="V30" s="109" t="s">
        <v>337</v>
      </c>
      <c r="W30" s="69" t="s">
        <v>347</v>
      </c>
      <c r="X30" s="63" t="s">
        <v>217</v>
      </c>
      <c r="Y30" s="63"/>
      <c r="Z30" s="69"/>
      <c r="AA30" s="109" t="s">
        <v>338</v>
      </c>
      <c r="AB30" s="69" t="s">
        <v>347</v>
      </c>
      <c r="AC30" s="63" t="s">
        <v>217</v>
      </c>
      <c r="AD30" s="63"/>
      <c r="AE30" s="69">
        <v>0.7916666666666666</v>
      </c>
      <c r="AF30" s="89" t="s">
        <v>339</v>
      </c>
      <c r="AG30" s="89" t="s">
        <v>220</v>
      </c>
      <c r="AH30" s="89" t="s">
        <v>348</v>
      </c>
      <c r="AI30" s="73"/>
      <c r="AJ30" s="65"/>
      <c r="AK30" s="63" t="s">
        <v>226</v>
      </c>
      <c r="AL30" s="63" t="s">
        <v>324</v>
      </c>
      <c r="AM30" s="74"/>
      <c r="AN30" s="65"/>
      <c r="AO30" s="63" t="s">
        <v>226</v>
      </c>
      <c r="AP30" s="63" t="s">
        <v>324</v>
      </c>
      <c r="AQ30" s="63"/>
      <c r="AR30" s="65"/>
      <c r="AS30" s="65"/>
      <c r="AT30" s="65"/>
      <c r="AU30" s="64"/>
    </row>
    <row r="31" ht="24.75" customHeight="1">
      <c r="A31" s="62">
        <v>20.0</v>
      </c>
      <c r="B31" s="63" t="s">
        <v>6</v>
      </c>
      <c r="C31" s="64" t="s">
        <v>349</v>
      </c>
      <c r="D31" s="63">
        <v>3.0</v>
      </c>
      <c r="E31" s="63">
        <v>3.0</v>
      </c>
      <c r="F31" s="63" t="s">
        <v>20</v>
      </c>
      <c r="G31" s="63" t="s">
        <v>153</v>
      </c>
      <c r="H31" s="62">
        <v>2006.0</v>
      </c>
      <c r="I31" s="63" t="s">
        <v>59</v>
      </c>
      <c r="J31" s="63" t="s">
        <v>87</v>
      </c>
      <c r="K31" s="63" t="s">
        <v>182</v>
      </c>
      <c r="L31" s="65" t="s">
        <v>183</v>
      </c>
      <c r="M31" s="66" t="s">
        <v>350</v>
      </c>
      <c r="N31" s="66" t="s">
        <v>351</v>
      </c>
      <c r="O31" s="110" t="s">
        <v>352</v>
      </c>
      <c r="P31" s="63" t="s">
        <v>280</v>
      </c>
      <c r="Q31" s="69">
        <v>0.625</v>
      </c>
      <c r="R31" s="63" t="s">
        <v>226</v>
      </c>
      <c r="S31" s="68" t="s">
        <v>281</v>
      </c>
      <c r="T31" s="69">
        <v>0.625</v>
      </c>
      <c r="U31" s="63" t="s">
        <v>353</v>
      </c>
      <c r="V31" s="63" t="s">
        <v>282</v>
      </c>
      <c r="W31" s="69">
        <v>0.625</v>
      </c>
      <c r="X31" s="63" t="s">
        <v>354</v>
      </c>
      <c r="Y31" s="63"/>
      <c r="Z31" s="69"/>
      <c r="AA31" s="63" t="s">
        <v>283</v>
      </c>
      <c r="AB31" s="69">
        <v>0.625</v>
      </c>
      <c r="AC31" s="63" t="s">
        <v>354</v>
      </c>
      <c r="AD31" s="63"/>
      <c r="AE31" s="69">
        <v>0.4375</v>
      </c>
      <c r="AF31" s="89" t="s">
        <v>355</v>
      </c>
      <c r="AG31" s="89" t="s">
        <v>356</v>
      </c>
      <c r="AH31" s="89" t="s">
        <v>357</v>
      </c>
      <c r="AI31" s="63" t="s">
        <v>226</v>
      </c>
      <c r="AJ31" s="63" t="s">
        <v>296</v>
      </c>
      <c r="AK31" s="63"/>
      <c r="AL31" s="63"/>
      <c r="AM31" s="63" t="s">
        <v>226</v>
      </c>
      <c r="AN31" s="63" t="s">
        <v>296</v>
      </c>
      <c r="AO31" s="74"/>
      <c r="AP31" s="63"/>
      <c r="AQ31" s="63"/>
      <c r="AR31" s="63"/>
      <c r="AS31" s="65"/>
      <c r="AT31" s="63"/>
      <c r="AU31" s="64"/>
    </row>
    <row r="32" ht="24.75" customHeight="1">
      <c r="A32" s="62">
        <v>21.0</v>
      </c>
      <c r="B32" s="63" t="s">
        <v>6</v>
      </c>
      <c r="C32" s="64" t="s">
        <v>349</v>
      </c>
      <c r="D32" s="63">
        <v>3.0</v>
      </c>
      <c r="E32" s="63">
        <v>3.0</v>
      </c>
      <c r="F32" s="63" t="s">
        <v>20</v>
      </c>
      <c r="G32" s="63" t="s">
        <v>153</v>
      </c>
      <c r="H32" s="62">
        <v>2006.0</v>
      </c>
      <c r="I32" s="63" t="s">
        <v>71</v>
      </c>
      <c r="J32" s="63" t="s">
        <v>97</v>
      </c>
      <c r="K32" s="63" t="s">
        <v>182</v>
      </c>
      <c r="L32" s="65" t="s">
        <v>209</v>
      </c>
      <c r="M32" s="66" t="s">
        <v>358</v>
      </c>
      <c r="N32" s="66" t="s">
        <v>359</v>
      </c>
      <c r="O32" s="110" t="s">
        <v>360</v>
      </c>
      <c r="P32" s="63" t="s">
        <v>280</v>
      </c>
      <c r="Q32" s="69">
        <v>0.8125</v>
      </c>
      <c r="R32" s="63" t="s">
        <v>188</v>
      </c>
      <c r="S32" s="68" t="s">
        <v>281</v>
      </c>
      <c r="T32" s="69">
        <v>0.8125</v>
      </c>
      <c r="U32" s="63" t="s">
        <v>188</v>
      </c>
      <c r="V32" s="63" t="s">
        <v>282</v>
      </c>
      <c r="W32" s="69">
        <v>0.8125</v>
      </c>
      <c r="X32" s="63" t="s">
        <v>268</v>
      </c>
      <c r="Y32" s="63"/>
      <c r="Z32" s="69"/>
      <c r="AA32" s="63" t="s">
        <v>283</v>
      </c>
      <c r="AB32" s="69">
        <v>0.8125</v>
      </c>
      <c r="AC32" s="63" t="s">
        <v>268</v>
      </c>
      <c r="AD32" s="63"/>
      <c r="AE32" s="69">
        <v>0.4375</v>
      </c>
      <c r="AF32" s="89" t="s">
        <v>309</v>
      </c>
      <c r="AG32" s="89"/>
      <c r="AH32" s="71" t="s">
        <v>308</v>
      </c>
      <c r="AI32" s="73" t="s">
        <v>361</v>
      </c>
      <c r="AJ32" s="63" t="s">
        <v>324</v>
      </c>
      <c r="AK32" s="63"/>
      <c r="AL32" s="63"/>
      <c r="AM32" s="73" t="s">
        <v>361</v>
      </c>
      <c r="AN32" s="63" t="s">
        <v>325</v>
      </c>
      <c r="AO32" s="74"/>
      <c r="AP32" s="63"/>
      <c r="AQ32" s="63"/>
      <c r="AR32" s="63"/>
      <c r="AS32" s="65"/>
      <c r="AT32" s="63"/>
      <c r="AU32" s="64"/>
    </row>
    <row r="33" ht="24.75" customHeight="1">
      <c r="A33" s="62">
        <v>22.0</v>
      </c>
      <c r="B33" s="75" t="s">
        <v>6</v>
      </c>
      <c r="C33" s="76" t="s">
        <v>362</v>
      </c>
      <c r="D33" s="75">
        <v>3.0</v>
      </c>
      <c r="E33" s="75">
        <v>3.0</v>
      </c>
      <c r="F33" s="75" t="s">
        <v>20</v>
      </c>
      <c r="G33" s="75" t="s">
        <v>153</v>
      </c>
      <c r="H33" s="77">
        <v>2006.0</v>
      </c>
      <c r="I33" s="75" t="s">
        <v>68</v>
      </c>
      <c r="J33" s="75" t="s">
        <v>75</v>
      </c>
      <c r="K33" s="75" t="s">
        <v>182</v>
      </c>
      <c r="L33" s="77" t="s">
        <v>183</v>
      </c>
      <c r="M33" s="76" t="s">
        <v>287</v>
      </c>
      <c r="N33" s="76" t="s">
        <v>288</v>
      </c>
      <c r="O33" s="75" t="s">
        <v>363</v>
      </c>
      <c r="P33" s="75"/>
      <c r="Q33" s="81"/>
      <c r="R33" s="75"/>
      <c r="S33" s="106"/>
      <c r="T33" s="81"/>
      <c r="U33" s="75"/>
      <c r="V33" s="75" t="s">
        <v>282</v>
      </c>
      <c r="W33" s="81" t="s">
        <v>176</v>
      </c>
      <c r="X33" s="75" t="s">
        <v>268</v>
      </c>
      <c r="Y33" s="75"/>
      <c r="Z33" s="81"/>
      <c r="AA33" s="75" t="s">
        <v>283</v>
      </c>
      <c r="AB33" s="81" t="s">
        <v>176</v>
      </c>
      <c r="AC33" s="75" t="s">
        <v>268</v>
      </c>
      <c r="AD33" s="75"/>
      <c r="AE33" s="81">
        <v>0.4375</v>
      </c>
      <c r="AF33" s="107" t="s">
        <v>364</v>
      </c>
      <c r="AG33" s="107" t="s">
        <v>365</v>
      </c>
      <c r="AH33" s="107" t="s">
        <v>220</v>
      </c>
      <c r="AI33" s="75"/>
      <c r="AJ33" s="75"/>
      <c r="AK33" s="75"/>
      <c r="AL33" s="75"/>
      <c r="AM33" s="75"/>
      <c r="AN33" s="75"/>
      <c r="AO33" s="86"/>
      <c r="AP33" s="75"/>
      <c r="AQ33" s="75"/>
      <c r="AR33" s="75"/>
      <c r="AS33" s="78"/>
      <c r="AT33" s="75"/>
      <c r="AU33" s="75"/>
    </row>
    <row r="34" ht="24.75" customHeight="1">
      <c r="A34" s="62">
        <v>23.0</v>
      </c>
      <c r="B34" s="63" t="s">
        <v>6</v>
      </c>
      <c r="C34" s="64" t="s">
        <v>366</v>
      </c>
      <c r="D34" s="63">
        <v>4.0</v>
      </c>
      <c r="E34" s="63">
        <v>4.0</v>
      </c>
      <c r="F34" s="63" t="s">
        <v>20</v>
      </c>
      <c r="G34" s="63" t="s">
        <v>153</v>
      </c>
      <c r="H34" s="62">
        <v>2006.0</v>
      </c>
      <c r="I34" s="63" t="s">
        <v>68</v>
      </c>
      <c r="J34" s="63" t="s">
        <v>75</v>
      </c>
      <c r="K34" s="63" t="s">
        <v>182</v>
      </c>
      <c r="L34" s="63" t="s">
        <v>237</v>
      </c>
      <c r="M34" s="71" t="s">
        <v>367</v>
      </c>
      <c r="N34" s="71" t="s">
        <v>368</v>
      </c>
      <c r="O34" s="88" t="s">
        <v>369</v>
      </c>
      <c r="P34" s="63" t="s">
        <v>280</v>
      </c>
      <c r="Q34" s="69" t="s">
        <v>176</v>
      </c>
      <c r="R34" s="63" t="s">
        <v>203</v>
      </c>
      <c r="S34" s="68" t="s">
        <v>281</v>
      </c>
      <c r="T34" s="69" t="s">
        <v>176</v>
      </c>
      <c r="U34" s="63" t="s">
        <v>203</v>
      </c>
      <c r="V34" s="63" t="s">
        <v>282</v>
      </c>
      <c r="W34" s="69" t="s">
        <v>176</v>
      </c>
      <c r="X34" s="63" t="s">
        <v>203</v>
      </c>
      <c r="Y34" s="63"/>
      <c r="Z34" s="69"/>
      <c r="AA34" s="63" t="s">
        <v>283</v>
      </c>
      <c r="AB34" s="69" t="s">
        <v>176</v>
      </c>
      <c r="AC34" s="63" t="s">
        <v>203</v>
      </c>
      <c r="AD34" s="63"/>
      <c r="AE34" s="69">
        <v>0.4375</v>
      </c>
      <c r="AF34" s="89" t="s">
        <v>370</v>
      </c>
      <c r="AG34" s="89" t="s">
        <v>364</v>
      </c>
      <c r="AH34" s="89" t="s">
        <v>220</v>
      </c>
      <c r="AI34" s="73" t="s">
        <v>197</v>
      </c>
      <c r="AJ34" s="63" t="s">
        <v>248</v>
      </c>
      <c r="AK34" s="63"/>
      <c r="AL34" s="63"/>
      <c r="AM34" s="73" t="s">
        <v>197</v>
      </c>
      <c r="AN34" s="63" t="s">
        <v>248</v>
      </c>
      <c r="AO34" s="74"/>
      <c r="AP34" s="63"/>
      <c r="AQ34" s="63"/>
      <c r="AR34" s="63"/>
      <c r="AS34" s="65"/>
      <c r="AT34" s="63"/>
      <c r="AU34" s="64"/>
    </row>
    <row r="35" ht="24.75" customHeight="1">
      <c r="A35" s="62">
        <v>24.0</v>
      </c>
      <c r="B35" s="63" t="s">
        <v>6</v>
      </c>
      <c r="C35" s="64" t="s">
        <v>366</v>
      </c>
      <c r="D35" s="63">
        <v>4.0</v>
      </c>
      <c r="E35" s="63">
        <v>4.0</v>
      </c>
      <c r="F35" s="63" t="s">
        <v>20</v>
      </c>
      <c r="G35" s="63" t="s">
        <v>153</v>
      </c>
      <c r="H35" s="62">
        <v>2006.0</v>
      </c>
      <c r="I35" s="63" t="s">
        <v>59</v>
      </c>
      <c r="J35" s="63" t="s">
        <v>87</v>
      </c>
      <c r="K35" s="63" t="s">
        <v>182</v>
      </c>
      <c r="L35" s="63" t="s">
        <v>237</v>
      </c>
      <c r="M35" s="71" t="s">
        <v>367</v>
      </c>
      <c r="N35" s="71" t="s">
        <v>368</v>
      </c>
      <c r="O35" s="88" t="s">
        <v>369</v>
      </c>
      <c r="P35" s="63" t="s">
        <v>280</v>
      </c>
      <c r="Q35" s="69">
        <v>0.625</v>
      </c>
      <c r="R35" s="63" t="s">
        <v>188</v>
      </c>
      <c r="S35" s="68" t="s">
        <v>281</v>
      </c>
      <c r="T35" s="69">
        <v>0.625</v>
      </c>
      <c r="U35" s="63" t="s">
        <v>190</v>
      </c>
      <c r="V35" s="63" t="s">
        <v>282</v>
      </c>
      <c r="W35" s="69">
        <v>0.625</v>
      </c>
      <c r="X35" s="63" t="s">
        <v>203</v>
      </c>
      <c r="Y35" s="63"/>
      <c r="Z35" s="69"/>
      <c r="AA35" s="63" t="s">
        <v>283</v>
      </c>
      <c r="AB35" s="69">
        <v>0.625</v>
      </c>
      <c r="AC35" s="63" t="s">
        <v>203</v>
      </c>
      <c r="AD35" s="63"/>
      <c r="AE35" s="69">
        <v>0.4375</v>
      </c>
      <c r="AF35" s="89" t="s">
        <v>370</v>
      </c>
      <c r="AG35" s="89" t="s">
        <v>294</v>
      </c>
      <c r="AH35" s="89" t="s">
        <v>355</v>
      </c>
      <c r="AI35" s="73" t="s">
        <v>268</v>
      </c>
      <c r="AJ35" s="63" t="s">
        <v>296</v>
      </c>
      <c r="AK35" s="63"/>
      <c r="AL35" s="63"/>
      <c r="AM35" s="73" t="s">
        <v>268</v>
      </c>
      <c r="AN35" s="63" t="s">
        <v>296</v>
      </c>
      <c r="AO35" s="74"/>
      <c r="AP35" s="63"/>
      <c r="AQ35" s="63"/>
      <c r="AR35" s="63"/>
      <c r="AS35" s="65"/>
      <c r="AT35" s="63"/>
      <c r="AU35" s="64"/>
    </row>
    <row r="36" ht="24.75" customHeight="1">
      <c r="A36" s="62">
        <v>25.0</v>
      </c>
      <c r="B36" s="63" t="s">
        <v>6</v>
      </c>
      <c r="C36" s="64" t="s">
        <v>371</v>
      </c>
      <c r="D36" s="63" t="s">
        <v>152</v>
      </c>
      <c r="E36" s="63">
        <v>5.0</v>
      </c>
      <c r="F36" s="63" t="s">
        <v>20</v>
      </c>
      <c r="G36" s="63" t="s">
        <v>153</v>
      </c>
      <c r="H36" s="62">
        <v>2006.0</v>
      </c>
      <c r="I36" s="63" t="s">
        <v>71</v>
      </c>
      <c r="J36" s="63" t="s">
        <v>97</v>
      </c>
      <c r="K36" s="63" t="s">
        <v>182</v>
      </c>
      <c r="L36" s="65" t="s">
        <v>372</v>
      </c>
      <c r="M36" s="66" t="s">
        <v>373</v>
      </c>
      <c r="N36" s="64" t="s">
        <v>374</v>
      </c>
      <c r="O36" s="102"/>
      <c r="P36" s="68" t="s">
        <v>335</v>
      </c>
      <c r="Q36" s="69">
        <v>0.8125</v>
      </c>
      <c r="R36" s="63" t="s">
        <v>203</v>
      </c>
      <c r="S36" s="68" t="s">
        <v>336</v>
      </c>
      <c r="T36" s="69">
        <v>0.8125</v>
      </c>
      <c r="U36" s="63" t="s">
        <v>203</v>
      </c>
      <c r="V36" s="63" t="s">
        <v>282</v>
      </c>
      <c r="W36" s="69" t="s">
        <v>347</v>
      </c>
      <c r="X36" s="63" t="s">
        <v>226</v>
      </c>
      <c r="Y36" s="63"/>
      <c r="Z36" s="69"/>
      <c r="AA36" s="63" t="s">
        <v>283</v>
      </c>
      <c r="AB36" s="69" t="s">
        <v>347</v>
      </c>
      <c r="AC36" s="63" t="s">
        <v>226</v>
      </c>
      <c r="AD36" s="63"/>
      <c r="AE36" s="69">
        <v>0.4375</v>
      </c>
      <c r="AF36" s="89" t="s">
        <v>375</v>
      </c>
      <c r="AG36" s="89" t="s">
        <v>323</v>
      </c>
      <c r="AH36" s="89" t="s">
        <v>376</v>
      </c>
      <c r="AI36" s="73"/>
      <c r="AJ36" s="63"/>
      <c r="AK36" s="63"/>
      <c r="AL36" s="63"/>
      <c r="AM36" s="73" t="s">
        <v>203</v>
      </c>
      <c r="AN36" s="62" t="s">
        <v>324</v>
      </c>
      <c r="AO36" s="73" t="s">
        <v>203</v>
      </c>
      <c r="AP36" s="62" t="s">
        <v>325</v>
      </c>
      <c r="AQ36" s="63"/>
      <c r="AR36" s="63"/>
      <c r="AS36" s="65"/>
      <c r="AT36" s="63"/>
      <c r="AU36" s="64"/>
    </row>
    <row r="37" ht="24.75" customHeight="1">
      <c r="A37" s="62">
        <v>26.0</v>
      </c>
      <c r="B37" s="63" t="s">
        <v>6</v>
      </c>
      <c r="C37" s="64" t="s">
        <v>371</v>
      </c>
      <c r="D37" s="63" t="s">
        <v>152</v>
      </c>
      <c r="E37" s="63">
        <v>5.0</v>
      </c>
      <c r="F37" s="63" t="s">
        <v>20</v>
      </c>
      <c r="G37" s="63" t="s">
        <v>153</v>
      </c>
      <c r="H37" s="62">
        <v>2006.0</v>
      </c>
      <c r="I37" s="63" t="s">
        <v>71</v>
      </c>
      <c r="J37" s="63" t="s">
        <v>99</v>
      </c>
      <c r="K37" s="63" t="s">
        <v>182</v>
      </c>
      <c r="L37" s="65" t="s">
        <v>377</v>
      </c>
      <c r="M37" s="66" t="s">
        <v>378</v>
      </c>
      <c r="N37" s="66" t="s">
        <v>379</v>
      </c>
      <c r="O37" s="111"/>
      <c r="P37" s="68" t="s">
        <v>335</v>
      </c>
      <c r="Q37" s="69">
        <v>0.8125</v>
      </c>
      <c r="R37" s="63" t="s">
        <v>354</v>
      </c>
      <c r="S37" s="68" t="s">
        <v>336</v>
      </c>
      <c r="T37" s="69">
        <v>0.8125</v>
      </c>
      <c r="U37" s="63" t="s">
        <v>354</v>
      </c>
      <c r="V37" s="63" t="s">
        <v>282</v>
      </c>
      <c r="W37" s="69" t="s">
        <v>347</v>
      </c>
      <c r="X37" s="63" t="s">
        <v>235</v>
      </c>
      <c r="Y37" s="63"/>
      <c r="Z37" s="69"/>
      <c r="AA37" s="63" t="s">
        <v>283</v>
      </c>
      <c r="AB37" s="69" t="s">
        <v>347</v>
      </c>
      <c r="AC37" s="63" t="s">
        <v>235</v>
      </c>
      <c r="AD37" s="63"/>
      <c r="AE37" s="69">
        <v>0.4375</v>
      </c>
      <c r="AF37" s="71" t="s">
        <v>380</v>
      </c>
      <c r="AG37" s="89" t="s">
        <v>375</v>
      </c>
      <c r="AH37" s="89" t="s">
        <v>376</v>
      </c>
      <c r="AI37" s="73"/>
      <c r="AJ37" s="63"/>
      <c r="AK37" s="63"/>
      <c r="AL37" s="63"/>
      <c r="AM37" s="73" t="s">
        <v>354</v>
      </c>
      <c r="AN37" s="62" t="s">
        <v>324</v>
      </c>
      <c r="AO37" s="73" t="s">
        <v>354</v>
      </c>
      <c r="AP37" s="62" t="s">
        <v>325</v>
      </c>
      <c r="AQ37" s="63"/>
      <c r="AR37" s="63"/>
      <c r="AS37" s="65"/>
      <c r="AT37" s="63"/>
      <c r="AU37" s="64"/>
    </row>
    <row r="38" ht="24.75" customHeight="1">
      <c r="A38" s="62">
        <v>27.0</v>
      </c>
      <c r="B38" s="75" t="s">
        <v>6</v>
      </c>
      <c r="C38" s="76" t="s">
        <v>381</v>
      </c>
      <c r="D38" s="75" t="s">
        <v>152</v>
      </c>
      <c r="E38" s="75">
        <v>5.0</v>
      </c>
      <c r="F38" s="75" t="s">
        <v>20</v>
      </c>
      <c r="G38" s="75" t="s">
        <v>153</v>
      </c>
      <c r="H38" s="77">
        <v>2006.0</v>
      </c>
      <c r="I38" s="75" t="s">
        <v>59</v>
      </c>
      <c r="J38" s="75" t="s">
        <v>89</v>
      </c>
      <c r="K38" s="75"/>
      <c r="L38" s="78" t="s">
        <v>382</v>
      </c>
      <c r="M38" s="79" t="s">
        <v>383</v>
      </c>
      <c r="N38" s="79" t="s">
        <v>384</v>
      </c>
      <c r="O38" s="75" t="s">
        <v>385</v>
      </c>
      <c r="P38" s="75"/>
      <c r="Q38" s="81"/>
      <c r="R38" s="75"/>
      <c r="S38" s="106"/>
      <c r="T38" s="81"/>
      <c r="U38" s="75"/>
      <c r="V38" s="75" t="s">
        <v>282</v>
      </c>
      <c r="W38" s="81" t="s">
        <v>347</v>
      </c>
      <c r="X38" s="75" t="s">
        <v>235</v>
      </c>
      <c r="Y38" s="77"/>
      <c r="Z38" s="81"/>
      <c r="AA38" s="75" t="s">
        <v>283</v>
      </c>
      <c r="AB38" s="81" t="s">
        <v>347</v>
      </c>
      <c r="AC38" s="75" t="s">
        <v>235</v>
      </c>
      <c r="AD38" s="75"/>
      <c r="AE38" s="81">
        <v>0.4375</v>
      </c>
      <c r="AF38" s="107" t="s">
        <v>386</v>
      </c>
      <c r="AG38" s="107" t="s">
        <v>323</v>
      </c>
      <c r="AH38" s="107" t="s">
        <v>376</v>
      </c>
      <c r="AI38" s="83"/>
      <c r="AJ38" s="75"/>
      <c r="AK38" s="75"/>
      <c r="AL38" s="75"/>
      <c r="AM38" s="86"/>
      <c r="AN38" s="75"/>
      <c r="AO38" s="86"/>
      <c r="AP38" s="75"/>
      <c r="AQ38" s="75"/>
      <c r="AR38" s="75"/>
      <c r="AS38" s="78"/>
      <c r="AT38" s="75"/>
      <c r="AU38" s="75"/>
    </row>
    <row r="39" ht="24.75" customHeight="1">
      <c r="A39" s="62">
        <v>28.0</v>
      </c>
      <c r="B39" s="75" t="s">
        <v>6</v>
      </c>
      <c r="C39" s="76" t="s">
        <v>2218</v>
      </c>
      <c r="D39" s="75" t="s">
        <v>152</v>
      </c>
      <c r="E39" s="75">
        <v>7.0</v>
      </c>
      <c r="F39" s="75" t="s">
        <v>20</v>
      </c>
      <c r="G39" s="75" t="s">
        <v>153</v>
      </c>
      <c r="H39" s="77">
        <v>2006.0</v>
      </c>
      <c r="I39" s="75" t="s">
        <v>59</v>
      </c>
      <c r="J39" s="75" t="s">
        <v>87</v>
      </c>
      <c r="K39" s="75"/>
      <c r="L39" s="75" t="s">
        <v>209</v>
      </c>
      <c r="M39" s="79" t="s">
        <v>2219</v>
      </c>
      <c r="N39" s="79" t="s">
        <v>2220</v>
      </c>
      <c r="O39" s="208" t="s">
        <v>2221</v>
      </c>
      <c r="P39" s="75"/>
      <c r="Q39" s="81"/>
      <c r="R39" s="75"/>
      <c r="S39" s="75"/>
      <c r="T39" s="81"/>
      <c r="U39" s="75"/>
      <c r="V39" s="77" t="s">
        <v>162</v>
      </c>
      <c r="W39" s="81">
        <v>0.625</v>
      </c>
      <c r="X39" s="75" t="s">
        <v>948</v>
      </c>
      <c r="Y39" s="77"/>
      <c r="Z39" s="81"/>
      <c r="AA39" s="77" t="s">
        <v>163</v>
      </c>
      <c r="AB39" s="81">
        <v>0.625</v>
      </c>
      <c r="AC39" s="75" t="s">
        <v>948</v>
      </c>
      <c r="AD39" s="77"/>
      <c r="AE39" s="81">
        <v>0.5833333333333334</v>
      </c>
      <c r="AF39" s="82" t="s">
        <v>2222</v>
      </c>
      <c r="AG39" s="76" t="s">
        <v>344</v>
      </c>
      <c r="AH39" s="107" t="s">
        <v>2223</v>
      </c>
      <c r="AI39" s="83"/>
      <c r="AJ39" s="75"/>
      <c r="AK39" s="75"/>
      <c r="AL39" s="75"/>
      <c r="AM39" s="86"/>
      <c r="AN39" s="75"/>
      <c r="AO39" s="86"/>
      <c r="AP39" s="75"/>
      <c r="AQ39" s="75"/>
      <c r="AR39" s="75"/>
      <c r="AS39" s="78"/>
      <c r="AT39" s="75"/>
      <c r="AU39" s="75"/>
    </row>
    <row r="40" ht="24.75" customHeight="1">
      <c r="A40" s="62">
        <v>29.0</v>
      </c>
      <c r="B40" s="63" t="s">
        <v>6</v>
      </c>
      <c r="C40" s="64" t="s">
        <v>2224</v>
      </c>
      <c r="D40" s="63">
        <v>4.0</v>
      </c>
      <c r="E40" s="63">
        <v>4.0</v>
      </c>
      <c r="F40" s="63" t="s">
        <v>20</v>
      </c>
      <c r="G40" s="63" t="s">
        <v>153</v>
      </c>
      <c r="H40" s="62">
        <v>2006.0</v>
      </c>
      <c r="I40" s="63" t="s">
        <v>59</v>
      </c>
      <c r="J40" s="63" t="s">
        <v>87</v>
      </c>
      <c r="K40" s="63" t="s">
        <v>182</v>
      </c>
      <c r="L40" s="63" t="s">
        <v>209</v>
      </c>
      <c r="M40" s="64" t="s">
        <v>2225</v>
      </c>
      <c r="N40" s="64" t="s">
        <v>2226</v>
      </c>
      <c r="O40" s="63" t="s">
        <v>2227</v>
      </c>
      <c r="P40" s="68" t="s">
        <v>240</v>
      </c>
      <c r="Q40" s="69">
        <v>0.625</v>
      </c>
      <c r="R40" s="73" t="s">
        <v>448</v>
      </c>
      <c r="S40" s="68" t="s">
        <v>242</v>
      </c>
      <c r="T40" s="69">
        <v>0.625</v>
      </c>
      <c r="U40" s="63" t="s">
        <v>448</v>
      </c>
      <c r="V40" s="63" t="s">
        <v>216</v>
      </c>
      <c r="W40" s="69">
        <v>0.625</v>
      </c>
      <c r="X40" s="63" t="s">
        <v>302</v>
      </c>
      <c r="Y40" s="63"/>
      <c r="Z40" s="69"/>
      <c r="AA40" s="63" t="s">
        <v>218</v>
      </c>
      <c r="AB40" s="69">
        <v>0.625</v>
      </c>
      <c r="AC40" s="63" t="s">
        <v>302</v>
      </c>
      <c r="AD40" s="63"/>
      <c r="AE40" s="69">
        <v>0.5833333333333334</v>
      </c>
      <c r="AF40" s="89" t="s">
        <v>919</v>
      </c>
      <c r="AG40" s="89" t="s">
        <v>761</v>
      </c>
      <c r="AH40" s="71" t="s">
        <v>228</v>
      </c>
      <c r="AI40" s="73"/>
      <c r="AJ40" s="65"/>
      <c r="AK40" s="63" t="s">
        <v>1143</v>
      </c>
      <c r="AL40" s="65" t="s">
        <v>978</v>
      </c>
      <c r="AM40" s="154"/>
      <c r="AN40" s="62"/>
      <c r="AO40" s="63" t="s">
        <v>1143</v>
      </c>
      <c r="AP40" s="62" t="s">
        <v>978</v>
      </c>
      <c r="AQ40" s="63" t="s">
        <v>1143</v>
      </c>
      <c r="AR40" s="62" t="s">
        <v>978</v>
      </c>
      <c r="AS40" s="65"/>
      <c r="AT40" s="65"/>
      <c r="AU40" s="64"/>
    </row>
    <row r="41" ht="24.75" customHeight="1">
      <c r="A41" s="62">
        <v>30.0</v>
      </c>
      <c r="B41" s="63" t="s">
        <v>6</v>
      </c>
      <c r="C41" s="64" t="s">
        <v>2228</v>
      </c>
      <c r="D41" s="63" t="s">
        <v>152</v>
      </c>
      <c r="E41" s="63">
        <v>6.0</v>
      </c>
      <c r="F41" s="63" t="s">
        <v>20</v>
      </c>
      <c r="G41" s="63" t="s">
        <v>153</v>
      </c>
      <c r="H41" s="62">
        <v>2006.0</v>
      </c>
      <c r="I41" s="63" t="s">
        <v>59</v>
      </c>
      <c r="J41" s="63" t="s">
        <v>87</v>
      </c>
      <c r="K41" s="63" t="s">
        <v>182</v>
      </c>
      <c r="L41" s="63" t="s">
        <v>1497</v>
      </c>
      <c r="M41" s="64" t="s">
        <v>2219</v>
      </c>
      <c r="N41" s="64" t="s">
        <v>2220</v>
      </c>
      <c r="O41" s="63"/>
      <c r="P41" s="63" t="s">
        <v>187</v>
      </c>
      <c r="Q41" s="69">
        <v>0.625</v>
      </c>
      <c r="R41" s="63" t="s">
        <v>441</v>
      </c>
      <c r="S41" s="68" t="s">
        <v>189</v>
      </c>
      <c r="T41" s="69">
        <v>0.625</v>
      </c>
      <c r="U41" s="63" t="s">
        <v>441</v>
      </c>
      <c r="V41" s="63" t="s">
        <v>216</v>
      </c>
      <c r="W41" s="69">
        <v>0.625</v>
      </c>
      <c r="X41" s="63" t="s">
        <v>302</v>
      </c>
      <c r="Y41" s="63"/>
      <c r="Z41" s="69"/>
      <c r="AA41" s="63" t="s">
        <v>218</v>
      </c>
      <c r="AB41" s="69">
        <v>0.625</v>
      </c>
      <c r="AC41" s="63" t="s">
        <v>302</v>
      </c>
      <c r="AD41" s="63"/>
      <c r="AE41" s="69">
        <v>0.5833333333333334</v>
      </c>
      <c r="AF41" s="89" t="s">
        <v>919</v>
      </c>
      <c r="AG41" s="89" t="s">
        <v>761</v>
      </c>
      <c r="AH41" s="71" t="s">
        <v>228</v>
      </c>
      <c r="AI41" s="73" t="s">
        <v>569</v>
      </c>
      <c r="AJ41" s="65" t="s">
        <v>231</v>
      </c>
      <c r="AK41" s="63"/>
      <c r="AL41" s="62"/>
      <c r="AM41" s="63" t="s">
        <v>569</v>
      </c>
      <c r="AN41" s="65" t="s">
        <v>231</v>
      </c>
      <c r="AO41" s="74"/>
      <c r="AP41" s="65"/>
      <c r="AQ41" s="63"/>
      <c r="AR41" s="62"/>
      <c r="AS41" s="65"/>
      <c r="AT41" s="65"/>
      <c r="AU41" s="64"/>
    </row>
    <row r="42" ht="24.75" customHeight="1">
      <c r="A42" s="62">
        <v>31.0</v>
      </c>
      <c r="B42" s="75" t="s">
        <v>6</v>
      </c>
      <c r="C42" s="76" t="s">
        <v>2229</v>
      </c>
      <c r="D42" s="75" t="s">
        <v>152</v>
      </c>
      <c r="E42" s="75">
        <v>5.0</v>
      </c>
      <c r="F42" s="75" t="s">
        <v>20</v>
      </c>
      <c r="G42" s="75" t="s">
        <v>153</v>
      </c>
      <c r="H42" s="77">
        <v>2006.0</v>
      </c>
      <c r="I42" s="75" t="s">
        <v>59</v>
      </c>
      <c r="J42" s="75" t="s">
        <v>87</v>
      </c>
      <c r="K42" s="75"/>
      <c r="L42" s="75" t="s">
        <v>209</v>
      </c>
      <c r="M42" s="79" t="s">
        <v>2219</v>
      </c>
      <c r="N42" s="79" t="s">
        <v>2220</v>
      </c>
      <c r="O42" s="208" t="s">
        <v>2221</v>
      </c>
      <c r="P42" s="75"/>
      <c r="Q42" s="81"/>
      <c r="R42" s="75"/>
      <c r="S42" s="75"/>
      <c r="T42" s="81"/>
      <c r="U42" s="75"/>
      <c r="V42" s="75" t="s">
        <v>216</v>
      </c>
      <c r="W42" s="81" t="s">
        <v>343</v>
      </c>
      <c r="X42" s="75" t="s">
        <v>302</v>
      </c>
      <c r="Y42" s="75"/>
      <c r="Z42" s="81"/>
      <c r="AA42" s="75" t="s">
        <v>218</v>
      </c>
      <c r="AB42" s="81" t="s">
        <v>343</v>
      </c>
      <c r="AC42" s="75" t="s">
        <v>302</v>
      </c>
      <c r="AD42" s="77"/>
      <c r="AE42" s="81">
        <v>0.5833333333333334</v>
      </c>
      <c r="AF42" s="209" t="s">
        <v>2222</v>
      </c>
      <c r="AG42" s="107" t="s">
        <v>919</v>
      </c>
      <c r="AH42" s="82" t="s">
        <v>761</v>
      </c>
      <c r="AI42" s="210"/>
      <c r="AJ42" s="75"/>
      <c r="AK42" s="75"/>
      <c r="AL42" s="75"/>
      <c r="AM42" s="86"/>
      <c r="AN42" s="75"/>
      <c r="AO42" s="86"/>
      <c r="AP42" s="75"/>
      <c r="AQ42" s="75"/>
      <c r="AR42" s="75"/>
      <c r="AS42" s="78"/>
      <c r="AT42" s="75"/>
      <c r="AU42" s="75"/>
    </row>
    <row r="43" ht="24.75" customHeight="1">
      <c r="A43" s="62">
        <v>32.0</v>
      </c>
      <c r="B43" s="63" t="s">
        <v>6</v>
      </c>
      <c r="C43" s="64" t="s">
        <v>2230</v>
      </c>
      <c r="D43" s="63">
        <v>4.0</v>
      </c>
      <c r="E43" s="63">
        <v>4.0</v>
      </c>
      <c r="F43" s="63" t="s">
        <v>20</v>
      </c>
      <c r="G43" s="63" t="s">
        <v>153</v>
      </c>
      <c r="H43" s="62">
        <v>2006.0</v>
      </c>
      <c r="I43" s="63" t="s">
        <v>59</v>
      </c>
      <c r="J43" s="63" t="s">
        <v>87</v>
      </c>
      <c r="K43" s="63" t="s">
        <v>182</v>
      </c>
      <c r="L43" s="63" t="s">
        <v>250</v>
      </c>
      <c r="M43" s="64" t="s">
        <v>630</v>
      </c>
      <c r="N43" s="64" t="s">
        <v>2231</v>
      </c>
      <c r="O43" s="63" t="s">
        <v>2232</v>
      </c>
      <c r="P43" s="68" t="s">
        <v>335</v>
      </c>
      <c r="Q43" s="69">
        <v>0.625</v>
      </c>
      <c r="R43" s="63" t="s">
        <v>434</v>
      </c>
      <c r="S43" s="68" t="s">
        <v>336</v>
      </c>
      <c r="T43" s="69">
        <v>0.625</v>
      </c>
      <c r="U43" s="63" t="s">
        <v>434</v>
      </c>
      <c r="V43" s="109" t="s">
        <v>440</v>
      </c>
      <c r="W43" s="69">
        <v>0.625</v>
      </c>
      <c r="X43" s="63" t="s">
        <v>434</v>
      </c>
      <c r="Y43" s="63"/>
      <c r="Z43" s="69"/>
      <c r="AA43" s="109" t="s">
        <v>442</v>
      </c>
      <c r="AB43" s="69">
        <v>0.625</v>
      </c>
      <c r="AC43" s="63" t="s">
        <v>434</v>
      </c>
      <c r="AD43" s="63"/>
      <c r="AE43" s="69">
        <v>0.5833333333333334</v>
      </c>
      <c r="AF43" s="71" t="s">
        <v>1017</v>
      </c>
      <c r="AG43" s="89" t="s">
        <v>1016</v>
      </c>
      <c r="AH43" s="64" t="s">
        <v>344</v>
      </c>
      <c r="AI43" s="73" t="s">
        <v>996</v>
      </c>
      <c r="AJ43" s="62" t="s">
        <v>965</v>
      </c>
      <c r="AK43" s="63"/>
      <c r="AL43" s="65"/>
      <c r="AM43" s="74"/>
      <c r="AN43" s="65"/>
      <c r="AO43" s="63" t="s">
        <v>996</v>
      </c>
      <c r="AP43" s="62" t="s">
        <v>1395</v>
      </c>
      <c r="AQ43" s="63"/>
      <c r="AR43" s="62"/>
      <c r="AS43" s="65"/>
      <c r="AT43" s="65"/>
      <c r="AU43" s="64"/>
    </row>
    <row r="44" ht="24.75" customHeight="1">
      <c r="A44" s="62">
        <v>33.0</v>
      </c>
      <c r="B44" s="75" t="s">
        <v>6</v>
      </c>
      <c r="C44" s="76" t="s">
        <v>2233</v>
      </c>
      <c r="D44" s="75" t="s">
        <v>152</v>
      </c>
      <c r="E44" s="75">
        <v>5.0</v>
      </c>
      <c r="F44" s="75" t="s">
        <v>20</v>
      </c>
      <c r="G44" s="75" t="s">
        <v>153</v>
      </c>
      <c r="H44" s="77">
        <v>2006.0</v>
      </c>
      <c r="I44" s="75" t="s">
        <v>59</v>
      </c>
      <c r="J44" s="75" t="s">
        <v>87</v>
      </c>
      <c r="K44" s="75"/>
      <c r="L44" s="75" t="s">
        <v>250</v>
      </c>
      <c r="M44" s="76" t="s">
        <v>630</v>
      </c>
      <c r="N44" s="76" t="s">
        <v>2231</v>
      </c>
      <c r="O44" s="158" t="s">
        <v>2232</v>
      </c>
      <c r="P44" s="103"/>
      <c r="Q44" s="81"/>
      <c r="R44" s="75"/>
      <c r="S44" s="103"/>
      <c r="T44" s="81"/>
      <c r="U44" s="75"/>
      <c r="V44" s="120" t="s">
        <v>440</v>
      </c>
      <c r="W44" s="81">
        <v>0.625</v>
      </c>
      <c r="X44" s="75" t="s">
        <v>434</v>
      </c>
      <c r="Y44" s="75"/>
      <c r="Z44" s="81"/>
      <c r="AA44" s="120" t="s">
        <v>442</v>
      </c>
      <c r="AB44" s="81">
        <v>0.625</v>
      </c>
      <c r="AC44" s="75" t="s">
        <v>434</v>
      </c>
      <c r="AD44" s="75"/>
      <c r="AE44" s="81">
        <v>0.5833333333333334</v>
      </c>
      <c r="AF44" s="107" t="s">
        <v>1017</v>
      </c>
      <c r="AG44" s="82" t="s">
        <v>1016</v>
      </c>
      <c r="AH44" s="76" t="s">
        <v>344</v>
      </c>
      <c r="AI44" s="83"/>
      <c r="AJ44" s="75"/>
      <c r="AK44" s="75"/>
      <c r="AL44" s="75"/>
      <c r="AM44" s="85"/>
      <c r="AN44" s="75"/>
      <c r="AO44" s="86"/>
      <c r="AP44" s="75"/>
      <c r="AQ44" s="83"/>
      <c r="AR44" s="75"/>
      <c r="AS44" s="78"/>
      <c r="AT44" s="75"/>
      <c r="AU44" s="75"/>
    </row>
    <row r="45" ht="24.75" customHeight="1">
      <c r="A45" s="62">
        <v>34.0</v>
      </c>
      <c r="B45" s="63" t="s">
        <v>6</v>
      </c>
      <c r="C45" s="64" t="s">
        <v>489</v>
      </c>
      <c r="D45" s="63">
        <v>2.0</v>
      </c>
      <c r="E45" s="63">
        <v>2.0</v>
      </c>
      <c r="F45" s="63" t="s">
        <v>20</v>
      </c>
      <c r="G45" s="63" t="s">
        <v>153</v>
      </c>
      <c r="H45" s="62">
        <v>2006.0</v>
      </c>
      <c r="I45" s="63" t="s">
        <v>68</v>
      </c>
      <c r="J45" s="63" t="s">
        <v>75</v>
      </c>
      <c r="K45" s="63" t="s">
        <v>182</v>
      </c>
      <c r="L45" s="63" t="s">
        <v>183</v>
      </c>
      <c r="M45" s="64" t="s">
        <v>303</v>
      </c>
      <c r="N45" s="64" t="s">
        <v>490</v>
      </c>
      <c r="O45" s="63" t="s">
        <v>491</v>
      </c>
      <c r="P45" s="68" t="s">
        <v>159</v>
      </c>
      <c r="Q45" s="69" t="s">
        <v>176</v>
      </c>
      <c r="R45" s="63" t="s">
        <v>217</v>
      </c>
      <c r="S45" s="68" t="s">
        <v>161</v>
      </c>
      <c r="T45" s="69" t="s">
        <v>176</v>
      </c>
      <c r="U45" s="63" t="s">
        <v>217</v>
      </c>
      <c r="V45" s="62" t="s">
        <v>162</v>
      </c>
      <c r="W45" s="69" t="s">
        <v>176</v>
      </c>
      <c r="X45" s="63" t="s">
        <v>217</v>
      </c>
      <c r="Y45" s="63"/>
      <c r="Z45" s="69"/>
      <c r="AA45" s="62" t="s">
        <v>163</v>
      </c>
      <c r="AB45" s="69" t="s">
        <v>176</v>
      </c>
      <c r="AC45" s="63" t="s">
        <v>257</v>
      </c>
      <c r="AD45" s="63"/>
      <c r="AE45" s="69" t="s">
        <v>401</v>
      </c>
      <c r="AF45" s="71" t="s">
        <v>492</v>
      </c>
      <c r="AG45" s="89" t="s">
        <v>493</v>
      </c>
      <c r="AH45" s="71" t="s">
        <v>494</v>
      </c>
      <c r="AI45" s="73"/>
      <c r="AJ45" s="65"/>
      <c r="AK45" s="63" t="s">
        <v>286</v>
      </c>
      <c r="AL45" s="65" t="s">
        <v>495</v>
      </c>
      <c r="AM45" s="74"/>
      <c r="AN45" s="65"/>
      <c r="AO45" s="74"/>
      <c r="AP45" s="65"/>
      <c r="AQ45" s="63" t="s">
        <v>286</v>
      </c>
      <c r="AR45" s="65" t="s">
        <v>248</v>
      </c>
      <c r="AS45" s="65"/>
      <c r="AT45" s="65"/>
      <c r="AU45" s="64"/>
    </row>
    <row r="46" ht="24.75" customHeight="1">
      <c r="A46" s="62">
        <v>35.0</v>
      </c>
      <c r="B46" s="63" t="s">
        <v>6</v>
      </c>
      <c r="C46" s="64" t="s">
        <v>489</v>
      </c>
      <c r="D46" s="63">
        <v>2.0</v>
      </c>
      <c r="E46" s="63">
        <v>2.0</v>
      </c>
      <c r="F46" s="63" t="s">
        <v>20</v>
      </c>
      <c r="G46" s="63" t="s">
        <v>153</v>
      </c>
      <c r="H46" s="62">
        <v>2006.0</v>
      </c>
      <c r="I46" s="63" t="s">
        <v>68</v>
      </c>
      <c r="J46" s="63" t="s">
        <v>77</v>
      </c>
      <c r="K46" s="63" t="s">
        <v>182</v>
      </c>
      <c r="L46" s="63" t="s">
        <v>209</v>
      </c>
      <c r="M46" s="64" t="s">
        <v>496</v>
      </c>
      <c r="N46" s="64" t="s">
        <v>497</v>
      </c>
      <c r="O46" s="63" t="s">
        <v>498</v>
      </c>
      <c r="P46" s="68" t="s">
        <v>159</v>
      </c>
      <c r="Q46" s="69" t="s">
        <v>176</v>
      </c>
      <c r="R46" s="63" t="s">
        <v>354</v>
      </c>
      <c r="S46" s="68" t="s">
        <v>161</v>
      </c>
      <c r="T46" s="69" t="s">
        <v>176</v>
      </c>
      <c r="U46" s="63" t="s">
        <v>354</v>
      </c>
      <c r="V46" s="62" t="s">
        <v>162</v>
      </c>
      <c r="W46" s="69" t="s">
        <v>176</v>
      </c>
      <c r="X46" s="63" t="s">
        <v>354</v>
      </c>
      <c r="Y46" s="63"/>
      <c r="Z46" s="69"/>
      <c r="AA46" s="62" t="s">
        <v>163</v>
      </c>
      <c r="AB46" s="69" t="s">
        <v>176</v>
      </c>
      <c r="AC46" s="63" t="s">
        <v>300</v>
      </c>
      <c r="AD46" s="63"/>
      <c r="AE46" s="69" t="s">
        <v>401</v>
      </c>
      <c r="AF46" s="89" t="s">
        <v>493</v>
      </c>
      <c r="AG46" s="89" t="s">
        <v>499</v>
      </c>
      <c r="AH46" s="71" t="s">
        <v>494</v>
      </c>
      <c r="AI46" s="73"/>
      <c r="AJ46" s="65"/>
      <c r="AK46" s="63" t="s">
        <v>197</v>
      </c>
      <c r="AL46" s="65" t="s">
        <v>495</v>
      </c>
      <c r="AM46" s="74"/>
      <c r="AN46" s="65"/>
      <c r="AO46" s="74"/>
      <c r="AP46" s="65"/>
      <c r="AQ46" s="63" t="s">
        <v>197</v>
      </c>
      <c r="AR46" s="65" t="s">
        <v>248</v>
      </c>
      <c r="AS46" s="65"/>
      <c r="AT46" s="65"/>
      <c r="AU46" s="64"/>
    </row>
    <row r="47" ht="24.75" customHeight="1">
      <c r="A47" s="62">
        <v>36.0</v>
      </c>
      <c r="B47" s="63" t="s">
        <v>6</v>
      </c>
      <c r="C47" s="64" t="s">
        <v>489</v>
      </c>
      <c r="D47" s="63">
        <v>2.0</v>
      </c>
      <c r="E47" s="63">
        <v>2.0</v>
      </c>
      <c r="F47" s="63" t="s">
        <v>20</v>
      </c>
      <c r="G47" s="63" t="s">
        <v>153</v>
      </c>
      <c r="H47" s="62">
        <v>2006.0</v>
      </c>
      <c r="I47" s="63" t="s">
        <v>59</v>
      </c>
      <c r="J47" s="63" t="s">
        <v>87</v>
      </c>
      <c r="K47" s="63" t="s">
        <v>182</v>
      </c>
      <c r="L47" s="63" t="s">
        <v>209</v>
      </c>
      <c r="M47" s="64" t="s">
        <v>500</v>
      </c>
      <c r="N47" s="64" t="s">
        <v>501</v>
      </c>
      <c r="O47" s="63" t="s">
        <v>502</v>
      </c>
      <c r="P47" s="68" t="s">
        <v>159</v>
      </c>
      <c r="Q47" s="69">
        <v>0.625</v>
      </c>
      <c r="R47" s="63" t="s">
        <v>202</v>
      </c>
      <c r="S47" s="68" t="s">
        <v>161</v>
      </c>
      <c r="T47" s="69">
        <v>0.625</v>
      </c>
      <c r="U47" s="63" t="s">
        <v>202</v>
      </c>
      <c r="V47" s="62" t="s">
        <v>162</v>
      </c>
      <c r="W47" s="69">
        <v>0.625</v>
      </c>
      <c r="X47" s="63" t="s">
        <v>202</v>
      </c>
      <c r="Y47" s="63"/>
      <c r="Z47" s="69"/>
      <c r="AA47" s="62" t="s">
        <v>163</v>
      </c>
      <c r="AB47" s="69">
        <v>0.625</v>
      </c>
      <c r="AC47" s="63" t="s">
        <v>202</v>
      </c>
      <c r="AD47" s="63"/>
      <c r="AE47" s="69">
        <v>0.5833333333333334</v>
      </c>
      <c r="AF47" s="71" t="s">
        <v>503</v>
      </c>
      <c r="AG47" s="89" t="s">
        <v>504</v>
      </c>
      <c r="AH47" s="89" t="s">
        <v>505</v>
      </c>
      <c r="AI47" s="73"/>
      <c r="AJ47" s="63"/>
      <c r="AK47" s="63" t="s">
        <v>202</v>
      </c>
      <c r="AL47" s="63" t="s">
        <v>506</v>
      </c>
      <c r="AM47" s="74"/>
      <c r="AN47" s="63"/>
      <c r="AO47" s="74"/>
      <c r="AP47" s="63"/>
      <c r="AQ47" s="63" t="s">
        <v>202</v>
      </c>
      <c r="AR47" s="63" t="s">
        <v>296</v>
      </c>
      <c r="AS47" s="65"/>
      <c r="AT47" s="63"/>
      <c r="AU47" s="64"/>
    </row>
    <row r="48" ht="24.75" customHeight="1">
      <c r="A48" s="62">
        <v>37.0</v>
      </c>
      <c r="B48" s="63" t="s">
        <v>6</v>
      </c>
      <c r="C48" s="64" t="s">
        <v>489</v>
      </c>
      <c r="D48" s="63">
        <v>2.0</v>
      </c>
      <c r="E48" s="63">
        <v>2.0</v>
      </c>
      <c r="F48" s="63" t="s">
        <v>20</v>
      </c>
      <c r="G48" s="63" t="s">
        <v>153</v>
      </c>
      <c r="H48" s="62">
        <v>2006.0</v>
      </c>
      <c r="I48" s="63" t="s">
        <v>71</v>
      </c>
      <c r="J48" s="63" t="s">
        <v>97</v>
      </c>
      <c r="K48" s="63" t="s">
        <v>182</v>
      </c>
      <c r="L48" s="63" t="s">
        <v>183</v>
      </c>
      <c r="M48" s="64" t="s">
        <v>507</v>
      </c>
      <c r="N48" s="64" t="s">
        <v>508</v>
      </c>
      <c r="O48" s="63" t="s">
        <v>509</v>
      </c>
      <c r="P48" s="68" t="s">
        <v>159</v>
      </c>
      <c r="Q48" s="69">
        <v>0.8125</v>
      </c>
      <c r="R48" s="63" t="s">
        <v>203</v>
      </c>
      <c r="S48" s="68" t="s">
        <v>161</v>
      </c>
      <c r="T48" s="69">
        <v>0.8125</v>
      </c>
      <c r="U48" s="63" t="s">
        <v>203</v>
      </c>
      <c r="V48" s="62" t="s">
        <v>162</v>
      </c>
      <c r="W48" s="69">
        <v>0.8125</v>
      </c>
      <c r="X48" s="63" t="s">
        <v>203</v>
      </c>
      <c r="Y48" s="63"/>
      <c r="Z48" s="69"/>
      <c r="AA48" s="62" t="s">
        <v>163</v>
      </c>
      <c r="AB48" s="69">
        <v>0.8125</v>
      </c>
      <c r="AC48" s="63" t="s">
        <v>302</v>
      </c>
      <c r="AD48" s="63"/>
      <c r="AE48" s="69">
        <v>0.7916666666666666</v>
      </c>
      <c r="AF48" s="89" t="s">
        <v>510</v>
      </c>
      <c r="AG48" s="71" t="s">
        <v>503</v>
      </c>
      <c r="AH48" s="89" t="s">
        <v>220</v>
      </c>
      <c r="AI48" s="73"/>
      <c r="AJ48" s="65"/>
      <c r="AK48" s="63" t="s">
        <v>302</v>
      </c>
      <c r="AL48" s="65" t="s">
        <v>269</v>
      </c>
      <c r="AM48" s="74"/>
      <c r="AN48" s="65"/>
      <c r="AO48" s="74"/>
      <c r="AP48" s="65"/>
      <c r="AQ48" s="63" t="s">
        <v>302</v>
      </c>
      <c r="AR48" s="65" t="s">
        <v>324</v>
      </c>
      <c r="AS48" s="65"/>
      <c r="AT48" s="65"/>
      <c r="AU48" s="64"/>
    </row>
    <row r="49" ht="24.75" customHeight="1">
      <c r="A49" s="62">
        <v>38.0</v>
      </c>
      <c r="B49" s="63" t="s">
        <v>6</v>
      </c>
      <c r="C49" s="64" t="s">
        <v>489</v>
      </c>
      <c r="D49" s="63">
        <v>2.0</v>
      </c>
      <c r="E49" s="63">
        <v>2.0</v>
      </c>
      <c r="F49" s="63" t="s">
        <v>20</v>
      </c>
      <c r="G49" s="63" t="s">
        <v>153</v>
      </c>
      <c r="H49" s="62">
        <v>2006.0</v>
      </c>
      <c r="I49" s="63" t="s">
        <v>71</v>
      </c>
      <c r="J49" s="63" t="s">
        <v>99</v>
      </c>
      <c r="K49" s="63" t="s">
        <v>182</v>
      </c>
      <c r="L49" s="63" t="s">
        <v>209</v>
      </c>
      <c r="M49" s="64" t="s">
        <v>500</v>
      </c>
      <c r="N49" s="64" t="s">
        <v>501</v>
      </c>
      <c r="O49" s="63" t="s">
        <v>502</v>
      </c>
      <c r="P49" s="68" t="s">
        <v>159</v>
      </c>
      <c r="Q49" s="69">
        <v>0.8125</v>
      </c>
      <c r="R49" s="63" t="s">
        <v>354</v>
      </c>
      <c r="S49" s="68" t="s">
        <v>161</v>
      </c>
      <c r="T49" s="69">
        <v>0.8125</v>
      </c>
      <c r="U49" s="63" t="s">
        <v>354</v>
      </c>
      <c r="V49" s="62" t="s">
        <v>162</v>
      </c>
      <c r="W49" s="69">
        <v>0.8125</v>
      </c>
      <c r="X49" s="63" t="s">
        <v>354</v>
      </c>
      <c r="Y49" s="63"/>
      <c r="Z49" s="69"/>
      <c r="AA49" s="62" t="s">
        <v>163</v>
      </c>
      <c r="AB49" s="69">
        <v>0.8125</v>
      </c>
      <c r="AC49" s="63" t="s">
        <v>202</v>
      </c>
      <c r="AD49" s="63"/>
      <c r="AE49" s="69">
        <v>0.7916666666666666</v>
      </c>
      <c r="AF49" s="71" t="s">
        <v>503</v>
      </c>
      <c r="AG49" s="89" t="s">
        <v>511</v>
      </c>
      <c r="AH49" s="89" t="s">
        <v>220</v>
      </c>
      <c r="AI49" s="73"/>
      <c r="AJ49" s="65"/>
      <c r="AK49" s="63" t="s">
        <v>203</v>
      </c>
      <c r="AL49" s="65" t="s">
        <v>269</v>
      </c>
      <c r="AM49" s="74"/>
      <c r="AN49" s="65"/>
      <c r="AO49" s="74"/>
      <c r="AP49" s="65"/>
      <c r="AQ49" s="63" t="s">
        <v>203</v>
      </c>
      <c r="AR49" s="65" t="s">
        <v>324</v>
      </c>
      <c r="AS49" s="65"/>
      <c r="AT49" s="65"/>
      <c r="AU49" s="64"/>
    </row>
    <row r="50" ht="24.75" customHeight="1">
      <c r="A50" s="62">
        <v>39.0</v>
      </c>
      <c r="B50" s="63" t="s">
        <v>6</v>
      </c>
      <c r="C50" s="64" t="s">
        <v>512</v>
      </c>
      <c r="D50" s="63">
        <v>2.0</v>
      </c>
      <c r="E50" s="63">
        <v>2.0</v>
      </c>
      <c r="F50" s="63" t="s">
        <v>20</v>
      </c>
      <c r="G50" s="63" t="s">
        <v>153</v>
      </c>
      <c r="H50" s="62">
        <v>2006.0</v>
      </c>
      <c r="I50" s="63" t="s">
        <v>68</v>
      </c>
      <c r="J50" s="63" t="s">
        <v>75</v>
      </c>
      <c r="K50" s="63" t="s">
        <v>182</v>
      </c>
      <c r="L50" s="63" t="s">
        <v>183</v>
      </c>
      <c r="M50" s="64" t="s">
        <v>303</v>
      </c>
      <c r="N50" s="64" t="s">
        <v>490</v>
      </c>
      <c r="O50" s="63" t="s">
        <v>491</v>
      </c>
      <c r="P50" s="68" t="s">
        <v>513</v>
      </c>
      <c r="Q50" s="69" t="s">
        <v>176</v>
      </c>
      <c r="R50" s="63" t="s">
        <v>217</v>
      </c>
      <c r="S50" s="68" t="s">
        <v>514</v>
      </c>
      <c r="T50" s="69" t="s">
        <v>176</v>
      </c>
      <c r="U50" s="63" t="s">
        <v>217</v>
      </c>
      <c r="V50" s="62" t="s">
        <v>417</v>
      </c>
      <c r="W50" s="69" t="s">
        <v>176</v>
      </c>
      <c r="X50" s="63" t="s">
        <v>202</v>
      </c>
      <c r="Y50" s="63"/>
      <c r="Z50" s="69"/>
      <c r="AA50" s="63" t="s">
        <v>418</v>
      </c>
      <c r="AB50" s="69" t="s">
        <v>176</v>
      </c>
      <c r="AC50" s="63" t="s">
        <v>226</v>
      </c>
      <c r="AD50" s="63"/>
      <c r="AE50" s="69">
        <v>0.4375</v>
      </c>
      <c r="AF50" s="71" t="s">
        <v>492</v>
      </c>
      <c r="AG50" s="89" t="s">
        <v>505</v>
      </c>
      <c r="AH50" s="89" t="s">
        <v>515</v>
      </c>
      <c r="AI50" s="73"/>
      <c r="AJ50" s="65"/>
      <c r="AK50" s="63" t="s">
        <v>516</v>
      </c>
      <c r="AL50" s="65" t="s">
        <v>517</v>
      </c>
      <c r="AM50" s="74"/>
      <c r="AN50" s="65"/>
      <c r="AO50" s="74"/>
      <c r="AP50" s="65"/>
      <c r="AQ50" s="63" t="s">
        <v>516</v>
      </c>
      <c r="AR50" s="65" t="s">
        <v>198</v>
      </c>
      <c r="AS50" s="65"/>
      <c r="AT50" s="65"/>
      <c r="AU50" s="64"/>
    </row>
    <row r="51" ht="24.75" customHeight="1">
      <c r="A51" s="62">
        <v>40.0</v>
      </c>
      <c r="B51" s="63" t="s">
        <v>6</v>
      </c>
      <c r="C51" s="64" t="s">
        <v>512</v>
      </c>
      <c r="D51" s="63">
        <v>2.0</v>
      </c>
      <c r="E51" s="63">
        <v>2.0</v>
      </c>
      <c r="F51" s="63" t="s">
        <v>20</v>
      </c>
      <c r="G51" s="63" t="s">
        <v>153</v>
      </c>
      <c r="H51" s="62">
        <v>2006.0</v>
      </c>
      <c r="I51" s="63" t="s">
        <v>68</v>
      </c>
      <c r="J51" s="63" t="s">
        <v>77</v>
      </c>
      <c r="K51" s="63" t="s">
        <v>182</v>
      </c>
      <c r="L51" s="63" t="s">
        <v>183</v>
      </c>
      <c r="M51" s="64" t="s">
        <v>518</v>
      </c>
      <c r="N51" s="64" t="s">
        <v>519</v>
      </c>
      <c r="O51" s="63" t="s">
        <v>520</v>
      </c>
      <c r="P51" s="68" t="s">
        <v>513</v>
      </c>
      <c r="Q51" s="69" t="s">
        <v>176</v>
      </c>
      <c r="R51" s="63" t="s">
        <v>354</v>
      </c>
      <c r="S51" s="68" t="s">
        <v>514</v>
      </c>
      <c r="T51" s="69" t="s">
        <v>176</v>
      </c>
      <c r="U51" s="63" t="s">
        <v>354</v>
      </c>
      <c r="V51" s="62" t="s">
        <v>417</v>
      </c>
      <c r="W51" s="69" t="s">
        <v>176</v>
      </c>
      <c r="X51" s="63" t="s">
        <v>302</v>
      </c>
      <c r="Y51" s="63"/>
      <c r="Z51" s="69"/>
      <c r="AA51" s="63" t="s">
        <v>418</v>
      </c>
      <c r="AB51" s="69" t="s">
        <v>176</v>
      </c>
      <c r="AC51" s="63" t="s">
        <v>188</v>
      </c>
      <c r="AD51" s="63"/>
      <c r="AE51" s="69">
        <v>0.4375</v>
      </c>
      <c r="AF51" s="89" t="s">
        <v>505</v>
      </c>
      <c r="AG51" s="89" t="s">
        <v>499</v>
      </c>
      <c r="AH51" s="89" t="s">
        <v>515</v>
      </c>
      <c r="AI51" s="73"/>
      <c r="AJ51" s="65"/>
      <c r="AK51" s="63" t="s">
        <v>319</v>
      </c>
      <c r="AL51" s="65" t="s">
        <v>517</v>
      </c>
      <c r="AM51" s="74"/>
      <c r="AN51" s="65"/>
      <c r="AO51" s="74"/>
      <c r="AP51" s="65"/>
      <c r="AQ51" s="63" t="s">
        <v>319</v>
      </c>
      <c r="AR51" s="65" t="s">
        <v>198</v>
      </c>
      <c r="AS51" s="65"/>
      <c r="AT51" s="65"/>
      <c r="AU51" s="64"/>
    </row>
    <row r="52" ht="24.75" customHeight="1">
      <c r="A52" s="62">
        <v>41.0</v>
      </c>
      <c r="B52" s="63" t="s">
        <v>6</v>
      </c>
      <c r="C52" s="64" t="s">
        <v>512</v>
      </c>
      <c r="D52" s="63">
        <v>2.0</v>
      </c>
      <c r="E52" s="63">
        <v>2.0</v>
      </c>
      <c r="F52" s="63" t="s">
        <v>20</v>
      </c>
      <c r="G52" s="63" t="s">
        <v>153</v>
      </c>
      <c r="H52" s="62">
        <v>2006.0</v>
      </c>
      <c r="I52" s="63" t="s">
        <v>59</v>
      </c>
      <c r="J52" s="63" t="s">
        <v>87</v>
      </c>
      <c r="K52" s="63" t="s">
        <v>182</v>
      </c>
      <c r="L52" s="63" t="s">
        <v>209</v>
      </c>
      <c r="M52" s="64" t="s">
        <v>521</v>
      </c>
      <c r="N52" s="64" t="s">
        <v>522</v>
      </c>
      <c r="O52" s="63" t="s">
        <v>523</v>
      </c>
      <c r="P52" s="68" t="s">
        <v>513</v>
      </c>
      <c r="Q52" s="69">
        <v>0.75</v>
      </c>
      <c r="R52" s="63" t="s">
        <v>203</v>
      </c>
      <c r="S52" s="68" t="s">
        <v>514</v>
      </c>
      <c r="T52" s="69">
        <v>0.75</v>
      </c>
      <c r="U52" s="63" t="s">
        <v>203</v>
      </c>
      <c r="V52" s="62" t="s">
        <v>417</v>
      </c>
      <c r="W52" s="69">
        <v>0.75</v>
      </c>
      <c r="X52" s="63" t="s">
        <v>203</v>
      </c>
      <c r="Y52" s="63"/>
      <c r="Z52" s="69"/>
      <c r="AA52" s="63" t="s">
        <v>418</v>
      </c>
      <c r="AB52" s="69">
        <v>0.75</v>
      </c>
      <c r="AC52" s="63" t="s">
        <v>203</v>
      </c>
      <c r="AD52" s="63"/>
      <c r="AE52" s="69">
        <v>0.7083333333333334</v>
      </c>
      <c r="AF52" s="71" t="s">
        <v>524</v>
      </c>
      <c r="AG52" s="12" t="s">
        <v>525</v>
      </c>
      <c r="AH52" s="12" t="s">
        <v>493</v>
      </c>
      <c r="AI52" s="73"/>
      <c r="AJ52" s="65"/>
      <c r="AK52" s="63" t="s">
        <v>226</v>
      </c>
      <c r="AL52" s="65" t="s">
        <v>258</v>
      </c>
      <c r="AM52" s="74"/>
      <c r="AN52" s="65"/>
      <c r="AO52" s="74"/>
      <c r="AP52" s="65"/>
      <c r="AQ52" s="63" t="s">
        <v>226</v>
      </c>
      <c r="AR52" s="65" t="s">
        <v>207</v>
      </c>
      <c r="AS52" s="65"/>
      <c r="AT52" s="65"/>
      <c r="AU52" s="64"/>
    </row>
    <row r="53" ht="24.75" customHeight="1">
      <c r="A53" s="62">
        <v>42.0</v>
      </c>
      <c r="B53" s="63" t="s">
        <v>6</v>
      </c>
      <c r="C53" s="64" t="s">
        <v>512</v>
      </c>
      <c r="D53" s="63">
        <v>2.0</v>
      </c>
      <c r="E53" s="63">
        <v>2.0</v>
      </c>
      <c r="F53" s="63" t="s">
        <v>20</v>
      </c>
      <c r="G53" s="63" t="s">
        <v>153</v>
      </c>
      <c r="H53" s="62">
        <v>2006.0</v>
      </c>
      <c r="I53" s="63" t="s">
        <v>59</v>
      </c>
      <c r="J53" s="63" t="s">
        <v>89</v>
      </c>
      <c r="K53" s="63" t="s">
        <v>182</v>
      </c>
      <c r="L53" s="63" t="s">
        <v>209</v>
      </c>
      <c r="M53" s="64" t="s">
        <v>496</v>
      </c>
      <c r="N53" s="64" t="s">
        <v>497</v>
      </c>
      <c r="O53" s="63" t="s">
        <v>498</v>
      </c>
      <c r="P53" s="68" t="s">
        <v>513</v>
      </c>
      <c r="Q53" s="69">
        <v>0.75</v>
      </c>
      <c r="R53" s="63" t="s">
        <v>202</v>
      </c>
      <c r="S53" s="68" t="s">
        <v>514</v>
      </c>
      <c r="T53" s="69">
        <v>0.75</v>
      </c>
      <c r="U53" s="63" t="s">
        <v>202</v>
      </c>
      <c r="V53" s="62" t="s">
        <v>417</v>
      </c>
      <c r="W53" s="69">
        <v>0.75</v>
      </c>
      <c r="X53" s="63" t="s">
        <v>354</v>
      </c>
      <c r="Y53" s="63"/>
      <c r="Z53" s="69"/>
      <c r="AA53" s="63" t="s">
        <v>418</v>
      </c>
      <c r="AB53" s="69">
        <v>0.75</v>
      </c>
      <c r="AC53" s="63" t="s">
        <v>354</v>
      </c>
      <c r="AD53" s="63"/>
      <c r="AE53" s="69">
        <v>0.7083333333333334</v>
      </c>
      <c r="AF53" s="89" t="s">
        <v>494</v>
      </c>
      <c r="AG53" s="71" t="s">
        <v>524</v>
      </c>
      <c r="AH53" s="12" t="s">
        <v>493</v>
      </c>
      <c r="AI53" s="73"/>
      <c r="AJ53" s="65"/>
      <c r="AK53" s="63" t="s">
        <v>188</v>
      </c>
      <c r="AL53" s="65" t="s">
        <v>258</v>
      </c>
      <c r="AM53" s="74"/>
      <c r="AN53" s="65"/>
      <c r="AO53" s="74"/>
      <c r="AP53" s="65"/>
      <c r="AQ53" s="63" t="s">
        <v>188</v>
      </c>
      <c r="AR53" s="65" t="s">
        <v>207</v>
      </c>
      <c r="AS53" s="65"/>
      <c r="AT53" s="65"/>
      <c r="AU53" s="64"/>
    </row>
    <row r="54" ht="24.75" customHeight="1">
      <c r="A54" s="62">
        <v>43.0</v>
      </c>
      <c r="B54" s="63" t="s">
        <v>6</v>
      </c>
      <c r="C54" s="64" t="s">
        <v>512</v>
      </c>
      <c r="D54" s="63">
        <v>2.0</v>
      </c>
      <c r="E54" s="63">
        <v>2.0</v>
      </c>
      <c r="F54" s="63" t="s">
        <v>20</v>
      </c>
      <c r="G54" s="63" t="s">
        <v>153</v>
      </c>
      <c r="H54" s="62">
        <v>2006.0</v>
      </c>
      <c r="I54" s="63" t="s">
        <v>59</v>
      </c>
      <c r="J54" s="63" t="s">
        <v>91</v>
      </c>
      <c r="K54" s="63" t="s">
        <v>182</v>
      </c>
      <c r="L54" s="63" t="s">
        <v>209</v>
      </c>
      <c r="M54" s="64" t="s">
        <v>526</v>
      </c>
      <c r="N54" s="64" t="s">
        <v>527</v>
      </c>
      <c r="O54" s="63" t="s">
        <v>528</v>
      </c>
      <c r="P54" s="68" t="s">
        <v>513</v>
      </c>
      <c r="Q54" s="69">
        <v>0.75</v>
      </c>
      <c r="R54" s="63" t="s">
        <v>217</v>
      </c>
      <c r="S54" s="68" t="s">
        <v>514</v>
      </c>
      <c r="T54" s="69">
        <v>0.75</v>
      </c>
      <c r="U54" s="63" t="s">
        <v>217</v>
      </c>
      <c r="V54" s="62" t="s">
        <v>417</v>
      </c>
      <c r="W54" s="69">
        <v>0.75</v>
      </c>
      <c r="X54" s="63" t="s">
        <v>217</v>
      </c>
      <c r="Y54" s="63"/>
      <c r="Z54" s="69"/>
      <c r="AA54" s="63" t="s">
        <v>418</v>
      </c>
      <c r="AB54" s="69">
        <v>0.75</v>
      </c>
      <c r="AC54" s="63" t="s">
        <v>217</v>
      </c>
      <c r="AD54" s="63"/>
      <c r="AE54" s="69">
        <v>0.7083333333333334</v>
      </c>
      <c r="AF54" s="89" t="s">
        <v>493</v>
      </c>
      <c r="AG54" s="89" t="s">
        <v>524</v>
      </c>
      <c r="AH54" s="71" t="s">
        <v>494</v>
      </c>
      <c r="AI54" s="73"/>
      <c r="AJ54" s="65"/>
      <c r="AK54" s="63" t="s">
        <v>217</v>
      </c>
      <c r="AL54" s="65" t="s">
        <v>258</v>
      </c>
      <c r="AM54" s="74"/>
      <c r="AN54" s="65"/>
      <c r="AO54" s="74"/>
      <c r="AP54" s="65"/>
      <c r="AQ54" s="63" t="s">
        <v>217</v>
      </c>
      <c r="AR54" s="65" t="s">
        <v>207</v>
      </c>
      <c r="AS54" s="65"/>
      <c r="AT54" s="65"/>
      <c r="AU54" s="64"/>
    </row>
    <row r="55" ht="24.75" customHeight="1">
      <c r="A55" s="62">
        <v>44.0</v>
      </c>
      <c r="B55" s="63" t="s">
        <v>6</v>
      </c>
      <c r="C55" s="64" t="s">
        <v>512</v>
      </c>
      <c r="D55" s="63">
        <v>2.0</v>
      </c>
      <c r="E55" s="63">
        <v>2.0</v>
      </c>
      <c r="F55" s="63" t="s">
        <v>20</v>
      </c>
      <c r="G55" s="63" t="s">
        <v>153</v>
      </c>
      <c r="H55" s="62">
        <v>2006.0</v>
      </c>
      <c r="I55" s="63" t="s">
        <v>59</v>
      </c>
      <c r="J55" s="63" t="s">
        <v>93</v>
      </c>
      <c r="K55" s="63" t="s">
        <v>182</v>
      </c>
      <c r="L55" s="63" t="s">
        <v>209</v>
      </c>
      <c r="M55" s="64" t="s">
        <v>529</v>
      </c>
      <c r="N55" s="64" t="s">
        <v>530</v>
      </c>
      <c r="O55" s="63"/>
      <c r="P55" s="68" t="s">
        <v>513</v>
      </c>
      <c r="Q55" s="69">
        <v>0.75</v>
      </c>
      <c r="R55" s="63"/>
      <c r="S55" s="68" t="s">
        <v>514</v>
      </c>
      <c r="T55" s="69">
        <v>0.75</v>
      </c>
      <c r="U55" s="63"/>
      <c r="V55" s="62" t="s">
        <v>417</v>
      </c>
      <c r="W55" s="69">
        <v>0.75</v>
      </c>
      <c r="X55" s="63"/>
      <c r="Y55" s="63"/>
      <c r="Z55" s="69"/>
      <c r="AA55" s="63" t="s">
        <v>418</v>
      </c>
      <c r="AB55" s="69">
        <v>0.75</v>
      </c>
      <c r="AC55" s="63"/>
      <c r="AD55" s="63"/>
      <c r="AE55" s="69"/>
      <c r="AF55" s="89"/>
      <c r="AG55" s="89"/>
      <c r="AH55" s="71"/>
      <c r="AI55" s="73"/>
      <c r="AJ55" s="65"/>
      <c r="AK55" s="63" t="s">
        <v>268</v>
      </c>
      <c r="AL55" s="65" t="s">
        <v>258</v>
      </c>
      <c r="AM55" s="74"/>
      <c r="AN55" s="65"/>
      <c r="AO55" s="74"/>
      <c r="AP55" s="65"/>
      <c r="AQ55" s="63" t="s">
        <v>268</v>
      </c>
      <c r="AR55" s="65" t="s">
        <v>207</v>
      </c>
      <c r="AS55" s="65"/>
      <c r="AT55" s="65"/>
      <c r="AU55" s="64"/>
    </row>
    <row r="56" ht="24.75" customHeight="1">
      <c r="A56" s="62">
        <v>45.0</v>
      </c>
      <c r="B56" s="63" t="s">
        <v>6</v>
      </c>
      <c r="C56" s="64" t="s">
        <v>531</v>
      </c>
      <c r="D56" s="63">
        <v>3.0</v>
      </c>
      <c r="E56" s="63">
        <v>3.0</v>
      </c>
      <c r="F56" s="63" t="s">
        <v>20</v>
      </c>
      <c r="G56" s="63" t="s">
        <v>153</v>
      </c>
      <c r="H56" s="62">
        <v>2006.0</v>
      </c>
      <c r="I56" s="63" t="s">
        <v>68</v>
      </c>
      <c r="J56" s="63" t="s">
        <v>75</v>
      </c>
      <c r="K56" s="63" t="s">
        <v>182</v>
      </c>
      <c r="L56" s="65" t="s">
        <v>209</v>
      </c>
      <c r="M56" s="66" t="s">
        <v>532</v>
      </c>
      <c r="N56" s="66" t="s">
        <v>533</v>
      </c>
      <c r="O56" s="63" t="s">
        <v>534</v>
      </c>
      <c r="P56" s="68" t="s">
        <v>159</v>
      </c>
      <c r="Q56" s="69" t="s">
        <v>176</v>
      </c>
      <c r="R56" s="63" t="s">
        <v>268</v>
      </c>
      <c r="S56" s="68" t="s">
        <v>161</v>
      </c>
      <c r="T56" s="69" t="s">
        <v>176</v>
      </c>
      <c r="U56" s="63" t="s">
        <v>268</v>
      </c>
      <c r="V56" s="62" t="s">
        <v>162</v>
      </c>
      <c r="W56" s="69" t="s">
        <v>176</v>
      </c>
      <c r="X56" s="63" t="s">
        <v>268</v>
      </c>
      <c r="Y56" s="63"/>
      <c r="Z56" s="69"/>
      <c r="AA56" s="62" t="s">
        <v>163</v>
      </c>
      <c r="AB56" s="69" t="s">
        <v>176</v>
      </c>
      <c r="AC56" s="63" t="s">
        <v>302</v>
      </c>
      <c r="AD56" s="63"/>
      <c r="AE56" s="69" t="s">
        <v>401</v>
      </c>
      <c r="AF56" s="89" t="s">
        <v>504</v>
      </c>
      <c r="AG56" s="89" t="s">
        <v>535</v>
      </c>
      <c r="AH56" s="89" t="s">
        <v>206</v>
      </c>
      <c r="AI56" s="73"/>
      <c r="AJ56" s="63"/>
      <c r="AK56" s="63" t="s">
        <v>413</v>
      </c>
      <c r="AL56" s="65" t="s">
        <v>495</v>
      </c>
      <c r="AM56" s="74"/>
      <c r="AN56" s="63"/>
      <c r="AO56" s="74"/>
      <c r="AP56" s="63"/>
      <c r="AQ56" s="63" t="s">
        <v>413</v>
      </c>
      <c r="AR56" s="63" t="s">
        <v>248</v>
      </c>
      <c r="AS56" s="65"/>
      <c r="AT56" s="63"/>
      <c r="AU56" s="64"/>
    </row>
    <row r="57" ht="24.75" customHeight="1">
      <c r="A57" s="62">
        <v>46.0</v>
      </c>
      <c r="B57" s="63" t="s">
        <v>6</v>
      </c>
      <c r="C57" s="64" t="s">
        <v>531</v>
      </c>
      <c r="D57" s="63">
        <v>3.0</v>
      </c>
      <c r="E57" s="63">
        <v>3.0</v>
      </c>
      <c r="F57" s="63" t="s">
        <v>20</v>
      </c>
      <c r="G57" s="63" t="s">
        <v>153</v>
      </c>
      <c r="H57" s="62">
        <v>2006.0</v>
      </c>
      <c r="I57" s="63" t="s">
        <v>68</v>
      </c>
      <c r="J57" s="63" t="s">
        <v>77</v>
      </c>
      <c r="K57" s="63" t="s">
        <v>182</v>
      </c>
      <c r="L57" s="63" t="s">
        <v>209</v>
      </c>
      <c r="M57" s="64" t="s">
        <v>536</v>
      </c>
      <c r="N57" s="64" t="s">
        <v>537</v>
      </c>
      <c r="O57" s="63" t="s">
        <v>538</v>
      </c>
      <c r="P57" s="68" t="s">
        <v>159</v>
      </c>
      <c r="Q57" s="69" t="s">
        <v>176</v>
      </c>
      <c r="R57" s="63" t="s">
        <v>203</v>
      </c>
      <c r="S57" s="68" t="s">
        <v>161</v>
      </c>
      <c r="T57" s="69" t="s">
        <v>176</v>
      </c>
      <c r="U57" s="63" t="s">
        <v>203</v>
      </c>
      <c r="V57" s="62" t="s">
        <v>162</v>
      </c>
      <c r="W57" s="69" t="s">
        <v>176</v>
      </c>
      <c r="X57" s="63" t="s">
        <v>203</v>
      </c>
      <c r="Y57" s="63"/>
      <c r="Z57" s="69"/>
      <c r="AA57" s="62" t="s">
        <v>163</v>
      </c>
      <c r="AB57" s="69" t="s">
        <v>176</v>
      </c>
      <c r="AC57" s="63" t="s">
        <v>235</v>
      </c>
      <c r="AD57" s="63"/>
      <c r="AE57" s="69" t="s">
        <v>401</v>
      </c>
      <c r="AF57" s="89" t="s">
        <v>535</v>
      </c>
      <c r="AG57" s="89" t="s">
        <v>504</v>
      </c>
      <c r="AH57" s="89" t="s">
        <v>206</v>
      </c>
      <c r="AI57" s="73"/>
      <c r="AJ57" s="63"/>
      <c r="AK57" s="63" t="s">
        <v>318</v>
      </c>
      <c r="AL57" s="65" t="s">
        <v>495</v>
      </c>
      <c r="AM57" s="74"/>
      <c r="AN57" s="63"/>
      <c r="AO57" s="74"/>
      <c r="AP57" s="63"/>
      <c r="AQ57" s="63" t="s">
        <v>318</v>
      </c>
      <c r="AR57" s="63" t="s">
        <v>248</v>
      </c>
      <c r="AS57" s="65"/>
      <c r="AT57" s="63"/>
      <c r="AU57" s="64"/>
    </row>
    <row r="58" ht="24.75" customHeight="1">
      <c r="A58" s="62">
        <v>47.0</v>
      </c>
      <c r="B58" s="63" t="s">
        <v>6</v>
      </c>
      <c r="C58" s="64" t="s">
        <v>531</v>
      </c>
      <c r="D58" s="63">
        <v>3.0</v>
      </c>
      <c r="E58" s="63">
        <v>3.0</v>
      </c>
      <c r="F58" s="63" t="s">
        <v>20</v>
      </c>
      <c r="G58" s="63" t="s">
        <v>153</v>
      </c>
      <c r="H58" s="62">
        <v>2006.0</v>
      </c>
      <c r="I58" s="63" t="s">
        <v>59</v>
      </c>
      <c r="J58" s="63" t="s">
        <v>87</v>
      </c>
      <c r="K58" s="63" t="s">
        <v>182</v>
      </c>
      <c r="L58" s="65" t="s">
        <v>209</v>
      </c>
      <c r="M58" s="66" t="s">
        <v>532</v>
      </c>
      <c r="N58" s="66" t="s">
        <v>533</v>
      </c>
      <c r="O58" s="63" t="s">
        <v>534</v>
      </c>
      <c r="P58" s="68" t="s">
        <v>159</v>
      </c>
      <c r="Q58" s="69">
        <v>0.625</v>
      </c>
      <c r="R58" s="63" t="s">
        <v>192</v>
      </c>
      <c r="S58" s="68" t="s">
        <v>161</v>
      </c>
      <c r="T58" s="69">
        <v>0.625</v>
      </c>
      <c r="U58" s="63" t="s">
        <v>192</v>
      </c>
      <c r="V58" s="62" t="s">
        <v>162</v>
      </c>
      <c r="W58" s="69">
        <v>0.625</v>
      </c>
      <c r="X58" s="63" t="s">
        <v>235</v>
      </c>
      <c r="Y58" s="63"/>
      <c r="Z58" s="69"/>
      <c r="AA58" s="62" t="s">
        <v>163</v>
      </c>
      <c r="AB58" s="69">
        <v>0.625</v>
      </c>
      <c r="AC58" s="63" t="s">
        <v>235</v>
      </c>
      <c r="AD58" s="63"/>
      <c r="AE58" s="69">
        <v>0.5833333333333334</v>
      </c>
      <c r="AF58" s="89" t="s">
        <v>504</v>
      </c>
      <c r="AG58" s="71" t="s">
        <v>503</v>
      </c>
      <c r="AH58" s="89" t="s">
        <v>505</v>
      </c>
      <c r="AI58" s="73"/>
      <c r="AJ58" s="63"/>
      <c r="AK58" s="63" t="s">
        <v>192</v>
      </c>
      <c r="AL58" s="63" t="s">
        <v>258</v>
      </c>
      <c r="AM58" s="74"/>
      <c r="AN58" s="63"/>
      <c r="AO58" s="74"/>
      <c r="AP58" s="63"/>
      <c r="AQ58" s="63" t="s">
        <v>192</v>
      </c>
      <c r="AR58" s="63" t="s">
        <v>296</v>
      </c>
      <c r="AS58" s="65"/>
      <c r="AT58" s="63"/>
      <c r="AU58" s="64"/>
    </row>
    <row r="59" ht="24.75" customHeight="1">
      <c r="A59" s="62">
        <v>48.0</v>
      </c>
      <c r="B59" s="63" t="s">
        <v>6</v>
      </c>
      <c r="C59" s="64" t="s">
        <v>539</v>
      </c>
      <c r="D59" s="63">
        <v>3.0</v>
      </c>
      <c r="E59" s="63">
        <v>3.0</v>
      </c>
      <c r="F59" s="63" t="s">
        <v>20</v>
      </c>
      <c r="G59" s="63" t="s">
        <v>153</v>
      </c>
      <c r="H59" s="62">
        <v>2006.0</v>
      </c>
      <c r="I59" s="63" t="s">
        <v>68</v>
      </c>
      <c r="J59" s="63" t="s">
        <v>75</v>
      </c>
      <c r="K59" s="63" t="s">
        <v>182</v>
      </c>
      <c r="L59" s="63" t="s">
        <v>209</v>
      </c>
      <c r="M59" s="64" t="s">
        <v>540</v>
      </c>
      <c r="N59" s="64" t="s">
        <v>541</v>
      </c>
      <c r="O59" s="63" t="s">
        <v>542</v>
      </c>
      <c r="P59" s="68" t="s">
        <v>543</v>
      </c>
      <c r="Q59" s="69" t="s">
        <v>176</v>
      </c>
      <c r="R59" s="63" t="s">
        <v>268</v>
      </c>
      <c r="S59" s="68" t="s">
        <v>544</v>
      </c>
      <c r="T59" s="69" t="s">
        <v>176</v>
      </c>
      <c r="U59" s="63" t="s">
        <v>190</v>
      </c>
      <c r="V59" s="109" t="s">
        <v>545</v>
      </c>
      <c r="W59" s="69" t="s">
        <v>176</v>
      </c>
      <c r="X59" s="63" t="s">
        <v>268</v>
      </c>
      <c r="Y59" s="62"/>
      <c r="Z59" s="69"/>
      <c r="AA59" s="109" t="s">
        <v>546</v>
      </c>
      <c r="AB59" s="69" t="s">
        <v>176</v>
      </c>
      <c r="AC59" s="63" t="s">
        <v>202</v>
      </c>
      <c r="AD59" s="63"/>
      <c r="AE59" s="69">
        <v>0.4375</v>
      </c>
      <c r="AF59" s="89" t="s">
        <v>547</v>
      </c>
      <c r="AG59" s="71" t="s">
        <v>524</v>
      </c>
      <c r="AH59" s="71" t="s">
        <v>548</v>
      </c>
      <c r="AI59" s="73"/>
      <c r="AJ59" s="65"/>
      <c r="AK59" s="63"/>
      <c r="AL59" s="65"/>
      <c r="AM59" s="63" t="s">
        <v>314</v>
      </c>
      <c r="AN59" s="65" t="s">
        <v>249</v>
      </c>
      <c r="AO59" s="74"/>
      <c r="AP59" s="65"/>
      <c r="AQ59" s="63" t="s">
        <v>314</v>
      </c>
      <c r="AR59" s="65" t="s">
        <v>198</v>
      </c>
      <c r="AS59" s="65"/>
      <c r="AT59" s="65"/>
      <c r="AU59" s="64"/>
    </row>
    <row r="60" ht="24.75" customHeight="1">
      <c r="A60" s="62">
        <v>49.0</v>
      </c>
      <c r="B60" s="63" t="s">
        <v>6</v>
      </c>
      <c r="C60" s="64" t="s">
        <v>539</v>
      </c>
      <c r="D60" s="63">
        <v>3.0</v>
      </c>
      <c r="E60" s="63">
        <v>3.0</v>
      </c>
      <c r="F60" s="63" t="s">
        <v>20</v>
      </c>
      <c r="G60" s="63" t="s">
        <v>153</v>
      </c>
      <c r="H60" s="62">
        <v>2006.0</v>
      </c>
      <c r="I60" s="63" t="s">
        <v>68</v>
      </c>
      <c r="J60" s="63" t="s">
        <v>77</v>
      </c>
      <c r="K60" s="63" t="s">
        <v>182</v>
      </c>
      <c r="L60" s="63" t="s">
        <v>209</v>
      </c>
      <c r="M60" s="64" t="s">
        <v>521</v>
      </c>
      <c r="N60" s="64" t="s">
        <v>522</v>
      </c>
      <c r="O60" s="63" t="s">
        <v>523</v>
      </c>
      <c r="P60" s="68" t="s">
        <v>543</v>
      </c>
      <c r="Q60" s="69" t="s">
        <v>176</v>
      </c>
      <c r="R60" s="63" t="s">
        <v>203</v>
      </c>
      <c r="S60" s="68" t="s">
        <v>544</v>
      </c>
      <c r="T60" s="69" t="s">
        <v>176</v>
      </c>
      <c r="U60" s="63" t="s">
        <v>413</v>
      </c>
      <c r="V60" s="109" t="s">
        <v>545</v>
      </c>
      <c r="W60" s="69" t="s">
        <v>176</v>
      </c>
      <c r="X60" s="63" t="s">
        <v>203</v>
      </c>
      <c r="Y60" s="62"/>
      <c r="Z60" s="69"/>
      <c r="AA60" s="109" t="s">
        <v>546</v>
      </c>
      <c r="AB60" s="69" t="s">
        <v>176</v>
      </c>
      <c r="AC60" s="63" t="s">
        <v>302</v>
      </c>
      <c r="AD60" s="63"/>
      <c r="AE60" s="69">
        <v>0.4375</v>
      </c>
      <c r="AF60" s="71" t="s">
        <v>524</v>
      </c>
      <c r="AG60" s="89" t="s">
        <v>549</v>
      </c>
      <c r="AH60" s="71" t="s">
        <v>548</v>
      </c>
      <c r="AI60" s="73"/>
      <c r="AJ60" s="65"/>
      <c r="AK60" s="63"/>
      <c r="AL60" s="65"/>
      <c r="AM60" s="63" t="s">
        <v>318</v>
      </c>
      <c r="AN60" s="65" t="s">
        <v>249</v>
      </c>
      <c r="AO60" s="74"/>
      <c r="AP60" s="65"/>
      <c r="AQ60" s="63" t="s">
        <v>318</v>
      </c>
      <c r="AR60" s="65" t="s">
        <v>198</v>
      </c>
      <c r="AS60" s="65"/>
      <c r="AT60" s="65"/>
      <c r="AU60" s="64"/>
    </row>
    <row r="61" ht="24.75" customHeight="1">
      <c r="A61" s="62">
        <v>50.0</v>
      </c>
      <c r="B61" s="63" t="s">
        <v>6</v>
      </c>
      <c r="C61" s="64" t="s">
        <v>539</v>
      </c>
      <c r="D61" s="63">
        <v>3.0</v>
      </c>
      <c r="E61" s="63">
        <v>3.0</v>
      </c>
      <c r="F61" s="63" t="s">
        <v>20</v>
      </c>
      <c r="G61" s="63" t="s">
        <v>153</v>
      </c>
      <c r="H61" s="62">
        <v>2006.0</v>
      </c>
      <c r="I61" s="63" t="s">
        <v>59</v>
      </c>
      <c r="J61" s="63" t="s">
        <v>87</v>
      </c>
      <c r="K61" s="63" t="s">
        <v>182</v>
      </c>
      <c r="L61" s="63" t="s">
        <v>155</v>
      </c>
      <c r="M61" s="64" t="s">
        <v>550</v>
      </c>
      <c r="N61" s="64" t="s">
        <v>551</v>
      </c>
      <c r="O61" s="63" t="s">
        <v>552</v>
      </c>
      <c r="P61" s="68" t="s">
        <v>543</v>
      </c>
      <c r="Q61" s="69">
        <v>0.75</v>
      </c>
      <c r="R61" s="63" t="s">
        <v>192</v>
      </c>
      <c r="S61" s="68" t="s">
        <v>544</v>
      </c>
      <c r="T61" s="69">
        <v>0.75</v>
      </c>
      <c r="U61" s="63" t="s">
        <v>190</v>
      </c>
      <c r="V61" s="109" t="s">
        <v>545</v>
      </c>
      <c r="W61" s="69">
        <v>0.75</v>
      </c>
      <c r="X61" s="63" t="s">
        <v>192</v>
      </c>
      <c r="Y61" s="62"/>
      <c r="Z61" s="69"/>
      <c r="AA61" s="109" t="s">
        <v>546</v>
      </c>
      <c r="AB61" s="69">
        <v>0.75</v>
      </c>
      <c r="AC61" s="63" t="s">
        <v>192</v>
      </c>
      <c r="AD61" s="63"/>
      <c r="AE61" s="69">
        <v>0.7083333333333334</v>
      </c>
      <c r="AF61" s="89"/>
      <c r="AG61" s="12"/>
      <c r="AH61" s="71"/>
      <c r="AI61" s="73"/>
      <c r="AJ61" s="65"/>
      <c r="AK61" s="63"/>
      <c r="AL61" s="65"/>
      <c r="AM61" s="63" t="s">
        <v>302</v>
      </c>
      <c r="AN61" s="65" t="s">
        <v>258</v>
      </c>
      <c r="AO61" s="63" t="s">
        <v>302</v>
      </c>
      <c r="AP61" s="65" t="s">
        <v>207</v>
      </c>
      <c r="AQ61" s="63"/>
      <c r="AR61" s="65"/>
      <c r="AS61" s="65"/>
      <c r="AT61" s="65"/>
      <c r="AU61" s="64"/>
    </row>
    <row r="62" ht="24.75" customHeight="1">
      <c r="A62" s="62">
        <v>51.0</v>
      </c>
      <c r="B62" s="63" t="s">
        <v>6</v>
      </c>
      <c r="C62" s="64" t="s">
        <v>539</v>
      </c>
      <c r="D62" s="63">
        <v>3.0</v>
      </c>
      <c r="E62" s="63">
        <v>3.0</v>
      </c>
      <c r="F62" s="63" t="s">
        <v>20</v>
      </c>
      <c r="G62" s="63" t="s">
        <v>153</v>
      </c>
      <c r="H62" s="62">
        <v>2006.0</v>
      </c>
      <c r="I62" s="63" t="s">
        <v>59</v>
      </c>
      <c r="J62" s="63" t="s">
        <v>89</v>
      </c>
      <c r="K62" s="63" t="s">
        <v>182</v>
      </c>
      <c r="L62" s="63" t="s">
        <v>209</v>
      </c>
      <c r="M62" s="64" t="s">
        <v>554</v>
      </c>
      <c r="N62" s="64" t="s">
        <v>555</v>
      </c>
      <c r="O62" s="63"/>
      <c r="P62" s="68" t="s">
        <v>543</v>
      </c>
      <c r="Q62" s="69">
        <v>0.75</v>
      </c>
      <c r="R62" s="63"/>
      <c r="S62" s="68" t="s">
        <v>544</v>
      </c>
      <c r="T62" s="69">
        <v>0.75</v>
      </c>
      <c r="U62" s="63"/>
      <c r="V62" s="109" t="s">
        <v>545</v>
      </c>
      <c r="W62" s="69">
        <v>0.75</v>
      </c>
      <c r="X62" s="63"/>
      <c r="Y62" s="62"/>
      <c r="Z62" s="69"/>
      <c r="AA62" s="109" t="s">
        <v>546</v>
      </c>
      <c r="AB62" s="69">
        <v>0.75</v>
      </c>
      <c r="AC62" s="63"/>
      <c r="AD62" s="63"/>
      <c r="AE62" s="69"/>
      <c r="AF62" s="89" t="s">
        <v>553</v>
      </c>
      <c r="AG62" s="12" t="s">
        <v>220</v>
      </c>
      <c r="AH62" s="71" t="s">
        <v>348</v>
      </c>
      <c r="AI62" s="73"/>
      <c r="AJ62" s="65"/>
      <c r="AK62" s="63"/>
      <c r="AL62" s="65"/>
      <c r="AM62" s="63" t="s">
        <v>318</v>
      </c>
      <c r="AN62" s="65" t="s">
        <v>258</v>
      </c>
      <c r="AO62" s="63" t="s">
        <v>318</v>
      </c>
      <c r="AP62" s="65" t="s">
        <v>207</v>
      </c>
      <c r="AQ62" s="63"/>
      <c r="AR62" s="65"/>
      <c r="AS62" s="65"/>
      <c r="AT62" s="65"/>
      <c r="AU62" s="64"/>
    </row>
    <row r="63" ht="24.75" customHeight="1">
      <c r="A63" s="62">
        <v>52.0</v>
      </c>
      <c r="B63" s="63" t="s">
        <v>6</v>
      </c>
      <c r="C63" s="64" t="s">
        <v>2234</v>
      </c>
      <c r="D63" s="63">
        <v>4.0</v>
      </c>
      <c r="E63" s="63">
        <v>4.0</v>
      </c>
      <c r="F63" s="63" t="s">
        <v>20</v>
      </c>
      <c r="G63" s="63" t="s">
        <v>153</v>
      </c>
      <c r="H63" s="62">
        <v>2006.0</v>
      </c>
      <c r="I63" s="63" t="s">
        <v>68</v>
      </c>
      <c r="J63" s="63" t="s">
        <v>75</v>
      </c>
      <c r="K63" s="63" t="s">
        <v>154</v>
      </c>
      <c r="L63" s="63" t="s">
        <v>183</v>
      </c>
      <c r="M63" s="64" t="s">
        <v>779</v>
      </c>
      <c r="N63" s="64" t="s">
        <v>780</v>
      </c>
      <c r="O63" s="63" t="s">
        <v>836</v>
      </c>
      <c r="P63" s="68" t="s">
        <v>513</v>
      </c>
      <c r="Q63" s="69" t="s">
        <v>176</v>
      </c>
      <c r="R63" s="63" t="s">
        <v>203</v>
      </c>
      <c r="S63" s="68" t="s">
        <v>514</v>
      </c>
      <c r="T63" s="69" t="s">
        <v>176</v>
      </c>
      <c r="U63" s="63" t="s">
        <v>203</v>
      </c>
      <c r="V63" s="68" t="s">
        <v>191</v>
      </c>
      <c r="W63" s="69" t="s">
        <v>176</v>
      </c>
      <c r="X63" s="63" t="s">
        <v>300</v>
      </c>
      <c r="Y63" s="63"/>
      <c r="Z63" s="69"/>
      <c r="AA63" s="68" t="s">
        <v>193</v>
      </c>
      <c r="AB63" s="69" t="s">
        <v>176</v>
      </c>
      <c r="AC63" s="63" t="s">
        <v>300</v>
      </c>
      <c r="AD63" s="63"/>
      <c r="AE63" s="69" t="s">
        <v>401</v>
      </c>
      <c r="AF63" s="89" t="s">
        <v>392</v>
      </c>
      <c r="AG63" s="89" t="s">
        <v>391</v>
      </c>
      <c r="AH63" s="89" t="s">
        <v>625</v>
      </c>
      <c r="AI63" s="73"/>
      <c r="AJ63" s="65"/>
      <c r="AK63" s="63" t="s">
        <v>292</v>
      </c>
      <c r="AL63" s="62" t="s">
        <v>586</v>
      </c>
      <c r="AM63" s="74"/>
      <c r="AN63" s="62"/>
      <c r="AO63" s="63" t="s">
        <v>292</v>
      </c>
      <c r="AP63" s="62" t="s">
        <v>837</v>
      </c>
      <c r="AQ63" s="63"/>
      <c r="AR63" s="65"/>
      <c r="AS63" s="65"/>
      <c r="AT63" s="65"/>
      <c r="AU63" s="64"/>
    </row>
    <row r="64" ht="24.75" customHeight="1">
      <c r="A64" s="62">
        <v>53.0</v>
      </c>
      <c r="B64" s="63" t="s">
        <v>6</v>
      </c>
      <c r="C64" s="64" t="s">
        <v>2234</v>
      </c>
      <c r="D64" s="63">
        <v>4.0</v>
      </c>
      <c r="E64" s="63">
        <v>4.0</v>
      </c>
      <c r="F64" s="63" t="s">
        <v>20</v>
      </c>
      <c r="G64" s="63" t="s">
        <v>153</v>
      </c>
      <c r="H64" s="62">
        <v>2006.0</v>
      </c>
      <c r="I64" s="63" t="s">
        <v>59</v>
      </c>
      <c r="J64" s="63" t="s">
        <v>87</v>
      </c>
      <c r="K64" s="63" t="s">
        <v>182</v>
      </c>
      <c r="L64" s="63" t="s">
        <v>209</v>
      </c>
      <c r="M64" s="64" t="s">
        <v>838</v>
      </c>
      <c r="N64" s="64" t="s">
        <v>839</v>
      </c>
      <c r="O64" s="63" t="s">
        <v>840</v>
      </c>
      <c r="P64" s="68" t="s">
        <v>543</v>
      </c>
      <c r="Q64" s="69">
        <v>0.75</v>
      </c>
      <c r="R64" s="63" t="s">
        <v>257</v>
      </c>
      <c r="S64" s="68" t="s">
        <v>544</v>
      </c>
      <c r="T64" s="69">
        <v>0.75</v>
      </c>
      <c r="U64" s="63" t="s">
        <v>319</v>
      </c>
      <c r="V64" s="68" t="s">
        <v>191</v>
      </c>
      <c r="W64" s="69">
        <v>0.75</v>
      </c>
      <c r="X64" s="63" t="s">
        <v>257</v>
      </c>
      <c r="Y64" s="63"/>
      <c r="Z64" s="69"/>
      <c r="AA64" s="68" t="s">
        <v>193</v>
      </c>
      <c r="AB64" s="69">
        <v>0.75</v>
      </c>
      <c r="AC64" s="63" t="s">
        <v>257</v>
      </c>
      <c r="AD64" s="63"/>
      <c r="AE64" s="69">
        <v>0.7083333333333334</v>
      </c>
      <c r="AF64" s="89" t="s">
        <v>206</v>
      </c>
      <c r="AG64" s="89" t="s">
        <v>391</v>
      </c>
      <c r="AH64" s="89" t="s">
        <v>204</v>
      </c>
      <c r="AI64" s="73"/>
      <c r="AJ64" s="65"/>
      <c r="AK64" s="63"/>
      <c r="AL64" s="62"/>
      <c r="AM64" s="63" t="s">
        <v>314</v>
      </c>
      <c r="AN64" s="65" t="s">
        <v>258</v>
      </c>
      <c r="AO64" s="74"/>
      <c r="AP64" s="65"/>
      <c r="AQ64" s="63" t="s">
        <v>314</v>
      </c>
      <c r="AR64" s="65" t="s">
        <v>841</v>
      </c>
      <c r="AS64" s="65"/>
      <c r="AT64" s="65"/>
      <c r="AU64" s="64"/>
    </row>
    <row r="65" ht="24.75" customHeight="1">
      <c r="A65" s="62">
        <v>54.0</v>
      </c>
      <c r="B65" s="63" t="s">
        <v>6</v>
      </c>
      <c r="C65" s="64" t="s">
        <v>556</v>
      </c>
      <c r="D65" s="63">
        <v>1.0</v>
      </c>
      <c r="E65" s="63">
        <v>1.0</v>
      </c>
      <c r="F65" s="63" t="s">
        <v>20</v>
      </c>
      <c r="G65" s="63" t="s">
        <v>153</v>
      </c>
      <c r="H65" s="62">
        <v>2006.0</v>
      </c>
      <c r="I65" s="63" t="s">
        <v>68</v>
      </c>
      <c r="J65" s="63" t="s">
        <v>75</v>
      </c>
      <c r="K65" s="63" t="s">
        <v>182</v>
      </c>
      <c r="L65" s="62" t="s">
        <v>183</v>
      </c>
      <c r="M65" s="64" t="s">
        <v>287</v>
      </c>
      <c r="N65" s="64" t="s">
        <v>288</v>
      </c>
      <c r="O65" s="63" t="s">
        <v>363</v>
      </c>
      <c r="P65" s="63" t="s">
        <v>397</v>
      </c>
      <c r="Q65" s="69" t="s">
        <v>176</v>
      </c>
      <c r="R65" s="63" t="s">
        <v>203</v>
      </c>
      <c r="S65" s="68" t="s">
        <v>398</v>
      </c>
      <c r="T65" s="69" t="s">
        <v>176</v>
      </c>
      <c r="U65" s="63" t="s">
        <v>203</v>
      </c>
      <c r="V65" s="62" t="s">
        <v>417</v>
      </c>
      <c r="W65" s="69" t="s">
        <v>176</v>
      </c>
      <c r="X65" s="63" t="s">
        <v>268</v>
      </c>
      <c r="Y65" s="63"/>
      <c r="Z65" s="69"/>
      <c r="AA65" s="63" t="s">
        <v>418</v>
      </c>
      <c r="AB65" s="69" t="s">
        <v>176</v>
      </c>
      <c r="AC65" s="63" t="s">
        <v>268</v>
      </c>
      <c r="AD65" s="63"/>
      <c r="AE65" s="69">
        <v>0.4375</v>
      </c>
      <c r="AF65" s="89" t="s">
        <v>364</v>
      </c>
      <c r="AG65" s="89" t="s">
        <v>515</v>
      </c>
      <c r="AH65" s="89" t="s">
        <v>557</v>
      </c>
      <c r="AI65" s="73"/>
      <c r="AJ65" s="65"/>
      <c r="AK65" s="63" t="s">
        <v>190</v>
      </c>
      <c r="AL65" s="63" t="s">
        <v>248</v>
      </c>
      <c r="AM65" s="74"/>
      <c r="AN65" s="65"/>
      <c r="AO65" s="74"/>
      <c r="AP65" s="65"/>
      <c r="AQ65" s="63" t="s">
        <v>190</v>
      </c>
      <c r="AR65" s="63" t="s">
        <v>248</v>
      </c>
      <c r="AS65" s="65"/>
      <c r="AT65" s="65"/>
      <c r="AU65" s="64"/>
    </row>
    <row r="66" ht="24.75" customHeight="1">
      <c r="A66" s="62">
        <v>55.0</v>
      </c>
      <c r="B66" s="63" t="s">
        <v>6</v>
      </c>
      <c r="C66" s="64" t="s">
        <v>556</v>
      </c>
      <c r="D66" s="63">
        <v>1.0</v>
      </c>
      <c r="E66" s="63">
        <v>1.0</v>
      </c>
      <c r="F66" s="63" t="s">
        <v>20</v>
      </c>
      <c r="G66" s="63" t="s">
        <v>153</v>
      </c>
      <c r="H66" s="62">
        <v>2006.0</v>
      </c>
      <c r="I66" s="63" t="s">
        <v>68</v>
      </c>
      <c r="J66" s="63" t="s">
        <v>77</v>
      </c>
      <c r="K66" s="63" t="s">
        <v>182</v>
      </c>
      <c r="L66" s="63" t="s">
        <v>183</v>
      </c>
      <c r="M66" s="64" t="s">
        <v>558</v>
      </c>
      <c r="N66" s="64" t="s">
        <v>368</v>
      </c>
      <c r="O66" s="63" t="s">
        <v>559</v>
      </c>
      <c r="P66" s="63" t="s">
        <v>397</v>
      </c>
      <c r="Q66" s="69" t="s">
        <v>176</v>
      </c>
      <c r="R66" s="63" t="s">
        <v>354</v>
      </c>
      <c r="S66" s="68" t="s">
        <v>398</v>
      </c>
      <c r="T66" s="69" t="s">
        <v>176</v>
      </c>
      <c r="U66" s="63" t="s">
        <v>354</v>
      </c>
      <c r="V66" s="62" t="s">
        <v>417</v>
      </c>
      <c r="W66" s="69" t="s">
        <v>176</v>
      </c>
      <c r="X66" s="63" t="s">
        <v>203</v>
      </c>
      <c r="Y66" s="63"/>
      <c r="Z66" s="69"/>
      <c r="AA66" s="63" t="s">
        <v>418</v>
      </c>
      <c r="AB66" s="69" t="s">
        <v>176</v>
      </c>
      <c r="AC66" s="63" t="s">
        <v>235</v>
      </c>
      <c r="AD66" s="63"/>
      <c r="AE66" s="69">
        <v>0.4375</v>
      </c>
      <c r="AF66" s="89" t="s">
        <v>560</v>
      </c>
      <c r="AG66" s="89" t="s">
        <v>515</v>
      </c>
      <c r="AH66" s="89" t="s">
        <v>557</v>
      </c>
      <c r="AI66" s="73"/>
      <c r="AJ66" s="63"/>
      <c r="AK66" s="63" t="s">
        <v>257</v>
      </c>
      <c r="AL66" s="63" t="s">
        <v>248</v>
      </c>
      <c r="AM66" s="74"/>
      <c r="AN66" s="63"/>
      <c r="AO66" s="74"/>
      <c r="AP66" s="63"/>
      <c r="AQ66" s="63" t="s">
        <v>257</v>
      </c>
      <c r="AR66" s="63" t="s">
        <v>248</v>
      </c>
      <c r="AS66" s="65"/>
      <c r="AT66" s="65"/>
      <c r="AU66" s="64"/>
    </row>
    <row r="67" ht="24.75" customHeight="1">
      <c r="A67" s="62">
        <v>56.0</v>
      </c>
      <c r="B67" s="63" t="s">
        <v>6</v>
      </c>
      <c r="C67" s="64" t="s">
        <v>556</v>
      </c>
      <c r="D67" s="63">
        <v>1.0</v>
      </c>
      <c r="E67" s="63">
        <v>1.0</v>
      </c>
      <c r="F67" s="63" t="s">
        <v>20</v>
      </c>
      <c r="G67" s="63" t="s">
        <v>153</v>
      </c>
      <c r="H67" s="62">
        <v>2006.0</v>
      </c>
      <c r="I67" s="63" t="s">
        <v>68</v>
      </c>
      <c r="J67" s="63" t="s">
        <v>79</v>
      </c>
      <c r="K67" s="63" t="s">
        <v>182</v>
      </c>
      <c r="L67" s="63" t="s">
        <v>209</v>
      </c>
      <c r="M67" s="64" t="s">
        <v>303</v>
      </c>
      <c r="N67" s="64" t="s">
        <v>304</v>
      </c>
      <c r="O67" s="63"/>
      <c r="P67" s="63" t="s">
        <v>397</v>
      </c>
      <c r="Q67" s="69" t="s">
        <v>176</v>
      </c>
      <c r="R67" s="63" t="s">
        <v>217</v>
      </c>
      <c r="S67" s="68" t="s">
        <v>398</v>
      </c>
      <c r="T67" s="69" t="s">
        <v>176</v>
      </c>
      <c r="U67" s="63" t="s">
        <v>217</v>
      </c>
      <c r="V67" s="62" t="s">
        <v>417</v>
      </c>
      <c r="W67" s="69" t="s">
        <v>176</v>
      </c>
      <c r="X67" s="63" t="s">
        <v>354</v>
      </c>
      <c r="Y67" s="63"/>
      <c r="Z67" s="69"/>
      <c r="AA67" s="63" t="s">
        <v>418</v>
      </c>
      <c r="AB67" s="69" t="s">
        <v>176</v>
      </c>
      <c r="AC67" s="63" t="s">
        <v>302</v>
      </c>
      <c r="AD67" s="63"/>
      <c r="AE67" s="69">
        <v>0.4375</v>
      </c>
      <c r="AF67" s="89" t="s">
        <v>515</v>
      </c>
      <c r="AG67" s="89" t="s">
        <v>364</v>
      </c>
      <c r="AH67" s="89" t="s">
        <v>557</v>
      </c>
      <c r="AI67" s="73"/>
      <c r="AJ67" s="63"/>
      <c r="AK67" s="63" t="s">
        <v>292</v>
      </c>
      <c r="AL67" s="63" t="s">
        <v>248</v>
      </c>
      <c r="AM67" s="74"/>
      <c r="AN67" s="63"/>
      <c r="AO67" s="74"/>
      <c r="AP67" s="63"/>
      <c r="AQ67" s="63" t="s">
        <v>292</v>
      </c>
      <c r="AR67" s="63" t="s">
        <v>248</v>
      </c>
      <c r="AS67" s="65"/>
      <c r="AT67" s="63"/>
      <c r="AU67" s="64"/>
    </row>
    <row r="68" ht="24.75" customHeight="1">
      <c r="A68" s="62">
        <v>57.0</v>
      </c>
      <c r="B68" s="63" t="s">
        <v>6</v>
      </c>
      <c r="C68" s="64" t="s">
        <v>556</v>
      </c>
      <c r="D68" s="63">
        <v>1.0</v>
      </c>
      <c r="E68" s="63">
        <v>1.0</v>
      </c>
      <c r="F68" s="63" t="s">
        <v>20</v>
      </c>
      <c r="G68" s="63" t="s">
        <v>153</v>
      </c>
      <c r="H68" s="62">
        <v>2006.0</v>
      </c>
      <c r="I68" s="63" t="s">
        <v>68</v>
      </c>
      <c r="J68" s="63" t="s">
        <v>81</v>
      </c>
      <c r="K68" s="63" t="s">
        <v>182</v>
      </c>
      <c r="L68" s="63" t="s">
        <v>183</v>
      </c>
      <c r="M68" s="64" t="s">
        <v>561</v>
      </c>
      <c r="N68" s="64" t="s">
        <v>562</v>
      </c>
      <c r="O68" s="63" t="s">
        <v>563</v>
      </c>
      <c r="P68" s="63" t="s">
        <v>397</v>
      </c>
      <c r="Q68" s="69" t="s">
        <v>176</v>
      </c>
      <c r="R68" s="63" t="s">
        <v>192</v>
      </c>
      <c r="S68" s="68" t="s">
        <v>398</v>
      </c>
      <c r="T68" s="69" t="s">
        <v>176</v>
      </c>
      <c r="U68" s="63" t="s">
        <v>192</v>
      </c>
      <c r="V68" s="62" t="s">
        <v>417</v>
      </c>
      <c r="W68" s="69" t="s">
        <v>176</v>
      </c>
      <c r="X68" s="63" t="s">
        <v>217</v>
      </c>
      <c r="Y68" s="63"/>
      <c r="Z68" s="69"/>
      <c r="AA68" s="63" t="s">
        <v>418</v>
      </c>
      <c r="AB68" s="69" t="s">
        <v>176</v>
      </c>
      <c r="AC68" s="63" t="s">
        <v>202</v>
      </c>
      <c r="AD68" s="63"/>
      <c r="AE68" s="69">
        <v>0.4375</v>
      </c>
      <c r="AF68" s="89" t="s">
        <v>557</v>
      </c>
      <c r="AG68" s="89" t="s">
        <v>564</v>
      </c>
      <c r="AH68" s="89" t="s">
        <v>515</v>
      </c>
      <c r="AI68" s="73"/>
      <c r="AJ68" s="65"/>
      <c r="AK68" s="63" t="s">
        <v>300</v>
      </c>
      <c r="AL68" s="63" t="s">
        <v>248</v>
      </c>
      <c r="AM68" s="74"/>
      <c r="AN68" s="65"/>
      <c r="AO68" s="74"/>
      <c r="AP68" s="65"/>
      <c r="AQ68" s="63" t="s">
        <v>300</v>
      </c>
      <c r="AR68" s="63" t="s">
        <v>248</v>
      </c>
      <c r="AS68" s="65"/>
      <c r="AT68" s="65"/>
      <c r="AU68" s="64"/>
    </row>
    <row r="69" ht="24.75" customHeight="1">
      <c r="A69" s="62">
        <v>58.0</v>
      </c>
      <c r="B69" s="63" t="s">
        <v>6</v>
      </c>
      <c r="C69" s="64" t="s">
        <v>556</v>
      </c>
      <c r="D69" s="63">
        <v>1.0</v>
      </c>
      <c r="E69" s="63">
        <v>1.0</v>
      </c>
      <c r="F69" s="63" t="s">
        <v>20</v>
      </c>
      <c r="G69" s="63" t="s">
        <v>153</v>
      </c>
      <c r="H69" s="62">
        <v>2006.0</v>
      </c>
      <c r="I69" s="63" t="s">
        <v>59</v>
      </c>
      <c r="J69" s="63" t="s">
        <v>87</v>
      </c>
      <c r="K69" s="63" t="s">
        <v>182</v>
      </c>
      <c r="L69" s="63" t="s">
        <v>183</v>
      </c>
      <c r="M69" s="64" t="s">
        <v>561</v>
      </c>
      <c r="N69" s="64" t="s">
        <v>562</v>
      </c>
      <c r="O69" s="63" t="s">
        <v>563</v>
      </c>
      <c r="P69" s="63" t="s">
        <v>397</v>
      </c>
      <c r="Q69" s="69">
        <v>0.75</v>
      </c>
      <c r="R69" s="63" t="s">
        <v>202</v>
      </c>
      <c r="S69" s="68" t="s">
        <v>398</v>
      </c>
      <c r="T69" s="69">
        <v>0.75</v>
      </c>
      <c r="U69" s="63" t="s">
        <v>565</v>
      </c>
      <c r="V69" s="62" t="s">
        <v>417</v>
      </c>
      <c r="W69" s="69">
        <v>0.75</v>
      </c>
      <c r="X69" s="63" t="s">
        <v>202</v>
      </c>
      <c r="Y69" s="63"/>
      <c r="Z69" s="69"/>
      <c r="AA69" s="63" t="s">
        <v>418</v>
      </c>
      <c r="AB69" s="69">
        <v>0.75</v>
      </c>
      <c r="AC69" s="63" t="s">
        <v>202</v>
      </c>
      <c r="AD69" s="63"/>
      <c r="AE69" s="69">
        <v>0.7083333333333334</v>
      </c>
      <c r="AF69" s="89" t="s">
        <v>557</v>
      </c>
      <c r="AG69" s="89" t="s">
        <v>564</v>
      </c>
      <c r="AH69" s="71" t="s">
        <v>220</v>
      </c>
      <c r="AI69" s="73"/>
      <c r="AJ69" s="12"/>
      <c r="AK69" s="63" t="s">
        <v>202</v>
      </c>
      <c r="AL69" s="63" t="s">
        <v>207</v>
      </c>
      <c r="AM69" s="74"/>
      <c r="AN69" s="63"/>
      <c r="AO69" s="74"/>
      <c r="AP69" s="63"/>
      <c r="AQ69" s="63" t="s">
        <v>202</v>
      </c>
      <c r="AR69" s="63" t="s">
        <v>207</v>
      </c>
      <c r="AS69" s="65"/>
      <c r="AT69" s="63"/>
      <c r="AU69" s="64"/>
    </row>
    <row r="70" ht="24.75" customHeight="1">
      <c r="A70" s="62">
        <v>59.0</v>
      </c>
      <c r="B70" s="63" t="s">
        <v>6</v>
      </c>
      <c r="C70" s="64" t="s">
        <v>556</v>
      </c>
      <c r="D70" s="63">
        <v>1.0</v>
      </c>
      <c r="E70" s="63">
        <v>1.0</v>
      </c>
      <c r="F70" s="63" t="s">
        <v>20</v>
      </c>
      <c r="G70" s="63" t="s">
        <v>153</v>
      </c>
      <c r="H70" s="62">
        <v>2006.0</v>
      </c>
      <c r="I70" s="63" t="s">
        <v>59</v>
      </c>
      <c r="J70" s="63" t="s">
        <v>89</v>
      </c>
      <c r="K70" s="63" t="s">
        <v>182</v>
      </c>
      <c r="L70" s="63" t="s">
        <v>183</v>
      </c>
      <c r="M70" s="64" t="s">
        <v>558</v>
      </c>
      <c r="N70" s="64" t="s">
        <v>368</v>
      </c>
      <c r="O70" s="63" t="s">
        <v>559</v>
      </c>
      <c r="P70" s="63" t="s">
        <v>397</v>
      </c>
      <c r="Q70" s="69">
        <v>0.75</v>
      </c>
      <c r="R70" s="63" t="s">
        <v>302</v>
      </c>
      <c r="S70" s="68" t="s">
        <v>398</v>
      </c>
      <c r="T70" s="69">
        <v>0.75</v>
      </c>
      <c r="U70" s="63" t="s">
        <v>302</v>
      </c>
      <c r="V70" s="62" t="s">
        <v>417</v>
      </c>
      <c r="W70" s="69">
        <v>0.75</v>
      </c>
      <c r="X70" s="63" t="s">
        <v>302</v>
      </c>
      <c r="Y70" s="63"/>
      <c r="Z70" s="69"/>
      <c r="AA70" s="63" t="s">
        <v>418</v>
      </c>
      <c r="AB70" s="69">
        <v>0.75</v>
      </c>
      <c r="AC70" s="63" t="s">
        <v>302</v>
      </c>
      <c r="AD70" s="63"/>
      <c r="AE70" s="69">
        <v>0.7083333333333334</v>
      </c>
      <c r="AF70" s="89" t="s">
        <v>560</v>
      </c>
      <c r="AG70" s="89" t="s">
        <v>220</v>
      </c>
      <c r="AH70" s="71" t="s">
        <v>557</v>
      </c>
      <c r="AI70" s="73"/>
      <c r="AJ70" s="12"/>
      <c r="AK70" s="63" t="s">
        <v>302</v>
      </c>
      <c r="AL70" s="63" t="s">
        <v>207</v>
      </c>
      <c r="AM70" s="74"/>
      <c r="AN70" s="63"/>
      <c r="AO70" s="74"/>
      <c r="AP70" s="63"/>
      <c r="AQ70" s="63" t="s">
        <v>302</v>
      </c>
      <c r="AR70" s="63" t="s">
        <v>207</v>
      </c>
      <c r="AS70" s="65"/>
      <c r="AT70" s="63"/>
      <c r="AU70" s="64"/>
    </row>
    <row r="71" ht="24.75" customHeight="1">
      <c r="A71" s="62">
        <v>60.0</v>
      </c>
      <c r="B71" s="63" t="s">
        <v>6</v>
      </c>
      <c r="C71" s="64" t="s">
        <v>556</v>
      </c>
      <c r="D71" s="63">
        <v>1.0</v>
      </c>
      <c r="E71" s="63">
        <v>1.0</v>
      </c>
      <c r="F71" s="63" t="s">
        <v>20</v>
      </c>
      <c r="G71" s="63" t="s">
        <v>153</v>
      </c>
      <c r="H71" s="62">
        <v>2006.0</v>
      </c>
      <c r="I71" s="63" t="s">
        <v>59</v>
      </c>
      <c r="J71" s="63" t="s">
        <v>91</v>
      </c>
      <c r="K71" s="63" t="s">
        <v>182</v>
      </c>
      <c r="L71" s="63" t="s">
        <v>183</v>
      </c>
      <c r="M71" s="64" t="s">
        <v>277</v>
      </c>
      <c r="N71" s="64" t="s">
        <v>278</v>
      </c>
      <c r="O71" s="67" t="s">
        <v>279</v>
      </c>
      <c r="P71" s="63" t="s">
        <v>397</v>
      </c>
      <c r="Q71" s="69">
        <v>0.75</v>
      </c>
      <c r="R71" s="63" t="s">
        <v>235</v>
      </c>
      <c r="S71" s="68" t="s">
        <v>398</v>
      </c>
      <c r="T71" s="69">
        <v>0.75</v>
      </c>
      <c r="U71" s="63" t="s">
        <v>565</v>
      </c>
      <c r="V71" s="62" t="s">
        <v>417</v>
      </c>
      <c r="W71" s="69">
        <v>0.75</v>
      </c>
      <c r="X71" s="63" t="s">
        <v>235</v>
      </c>
      <c r="Y71" s="63"/>
      <c r="Z71" s="69"/>
      <c r="AA71" s="63" t="s">
        <v>418</v>
      </c>
      <c r="AB71" s="69">
        <v>0.75</v>
      </c>
      <c r="AC71" s="63" t="s">
        <v>235</v>
      </c>
      <c r="AD71" s="63"/>
      <c r="AE71" s="69">
        <v>0.7083333333333334</v>
      </c>
      <c r="AF71" s="89" t="s">
        <v>220</v>
      </c>
      <c r="AG71" s="89" t="s">
        <v>564</v>
      </c>
      <c r="AH71" s="71" t="s">
        <v>557</v>
      </c>
      <c r="AI71" s="73"/>
      <c r="AJ71" s="12"/>
      <c r="AK71" s="63" t="s">
        <v>235</v>
      </c>
      <c r="AL71" s="63" t="s">
        <v>207</v>
      </c>
      <c r="AM71" s="74"/>
      <c r="AN71" s="63"/>
      <c r="AO71" s="74"/>
      <c r="AP71" s="63"/>
      <c r="AQ71" s="63" t="s">
        <v>235</v>
      </c>
      <c r="AR71" s="63" t="s">
        <v>207</v>
      </c>
      <c r="AS71" s="65"/>
      <c r="AT71" s="63"/>
      <c r="AU71" s="64"/>
    </row>
    <row r="72" ht="24.75" customHeight="1">
      <c r="A72" s="62">
        <v>61.0</v>
      </c>
      <c r="B72" s="75" t="s">
        <v>6</v>
      </c>
      <c r="C72" s="76" t="s">
        <v>2235</v>
      </c>
      <c r="D72" s="75" t="s">
        <v>152</v>
      </c>
      <c r="E72" s="75">
        <v>7.0</v>
      </c>
      <c r="F72" s="75" t="s">
        <v>20</v>
      </c>
      <c r="G72" s="75" t="s">
        <v>153</v>
      </c>
      <c r="H72" s="77">
        <v>2006.0</v>
      </c>
      <c r="I72" s="75" t="s">
        <v>59</v>
      </c>
      <c r="J72" s="75" t="s">
        <v>87</v>
      </c>
      <c r="K72" s="75"/>
      <c r="L72" s="75" t="s">
        <v>209</v>
      </c>
      <c r="M72" s="76" t="s">
        <v>2225</v>
      </c>
      <c r="N72" s="76" t="s">
        <v>2226</v>
      </c>
      <c r="O72" s="119" t="s">
        <v>2227</v>
      </c>
      <c r="P72" s="75"/>
      <c r="Q72" s="81"/>
      <c r="R72" s="75"/>
      <c r="S72" s="75"/>
      <c r="T72" s="81"/>
      <c r="U72" s="75"/>
      <c r="V72" s="120" t="s">
        <v>337</v>
      </c>
      <c r="W72" s="81">
        <v>0.625</v>
      </c>
      <c r="X72" s="75" t="s">
        <v>192</v>
      </c>
      <c r="Y72" s="75"/>
      <c r="Z72" s="81"/>
      <c r="AA72" s="120" t="s">
        <v>338</v>
      </c>
      <c r="AB72" s="81">
        <v>0.625</v>
      </c>
      <c r="AC72" s="75" t="s">
        <v>192</v>
      </c>
      <c r="AD72" s="77"/>
      <c r="AE72" s="81">
        <v>0.5833333333333334</v>
      </c>
      <c r="AF72" s="107" t="s">
        <v>344</v>
      </c>
      <c r="AG72" s="82" t="s">
        <v>220</v>
      </c>
      <c r="AH72" s="82" t="s">
        <v>2222</v>
      </c>
      <c r="AI72" s="83"/>
      <c r="AJ72" s="75"/>
      <c r="AK72" s="83"/>
      <c r="AL72" s="75"/>
      <c r="AM72" s="86"/>
      <c r="AN72" s="75"/>
      <c r="AO72" s="86"/>
      <c r="AP72" s="75"/>
      <c r="AQ72" s="75"/>
      <c r="AR72" s="75"/>
      <c r="AS72" s="78"/>
      <c r="AT72" s="75"/>
      <c r="AU72" s="75"/>
    </row>
    <row r="73" ht="24.75" customHeight="1">
      <c r="A73" s="62">
        <v>62.0</v>
      </c>
      <c r="B73" s="63" t="s">
        <v>6</v>
      </c>
      <c r="C73" s="64" t="s">
        <v>1153</v>
      </c>
      <c r="D73" s="63">
        <v>4.0</v>
      </c>
      <c r="E73" s="63">
        <v>4.0</v>
      </c>
      <c r="F73" s="63" t="s">
        <v>20</v>
      </c>
      <c r="G73" s="63" t="s">
        <v>153</v>
      </c>
      <c r="H73" s="62">
        <v>2006.0</v>
      </c>
      <c r="I73" s="63" t="s">
        <v>59</v>
      </c>
      <c r="J73" s="63" t="s">
        <v>87</v>
      </c>
      <c r="K73" s="63" t="s">
        <v>182</v>
      </c>
      <c r="L73" s="63" t="s">
        <v>155</v>
      </c>
      <c r="M73" s="64" t="s">
        <v>848</v>
      </c>
      <c r="N73" s="64" t="s">
        <v>849</v>
      </c>
      <c r="O73" s="63" t="s">
        <v>850</v>
      </c>
      <c r="P73" s="68" t="s">
        <v>159</v>
      </c>
      <c r="Q73" s="69">
        <v>0.75</v>
      </c>
      <c r="R73" s="63" t="s">
        <v>851</v>
      </c>
      <c r="S73" s="68" t="s">
        <v>161</v>
      </c>
      <c r="T73" s="69">
        <v>0.75</v>
      </c>
      <c r="U73" s="63" t="s">
        <v>851</v>
      </c>
      <c r="V73" s="62" t="s">
        <v>399</v>
      </c>
      <c r="W73" s="69">
        <v>0.75</v>
      </c>
      <c r="X73" s="63" t="s">
        <v>851</v>
      </c>
      <c r="Y73" s="63"/>
      <c r="Z73" s="69"/>
      <c r="AA73" s="62" t="s">
        <v>400</v>
      </c>
      <c r="AB73" s="69">
        <v>0.75</v>
      </c>
      <c r="AC73" s="63" t="s">
        <v>851</v>
      </c>
      <c r="AD73" s="63"/>
      <c r="AE73" s="69" t="s">
        <v>401</v>
      </c>
      <c r="AF73" s="89" t="s">
        <v>642</v>
      </c>
      <c r="AG73" s="89" t="s">
        <v>852</v>
      </c>
      <c r="AH73" s="89" t="s">
        <v>643</v>
      </c>
      <c r="AI73" s="73"/>
      <c r="AJ73" s="65"/>
      <c r="AK73" s="63"/>
      <c r="AL73" s="65"/>
      <c r="AM73" s="63" t="s">
        <v>354</v>
      </c>
      <c r="AN73" s="62" t="s">
        <v>296</v>
      </c>
      <c r="AO73" s="74"/>
      <c r="AP73" s="62"/>
      <c r="AQ73" s="63" t="s">
        <v>354</v>
      </c>
      <c r="AR73" s="62" t="s">
        <v>853</v>
      </c>
      <c r="AS73" s="65"/>
      <c r="AT73" s="65"/>
      <c r="AU73" s="64"/>
    </row>
    <row r="74" ht="24.75" customHeight="1">
      <c r="A74" s="62">
        <v>63.0</v>
      </c>
      <c r="B74" s="63" t="s">
        <v>6</v>
      </c>
      <c r="C74" s="64" t="s">
        <v>1153</v>
      </c>
      <c r="D74" s="63">
        <v>4.0</v>
      </c>
      <c r="E74" s="63">
        <v>4.0</v>
      </c>
      <c r="F74" s="63" t="s">
        <v>20</v>
      </c>
      <c r="G74" s="63" t="s">
        <v>153</v>
      </c>
      <c r="H74" s="62">
        <v>2006.0</v>
      </c>
      <c r="I74" s="63" t="s">
        <v>71</v>
      </c>
      <c r="J74" s="63" t="s">
        <v>97</v>
      </c>
      <c r="K74" s="63" t="s">
        <v>182</v>
      </c>
      <c r="L74" s="63" t="s">
        <v>155</v>
      </c>
      <c r="M74" s="64" t="s">
        <v>848</v>
      </c>
      <c r="N74" s="64" t="s">
        <v>849</v>
      </c>
      <c r="O74" s="63" t="s">
        <v>850</v>
      </c>
      <c r="P74" s="68" t="s">
        <v>159</v>
      </c>
      <c r="Q74" s="69">
        <v>0.75</v>
      </c>
      <c r="R74" s="63" t="s">
        <v>851</v>
      </c>
      <c r="S74" s="68" t="s">
        <v>161</v>
      </c>
      <c r="T74" s="69">
        <v>0.75</v>
      </c>
      <c r="U74" s="63" t="s">
        <v>851</v>
      </c>
      <c r="V74" s="62" t="s">
        <v>399</v>
      </c>
      <c r="W74" s="69">
        <v>0.75</v>
      </c>
      <c r="X74" s="63" t="s">
        <v>851</v>
      </c>
      <c r="Y74" s="63"/>
      <c r="Z74" s="69"/>
      <c r="AA74" s="62" t="s">
        <v>400</v>
      </c>
      <c r="AB74" s="69">
        <v>0.75</v>
      </c>
      <c r="AC74" s="63" t="s">
        <v>851</v>
      </c>
      <c r="AD74" s="63"/>
      <c r="AE74" s="69" t="s">
        <v>401</v>
      </c>
      <c r="AF74" s="89" t="s">
        <v>642</v>
      </c>
      <c r="AG74" s="89" t="s">
        <v>852</v>
      </c>
      <c r="AH74" s="89" t="s">
        <v>643</v>
      </c>
      <c r="AI74" s="73" t="s">
        <v>292</v>
      </c>
      <c r="AJ74" s="62" t="s">
        <v>207</v>
      </c>
      <c r="AK74" s="73" t="s">
        <v>292</v>
      </c>
      <c r="AL74" s="62" t="s">
        <v>207</v>
      </c>
      <c r="AM74" s="74"/>
      <c r="AN74" s="65"/>
      <c r="AO74" s="74"/>
      <c r="AP74" s="65"/>
      <c r="AQ74" s="63"/>
      <c r="AR74" s="65"/>
      <c r="AS74" s="65"/>
      <c r="AT74" s="65"/>
      <c r="AU74" s="64"/>
    </row>
    <row r="75" ht="24.75" customHeight="1">
      <c r="A75" s="62">
        <v>64.0</v>
      </c>
      <c r="B75" s="63" t="s">
        <v>6</v>
      </c>
      <c r="C75" s="64" t="s">
        <v>2236</v>
      </c>
      <c r="D75" s="63" t="s">
        <v>152</v>
      </c>
      <c r="E75" s="62">
        <v>6.0</v>
      </c>
      <c r="F75" s="63" t="s">
        <v>20</v>
      </c>
      <c r="G75" s="63" t="s">
        <v>153</v>
      </c>
      <c r="H75" s="62">
        <v>2006.0</v>
      </c>
      <c r="I75" s="63" t="s">
        <v>59</v>
      </c>
      <c r="J75" s="63" t="s">
        <v>87</v>
      </c>
      <c r="K75" s="63" t="s">
        <v>154</v>
      </c>
      <c r="L75" s="63" t="s">
        <v>209</v>
      </c>
      <c r="M75" s="125" t="s">
        <v>2237</v>
      </c>
      <c r="N75" s="125" t="s">
        <v>612</v>
      </c>
      <c r="O75" s="63" t="s">
        <v>2238</v>
      </c>
      <c r="P75" s="63" t="s">
        <v>213</v>
      </c>
      <c r="Q75" s="69">
        <v>0.625</v>
      </c>
      <c r="R75" s="63" t="s">
        <v>899</v>
      </c>
      <c r="S75" s="68" t="s">
        <v>215</v>
      </c>
      <c r="T75" s="69">
        <v>0.625</v>
      </c>
      <c r="U75" s="63" t="s">
        <v>899</v>
      </c>
      <c r="V75" s="109" t="s">
        <v>337</v>
      </c>
      <c r="W75" s="69">
        <v>0.625</v>
      </c>
      <c r="X75" s="63" t="s">
        <v>192</v>
      </c>
      <c r="Y75" s="63"/>
      <c r="Z75" s="69"/>
      <c r="AA75" s="109" t="s">
        <v>338</v>
      </c>
      <c r="AB75" s="69">
        <v>0.625</v>
      </c>
      <c r="AC75" s="63" t="s">
        <v>192</v>
      </c>
      <c r="AD75" s="63"/>
      <c r="AE75" s="69">
        <v>0.5833333333333334</v>
      </c>
      <c r="AF75" s="71" t="s">
        <v>2222</v>
      </c>
      <c r="AG75" s="64" t="s">
        <v>220</v>
      </c>
      <c r="AH75" s="64" t="s">
        <v>344</v>
      </c>
      <c r="AI75" s="73"/>
      <c r="AJ75" s="65"/>
      <c r="AK75" s="63" t="s">
        <v>998</v>
      </c>
      <c r="AL75" s="62" t="s">
        <v>1304</v>
      </c>
      <c r="AM75" s="63"/>
      <c r="AN75" s="62"/>
      <c r="AO75" s="74"/>
      <c r="AP75" s="63"/>
      <c r="AQ75" s="63" t="s">
        <v>998</v>
      </c>
      <c r="AR75" s="62" t="s">
        <v>231</v>
      </c>
      <c r="AS75" s="65"/>
      <c r="AT75" s="62"/>
      <c r="AU75" s="64"/>
    </row>
    <row r="76" ht="24.75" customHeight="1">
      <c r="A76" s="62">
        <v>65.0</v>
      </c>
      <c r="B76" s="63" t="s">
        <v>6</v>
      </c>
      <c r="C76" s="64" t="s">
        <v>2239</v>
      </c>
      <c r="D76" s="63" t="s">
        <v>152</v>
      </c>
      <c r="E76" s="63">
        <v>8.0</v>
      </c>
      <c r="F76" s="63" t="s">
        <v>20</v>
      </c>
      <c r="G76" s="63" t="s">
        <v>153</v>
      </c>
      <c r="H76" s="62">
        <v>2006.0</v>
      </c>
      <c r="I76" s="63" t="s">
        <v>59</v>
      </c>
      <c r="J76" s="63" t="s">
        <v>87</v>
      </c>
      <c r="K76" s="63" t="s">
        <v>182</v>
      </c>
      <c r="L76" s="63" t="s">
        <v>209</v>
      </c>
      <c r="M76" s="64" t="s">
        <v>2225</v>
      </c>
      <c r="N76" s="64" t="s">
        <v>2226</v>
      </c>
      <c r="O76" s="63" t="s">
        <v>2227</v>
      </c>
      <c r="P76" s="68" t="s">
        <v>513</v>
      </c>
      <c r="Q76" s="69">
        <v>0.625</v>
      </c>
      <c r="R76" s="63" t="s">
        <v>899</v>
      </c>
      <c r="S76" s="68" t="s">
        <v>514</v>
      </c>
      <c r="T76" s="69">
        <v>0.625</v>
      </c>
      <c r="U76" s="63" t="s">
        <v>899</v>
      </c>
      <c r="V76" s="109" t="s">
        <v>337</v>
      </c>
      <c r="W76" s="69">
        <v>0.625</v>
      </c>
      <c r="X76" s="63" t="s">
        <v>192</v>
      </c>
      <c r="Y76" s="63"/>
      <c r="Z76" s="69"/>
      <c r="AA76" s="109" t="s">
        <v>338</v>
      </c>
      <c r="AB76" s="69">
        <v>0.625</v>
      </c>
      <c r="AC76" s="63" t="s">
        <v>192</v>
      </c>
      <c r="AD76" s="63"/>
      <c r="AE76" s="69">
        <v>0.5833333333333334</v>
      </c>
      <c r="AF76" s="89" t="s">
        <v>344</v>
      </c>
      <c r="AG76" s="89" t="s">
        <v>220</v>
      </c>
      <c r="AH76" s="89" t="s">
        <v>2222</v>
      </c>
      <c r="AI76" s="73"/>
      <c r="AJ76" s="63"/>
      <c r="AK76" s="63" t="s">
        <v>1143</v>
      </c>
      <c r="AL76" s="63" t="s">
        <v>841</v>
      </c>
      <c r="AM76" s="74"/>
      <c r="AN76" s="63"/>
      <c r="AO76" s="63" t="s">
        <v>1143</v>
      </c>
      <c r="AP76" s="63" t="s">
        <v>841</v>
      </c>
      <c r="AQ76" s="63"/>
      <c r="AR76" s="63"/>
      <c r="AS76" s="65"/>
      <c r="AT76" s="63"/>
      <c r="AU76" s="63"/>
    </row>
    <row r="77" ht="24.75" customHeight="1">
      <c r="A77" s="62">
        <v>66.0</v>
      </c>
      <c r="B77" s="75" t="s">
        <v>6</v>
      </c>
      <c r="C77" s="76" t="s">
        <v>2240</v>
      </c>
      <c r="D77" s="75" t="s">
        <v>152</v>
      </c>
      <c r="E77" s="75">
        <v>5.0</v>
      </c>
      <c r="F77" s="75" t="s">
        <v>20</v>
      </c>
      <c r="G77" s="75" t="s">
        <v>153</v>
      </c>
      <c r="H77" s="77">
        <v>2006.0</v>
      </c>
      <c r="I77" s="75" t="s">
        <v>59</v>
      </c>
      <c r="J77" s="75" t="s">
        <v>87</v>
      </c>
      <c r="K77" s="75"/>
      <c r="L77" s="75" t="s">
        <v>209</v>
      </c>
      <c r="M77" s="76" t="s">
        <v>2241</v>
      </c>
      <c r="N77" s="76" t="s">
        <v>856</v>
      </c>
      <c r="O77" s="80"/>
      <c r="P77" s="75"/>
      <c r="Q77" s="81"/>
      <c r="R77" s="75"/>
      <c r="S77" s="75"/>
      <c r="T77" s="81"/>
      <c r="U77" s="75"/>
      <c r="V77" s="81" t="s">
        <v>581</v>
      </c>
      <c r="W77" s="81">
        <v>0.625</v>
      </c>
      <c r="X77" s="75" t="s">
        <v>268</v>
      </c>
      <c r="Y77" s="77"/>
      <c r="Z77" s="81"/>
      <c r="AA77" s="81" t="s">
        <v>582</v>
      </c>
      <c r="AB77" s="81">
        <v>0.625</v>
      </c>
      <c r="AC77" s="75" t="s">
        <v>268</v>
      </c>
      <c r="AD77" s="77"/>
      <c r="AE77" s="81">
        <v>0.4375</v>
      </c>
      <c r="AF77" s="107" t="s">
        <v>919</v>
      </c>
      <c r="AG77" s="82" t="s">
        <v>348</v>
      </c>
      <c r="AH77" s="82" t="s">
        <v>900</v>
      </c>
      <c r="AI77" s="83"/>
      <c r="AJ77" s="75"/>
      <c r="AK77" s="75"/>
      <c r="AL77" s="75"/>
      <c r="AM77" s="86"/>
      <c r="AN77" s="75"/>
      <c r="AO77" s="86"/>
      <c r="AP77" s="75"/>
      <c r="AQ77" s="75"/>
      <c r="AR77" s="75"/>
      <c r="AS77" s="78"/>
      <c r="AT77" s="75"/>
      <c r="AU77" s="75"/>
    </row>
    <row r="78" ht="24.75" customHeight="1">
      <c r="A78" s="62">
        <v>67.0</v>
      </c>
      <c r="B78" s="63" t="s">
        <v>6</v>
      </c>
      <c r="C78" s="64" t="s">
        <v>2242</v>
      </c>
      <c r="D78" s="63" t="s">
        <v>152</v>
      </c>
      <c r="E78" s="62">
        <v>6.0</v>
      </c>
      <c r="F78" s="63" t="s">
        <v>20</v>
      </c>
      <c r="G78" s="63" t="s">
        <v>153</v>
      </c>
      <c r="H78" s="62">
        <v>2006.0</v>
      </c>
      <c r="I78" s="63" t="s">
        <v>59</v>
      </c>
      <c r="J78" s="63" t="s">
        <v>89</v>
      </c>
      <c r="K78" s="63" t="s">
        <v>182</v>
      </c>
      <c r="L78" s="63" t="s">
        <v>183</v>
      </c>
      <c r="M78" s="64" t="s">
        <v>1699</v>
      </c>
      <c r="N78" s="64" t="s">
        <v>1700</v>
      </c>
      <c r="O78" s="63" t="s">
        <v>1701</v>
      </c>
      <c r="P78" s="68" t="s">
        <v>159</v>
      </c>
      <c r="Q78" s="69">
        <v>0.625</v>
      </c>
      <c r="R78" s="63" t="s">
        <v>217</v>
      </c>
      <c r="S78" s="68" t="s">
        <v>161</v>
      </c>
      <c r="T78" s="69">
        <v>0.625</v>
      </c>
      <c r="U78" s="63" t="s">
        <v>217</v>
      </c>
      <c r="V78" s="62" t="s">
        <v>162</v>
      </c>
      <c r="W78" s="69">
        <v>0.625</v>
      </c>
      <c r="X78" s="63" t="s">
        <v>217</v>
      </c>
      <c r="Y78" s="63"/>
      <c r="Z78" s="69"/>
      <c r="AA78" s="62" t="s">
        <v>163</v>
      </c>
      <c r="AB78" s="69">
        <v>0.625</v>
      </c>
      <c r="AC78" s="63" t="s">
        <v>217</v>
      </c>
      <c r="AD78" s="63"/>
      <c r="AE78" s="69">
        <v>0.5833333333333334</v>
      </c>
      <c r="AF78" s="89" t="s">
        <v>1702</v>
      </c>
      <c r="AG78" s="89" t="s">
        <v>1680</v>
      </c>
      <c r="AH78" s="89" t="s">
        <v>505</v>
      </c>
      <c r="AI78" s="73"/>
      <c r="AJ78" s="65"/>
      <c r="AK78" s="63"/>
      <c r="AL78" s="62"/>
      <c r="AM78" s="74"/>
      <c r="AN78" s="62"/>
      <c r="AO78" s="74"/>
      <c r="AP78" s="65"/>
      <c r="AQ78" s="63" t="s">
        <v>217</v>
      </c>
      <c r="AR78" s="62" t="s">
        <v>260</v>
      </c>
      <c r="AS78" s="63" t="s">
        <v>217</v>
      </c>
      <c r="AT78" s="62" t="s">
        <v>1656</v>
      </c>
      <c r="AU78" s="64"/>
    </row>
    <row r="79" ht="24.75" customHeight="1">
      <c r="A79" s="62">
        <v>68.0</v>
      </c>
      <c r="B79" s="75" t="s">
        <v>6</v>
      </c>
      <c r="C79" s="76" t="s">
        <v>2243</v>
      </c>
      <c r="D79" s="75" t="s">
        <v>152</v>
      </c>
      <c r="E79" s="77">
        <v>6.0</v>
      </c>
      <c r="F79" s="75" t="s">
        <v>20</v>
      </c>
      <c r="G79" s="75" t="s">
        <v>153</v>
      </c>
      <c r="H79" s="77">
        <v>2006.0</v>
      </c>
      <c r="I79" s="75" t="s">
        <v>59</v>
      </c>
      <c r="J79" s="75" t="s">
        <v>87</v>
      </c>
      <c r="K79" s="75"/>
      <c r="L79" s="75" t="s">
        <v>183</v>
      </c>
      <c r="M79" s="76" t="s">
        <v>184</v>
      </c>
      <c r="N79" s="76" t="s">
        <v>185</v>
      </c>
      <c r="O79" s="119" t="s">
        <v>186</v>
      </c>
      <c r="P79" s="75"/>
      <c r="Q79" s="81"/>
      <c r="R79" s="75"/>
      <c r="S79" s="75"/>
      <c r="T79" s="81"/>
      <c r="U79" s="75"/>
      <c r="V79" s="77" t="s">
        <v>162</v>
      </c>
      <c r="W79" s="81">
        <v>0.625</v>
      </c>
      <c r="X79" s="75" t="s">
        <v>217</v>
      </c>
      <c r="Y79" s="77"/>
      <c r="Z79" s="81"/>
      <c r="AA79" s="77" t="s">
        <v>163</v>
      </c>
      <c r="AB79" s="81">
        <v>0.625</v>
      </c>
      <c r="AC79" s="75" t="s">
        <v>217</v>
      </c>
      <c r="AD79" s="77"/>
      <c r="AE79" s="81">
        <v>0.5833333333333334</v>
      </c>
      <c r="AF79" s="107" t="s">
        <v>194</v>
      </c>
      <c r="AG79" s="107" t="s">
        <v>1702</v>
      </c>
      <c r="AH79" s="107" t="s">
        <v>1680</v>
      </c>
      <c r="AI79" s="83"/>
      <c r="AJ79" s="75"/>
      <c r="AK79" s="75"/>
      <c r="AL79" s="75"/>
      <c r="AM79" s="86"/>
      <c r="AN79" s="75"/>
      <c r="AO79" s="86"/>
      <c r="AP79" s="75"/>
      <c r="AQ79" s="75"/>
      <c r="AR79" s="75"/>
      <c r="AS79" s="78"/>
      <c r="AT79" s="75"/>
      <c r="AU79" s="75"/>
    </row>
    <row r="80" ht="24.75" customHeight="1">
      <c r="A80" s="62">
        <v>69.0</v>
      </c>
      <c r="B80" s="75" t="s">
        <v>6</v>
      </c>
      <c r="C80" s="76" t="s">
        <v>2244</v>
      </c>
      <c r="D80" s="75" t="s">
        <v>152</v>
      </c>
      <c r="E80" s="75">
        <v>7.0</v>
      </c>
      <c r="F80" s="75" t="s">
        <v>20</v>
      </c>
      <c r="G80" s="75" t="s">
        <v>153</v>
      </c>
      <c r="H80" s="77">
        <v>2006.0</v>
      </c>
      <c r="I80" s="75" t="s">
        <v>59</v>
      </c>
      <c r="J80" s="75" t="s">
        <v>87</v>
      </c>
      <c r="K80" s="75"/>
      <c r="L80" s="75" t="s">
        <v>250</v>
      </c>
      <c r="M80" s="76" t="s">
        <v>630</v>
      </c>
      <c r="N80" s="76" t="s">
        <v>2231</v>
      </c>
      <c r="O80" s="158" t="s">
        <v>2232</v>
      </c>
      <c r="P80" s="75"/>
      <c r="Q80" s="81"/>
      <c r="R80" s="75"/>
      <c r="S80" s="75"/>
      <c r="T80" s="81"/>
      <c r="U80" s="75"/>
      <c r="V80" s="75" t="s">
        <v>433</v>
      </c>
      <c r="W80" s="81">
        <v>0.625</v>
      </c>
      <c r="X80" s="77" t="s">
        <v>226</v>
      </c>
      <c r="Y80" s="77"/>
      <c r="Z80" s="81"/>
      <c r="AA80" s="75" t="s">
        <v>435</v>
      </c>
      <c r="AB80" s="81">
        <v>0.625</v>
      </c>
      <c r="AC80" s="77" t="s">
        <v>226</v>
      </c>
      <c r="AD80" s="75"/>
      <c r="AE80" s="81">
        <v>0.4375</v>
      </c>
      <c r="AF80" s="107" t="s">
        <v>1017</v>
      </c>
      <c r="AG80" s="107" t="s">
        <v>925</v>
      </c>
      <c r="AH80" s="107" t="s">
        <v>722</v>
      </c>
      <c r="AI80" s="83"/>
      <c r="AJ80" s="75"/>
      <c r="AK80" s="75"/>
      <c r="AL80" s="75"/>
      <c r="AM80" s="86"/>
      <c r="AN80" s="75"/>
      <c r="AO80" s="86"/>
      <c r="AP80" s="75"/>
      <c r="AQ80" s="75"/>
      <c r="AR80" s="75"/>
      <c r="AS80" s="78"/>
      <c r="AT80" s="75"/>
      <c r="AU80" s="75"/>
    </row>
    <row r="81" ht="24.75" customHeight="1">
      <c r="A81" s="62">
        <v>70.0</v>
      </c>
      <c r="B81" s="63" t="s">
        <v>6</v>
      </c>
      <c r="C81" s="64" t="s">
        <v>2245</v>
      </c>
      <c r="D81" s="63" t="s">
        <v>152</v>
      </c>
      <c r="E81" s="62">
        <v>6.0</v>
      </c>
      <c r="F81" s="63" t="s">
        <v>20</v>
      </c>
      <c r="G81" s="63" t="s">
        <v>153</v>
      </c>
      <c r="H81" s="62">
        <v>2006.0</v>
      </c>
      <c r="I81" s="63" t="s">
        <v>59</v>
      </c>
      <c r="J81" s="63" t="s">
        <v>87</v>
      </c>
      <c r="K81" s="63"/>
      <c r="L81" s="63" t="s">
        <v>209</v>
      </c>
      <c r="M81" s="64" t="s">
        <v>2219</v>
      </c>
      <c r="N81" s="64" t="s">
        <v>2220</v>
      </c>
      <c r="O81" s="63"/>
      <c r="P81" s="68" t="s">
        <v>335</v>
      </c>
      <c r="Q81" s="69">
        <v>0.625</v>
      </c>
      <c r="R81" s="63"/>
      <c r="S81" s="68" t="s">
        <v>336</v>
      </c>
      <c r="T81" s="69">
        <v>0.625</v>
      </c>
      <c r="U81" s="63"/>
      <c r="V81" s="109"/>
      <c r="W81" s="69"/>
      <c r="X81" s="63"/>
      <c r="Y81" s="63"/>
      <c r="Z81" s="69"/>
      <c r="AA81" s="109"/>
      <c r="AB81" s="69"/>
      <c r="AC81" s="63"/>
      <c r="AD81" s="63"/>
      <c r="AE81" s="69"/>
      <c r="AF81" s="71"/>
      <c r="AG81" s="71"/>
      <c r="AH81" s="71"/>
      <c r="AI81" s="73" t="s">
        <v>569</v>
      </c>
      <c r="AJ81" s="63" t="s">
        <v>1093</v>
      </c>
      <c r="AK81" s="63"/>
      <c r="AL81" s="63"/>
      <c r="AM81" s="63"/>
      <c r="AN81" s="63"/>
      <c r="AO81" s="74" t="s">
        <v>569</v>
      </c>
      <c r="AP81" s="63" t="s">
        <v>1508</v>
      </c>
      <c r="AQ81" s="63"/>
      <c r="AR81" s="63"/>
      <c r="AS81" s="63"/>
      <c r="AT81" s="63"/>
      <c r="AU81" s="64"/>
    </row>
    <row r="82" ht="24.75" customHeight="1">
      <c r="A82" s="62">
        <v>71.0</v>
      </c>
      <c r="B82" s="63" t="s">
        <v>6</v>
      </c>
      <c r="C82" s="64" t="s">
        <v>2246</v>
      </c>
      <c r="D82" s="63" t="s">
        <v>152</v>
      </c>
      <c r="E82" s="62">
        <v>6.0</v>
      </c>
      <c r="F82" s="63" t="s">
        <v>20</v>
      </c>
      <c r="G82" s="63" t="s">
        <v>153</v>
      </c>
      <c r="H82" s="62">
        <v>2006.0</v>
      </c>
      <c r="I82" s="63" t="s">
        <v>68</v>
      </c>
      <c r="J82" s="63" t="s">
        <v>75</v>
      </c>
      <c r="K82" s="63" t="s">
        <v>182</v>
      </c>
      <c r="L82" s="65" t="s">
        <v>250</v>
      </c>
      <c r="M82" s="64" t="s">
        <v>2247</v>
      </c>
      <c r="N82" s="64" t="s">
        <v>2248</v>
      </c>
      <c r="O82" s="63" t="s">
        <v>2249</v>
      </c>
      <c r="P82" s="68" t="s">
        <v>406</v>
      </c>
      <c r="Q82" s="69" t="s">
        <v>176</v>
      </c>
      <c r="R82" s="63" t="s">
        <v>434</v>
      </c>
      <c r="S82" s="68" t="s">
        <v>407</v>
      </c>
      <c r="T82" s="69" t="s">
        <v>176</v>
      </c>
      <c r="U82" s="63" t="s">
        <v>434</v>
      </c>
      <c r="V82" s="73" t="s">
        <v>408</v>
      </c>
      <c r="W82" s="69" t="s">
        <v>176</v>
      </c>
      <c r="X82" s="63" t="s">
        <v>775</v>
      </c>
      <c r="Y82" s="62"/>
      <c r="Z82" s="69"/>
      <c r="AA82" s="63" t="s">
        <v>409</v>
      </c>
      <c r="AB82" s="69" t="s">
        <v>176</v>
      </c>
      <c r="AC82" s="63" t="s">
        <v>775</v>
      </c>
      <c r="AD82" s="62"/>
      <c r="AE82" s="69">
        <v>0.4375</v>
      </c>
      <c r="AF82" s="89" t="s">
        <v>2250</v>
      </c>
      <c r="AG82" s="71" t="s">
        <v>503</v>
      </c>
      <c r="AH82" s="71" t="s">
        <v>220</v>
      </c>
      <c r="AI82" s="73"/>
      <c r="AJ82" s="178"/>
      <c r="AK82" s="63"/>
      <c r="AL82" s="178"/>
      <c r="AM82" s="63"/>
      <c r="AN82" s="74"/>
      <c r="AO82" s="74"/>
      <c r="AP82" s="65"/>
      <c r="AQ82" s="63"/>
      <c r="AR82" s="62"/>
      <c r="AS82" s="63" t="s">
        <v>434</v>
      </c>
      <c r="AT82" s="62" t="s">
        <v>1980</v>
      </c>
      <c r="AU82" s="12"/>
    </row>
    <row r="83" ht="24.75" customHeight="1">
      <c r="A83" s="62">
        <v>72.0</v>
      </c>
      <c r="B83" s="75" t="s">
        <v>6</v>
      </c>
      <c r="C83" s="76" t="s">
        <v>2251</v>
      </c>
      <c r="D83" s="75" t="s">
        <v>152</v>
      </c>
      <c r="E83" s="75">
        <v>7.0</v>
      </c>
      <c r="F83" s="75" t="s">
        <v>20</v>
      </c>
      <c r="G83" s="75" t="s">
        <v>153</v>
      </c>
      <c r="H83" s="77">
        <v>2006.0</v>
      </c>
      <c r="I83" s="75" t="s">
        <v>59</v>
      </c>
      <c r="J83" s="75" t="s">
        <v>87</v>
      </c>
      <c r="K83" s="75"/>
      <c r="L83" s="75" t="s">
        <v>209</v>
      </c>
      <c r="M83" s="76" t="s">
        <v>2225</v>
      </c>
      <c r="N83" s="76" t="s">
        <v>2226</v>
      </c>
      <c r="O83" s="75" t="s">
        <v>2227</v>
      </c>
      <c r="P83" s="75"/>
      <c r="Q83" s="81"/>
      <c r="R83" s="75"/>
      <c r="S83" s="75"/>
      <c r="T83" s="81"/>
      <c r="U83" s="75"/>
      <c r="V83" s="120" t="s">
        <v>440</v>
      </c>
      <c r="W83" s="81">
        <v>0.625</v>
      </c>
      <c r="X83" s="75" t="s">
        <v>214</v>
      </c>
      <c r="Y83" s="75"/>
      <c r="Z83" s="81"/>
      <c r="AA83" s="120" t="s">
        <v>442</v>
      </c>
      <c r="AB83" s="81">
        <v>0.625</v>
      </c>
      <c r="AC83" s="75" t="s">
        <v>214</v>
      </c>
      <c r="AD83" s="75"/>
      <c r="AE83" s="81">
        <v>0.5833333333333334</v>
      </c>
      <c r="AF83" s="107" t="s">
        <v>344</v>
      </c>
      <c r="AG83" s="82" t="s">
        <v>1016</v>
      </c>
      <c r="AH83" s="107" t="s">
        <v>1017</v>
      </c>
      <c r="AI83" s="83"/>
      <c r="AJ83" s="75"/>
      <c r="AK83" s="75"/>
      <c r="AL83" s="75"/>
      <c r="AM83" s="86"/>
      <c r="AN83" s="75"/>
      <c r="AO83" s="86"/>
      <c r="AP83" s="75"/>
      <c r="AQ83" s="75"/>
      <c r="AR83" s="75"/>
      <c r="AS83" s="78"/>
      <c r="AT83" s="75"/>
      <c r="AU83" s="75"/>
    </row>
    <row r="84" ht="24.75" customHeight="1">
      <c r="A84" s="62">
        <v>73.0</v>
      </c>
      <c r="B84" s="75" t="s">
        <v>6</v>
      </c>
      <c r="C84" s="76" t="s">
        <v>2252</v>
      </c>
      <c r="D84" s="75" t="s">
        <v>152</v>
      </c>
      <c r="E84" s="75">
        <v>7.0</v>
      </c>
      <c r="F84" s="75" t="s">
        <v>20</v>
      </c>
      <c r="G84" s="75" t="s">
        <v>153</v>
      </c>
      <c r="H84" s="77">
        <v>2006.0</v>
      </c>
      <c r="I84" s="75" t="s">
        <v>68</v>
      </c>
      <c r="J84" s="75" t="s">
        <v>75</v>
      </c>
      <c r="K84" s="75"/>
      <c r="L84" s="75" t="s">
        <v>209</v>
      </c>
      <c r="M84" s="79" t="s">
        <v>630</v>
      </c>
      <c r="N84" s="76" t="s">
        <v>2253</v>
      </c>
      <c r="O84" s="119" t="s">
        <v>2254</v>
      </c>
      <c r="P84" s="75"/>
      <c r="Q84" s="81"/>
      <c r="R84" s="75"/>
      <c r="S84" s="75"/>
      <c r="T84" s="81"/>
      <c r="U84" s="75"/>
      <c r="V84" s="83" t="s">
        <v>408</v>
      </c>
      <c r="W84" s="81" t="s">
        <v>176</v>
      </c>
      <c r="X84" s="75" t="s">
        <v>948</v>
      </c>
      <c r="Y84" s="77"/>
      <c r="Z84" s="81"/>
      <c r="AA84" s="75" t="s">
        <v>409</v>
      </c>
      <c r="AB84" s="81" t="s">
        <v>176</v>
      </c>
      <c r="AC84" s="75" t="s">
        <v>948</v>
      </c>
      <c r="AD84" s="77"/>
      <c r="AE84" s="81">
        <v>0.4375</v>
      </c>
      <c r="AF84" s="107" t="s">
        <v>2255</v>
      </c>
      <c r="AG84" s="107" t="s">
        <v>503</v>
      </c>
      <c r="AH84" s="82" t="s">
        <v>220</v>
      </c>
      <c r="AI84" s="83"/>
      <c r="AJ84" s="75"/>
      <c r="AK84" s="75"/>
      <c r="AL84" s="75"/>
      <c r="AM84" s="86"/>
      <c r="AN84" s="75"/>
      <c r="AO84" s="86"/>
      <c r="AP84" s="75"/>
      <c r="AQ84" s="75"/>
      <c r="AR84" s="75"/>
      <c r="AS84" s="78"/>
      <c r="AT84" s="75"/>
      <c r="AU84" s="75"/>
    </row>
    <row r="85" ht="24.75" customHeight="1">
      <c r="A85" s="62">
        <v>74.0</v>
      </c>
      <c r="B85" s="63" t="s">
        <v>6</v>
      </c>
      <c r="C85" s="64" t="s">
        <v>2256</v>
      </c>
      <c r="D85" s="63" t="s">
        <v>152</v>
      </c>
      <c r="E85" s="63">
        <v>8.0</v>
      </c>
      <c r="F85" s="63" t="s">
        <v>20</v>
      </c>
      <c r="G85" s="63" t="s">
        <v>153</v>
      </c>
      <c r="H85" s="62">
        <v>2006.0</v>
      </c>
      <c r="I85" s="63" t="s">
        <v>68</v>
      </c>
      <c r="J85" s="63" t="s">
        <v>75</v>
      </c>
      <c r="K85" s="63" t="s">
        <v>182</v>
      </c>
      <c r="L85" s="63" t="s">
        <v>209</v>
      </c>
      <c r="M85" s="66" t="s">
        <v>630</v>
      </c>
      <c r="N85" s="64" t="s">
        <v>2253</v>
      </c>
      <c r="O85" s="67" t="s">
        <v>2254</v>
      </c>
      <c r="P85" s="68" t="s">
        <v>406</v>
      </c>
      <c r="Q85" s="69" t="s">
        <v>176</v>
      </c>
      <c r="R85" s="65" t="s">
        <v>448</v>
      </c>
      <c r="S85" s="68" t="s">
        <v>407</v>
      </c>
      <c r="T85" s="69" t="s">
        <v>176</v>
      </c>
      <c r="U85" s="65" t="s">
        <v>448</v>
      </c>
      <c r="V85" s="73" t="s">
        <v>408</v>
      </c>
      <c r="W85" s="69" t="s">
        <v>176</v>
      </c>
      <c r="X85" s="65" t="s">
        <v>948</v>
      </c>
      <c r="Y85" s="62"/>
      <c r="Z85" s="69"/>
      <c r="AA85" s="63" t="s">
        <v>409</v>
      </c>
      <c r="AB85" s="69" t="s">
        <v>176</v>
      </c>
      <c r="AC85" s="65" t="s">
        <v>948</v>
      </c>
      <c r="AD85" s="62"/>
      <c r="AE85" s="69">
        <v>0.4375</v>
      </c>
      <c r="AF85" s="12" t="s">
        <v>2255</v>
      </c>
      <c r="AG85" s="71" t="s">
        <v>503</v>
      </c>
      <c r="AH85" s="71" t="s">
        <v>220</v>
      </c>
      <c r="AI85" s="73"/>
      <c r="AJ85" s="65"/>
      <c r="AK85" s="63"/>
      <c r="AL85" s="65"/>
      <c r="AM85" s="74"/>
      <c r="AN85" s="65"/>
      <c r="AO85" s="63"/>
      <c r="AP85" s="65"/>
      <c r="AQ85" s="63"/>
      <c r="AR85" s="65"/>
      <c r="AS85" s="65" t="s">
        <v>1167</v>
      </c>
      <c r="AT85" s="62" t="s">
        <v>1980</v>
      </c>
      <c r="AU85" s="64"/>
    </row>
    <row r="86" ht="24.75" customHeight="1">
      <c r="A86" s="62">
        <v>75.0</v>
      </c>
      <c r="B86" s="63" t="s">
        <v>6</v>
      </c>
      <c r="C86" s="64" t="s">
        <v>2257</v>
      </c>
      <c r="D86" s="63" t="s">
        <v>152</v>
      </c>
      <c r="E86" s="63">
        <v>8.0</v>
      </c>
      <c r="F86" s="63" t="s">
        <v>20</v>
      </c>
      <c r="G86" s="63" t="s">
        <v>153</v>
      </c>
      <c r="H86" s="62">
        <v>2006.0</v>
      </c>
      <c r="I86" s="63" t="s">
        <v>59</v>
      </c>
      <c r="J86" s="63" t="s">
        <v>87</v>
      </c>
      <c r="K86" s="63" t="s">
        <v>182</v>
      </c>
      <c r="L86" s="63" t="s">
        <v>209</v>
      </c>
      <c r="M86" s="64" t="s">
        <v>2258</v>
      </c>
      <c r="N86" s="64" t="s">
        <v>2259</v>
      </c>
      <c r="O86" s="63"/>
      <c r="P86" s="68" t="s">
        <v>159</v>
      </c>
      <c r="Q86" s="69">
        <v>0.625</v>
      </c>
      <c r="R86" s="63" t="s">
        <v>899</v>
      </c>
      <c r="S86" s="68" t="s">
        <v>161</v>
      </c>
      <c r="T86" s="69">
        <v>0.625</v>
      </c>
      <c r="U86" s="63" t="s">
        <v>899</v>
      </c>
      <c r="V86" s="129" t="s">
        <v>162</v>
      </c>
      <c r="W86" s="69">
        <v>0.625</v>
      </c>
      <c r="X86" s="63" t="s">
        <v>948</v>
      </c>
      <c r="Y86" s="63"/>
      <c r="Z86" s="69"/>
      <c r="AA86" s="62" t="s">
        <v>163</v>
      </c>
      <c r="AB86" s="69">
        <v>0.625</v>
      </c>
      <c r="AC86" s="63" t="s">
        <v>948</v>
      </c>
      <c r="AD86" s="63"/>
      <c r="AE86" s="69">
        <v>0.5833333333333334</v>
      </c>
      <c r="AF86" s="71" t="s">
        <v>961</v>
      </c>
      <c r="AG86" s="71" t="s">
        <v>503</v>
      </c>
      <c r="AH86" s="71" t="s">
        <v>776</v>
      </c>
      <c r="AI86" s="73"/>
      <c r="AJ86" s="63"/>
      <c r="AK86" s="63"/>
      <c r="AL86" s="63"/>
      <c r="AM86" s="63" t="s">
        <v>996</v>
      </c>
      <c r="AN86" s="63" t="s">
        <v>652</v>
      </c>
      <c r="AO86" s="63"/>
      <c r="AP86" s="62"/>
      <c r="AQ86" s="63" t="s">
        <v>996</v>
      </c>
      <c r="AR86" s="63" t="s">
        <v>1304</v>
      </c>
      <c r="AS86" s="65"/>
      <c r="AT86" s="62"/>
      <c r="AU86" s="64"/>
    </row>
    <row r="87" ht="24.75" customHeight="1">
      <c r="A87" s="62">
        <v>76.0</v>
      </c>
      <c r="B87" s="63" t="s">
        <v>6</v>
      </c>
      <c r="C87" s="64" t="s">
        <v>688</v>
      </c>
      <c r="D87" s="63">
        <v>3.0</v>
      </c>
      <c r="E87" s="63">
        <v>3.0</v>
      </c>
      <c r="F87" s="63" t="s">
        <v>20</v>
      </c>
      <c r="G87" s="63" t="s">
        <v>153</v>
      </c>
      <c r="H87" s="62">
        <v>2006.0</v>
      </c>
      <c r="I87" s="63" t="s">
        <v>68</v>
      </c>
      <c r="J87" s="63" t="s">
        <v>75</v>
      </c>
      <c r="K87" s="63" t="s">
        <v>182</v>
      </c>
      <c r="L87" s="63" t="s">
        <v>183</v>
      </c>
      <c r="M87" s="64" t="s">
        <v>689</v>
      </c>
      <c r="N87" s="64" t="s">
        <v>690</v>
      </c>
      <c r="O87" s="63" t="s">
        <v>691</v>
      </c>
      <c r="P87" s="63" t="s">
        <v>187</v>
      </c>
      <c r="Q87" s="69" t="s">
        <v>176</v>
      </c>
      <c r="R87" s="73" t="s">
        <v>302</v>
      </c>
      <c r="S87" s="68" t="s">
        <v>189</v>
      </c>
      <c r="T87" s="69" t="s">
        <v>176</v>
      </c>
      <c r="U87" s="73" t="s">
        <v>177</v>
      </c>
      <c r="V87" s="62" t="s">
        <v>399</v>
      </c>
      <c r="W87" s="69" t="s">
        <v>176</v>
      </c>
      <c r="X87" s="73" t="s">
        <v>302</v>
      </c>
      <c r="Y87" s="63"/>
      <c r="Z87" s="69"/>
      <c r="AA87" s="62" t="s">
        <v>400</v>
      </c>
      <c r="AB87" s="69" t="s">
        <v>176</v>
      </c>
      <c r="AC87" s="73" t="s">
        <v>302</v>
      </c>
      <c r="AD87" s="63"/>
      <c r="AE87" s="69" t="s">
        <v>401</v>
      </c>
      <c r="AF87" s="89" t="s">
        <v>692</v>
      </c>
      <c r="AG87" s="89" t="s">
        <v>348</v>
      </c>
      <c r="AH87" s="89" t="s">
        <v>284</v>
      </c>
      <c r="AI87" s="73" t="s">
        <v>257</v>
      </c>
      <c r="AJ87" s="63" t="s">
        <v>198</v>
      </c>
      <c r="AK87" s="63"/>
      <c r="AL87" s="63"/>
      <c r="AM87" s="74"/>
      <c r="AN87" s="63"/>
      <c r="AO87" s="74"/>
      <c r="AP87" s="63"/>
      <c r="AQ87" s="73" t="s">
        <v>693</v>
      </c>
      <c r="AR87" s="63" t="s">
        <v>198</v>
      </c>
      <c r="AS87" s="65"/>
      <c r="AT87" s="63"/>
      <c r="AU87" s="63"/>
    </row>
    <row r="88" ht="24.75" customHeight="1">
      <c r="A88" s="62">
        <v>77.0</v>
      </c>
      <c r="B88" s="63" t="s">
        <v>6</v>
      </c>
      <c r="C88" s="64" t="s">
        <v>688</v>
      </c>
      <c r="D88" s="63">
        <v>3.0</v>
      </c>
      <c r="E88" s="63">
        <v>3.0</v>
      </c>
      <c r="F88" s="63" t="s">
        <v>20</v>
      </c>
      <c r="G88" s="63" t="s">
        <v>153</v>
      </c>
      <c r="H88" s="62">
        <v>2006.0</v>
      </c>
      <c r="I88" s="63" t="s">
        <v>68</v>
      </c>
      <c r="J88" s="63" t="s">
        <v>77</v>
      </c>
      <c r="K88" s="63" t="s">
        <v>182</v>
      </c>
      <c r="L88" s="65" t="s">
        <v>209</v>
      </c>
      <c r="M88" s="66" t="s">
        <v>694</v>
      </c>
      <c r="N88" s="66" t="s">
        <v>695</v>
      </c>
      <c r="O88" s="63"/>
      <c r="P88" s="63" t="s">
        <v>187</v>
      </c>
      <c r="Q88" s="69" t="s">
        <v>176</v>
      </c>
      <c r="R88" s="63" t="s">
        <v>235</v>
      </c>
      <c r="S88" s="68" t="s">
        <v>189</v>
      </c>
      <c r="T88" s="69" t="s">
        <v>176</v>
      </c>
      <c r="U88" s="63" t="s">
        <v>214</v>
      </c>
      <c r="V88" s="62" t="s">
        <v>399</v>
      </c>
      <c r="W88" s="69" t="s">
        <v>176</v>
      </c>
      <c r="X88" s="63" t="s">
        <v>235</v>
      </c>
      <c r="Y88" s="63"/>
      <c r="Z88" s="69"/>
      <c r="AA88" s="62" t="s">
        <v>400</v>
      </c>
      <c r="AB88" s="69" t="s">
        <v>176</v>
      </c>
      <c r="AC88" s="63" t="s">
        <v>235</v>
      </c>
      <c r="AD88" s="63"/>
      <c r="AE88" s="69" t="s">
        <v>401</v>
      </c>
      <c r="AF88" s="64" t="s">
        <v>696</v>
      </c>
      <c r="AG88" s="89" t="s">
        <v>692</v>
      </c>
      <c r="AH88" s="89" t="s">
        <v>284</v>
      </c>
      <c r="AI88" s="73" t="s">
        <v>300</v>
      </c>
      <c r="AJ88" s="63" t="s">
        <v>198</v>
      </c>
      <c r="AK88" s="63"/>
      <c r="AL88" s="63"/>
      <c r="AM88" s="74"/>
      <c r="AN88" s="63"/>
      <c r="AO88" s="74"/>
      <c r="AP88" s="63"/>
      <c r="AQ88" s="73" t="s">
        <v>300</v>
      </c>
      <c r="AR88" s="63" t="s">
        <v>198</v>
      </c>
      <c r="AS88" s="65"/>
      <c r="AT88" s="63"/>
      <c r="AU88" s="91"/>
    </row>
    <row r="89" ht="24.75" customHeight="1">
      <c r="A89" s="62">
        <v>78.0</v>
      </c>
      <c r="B89" s="63" t="s">
        <v>6</v>
      </c>
      <c r="C89" s="64" t="s">
        <v>688</v>
      </c>
      <c r="D89" s="63">
        <v>3.0</v>
      </c>
      <c r="E89" s="63">
        <v>3.0</v>
      </c>
      <c r="F89" s="63" t="s">
        <v>20</v>
      </c>
      <c r="G89" s="63" t="s">
        <v>153</v>
      </c>
      <c r="H89" s="62">
        <v>2006.0</v>
      </c>
      <c r="I89" s="63" t="s">
        <v>59</v>
      </c>
      <c r="J89" s="63" t="s">
        <v>87</v>
      </c>
      <c r="K89" s="63" t="s">
        <v>182</v>
      </c>
      <c r="L89" s="63" t="s">
        <v>183</v>
      </c>
      <c r="M89" s="64" t="s">
        <v>697</v>
      </c>
      <c r="N89" s="64" t="s">
        <v>698</v>
      </c>
      <c r="O89" s="63" t="s">
        <v>699</v>
      </c>
      <c r="P89" s="63" t="s">
        <v>187</v>
      </c>
      <c r="Q89" s="69">
        <v>0.75</v>
      </c>
      <c r="R89" s="63" t="s">
        <v>192</v>
      </c>
      <c r="S89" s="68" t="s">
        <v>189</v>
      </c>
      <c r="T89" s="69">
        <v>0.75</v>
      </c>
      <c r="U89" s="63" t="s">
        <v>192</v>
      </c>
      <c r="V89" s="62" t="s">
        <v>399</v>
      </c>
      <c r="W89" s="69">
        <v>0.75</v>
      </c>
      <c r="X89" s="63" t="s">
        <v>192</v>
      </c>
      <c r="Y89" s="63"/>
      <c r="Z89" s="69"/>
      <c r="AA89" s="62" t="s">
        <v>400</v>
      </c>
      <c r="AB89" s="69">
        <v>0.75</v>
      </c>
      <c r="AC89" s="63" t="s">
        <v>192</v>
      </c>
      <c r="AD89" s="63"/>
      <c r="AE89" s="69" t="s">
        <v>401</v>
      </c>
      <c r="AF89" s="71" t="s">
        <v>700</v>
      </c>
      <c r="AG89" s="89" t="s">
        <v>642</v>
      </c>
      <c r="AH89" s="89" t="s">
        <v>643</v>
      </c>
      <c r="AI89" s="73" t="s">
        <v>192</v>
      </c>
      <c r="AJ89" s="63" t="s">
        <v>701</v>
      </c>
      <c r="AK89" s="63"/>
      <c r="AL89" s="62"/>
      <c r="AM89" s="73" t="s">
        <v>192</v>
      </c>
      <c r="AN89" s="63" t="s">
        <v>702</v>
      </c>
      <c r="AO89" s="74"/>
      <c r="AP89" s="65"/>
      <c r="AQ89" s="63"/>
      <c r="AR89" s="62"/>
      <c r="AS89" s="65"/>
      <c r="AT89" s="65"/>
      <c r="AU89" s="64"/>
    </row>
    <row r="90" ht="24.75" customHeight="1">
      <c r="A90" s="62">
        <v>79.0</v>
      </c>
      <c r="B90" s="63" t="s">
        <v>6</v>
      </c>
      <c r="C90" s="64" t="s">
        <v>688</v>
      </c>
      <c r="D90" s="63">
        <v>3.0</v>
      </c>
      <c r="E90" s="63">
        <v>3.0</v>
      </c>
      <c r="F90" s="63" t="s">
        <v>20</v>
      </c>
      <c r="G90" s="63" t="s">
        <v>153</v>
      </c>
      <c r="H90" s="62">
        <v>2006.0</v>
      </c>
      <c r="I90" s="63" t="s">
        <v>59</v>
      </c>
      <c r="J90" s="63" t="s">
        <v>89</v>
      </c>
      <c r="K90" s="63" t="s">
        <v>182</v>
      </c>
      <c r="L90" s="63" t="s">
        <v>209</v>
      </c>
      <c r="M90" s="64" t="s">
        <v>703</v>
      </c>
      <c r="N90" s="64" t="s">
        <v>704</v>
      </c>
      <c r="O90" s="63" t="s">
        <v>705</v>
      </c>
      <c r="P90" s="63" t="s">
        <v>187</v>
      </c>
      <c r="Q90" s="69">
        <v>0.75</v>
      </c>
      <c r="R90" s="63" t="s">
        <v>217</v>
      </c>
      <c r="S90" s="68" t="s">
        <v>189</v>
      </c>
      <c r="T90" s="69">
        <v>0.75</v>
      </c>
      <c r="U90" s="63" t="s">
        <v>217</v>
      </c>
      <c r="V90" s="62" t="s">
        <v>399</v>
      </c>
      <c r="W90" s="69">
        <v>0.75</v>
      </c>
      <c r="X90" s="63" t="s">
        <v>217</v>
      </c>
      <c r="Y90" s="63"/>
      <c r="Z90" s="69"/>
      <c r="AA90" s="62" t="s">
        <v>400</v>
      </c>
      <c r="AB90" s="69">
        <v>0.75</v>
      </c>
      <c r="AC90" s="63" t="s">
        <v>217</v>
      </c>
      <c r="AD90" s="63"/>
      <c r="AE90" s="69" t="s">
        <v>401</v>
      </c>
      <c r="AF90" s="89" t="s">
        <v>643</v>
      </c>
      <c r="AG90" s="89" t="s">
        <v>642</v>
      </c>
      <c r="AH90" s="89" t="s">
        <v>706</v>
      </c>
      <c r="AI90" s="73" t="s">
        <v>217</v>
      </c>
      <c r="AJ90" s="63" t="s">
        <v>701</v>
      </c>
      <c r="AK90" s="63"/>
      <c r="AL90" s="63"/>
      <c r="AM90" s="73" t="s">
        <v>217</v>
      </c>
      <c r="AN90" s="63" t="s">
        <v>702</v>
      </c>
      <c r="AO90" s="74"/>
      <c r="AP90" s="63"/>
      <c r="AQ90" s="63"/>
      <c r="AR90" s="63"/>
      <c r="AS90" s="65"/>
      <c r="AT90" s="63"/>
      <c r="AU90" s="91"/>
    </row>
    <row r="91" ht="24.75" customHeight="1">
      <c r="A91" s="62">
        <v>80.0</v>
      </c>
      <c r="B91" s="63" t="s">
        <v>10</v>
      </c>
      <c r="C91" s="64" t="s">
        <v>707</v>
      </c>
      <c r="D91" s="63">
        <v>1.0</v>
      </c>
      <c r="E91" s="63">
        <v>2.0</v>
      </c>
      <c r="F91" s="63" t="s">
        <v>20</v>
      </c>
      <c r="G91" s="63" t="s">
        <v>153</v>
      </c>
      <c r="H91" s="62">
        <v>2006.0</v>
      </c>
      <c r="I91" s="63" t="s">
        <v>71</v>
      </c>
      <c r="J91" s="63" t="s">
        <v>99</v>
      </c>
      <c r="K91" s="63" t="s">
        <v>182</v>
      </c>
      <c r="L91" s="63" t="s">
        <v>209</v>
      </c>
      <c r="M91" s="64" t="s">
        <v>2260</v>
      </c>
      <c r="N91" s="64" t="s">
        <v>2261</v>
      </c>
      <c r="O91" s="90" t="s">
        <v>2262</v>
      </c>
      <c r="P91" s="68" t="s">
        <v>240</v>
      </c>
      <c r="Q91" s="69">
        <v>0.8125</v>
      </c>
      <c r="R91" s="73" t="s">
        <v>441</v>
      </c>
      <c r="S91" s="68" t="s">
        <v>242</v>
      </c>
      <c r="T91" s="69">
        <v>0.8125</v>
      </c>
      <c r="U91" s="73" t="s">
        <v>441</v>
      </c>
      <c r="V91" s="63" t="s">
        <v>175</v>
      </c>
      <c r="W91" s="69">
        <v>0.6041666666666666</v>
      </c>
      <c r="X91" s="63" t="s">
        <v>441</v>
      </c>
      <c r="Y91" s="62"/>
      <c r="Z91" s="69"/>
      <c r="AA91" s="63" t="s">
        <v>178</v>
      </c>
      <c r="AB91" s="69">
        <v>0.6041666666666666</v>
      </c>
      <c r="AC91" s="63" t="s">
        <v>441</v>
      </c>
      <c r="AD91" s="62"/>
      <c r="AE91" s="69">
        <v>0.7916666666666666</v>
      </c>
      <c r="AF91" s="64" t="s">
        <v>274</v>
      </c>
      <c r="AG91" s="71" t="s">
        <v>265</v>
      </c>
      <c r="AH91" s="71" t="s">
        <v>266</v>
      </c>
      <c r="AI91" s="73" t="s">
        <v>1416</v>
      </c>
      <c r="AJ91" s="65" t="s">
        <v>324</v>
      </c>
      <c r="AK91" s="63"/>
      <c r="AL91" s="65"/>
      <c r="AM91" s="74"/>
      <c r="AN91" s="74"/>
      <c r="AO91" s="65" t="s">
        <v>715</v>
      </c>
      <c r="AP91" s="63" t="s">
        <v>628</v>
      </c>
      <c r="AQ91" s="63"/>
      <c r="AR91" s="74"/>
      <c r="AS91" s="65"/>
      <c r="AT91" s="74"/>
      <c r="AU91" s="64"/>
    </row>
    <row r="92" ht="24.75" customHeight="1">
      <c r="A92" s="62">
        <v>81.0</v>
      </c>
      <c r="B92" s="63" t="s">
        <v>6</v>
      </c>
      <c r="C92" s="64" t="s">
        <v>716</v>
      </c>
      <c r="D92" s="63">
        <v>1.0</v>
      </c>
      <c r="E92" s="63">
        <v>1.0</v>
      </c>
      <c r="F92" s="63" t="s">
        <v>20</v>
      </c>
      <c r="G92" s="63" t="s">
        <v>153</v>
      </c>
      <c r="H92" s="62">
        <v>2006.0</v>
      </c>
      <c r="I92" s="63" t="s">
        <v>68</v>
      </c>
      <c r="J92" s="63" t="s">
        <v>75</v>
      </c>
      <c r="K92" s="63" t="s">
        <v>182</v>
      </c>
      <c r="L92" s="65" t="s">
        <v>717</v>
      </c>
      <c r="M92" s="66" t="s">
        <v>718</v>
      </c>
      <c r="N92" s="66" t="s">
        <v>719</v>
      </c>
      <c r="O92" s="63" t="s">
        <v>720</v>
      </c>
      <c r="P92" s="68" t="s">
        <v>240</v>
      </c>
      <c r="Q92" s="69" t="s">
        <v>176</v>
      </c>
      <c r="R92" s="63" t="s">
        <v>257</v>
      </c>
      <c r="S92" s="68" t="s">
        <v>242</v>
      </c>
      <c r="T92" s="69" t="s">
        <v>176</v>
      </c>
      <c r="U92" s="63" t="s">
        <v>257</v>
      </c>
      <c r="V92" s="63" t="s">
        <v>433</v>
      </c>
      <c r="W92" s="69" t="s">
        <v>176</v>
      </c>
      <c r="X92" s="63" t="s">
        <v>257</v>
      </c>
      <c r="Y92" s="63"/>
      <c r="Z92" s="69"/>
      <c r="AA92" s="63" t="s">
        <v>435</v>
      </c>
      <c r="AB92" s="69" t="s">
        <v>176</v>
      </c>
      <c r="AC92" s="63" t="s">
        <v>257</v>
      </c>
      <c r="AD92" s="63"/>
      <c r="AE92" s="69">
        <v>0.4375</v>
      </c>
      <c r="AF92" s="89" t="s">
        <v>721</v>
      </c>
      <c r="AG92" s="89" t="s">
        <v>220</v>
      </c>
      <c r="AH92" s="89" t="s">
        <v>722</v>
      </c>
      <c r="AI92" s="73"/>
      <c r="AJ92" s="65"/>
      <c r="AK92" s="73" t="s">
        <v>314</v>
      </c>
      <c r="AL92" s="65" t="s">
        <v>635</v>
      </c>
      <c r="AM92" s="74"/>
      <c r="AN92" s="65"/>
      <c r="AO92" s="73" t="s">
        <v>314</v>
      </c>
      <c r="AP92" s="65" t="s">
        <v>723</v>
      </c>
      <c r="AQ92" s="63"/>
      <c r="AR92" s="65"/>
      <c r="AS92" s="65"/>
      <c r="AT92" s="65"/>
      <c r="AU92" s="64"/>
    </row>
    <row r="93" ht="24.75" customHeight="1">
      <c r="A93" s="62">
        <v>82.0</v>
      </c>
      <c r="B93" s="63" t="s">
        <v>6</v>
      </c>
      <c r="C93" s="64" t="s">
        <v>716</v>
      </c>
      <c r="D93" s="63">
        <v>1.0</v>
      </c>
      <c r="E93" s="63">
        <v>1.0</v>
      </c>
      <c r="F93" s="63" t="s">
        <v>20</v>
      </c>
      <c r="G93" s="63" t="s">
        <v>153</v>
      </c>
      <c r="H93" s="62">
        <v>2006.0</v>
      </c>
      <c r="I93" s="63" t="s">
        <v>59</v>
      </c>
      <c r="J93" s="63" t="s">
        <v>87</v>
      </c>
      <c r="K93" s="63" t="s">
        <v>182</v>
      </c>
      <c r="L93" s="65" t="s">
        <v>717</v>
      </c>
      <c r="M93" s="66" t="s">
        <v>718</v>
      </c>
      <c r="N93" s="66" t="s">
        <v>719</v>
      </c>
      <c r="O93" s="63" t="s">
        <v>720</v>
      </c>
      <c r="P93" s="68" t="s">
        <v>240</v>
      </c>
      <c r="Q93" s="69">
        <v>0.625</v>
      </c>
      <c r="R93" s="63" t="s">
        <v>302</v>
      </c>
      <c r="S93" s="68" t="s">
        <v>242</v>
      </c>
      <c r="T93" s="69">
        <v>0.625</v>
      </c>
      <c r="U93" s="63" t="s">
        <v>302</v>
      </c>
      <c r="V93" s="63" t="s">
        <v>433</v>
      </c>
      <c r="W93" s="69" t="s">
        <v>343</v>
      </c>
      <c r="X93" s="63" t="s">
        <v>302</v>
      </c>
      <c r="Y93" s="63"/>
      <c r="Z93" s="69"/>
      <c r="AA93" s="63" t="s">
        <v>435</v>
      </c>
      <c r="AB93" s="69" t="s">
        <v>343</v>
      </c>
      <c r="AC93" s="63" t="s">
        <v>302</v>
      </c>
      <c r="AD93" s="63"/>
      <c r="AE93" s="69">
        <v>0.4375</v>
      </c>
      <c r="AF93" s="89" t="s">
        <v>721</v>
      </c>
      <c r="AG93" s="71" t="s">
        <v>220</v>
      </c>
      <c r="AH93" s="89" t="s">
        <v>722</v>
      </c>
      <c r="AI93" s="73"/>
      <c r="AJ93" s="63"/>
      <c r="AK93" s="63" t="s">
        <v>302</v>
      </c>
      <c r="AL93" s="63" t="s">
        <v>506</v>
      </c>
      <c r="AM93" s="74"/>
      <c r="AN93" s="63"/>
      <c r="AO93" s="63" t="s">
        <v>302</v>
      </c>
      <c r="AP93" s="63" t="s">
        <v>296</v>
      </c>
      <c r="AQ93" s="63"/>
      <c r="AR93" s="63"/>
      <c r="AS93" s="65"/>
      <c r="AT93" s="63"/>
      <c r="AU93" s="63"/>
    </row>
    <row r="94" ht="24.75" customHeight="1">
      <c r="A94" s="62">
        <v>83.0</v>
      </c>
      <c r="B94" s="63" t="s">
        <v>6</v>
      </c>
      <c r="C94" s="64" t="s">
        <v>2263</v>
      </c>
      <c r="D94" s="63" t="s">
        <v>152</v>
      </c>
      <c r="E94" s="63">
        <v>8.0</v>
      </c>
      <c r="F94" s="63" t="s">
        <v>20</v>
      </c>
      <c r="G94" s="63" t="s">
        <v>153</v>
      </c>
      <c r="H94" s="62">
        <v>2006.0</v>
      </c>
      <c r="I94" s="63" t="s">
        <v>59</v>
      </c>
      <c r="J94" s="63" t="s">
        <v>87</v>
      </c>
      <c r="K94" s="63" t="s">
        <v>154</v>
      </c>
      <c r="L94" s="63" t="s">
        <v>155</v>
      </c>
      <c r="M94" s="64" t="s">
        <v>945</v>
      </c>
      <c r="N94" s="64" t="s">
        <v>946</v>
      </c>
      <c r="O94" s="63" t="s">
        <v>947</v>
      </c>
      <c r="P94" s="63" t="s">
        <v>213</v>
      </c>
      <c r="Q94" s="69">
        <v>0.625</v>
      </c>
      <c r="R94" s="63" t="s">
        <v>775</v>
      </c>
      <c r="S94" s="68" t="s">
        <v>215</v>
      </c>
      <c r="T94" s="69">
        <v>0.625</v>
      </c>
      <c r="U94" s="63" t="s">
        <v>775</v>
      </c>
      <c r="V94" s="63" t="s">
        <v>216</v>
      </c>
      <c r="W94" s="69">
        <v>0.625</v>
      </c>
      <c r="X94" s="63" t="s">
        <v>202</v>
      </c>
      <c r="Y94" s="63"/>
      <c r="Z94" s="69"/>
      <c r="AA94" s="63" t="s">
        <v>218</v>
      </c>
      <c r="AB94" s="69">
        <v>0.625</v>
      </c>
      <c r="AC94" s="63" t="s">
        <v>202</v>
      </c>
      <c r="AD94" s="63"/>
      <c r="AE94" s="69">
        <v>0.5833333333333334</v>
      </c>
      <c r="AF94" s="89" t="s">
        <v>761</v>
      </c>
      <c r="AG94" s="71" t="s">
        <v>919</v>
      </c>
      <c r="AH94" s="89" t="s">
        <v>228</v>
      </c>
      <c r="AI94" s="73" t="s">
        <v>775</v>
      </c>
      <c r="AJ94" s="62" t="s">
        <v>260</v>
      </c>
      <c r="AK94" s="63" t="s">
        <v>948</v>
      </c>
      <c r="AL94" s="62" t="s">
        <v>260</v>
      </c>
      <c r="AM94" s="63"/>
      <c r="AN94" s="65"/>
      <c r="AO94" s="74"/>
      <c r="AP94" s="63"/>
      <c r="AQ94" s="63"/>
      <c r="AR94" s="65"/>
      <c r="AS94" s="65"/>
      <c r="AT94" s="65"/>
      <c r="AU94" s="64"/>
    </row>
    <row r="95" ht="24.75" customHeight="1">
      <c r="A95" s="62">
        <v>84.0</v>
      </c>
      <c r="B95" s="75" t="s">
        <v>6</v>
      </c>
      <c r="C95" s="76" t="s">
        <v>2264</v>
      </c>
      <c r="D95" s="75" t="s">
        <v>152</v>
      </c>
      <c r="E95" s="75">
        <v>5.0</v>
      </c>
      <c r="F95" s="75" t="s">
        <v>20</v>
      </c>
      <c r="G95" s="75" t="s">
        <v>153</v>
      </c>
      <c r="H95" s="77">
        <v>2006.0</v>
      </c>
      <c r="I95" s="75" t="s">
        <v>68</v>
      </c>
      <c r="J95" s="75" t="s">
        <v>75</v>
      </c>
      <c r="K95" s="75"/>
      <c r="L95" s="75" t="s">
        <v>209</v>
      </c>
      <c r="M95" s="76" t="s">
        <v>2265</v>
      </c>
      <c r="N95" s="76" t="s">
        <v>2266</v>
      </c>
      <c r="O95" s="75"/>
      <c r="P95" s="75"/>
      <c r="Q95" s="81"/>
      <c r="R95" s="75"/>
      <c r="S95" s="75"/>
      <c r="T95" s="81"/>
      <c r="U95" s="75"/>
      <c r="V95" s="106" t="s">
        <v>191</v>
      </c>
      <c r="W95" s="81">
        <v>0.3333333333333333</v>
      </c>
      <c r="X95" s="75" t="s">
        <v>434</v>
      </c>
      <c r="Y95" s="77"/>
      <c r="Z95" s="81"/>
      <c r="AA95" s="106" t="s">
        <v>193</v>
      </c>
      <c r="AB95" s="81">
        <v>0.3333333333333333</v>
      </c>
      <c r="AC95" s="75" t="s">
        <v>434</v>
      </c>
      <c r="AD95" s="77"/>
      <c r="AE95" s="81">
        <v>0.5833333333333334</v>
      </c>
      <c r="AF95" s="82" t="s">
        <v>961</v>
      </c>
      <c r="AG95" s="82" t="s">
        <v>761</v>
      </c>
      <c r="AH95" s="82" t="s">
        <v>548</v>
      </c>
      <c r="AI95" s="83"/>
      <c r="AJ95" s="75"/>
      <c r="AK95" s="75"/>
      <c r="AL95" s="75"/>
      <c r="AM95" s="86"/>
      <c r="AN95" s="75"/>
      <c r="AO95" s="86"/>
      <c r="AP95" s="75"/>
      <c r="AQ95" s="75"/>
      <c r="AR95" s="75"/>
      <c r="AS95" s="78"/>
      <c r="AT95" s="75"/>
      <c r="AU95" s="75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160"/>
      <c r="AJ96" s="160"/>
      <c r="AK96" s="160"/>
      <c r="AL96" s="160"/>
      <c r="AM96" s="160"/>
      <c r="AN96" s="160"/>
      <c r="AO96" s="160"/>
      <c r="AP96" s="160"/>
      <c r="AQ96" s="160"/>
      <c r="AR96" s="160"/>
      <c r="AS96" s="160"/>
      <c r="AT96" s="160"/>
      <c r="AU96" s="160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160"/>
      <c r="AJ97" s="160"/>
      <c r="AK97" s="160"/>
      <c r="AL97" s="160"/>
      <c r="AM97" s="160"/>
      <c r="AN97" s="160"/>
      <c r="AO97" s="160"/>
      <c r="AP97" s="160"/>
      <c r="AQ97" s="160"/>
      <c r="AR97" s="160"/>
      <c r="AS97" s="160"/>
      <c r="AT97" s="160"/>
      <c r="AU97" s="160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160"/>
      <c r="AJ98" s="160"/>
      <c r="AK98" s="160"/>
      <c r="AL98" s="160"/>
      <c r="AM98" s="160"/>
      <c r="AN98" s="160"/>
      <c r="AO98" s="160"/>
      <c r="AP98" s="160"/>
      <c r="AQ98" s="160"/>
      <c r="AR98" s="160"/>
      <c r="AS98" s="160"/>
      <c r="AT98" s="160"/>
      <c r="AU98" s="160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160"/>
      <c r="AJ99" s="160"/>
      <c r="AK99" s="160"/>
      <c r="AL99" s="160"/>
      <c r="AM99" s="160"/>
      <c r="AN99" s="160"/>
      <c r="AO99" s="160"/>
      <c r="AP99" s="160"/>
      <c r="AQ99" s="160"/>
      <c r="AR99" s="160"/>
      <c r="AS99" s="160"/>
      <c r="AT99" s="160"/>
      <c r="AU99" s="160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60"/>
      <c r="Y100" s="160"/>
      <c r="Z100" s="160"/>
      <c r="AA100" s="160"/>
      <c r="AB100" s="160"/>
      <c r="AC100" s="160"/>
      <c r="AD100" s="160"/>
      <c r="AE100" s="160"/>
      <c r="AF100" s="160"/>
      <c r="AG100" s="160"/>
      <c r="AH100" s="160"/>
      <c r="AI100" s="160"/>
      <c r="AJ100" s="160"/>
      <c r="AK100" s="160"/>
      <c r="AL100" s="160"/>
      <c r="AM100" s="160"/>
      <c r="AN100" s="160"/>
      <c r="AO100" s="160"/>
      <c r="AP100" s="160"/>
      <c r="AQ100" s="160"/>
      <c r="AR100" s="160"/>
      <c r="AS100" s="160"/>
      <c r="AT100" s="160"/>
      <c r="AU100" s="160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160"/>
      <c r="AJ101" s="160"/>
      <c r="AK101" s="160"/>
      <c r="AL101" s="160"/>
      <c r="AM101" s="160"/>
      <c r="AN101" s="160"/>
      <c r="AO101" s="160"/>
      <c r="AP101" s="160"/>
      <c r="AQ101" s="160"/>
      <c r="AR101" s="160"/>
      <c r="AS101" s="160"/>
      <c r="AT101" s="160"/>
      <c r="AU101" s="160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160"/>
      <c r="AJ102" s="160"/>
      <c r="AK102" s="160"/>
      <c r="AL102" s="160"/>
      <c r="AM102" s="160"/>
      <c r="AN102" s="160"/>
      <c r="AO102" s="160"/>
      <c r="AP102" s="160"/>
      <c r="AQ102" s="160"/>
      <c r="AR102" s="160"/>
      <c r="AS102" s="160"/>
      <c r="AT102" s="160"/>
      <c r="AU102" s="160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60"/>
      <c r="Y103" s="160"/>
      <c r="Z103" s="160"/>
      <c r="AA103" s="160"/>
      <c r="AB103" s="160"/>
      <c r="AC103" s="160"/>
      <c r="AD103" s="160"/>
      <c r="AE103" s="160"/>
      <c r="AF103" s="160"/>
      <c r="AG103" s="160"/>
      <c r="AH103" s="160"/>
      <c r="AI103" s="160"/>
      <c r="AJ103" s="160"/>
      <c r="AK103" s="160"/>
      <c r="AL103" s="160"/>
      <c r="AM103" s="160"/>
      <c r="AN103" s="160"/>
      <c r="AO103" s="160"/>
      <c r="AP103" s="160"/>
      <c r="AQ103" s="160"/>
      <c r="AR103" s="160"/>
      <c r="AS103" s="160"/>
      <c r="AT103" s="160"/>
      <c r="AU103" s="160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60"/>
      <c r="Y104" s="160"/>
      <c r="Z104" s="160"/>
      <c r="AA104" s="160"/>
      <c r="AB104" s="160"/>
      <c r="AC104" s="160"/>
      <c r="AD104" s="160"/>
      <c r="AE104" s="160"/>
      <c r="AF104" s="160"/>
      <c r="AG104" s="160"/>
      <c r="AH104" s="160"/>
      <c r="AI104" s="160"/>
      <c r="AJ104" s="160"/>
      <c r="AK104" s="160"/>
      <c r="AL104" s="160"/>
      <c r="AM104" s="160"/>
      <c r="AN104" s="160"/>
      <c r="AO104" s="160"/>
      <c r="AP104" s="160"/>
      <c r="AQ104" s="160"/>
      <c r="AR104" s="160"/>
      <c r="AS104" s="160"/>
      <c r="AT104" s="160"/>
      <c r="AU104" s="160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160"/>
      <c r="AJ105" s="160"/>
      <c r="AK105" s="160"/>
      <c r="AL105" s="160"/>
      <c r="AM105" s="160"/>
      <c r="AN105" s="160"/>
      <c r="AO105" s="160"/>
      <c r="AP105" s="160"/>
      <c r="AQ105" s="160"/>
      <c r="AR105" s="160"/>
      <c r="AS105" s="160"/>
      <c r="AT105" s="160"/>
      <c r="AU105" s="160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60"/>
      <c r="Y106" s="160"/>
      <c r="Z106" s="160"/>
      <c r="AA106" s="160"/>
      <c r="AB106" s="160"/>
      <c r="AC106" s="160"/>
      <c r="AD106" s="160"/>
      <c r="AE106" s="160"/>
      <c r="AF106" s="160"/>
      <c r="AG106" s="160"/>
      <c r="AH106" s="160"/>
      <c r="AI106" s="160"/>
      <c r="AJ106" s="160"/>
      <c r="AK106" s="160"/>
      <c r="AL106" s="160"/>
      <c r="AM106" s="160"/>
      <c r="AN106" s="160"/>
      <c r="AO106" s="160"/>
      <c r="AP106" s="160"/>
      <c r="AQ106" s="160"/>
      <c r="AR106" s="160"/>
      <c r="AS106" s="160"/>
      <c r="AT106" s="160"/>
      <c r="AU106" s="160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60"/>
      <c r="Y107" s="160"/>
      <c r="Z107" s="160"/>
      <c r="AA107" s="160"/>
      <c r="AB107" s="160"/>
      <c r="AC107" s="160"/>
      <c r="AD107" s="160"/>
      <c r="AE107" s="160"/>
      <c r="AF107" s="160"/>
      <c r="AG107" s="160"/>
      <c r="AH107" s="160"/>
      <c r="AI107" s="160"/>
      <c r="AJ107" s="160"/>
      <c r="AK107" s="160"/>
      <c r="AL107" s="160"/>
      <c r="AM107" s="160"/>
      <c r="AN107" s="160"/>
      <c r="AO107" s="160"/>
      <c r="AP107" s="160"/>
      <c r="AQ107" s="160"/>
      <c r="AR107" s="160"/>
      <c r="AS107" s="160"/>
      <c r="AT107" s="160"/>
      <c r="AU107" s="160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60"/>
      <c r="Y108" s="160"/>
      <c r="Z108" s="160"/>
      <c r="AA108" s="160"/>
      <c r="AB108" s="160"/>
      <c r="AC108" s="160"/>
      <c r="AD108" s="160"/>
      <c r="AE108" s="160"/>
      <c r="AF108" s="160"/>
      <c r="AG108" s="160"/>
      <c r="AH108" s="160"/>
      <c r="AI108" s="160"/>
      <c r="AJ108" s="160"/>
      <c r="AK108" s="160"/>
      <c r="AL108" s="160"/>
      <c r="AM108" s="160"/>
      <c r="AN108" s="160"/>
      <c r="AO108" s="160"/>
      <c r="AP108" s="160"/>
      <c r="AQ108" s="160"/>
      <c r="AR108" s="160"/>
      <c r="AS108" s="160"/>
      <c r="AT108" s="160"/>
      <c r="AU108" s="160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60"/>
      <c r="Y109" s="160"/>
      <c r="Z109" s="160"/>
      <c r="AA109" s="160"/>
      <c r="AB109" s="160"/>
      <c r="AC109" s="160"/>
      <c r="AD109" s="160"/>
      <c r="AE109" s="160"/>
      <c r="AF109" s="160"/>
      <c r="AG109" s="160"/>
      <c r="AH109" s="160"/>
      <c r="AI109" s="160"/>
      <c r="AJ109" s="160"/>
      <c r="AK109" s="160"/>
      <c r="AL109" s="160"/>
      <c r="AM109" s="160"/>
      <c r="AN109" s="160"/>
      <c r="AO109" s="160"/>
      <c r="AP109" s="160"/>
      <c r="AQ109" s="160"/>
      <c r="AR109" s="160"/>
      <c r="AS109" s="160"/>
      <c r="AT109" s="160"/>
      <c r="AU109" s="160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60"/>
      <c r="Y110" s="160"/>
      <c r="Z110" s="160"/>
      <c r="AA110" s="160"/>
      <c r="AB110" s="160"/>
      <c r="AC110" s="160"/>
      <c r="AD110" s="160"/>
      <c r="AE110" s="160"/>
      <c r="AF110" s="160"/>
      <c r="AG110" s="160"/>
      <c r="AH110" s="160"/>
      <c r="AI110" s="160"/>
      <c r="AJ110" s="160"/>
      <c r="AK110" s="160"/>
      <c r="AL110" s="160"/>
      <c r="AM110" s="160"/>
      <c r="AN110" s="160"/>
      <c r="AO110" s="160"/>
      <c r="AP110" s="160"/>
      <c r="AQ110" s="160"/>
      <c r="AR110" s="160"/>
      <c r="AS110" s="160"/>
      <c r="AT110" s="160"/>
      <c r="AU110" s="160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60"/>
      <c r="Y111" s="160"/>
      <c r="Z111" s="160"/>
      <c r="AA111" s="160"/>
      <c r="AB111" s="160"/>
      <c r="AC111" s="160"/>
      <c r="AD111" s="160"/>
      <c r="AE111" s="160"/>
      <c r="AF111" s="160"/>
      <c r="AG111" s="160"/>
      <c r="AH111" s="160"/>
      <c r="AI111" s="160"/>
      <c r="AJ111" s="160"/>
      <c r="AK111" s="160"/>
      <c r="AL111" s="160"/>
      <c r="AM111" s="160"/>
      <c r="AN111" s="160"/>
      <c r="AO111" s="160"/>
      <c r="AP111" s="160"/>
      <c r="AQ111" s="160"/>
      <c r="AR111" s="160"/>
      <c r="AS111" s="160"/>
      <c r="AT111" s="160"/>
      <c r="AU111" s="160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60"/>
      <c r="Y112" s="160"/>
      <c r="Z112" s="160"/>
      <c r="AA112" s="160"/>
      <c r="AB112" s="160"/>
      <c r="AC112" s="160"/>
      <c r="AD112" s="160"/>
      <c r="AE112" s="160"/>
      <c r="AF112" s="160"/>
      <c r="AG112" s="160"/>
      <c r="AH112" s="160"/>
      <c r="AI112" s="160"/>
      <c r="AJ112" s="160"/>
      <c r="AK112" s="160"/>
      <c r="AL112" s="160"/>
      <c r="AM112" s="160"/>
      <c r="AN112" s="160"/>
      <c r="AO112" s="160"/>
      <c r="AP112" s="160"/>
      <c r="AQ112" s="160"/>
      <c r="AR112" s="160"/>
      <c r="AS112" s="160"/>
      <c r="AT112" s="160"/>
      <c r="AU112" s="160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60"/>
      <c r="Y113" s="160"/>
      <c r="Z113" s="160"/>
      <c r="AA113" s="160"/>
      <c r="AB113" s="160"/>
      <c r="AC113" s="160"/>
      <c r="AD113" s="160"/>
      <c r="AE113" s="160"/>
      <c r="AF113" s="160"/>
      <c r="AG113" s="160"/>
      <c r="AH113" s="160"/>
      <c r="AI113" s="160"/>
      <c r="AJ113" s="160"/>
      <c r="AK113" s="160"/>
      <c r="AL113" s="160"/>
      <c r="AM113" s="160"/>
      <c r="AN113" s="160"/>
      <c r="AO113" s="160"/>
      <c r="AP113" s="160"/>
      <c r="AQ113" s="160"/>
      <c r="AR113" s="160"/>
      <c r="AS113" s="160"/>
      <c r="AT113" s="160"/>
      <c r="AU113" s="160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60"/>
      <c r="Y114" s="160"/>
      <c r="Z114" s="160"/>
      <c r="AA114" s="160"/>
      <c r="AB114" s="160"/>
      <c r="AC114" s="160"/>
      <c r="AD114" s="160"/>
      <c r="AE114" s="160"/>
      <c r="AF114" s="160"/>
      <c r="AG114" s="160"/>
      <c r="AH114" s="160"/>
      <c r="AI114" s="160"/>
      <c r="AJ114" s="160"/>
      <c r="AK114" s="160"/>
      <c r="AL114" s="160"/>
      <c r="AM114" s="160"/>
      <c r="AN114" s="160"/>
      <c r="AO114" s="160"/>
      <c r="AP114" s="160"/>
      <c r="AQ114" s="160"/>
      <c r="AR114" s="160"/>
      <c r="AS114" s="160"/>
      <c r="AT114" s="160"/>
      <c r="AU114" s="160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60"/>
      <c r="Y115" s="160"/>
      <c r="Z115" s="160"/>
      <c r="AA115" s="160"/>
      <c r="AB115" s="160"/>
      <c r="AC115" s="160"/>
      <c r="AD115" s="160"/>
      <c r="AE115" s="160"/>
      <c r="AF115" s="160"/>
      <c r="AG115" s="160"/>
      <c r="AH115" s="160"/>
      <c r="AI115" s="160"/>
      <c r="AJ115" s="160"/>
      <c r="AK115" s="160"/>
      <c r="AL115" s="160"/>
      <c r="AM115" s="160"/>
      <c r="AN115" s="160"/>
      <c r="AO115" s="160"/>
      <c r="AP115" s="160"/>
      <c r="AQ115" s="160"/>
      <c r="AR115" s="160"/>
      <c r="AS115" s="160"/>
      <c r="AT115" s="160"/>
      <c r="AU115" s="160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60"/>
      <c r="Y116" s="160"/>
      <c r="Z116" s="160"/>
      <c r="AA116" s="160"/>
      <c r="AB116" s="160"/>
      <c r="AC116" s="160"/>
      <c r="AD116" s="160"/>
      <c r="AE116" s="160"/>
      <c r="AF116" s="160"/>
      <c r="AG116" s="160"/>
      <c r="AH116" s="160"/>
      <c r="AI116" s="160"/>
      <c r="AJ116" s="160"/>
      <c r="AK116" s="160"/>
      <c r="AL116" s="160"/>
      <c r="AM116" s="160"/>
      <c r="AN116" s="160"/>
      <c r="AO116" s="160"/>
      <c r="AP116" s="160"/>
      <c r="AQ116" s="160"/>
      <c r="AR116" s="160"/>
      <c r="AS116" s="160"/>
      <c r="AT116" s="160"/>
      <c r="AU116" s="160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60"/>
      <c r="Y117" s="160"/>
      <c r="Z117" s="160"/>
      <c r="AA117" s="160"/>
      <c r="AB117" s="160"/>
      <c r="AC117" s="160"/>
      <c r="AD117" s="160"/>
      <c r="AE117" s="160"/>
      <c r="AF117" s="160"/>
      <c r="AG117" s="160"/>
      <c r="AH117" s="160"/>
      <c r="AI117" s="160"/>
      <c r="AJ117" s="160"/>
      <c r="AK117" s="160"/>
      <c r="AL117" s="160"/>
      <c r="AM117" s="160"/>
      <c r="AN117" s="160"/>
      <c r="AO117" s="160"/>
      <c r="AP117" s="160"/>
      <c r="AQ117" s="160"/>
      <c r="AR117" s="160"/>
      <c r="AS117" s="160"/>
      <c r="AT117" s="160"/>
      <c r="AU117" s="160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60"/>
      <c r="Y118" s="160"/>
      <c r="Z118" s="160"/>
      <c r="AA118" s="160"/>
      <c r="AB118" s="160"/>
      <c r="AC118" s="160"/>
      <c r="AD118" s="160"/>
      <c r="AE118" s="160"/>
      <c r="AF118" s="160"/>
      <c r="AG118" s="160"/>
      <c r="AH118" s="160"/>
      <c r="AI118" s="160"/>
      <c r="AJ118" s="160"/>
      <c r="AK118" s="160"/>
      <c r="AL118" s="160"/>
      <c r="AM118" s="160"/>
      <c r="AN118" s="160"/>
      <c r="AO118" s="160"/>
      <c r="AP118" s="160"/>
      <c r="AQ118" s="160"/>
      <c r="AR118" s="160"/>
      <c r="AS118" s="160"/>
      <c r="AT118" s="160"/>
      <c r="AU118" s="160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60"/>
      <c r="Y119" s="160"/>
      <c r="Z119" s="160"/>
      <c r="AA119" s="160"/>
      <c r="AB119" s="160"/>
      <c r="AC119" s="160"/>
      <c r="AD119" s="160"/>
      <c r="AE119" s="160"/>
      <c r="AF119" s="160"/>
      <c r="AG119" s="160"/>
      <c r="AH119" s="160"/>
      <c r="AI119" s="160"/>
      <c r="AJ119" s="160"/>
      <c r="AK119" s="160"/>
      <c r="AL119" s="160"/>
      <c r="AM119" s="160"/>
      <c r="AN119" s="160"/>
      <c r="AO119" s="160"/>
      <c r="AP119" s="160"/>
      <c r="AQ119" s="160"/>
      <c r="AR119" s="160"/>
      <c r="AS119" s="160"/>
      <c r="AT119" s="160"/>
      <c r="AU119" s="160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60"/>
      <c r="Y120" s="160"/>
      <c r="Z120" s="160"/>
      <c r="AA120" s="160"/>
      <c r="AB120" s="160"/>
      <c r="AC120" s="160"/>
      <c r="AD120" s="160"/>
      <c r="AE120" s="160"/>
      <c r="AF120" s="160"/>
      <c r="AG120" s="160"/>
      <c r="AH120" s="160"/>
      <c r="AI120" s="160"/>
      <c r="AJ120" s="160"/>
      <c r="AK120" s="160"/>
      <c r="AL120" s="160"/>
      <c r="AM120" s="160"/>
      <c r="AN120" s="160"/>
      <c r="AO120" s="160"/>
      <c r="AP120" s="160"/>
      <c r="AQ120" s="160"/>
      <c r="AR120" s="160"/>
      <c r="AS120" s="160"/>
      <c r="AT120" s="160"/>
      <c r="AU120" s="160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60"/>
      <c r="Y121" s="160"/>
      <c r="Z121" s="160"/>
      <c r="AA121" s="160"/>
      <c r="AB121" s="160"/>
      <c r="AC121" s="160"/>
      <c r="AD121" s="160"/>
      <c r="AE121" s="160"/>
      <c r="AF121" s="160"/>
      <c r="AG121" s="160"/>
      <c r="AH121" s="160"/>
      <c r="AI121" s="160"/>
      <c r="AJ121" s="160"/>
      <c r="AK121" s="160"/>
      <c r="AL121" s="160"/>
      <c r="AM121" s="160"/>
      <c r="AN121" s="160"/>
      <c r="AO121" s="160"/>
      <c r="AP121" s="160"/>
      <c r="AQ121" s="160"/>
      <c r="AR121" s="160"/>
      <c r="AS121" s="160"/>
      <c r="AT121" s="160"/>
      <c r="AU121" s="160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60"/>
      <c r="Y122" s="160"/>
      <c r="Z122" s="160"/>
      <c r="AA122" s="160"/>
      <c r="AB122" s="160"/>
      <c r="AC122" s="160"/>
      <c r="AD122" s="160"/>
      <c r="AE122" s="160"/>
      <c r="AF122" s="160"/>
      <c r="AG122" s="160"/>
      <c r="AH122" s="160"/>
      <c r="AI122" s="160"/>
      <c r="AJ122" s="160"/>
      <c r="AK122" s="160"/>
      <c r="AL122" s="160"/>
      <c r="AM122" s="160"/>
      <c r="AN122" s="160"/>
      <c r="AO122" s="160"/>
      <c r="AP122" s="160"/>
      <c r="AQ122" s="160"/>
      <c r="AR122" s="160"/>
      <c r="AS122" s="160"/>
      <c r="AT122" s="160"/>
      <c r="AU122" s="160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60"/>
      <c r="Y123" s="160"/>
      <c r="Z123" s="160"/>
      <c r="AA123" s="160"/>
      <c r="AB123" s="160"/>
      <c r="AC123" s="160"/>
      <c r="AD123" s="160"/>
      <c r="AE123" s="160"/>
      <c r="AF123" s="160"/>
      <c r="AG123" s="160"/>
      <c r="AH123" s="160"/>
      <c r="AI123" s="160"/>
      <c r="AJ123" s="160"/>
      <c r="AK123" s="160"/>
      <c r="AL123" s="160"/>
      <c r="AM123" s="160"/>
      <c r="AN123" s="160"/>
      <c r="AO123" s="160"/>
      <c r="AP123" s="160"/>
      <c r="AQ123" s="160"/>
      <c r="AR123" s="160"/>
      <c r="AS123" s="160"/>
      <c r="AT123" s="160"/>
      <c r="AU123" s="160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60"/>
      <c r="Y124" s="160"/>
      <c r="Z124" s="160"/>
      <c r="AA124" s="160"/>
      <c r="AB124" s="160"/>
      <c r="AC124" s="160"/>
      <c r="AD124" s="160"/>
      <c r="AE124" s="160"/>
      <c r="AF124" s="160"/>
      <c r="AG124" s="160"/>
      <c r="AH124" s="160"/>
      <c r="AI124" s="160"/>
      <c r="AJ124" s="160"/>
      <c r="AK124" s="160"/>
      <c r="AL124" s="160"/>
      <c r="AM124" s="160"/>
      <c r="AN124" s="160"/>
      <c r="AO124" s="160"/>
      <c r="AP124" s="160"/>
      <c r="AQ124" s="160"/>
      <c r="AR124" s="160"/>
      <c r="AS124" s="160"/>
      <c r="AT124" s="160"/>
      <c r="AU124" s="160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60"/>
      <c r="Y125" s="160"/>
      <c r="Z125" s="160"/>
      <c r="AA125" s="160"/>
      <c r="AB125" s="160"/>
      <c r="AC125" s="160"/>
      <c r="AD125" s="160"/>
      <c r="AE125" s="160"/>
      <c r="AF125" s="160"/>
      <c r="AG125" s="160"/>
      <c r="AH125" s="160"/>
      <c r="AI125" s="160"/>
      <c r="AJ125" s="160"/>
      <c r="AK125" s="160"/>
      <c r="AL125" s="160"/>
      <c r="AM125" s="160"/>
      <c r="AN125" s="160"/>
      <c r="AO125" s="160"/>
      <c r="AP125" s="160"/>
      <c r="AQ125" s="160"/>
      <c r="AR125" s="160"/>
      <c r="AS125" s="160"/>
      <c r="AT125" s="160"/>
      <c r="AU125" s="160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60"/>
      <c r="Y126" s="160"/>
      <c r="Z126" s="160"/>
      <c r="AA126" s="160"/>
      <c r="AB126" s="160"/>
      <c r="AC126" s="160"/>
      <c r="AD126" s="160"/>
      <c r="AE126" s="160"/>
      <c r="AF126" s="160"/>
      <c r="AG126" s="160"/>
      <c r="AH126" s="160"/>
      <c r="AI126" s="160"/>
      <c r="AJ126" s="160"/>
      <c r="AK126" s="160"/>
      <c r="AL126" s="160"/>
      <c r="AM126" s="160"/>
      <c r="AN126" s="160"/>
      <c r="AO126" s="160"/>
      <c r="AP126" s="160"/>
      <c r="AQ126" s="160"/>
      <c r="AR126" s="160"/>
      <c r="AS126" s="160"/>
      <c r="AT126" s="160"/>
      <c r="AU126" s="160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60"/>
      <c r="Y127" s="160"/>
      <c r="Z127" s="160"/>
      <c r="AA127" s="160"/>
      <c r="AB127" s="160"/>
      <c r="AC127" s="160"/>
      <c r="AD127" s="160"/>
      <c r="AE127" s="160"/>
      <c r="AF127" s="160"/>
      <c r="AG127" s="160"/>
      <c r="AH127" s="160"/>
      <c r="AI127" s="160"/>
      <c r="AJ127" s="160"/>
      <c r="AK127" s="160"/>
      <c r="AL127" s="160"/>
      <c r="AM127" s="160"/>
      <c r="AN127" s="160"/>
      <c r="AO127" s="160"/>
      <c r="AP127" s="160"/>
      <c r="AQ127" s="160"/>
      <c r="AR127" s="160"/>
      <c r="AS127" s="160"/>
      <c r="AT127" s="160"/>
      <c r="AU127" s="160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60"/>
      <c r="Y128" s="160"/>
      <c r="Z128" s="160"/>
      <c r="AA128" s="160"/>
      <c r="AB128" s="160"/>
      <c r="AC128" s="160"/>
      <c r="AD128" s="160"/>
      <c r="AE128" s="160"/>
      <c r="AF128" s="160"/>
      <c r="AG128" s="160"/>
      <c r="AH128" s="160"/>
      <c r="AI128" s="160"/>
      <c r="AJ128" s="160"/>
      <c r="AK128" s="160"/>
      <c r="AL128" s="160"/>
      <c r="AM128" s="160"/>
      <c r="AN128" s="160"/>
      <c r="AO128" s="160"/>
      <c r="AP128" s="160"/>
      <c r="AQ128" s="160"/>
      <c r="AR128" s="160"/>
      <c r="AS128" s="160"/>
      <c r="AT128" s="160"/>
      <c r="AU128" s="160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60"/>
      <c r="Y129" s="160"/>
      <c r="Z129" s="160"/>
      <c r="AA129" s="160"/>
      <c r="AB129" s="160"/>
      <c r="AC129" s="160"/>
      <c r="AD129" s="160"/>
      <c r="AE129" s="160"/>
      <c r="AF129" s="160"/>
      <c r="AG129" s="160"/>
      <c r="AH129" s="160"/>
      <c r="AI129" s="160"/>
      <c r="AJ129" s="160"/>
      <c r="AK129" s="160"/>
      <c r="AL129" s="160"/>
      <c r="AM129" s="160"/>
      <c r="AN129" s="160"/>
      <c r="AO129" s="160"/>
      <c r="AP129" s="160"/>
      <c r="AQ129" s="160"/>
      <c r="AR129" s="160"/>
      <c r="AS129" s="160"/>
      <c r="AT129" s="160"/>
      <c r="AU129" s="160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60"/>
      <c r="Y130" s="160"/>
      <c r="Z130" s="160"/>
      <c r="AA130" s="160"/>
      <c r="AB130" s="160"/>
      <c r="AC130" s="160"/>
      <c r="AD130" s="160"/>
      <c r="AE130" s="160"/>
      <c r="AF130" s="160"/>
      <c r="AG130" s="160"/>
      <c r="AH130" s="160"/>
      <c r="AI130" s="160"/>
      <c r="AJ130" s="160"/>
      <c r="AK130" s="160"/>
      <c r="AL130" s="160"/>
      <c r="AM130" s="160"/>
      <c r="AN130" s="160"/>
      <c r="AO130" s="160"/>
      <c r="AP130" s="160"/>
      <c r="AQ130" s="160"/>
      <c r="AR130" s="160"/>
      <c r="AS130" s="160"/>
      <c r="AT130" s="160"/>
      <c r="AU130" s="160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60"/>
      <c r="Y131" s="160"/>
      <c r="Z131" s="160"/>
      <c r="AA131" s="160"/>
      <c r="AB131" s="160"/>
      <c r="AC131" s="160"/>
      <c r="AD131" s="160"/>
      <c r="AE131" s="160"/>
      <c r="AF131" s="160"/>
      <c r="AG131" s="160"/>
      <c r="AH131" s="160"/>
      <c r="AI131" s="160"/>
      <c r="AJ131" s="160"/>
      <c r="AK131" s="160"/>
      <c r="AL131" s="160"/>
      <c r="AM131" s="160"/>
      <c r="AN131" s="160"/>
      <c r="AO131" s="160"/>
      <c r="AP131" s="160"/>
      <c r="AQ131" s="160"/>
      <c r="AR131" s="160"/>
      <c r="AS131" s="160"/>
      <c r="AT131" s="160"/>
      <c r="AU131" s="160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60"/>
      <c r="Y132" s="160"/>
      <c r="Z132" s="160"/>
      <c r="AA132" s="160"/>
      <c r="AB132" s="160"/>
      <c r="AC132" s="160"/>
      <c r="AD132" s="160"/>
      <c r="AE132" s="160"/>
      <c r="AF132" s="160"/>
      <c r="AG132" s="160"/>
      <c r="AH132" s="160"/>
      <c r="AI132" s="160"/>
      <c r="AJ132" s="160"/>
      <c r="AK132" s="160"/>
      <c r="AL132" s="160"/>
      <c r="AM132" s="160"/>
      <c r="AN132" s="160"/>
      <c r="AO132" s="160"/>
      <c r="AP132" s="160"/>
      <c r="AQ132" s="160"/>
      <c r="AR132" s="160"/>
      <c r="AS132" s="160"/>
      <c r="AT132" s="160"/>
      <c r="AU132" s="160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60"/>
      <c r="Y133" s="160"/>
      <c r="Z133" s="160"/>
      <c r="AA133" s="160"/>
      <c r="AB133" s="160"/>
      <c r="AC133" s="160"/>
      <c r="AD133" s="160"/>
      <c r="AE133" s="160"/>
      <c r="AF133" s="160"/>
      <c r="AG133" s="160"/>
      <c r="AH133" s="160"/>
      <c r="AI133" s="160"/>
      <c r="AJ133" s="160"/>
      <c r="AK133" s="160"/>
      <c r="AL133" s="160"/>
      <c r="AM133" s="160"/>
      <c r="AN133" s="160"/>
      <c r="AO133" s="160"/>
      <c r="AP133" s="160"/>
      <c r="AQ133" s="160"/>
      <c r="AR133" s="160"/>
      <c r="AS133" s="160"/>
      <c r="AT133" s="160"/>
      <c r="AU133" s="160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60"/>
      <c r="Y134" s="160"/>
      <c r="Z134" s="160"/>
      <c r="AA134" s="160"/>
      <c r="AB134" s="160"/>
      <c r="AC134" s="160"/>
      <c r="AD134" s="160"/>
      <c r="AE134" s="160"/>
      <c r="AF134" s="160"/>
      <c r="AG134" s="160"/>
      <c r="AH134" s="160"/>
      <c r="AI134" s="160"/>
      <c r="AJ134" s="160"/>
      <c r="AK134" s="160"/>
      <c r="AL134" s="160"/>
      <c r="AM134" s="160"/>
      <c r="AN134" s="160"/>
      <c r="AO134" s="160"/>
      <c r="AP134" s="160"/>
      <c r="AQ134" s="160"/>
      <c r="AR134" s="160"/>
      <c r="AS134" s="160"/>
      <c r="AT134" s="160"/>
      <c r="AU134" s="160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60"/>
      <c r="Y135" s="160"/>
      <c r="Z135" s="160"/>
      <c r="AA135" s="160"/>
      <c r="AB135" s="160"/>
      <c r="AC135" s="160"/>
      <c r="AD135" s="160"/>
      <c r="AE135" s="160"/>
      <c r="AF135" s="160"/>
      <c r="AG135" s="160"/>
      <c r="AH135" s="160"/>
      <c r="AI135" s="160"/>
      <c r="AJ135" s="160"/>
      <c r="AK135" s="160"/>
      <c r="AL135" s="160"/>
      <c r="AM135" s="160"/>
      <c r="AN135" s="160"/>
      <c r="AO135" s="160"/>
      <c r="AP135" s="160"/>
      <c r="AQ135" s="160"/>
      <c r="AR135" s="160"/>
      <c r="AS135" s="160"/>
      <c r="AT135" s="160"/>
      <c r="AU135" s="160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60"/>
      <c r="Y136" s="160"/>
      <c r="Z136" s="160"/>
      <c r="AA136" s="160"/>
      <c r="AB136" s="160"/>
      <c r="AC136" s="160"/>
      <c r="AD136" s="160"/>
      <c r="AE136" s="160"/>
      <c r="AF136" s="160"/>
      <c r="AG136" s="160"/>
      <c r="AH136" s="160"/>
      <c r="AI136" s="160"/>
      <c r="AJ136" s="160"/>
      <c r="AK136" s="160"/>
      <c r="AL136" s="160"/>
      <c r="AM136" s="160"/>
      <c r="AN136" s="160"/>
      <c r="AO136" s="160"/>
      <c r="AP136" s="160"/>
      <c r="AQ136" s="160"/>
      <c r="AR136" s="160"/>
      <c r="AS136" s="160"/>
      <c r="AT136" s="160"/>
      <c r="AU136" s="160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60"/>
      <c r="Y137" s="160"/>
      <c r="Z137" s="160"/>
      <c r="AA137" s="160"/>
      <c r="AB137" s="160"/>
      <c r="AC137" s="160"/>
      <c r="AD137" s="160"/>
      <c r="AE137" s="160"/>
      <c r="AF137" s="160"/>
      <c r="AG137" s="160"/>
      <c r="AH137" s="160"/>
      <c r="AI137" s="160"/>
      <c r="AJ137" s="160"/>
      <c r="AK137" s="160"/>
      <c r="AL137" s="160"/>
      <c r="AM137" s="160"/>
      <c r="AN137" s="160"/>
      <c r="AO137" s="160"/>
      <c r="AP137" s="160"/>
      <c r="AQ137" s="160"/>
      <c r="AR137" s="160"/>
      <c r="AS137" s="160"/>
      <c r="AT137" s="160"/>
      <c r="AU137" s="160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60"/>
      <c r="Y138" s="160"/>
      <c r="Z138" s="160"/>
      <c r="AA138" s="160"/>
      <c r="AB138" s="160"/>
      <c r="AC138" s="160"/>
      <c r="AD138" s="160"/>
      <c r="AE138" s="160"/>
      <c r="AF138" s="160"/>
      <c r="AG138" s="160"/>
      <c r="AH138" s="160"/>
      <c r="AI138" s="160"/>
      <c r="AJ138" s="160"/>
      <c r="AK138" s="160"/>
      <c r="AL138" s="160"/>
      <c r="AM138" s="160"/>
      <c r="AN138" s="160"/>
      <c r="AO138" s="160"/>
      <c r="AP138" s="160"/>
      <c r="AQ138" s="160"/>
      <c r="AR138" s="160"/>
      <c r="AS138" s="160"/>
      <c r="AT138" s="160"/>
      <c r="AU138" s="160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60"/>
      <c r="Y139" s="160"/>
      <c r="Z139" s="160"/>
      <c r="AA139" s="160"/>
      <c r="AB139" s="160"/>
      <c r="AC139" s="160"/>
      <c r="AD139" s="160"/>
      <c r="AE139" s="160"/>
      <c r="AF139" s="160"/>
      <c r="AG139" s="160"/>
      <c r="AH139" s="160"/>
      <c r="AI139" s="160"/>
      <c r="AJ139" s="160"/>
      <c r="AK139" s="160"/>
      <c r="AL139" s="160"/>
      <c r="AM139" s="160"/>
      <c r="AN139" s="160"/>
      <c r="AO139" s="160"/>
      <c r="AP139" s="160"/>
      <c r="AQ139" s="160"/>
      <c r="AR139" s="160"/>
      <c r="AS139" s="160"/>
      <c r="AT139" s="160"/>
      <c r="AU139" s="160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60"/>
      <c r="Y140" s="160"/>
      <c r="Z140" s="160"/>
      <c r="AA140" s="160"/>
      <c r="AB140" s="160"/>
      <c r="AC140" s="160"/>
      <c r="AD140" s="160"/>
      <c r="AE140" s="160"/>
      <c r="AF140" s="160"/>
      <c r="AG140" s="160"/>
      <c r="AH140" s="160"/>
      <c r="AI140" s="160"/>
      <c r="AJ140" s="160"/>
      <c r="AK140" s="160"/>
      <c r="AL140" s="160"/>
      <c r="AM140" s="160"/>
      <c r="AN140" s="160"/>
      <c r="AO140" s="160"/>
      <c r="AP140" s="160"/>
      <c r="AQ140" s="160"/>
      <c r="AR140" s="160"/>
      <c r="AS140" s="160"/>
      <c r="AT140" s="160"/>
      <c r="AU140" s="160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60"/>
      <c r="Y141" s="160"/>
      <c r="Z141" s="160"/>
      <c r="AA141" s="160"/>
      <c r="AB141" s="160"/>
      <c r="AC141" s="160"/>
      <c r="AD141" s="160"/>
      <c r="AE141" s="160"/>
      <c r="AF141" s="160"/>
      <c r="AG141" s="160"/>
      <c r="AH141" s="160"/>
      <c r="AI141" s="160"/>
      <c r="AJ141" s="160"/>
      <c r="AK141" s="160"/>
      <c r="AL141" s="160"/>
      <c r="AM141" s="160"/>
      <c r="AN141" s="160"/>
      <c r="AO141" s="160"/>
      <c r="AP141" s="160"/>
      <c r="AQ141" s="160"/>
      <c r="AR141" s="160"/>
      <c r="AS141" s="160"/>
      <c r="AT141" s="160"/>
      <c r="AU141" s="160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60"/>
      <c r="Y142" s="160"/>
      <c r="Z142" s="160"/>
      <c r="AA142" s="160"/>
      <c r="AB142" s="160"/>
      <c r="AC142" s="160"/>
      <c r="AD142" s="160"/>
      <c r="AE142" s="160"/>
      <c r="AF142" s="160"/>
      <c r="AG142" s="160"/>
      <c r="AH142" s="160"/>
      <c r="AI142" s="160"/>
      <c r="AJ142" s="160"/>
      <c r="AK142" s="160"/>
      <c r="AL142" s="160"/>
      <c r="AM142" s="160"/>
      <c r="AN142" s="160"/>
      <c r="AO142" s="160"/>
      <c r="AP142" s="160"/>
      <c r="AQ142" s="160"/>
      <c r="AR142" s="160"/>
      <c r="AS142" s="160"/>
      <c r="AT142" s="160"/>
      <c r="AU142" s="160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60"/>
      <c r="Y143" s="160"/>
      <c r="Z143" s="160"/>
      <c r="AA143" s="160"/>
      <c r="AB143" s="160"/>
      <c r="AC143" s="160"/>
      <c r="AD143" s="160"/>
      <c r="AE143" s="160"/>
      <c r="AF143" s="160"/>
      <c r="AG143" s="160"/>
      <c r="AH143" s="160"/>
      <c r="AI143" s="160"/>
      <c r="AJ143" s="160"/>
      <c r="AK143" s="160"/>
      <c r="AL143" s="160"/>
      <c r="AM143" s="160"/>
      <c r="AN143" s="160"/>
      <c r="AO143" s="160"/>
      <c r="AP143" s="160"/>
      <c r="AQ143" s="160"/>
      <c r="AR143" s="160"/>
      <c r="AS143" s="160"/>
      <c r="AT143" s="160"/>
      <c r="AU143" s="160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60"/>
      <c r="Y144" s="160"/>
      <c r="Z144" s="160"/>
      <c r="AA144" s="160"/>
      <c r="AB144" s="160"/>
      <c r="AC144" s="160"/>
      <c r="AD144" s="160"/>
      <c r="AE144" s="160"/>
      <c r="AF144" s="160"/>
      <c r="AG144" s="160"/>
      <c r="AH144" s="160"/>
      <c r="AI144" s="160"/>
      <c r="AJ144" s="160"/>
      <c r="AK144" s="160"/>
      <c r="AL144" s="160"/>
      <c r="AM144" s="160"/>
      <c r="AN144" s="160"/>
      <c r="AO144" s="160"/>
      <c r="AP144" s="160"/>
      <c r="AQ144" s="160"/>
      <c r="AR144" s="160"/>
      <c r="AS144" s="160"/>
      <c r="AT144" s="160"/>
      <c r="AU144" s="160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60"/>
      <c r="Y145" s="160"/>
      <c r="Z145" s="160"/>
      <c r="AA145" s="160"/>
      <c r="AB145" s="160"/>
      <c r="AC145" s="160"/>
      <c r="AD145" s="160"/>
      <c r="AE145" s="160"/>
      <c r="AF145" s="160"/>
      <c r="AG145" s="160"/>
      <c r="AH145" s="160"/>
      <c r="AI145" s="160"/>
      <c r="AJ145" s="160"/>
      <c r="AK145" s="160"/>
      <c r="AL145" s="160"/>
      <c r="AM145" s="160"/>
      <c r="AN145" s="160"/>
      <c r="AO145" s="160"/>
      <c r="AP145" s="160"/>
      <c r="AQ145" s="160"/>
      <c r="AR145" s="160"/>
      <c r="AS145" s="160"/>
      <c r="AT145" s="160"/>
      <c r="AU145" s="160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60"/>
      <c r="Y146" s="160"/>
      <c r="Z146" s="160"/>
      <c r="AA146" s="160"/>
      <c r="AB146" s="160"/>
      <c r="AC146" s="160"/>
      <c r="AD146" s="160"/>
      <c r="AE146" s="160"/>
      <c r="AF146" s="160"/>
      <c r="AG146" s="160"/>
      <c r="AH146" s="160"/>
      <c r="AI146" s="160"/>
      <c r="AJ146" s="160"/>
      <c r="AK146" s="160"/>
      <c r="AL146" s="160"/>
      <c r="AM146" s="160"/>
      <c r="AN146" s="160"/>
      <c r="AO146" s="160"/>
      <c r="AP146" s="160"/>
      <c r="AQ146" s="160"/>
      <c r="AR146" s="160"/>
      <c r="AS146" s="160"/>
      <c r="AT146" s="160"/>
      <c r="AU146" s="160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60"/>
      <c r="Y147" s="160"/>
      <c r="Z147" s="160"/>
      <c r="AA147" s="160"/>
      <c r="AB147" s="160"/>
      <c r="AC147" s="160"/>
      <c r="AD147" s="160"/>
      <c r="AE147" s="160"/>
      <c r="AF147" s="160"/>
      <c r="AG147" s="160"/>
      <c r="AH147" s="160"/>
      <c r="AI147" s="160"/>
      <c r="AJ147" s="160"/>
      <c r="AK147" s="160"/>
      <c r="AL147" s="160"/>
      <c r="AM147" s="160"/>
      <c r="AN147" s="160"/>
      <c r="AO147" s="160"/>
      <c r="AP147" s="160"/>
      <c r="AQ147" s="160"/>
      <c r="AR147" s="160"/>
      <c r="AS147" s="160"/>
      <c r="AT147" s="160"/>
      <c r="AU147" s="160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60"/>
      <c r="Y148" s="160"/>
      <c r="Z148" s="160"/>
      <c r="AA148" s="160"/>
      <c r="AB148" s="160"/>
      <c r="AC148" s="160"/>
      <c r="AD148" s="160"/>
      <c r="AE148" s="160"/>
      <c r="AF148" s="160"/>
      <c r="AG148" s="160"/>
      <c r="AH148" s="160"/>
      <c r="AI148" s="160"/>
      <c r="AJ148" s="160"/>
      <c r="AK148" s="160"/>
      <c r="AL148" s="160"/>
      <c r="AM148" s="160"/>
      <c r="AN148" s="160"/>
      <c r="AO148" s="160"/>
      <c r="AP148" s="160"/>
      <c r="AQ148" s="160"/>
      <c r="AR148" s="160"/>
      <c r="AS148" s="160"/>
      <c r="AT148" s="160"/>
      <c r="AU148" s="160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60"/>
      <c r="Y149" s="160"/>
      <c r="Z149" s="160"/>
      <c r="AA149" s="160"/>
      <c r="AB149" s="160"/>
      <c r="AC149" s="160"/>
      <c r="AD149" s="160"/>
      <c r="AE149" s="160"/>
      <c r="AF149" s="160"/>
      <c r="AG149" s="160"/>
      <c r="AH149" s="160"/>
      <c r="AI149" s="160"/>
      <c r="AJ149" s="160"/>
      <c r="AK149" s="160"/>
      <c r="AL149" s="160"/>
      <c r="AM149" s="160"/>
      <c r="AN149" s="160"/>
      <c r="AO149" s="160"/>
      <c r="AP149" s="160"/>
      <c r="AQ149" s="160"/>
      <c r="AR149" s="160"/>
      <c r="AS149" s="160"/>
      <c r="AT149" s="160"/>
      <c r="AU149" s="160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60"/>
      <c r="Y150" s="160"/>
      <c r="Z150" s="160"/>
      <c r="AA150" s="160"/>
      <c r="AB150" s="160"/>
      <c r="AC150" s="160"/>
      <c r="AD150" s="160"/>
      <c r="AE150" s="160"/>
      <c r="AF150" s="160"/>
      <c r="AG150" s="160"/>
      <c r="AH150" s="160"/>
      <c r="AI150" s="160"/>
      <c r="AJ150" s="160"/>
      <c r="AK150" s="160"/>
      <c r="AL150" s="160"/>
      <c r="AM150" s="160"/>
      <c r="AN150" s="160"/>
      <c r="AO150" s="160"/>
      <c r="AP150" s="160"/>
      <c r="AQ150" s="160"/>
      <c r="AR150" s="160"/>
      <c r="AS150" s="160"/>
      <c r="AT150" s="160"/>
      <c r="AU150" s="160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60"/>
      <c r="Y151" s="160"/>
      <c r="Z151" s="160"/>
      <c r="AA151" s="160"/>
      <c r="AB151" s="160"/>
      <c r="AC151" s="160"/>
      <c r="AD151" s="160"/>
      <c r="AE151" s="160"/>
      <c r="AF151" s="160"/>
      <c r="AG151" s="160"/>
      <c r="AH151" s="160"/>
      <c r="AI151" s="160"/>
      <c r="AJ151" s="160"/>
      <c r="AK151" s="160"/>
      <c r="AL151" s="160"/>
      <c r="AM151" s="160"/>
      <c r="AN151" s="160"/>
      <c r="AO151" s="160"/>
      <c r="AP151" s="160"/>
      <c r="AQ151" s="160"/>
      <c r="AR151" s="160"/>
      <c r="AS151" s="160"/>
      <c r="AT151" s="160"/>
      <c r="AU151" s="160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60"/>
      <c r="Y152" s="160"/>
      <c r="Z152" s="160"/>
      <c r="AA152" s="160"/>
      <c r="AB152" s="160"/>
      <c r="AC152" s="160"/>
      <c r="AD152" s="160"/>
      <c r="AE152" s="160"/>
      <c r="AF152" s="160"/>
      <c r="AG152" s="160"/>
      <c r="AH152" s="160"/>
      <c r="AI152" s="160"/>
      <c r="AJ152" s="160"/>
      <c r="AK152" s="160"/>
      <c r="AL152" s="160"/>
      <c r="AM152" s="160"/>
      <c r="AN152" s="160"/>
      <c r="AO152" s="160"/>
      <c r="AP152" s="160"/>
      <c r="AQ152" s="160"/>
      <c r="AR152" s="160"/>
      <c r="AS152" s="160"/>
      <c r="AT152" s="160"/>
      <c r="AU152" s="160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60"/>
      <c r="Y153" s="160"/>
      <c r="Z153" s="160"/>
      <c r="AA153" s="160"/>
      <c r="AB153" s="160"/>
      <c r="AC153" s="160"/>
      <c r="AD153" s="160"/>
      <c r="AE153" s="160"/>
      <c r="AF153" s="160"/>
      <c r="AG153" s="160"/>
      <c r="AH153" s="160"/>
      <c r="AI153" s="160"/>
      <c r="AJ153" s="160"/>
      <c r="AK153" s="160"/>
      <c r="AL153" s="160"/>
      <c r="AM153" s="160"/>
      <c r="AN153" s="160"/>
      <c r="AO153" s="160"/>
      <c r="AP153" s="160"/>
      <c r="AQ153" s="160"/>
      <c r="AR153" s="160"/>
      <c r="AS153" s="160"/>
      <c r="AT153" s="160"/>
      <c r="AU153" s="160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60"/>
      <c r="Y154" s="160"/>
      <c r="Z154" s="160"/>
      <c r="AA154" s="160"/>
      <c r="AB154" s="160"/>
      <c r="AC154" s="160"/>
      <c r="AD154" s="160"/>
      <c r="AE154" s="160"/>
      <c r="AF154" s="160"/>
      <c r="AG154" s="160"/>
      <c r="AH154" s="160"/>
      <c r="AI154" s="160"/>
      <c r="AJ154" s="160"/>
      <c r="AK154" s="160"/>
      <c r="AL154" s="160"/>
      <c r="AM154" s="160"/>
      <c r="AN154" s="160"/>
      <c r="AO154" s="160"/>
      <c r="AP154" s="160"/>
      <c r="AQ154" s="160"/>
      <c r="AR154" s="160"/>
      <c r="AS154" s="160"/>
      <c r="AT154" s="160"/>
      <c r="AU154" s="160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60"/>
      <c r="Y155" s="160"/>
      <c r="Z155" s="160"/>
      <c r="AA155" s="160"/>
      <c r="AB155" s="160"/>
      <c r="AC155" s="160"/>
      <c r="AD155" s="160"/>
      <c r="AE155" s="160"/>
      <c r="AF155" s="160"/>
      <c r="AG155" s="160"/>
      <c r="AH155" s="160"/>
      <c r="AI155" s="160"/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  <c r="AT155" s="160"/>
      <c r="AU155" s="160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60"/>
      <c r="Y156" s="160"/>
      <c r="Z156" s="160"/>
      <c r="AA156" s="160"/>
      <c r="AB156" s="160"/>
      <c r="AC156" s="160"/>
      <c r="AD156" s="160"/>
      <c r="AE156" s="160"/>
      <c r="AF156" s="160"/>
      <c r="AG156" s="160"/>
      <c r="AH156" s="160"/>
      <c r="AI156" s="160"/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  <c r="AT156" s="160"/>
      <c r="AU156" s="160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60"/>
      <c r="Y157" s="160"/>
      <c r="Z157" s="160"/>
      <c r="AA157" s="160"/>
      <c r="AB157" s="160"/>
      <c r="AC157" s="160"/>
      <c r="AD157" s="160"/>
      <c r="AE157" s="160"/>
      <c r="AF157" s="160"/>
      <c r="AG157" s="160"/>
      <c r="AH157" s="160"/>
      <c r="AI157" s="160"/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  <c r="AT157" s="160"/>
      <c r="AU157" s="160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60"/>
      <c r="Y158" s="160"/>
      <c r="Z158" s="160"/>
      <c r="AA158" s="160"/>
      <c r="AB158" s="160"/>
      <c r="AC158" s="160"/>
      <c r="AD158" s="160"/>
      <c r="AE158" s="160"/>
      <c r="AF158" s="160"/>
      <c r="AG158" s="160"/>
      <c r="AH158" s="160"/>
      <c r="AI158" s="160"/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  <c r="AT158" s="160"/>
      <c r="AU158" s="160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60"/>
      <c r="Y159" s="160"/>
      <c r="Z159" s="160"/>
      <c r="AA159" s="160"/>
      <c r="AB159" s="160"/>
      <c r="AC159" s="160"/>
      <c r="AD159" s="160"/>
      <c r="AE159" s="160"/>
      <c r="AF159" s="160"/>
      <c r="AG159" s="160"/>
      <c r="AH159" s="160"/>
      <c r="AI159" s="160"/>
      <c r="AJ159" s="160"/>
      <c r="AK159" s="160"/>
      <c r="AL159" s="160"/>
      <c r="AM159" s="160"/>
      <c r="AN159" s="160"/>
      <c r="AO159" s="160"/>
      <c r="AP159" s="160"/>
      <c r="AQ159" s="160"/>
      <c r="AR159" s="160"/>
      <c r="AS159" s="160"/>
      <c r="AT159" s="160"/>
      <c r="AU159" s="160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60"/>
      <c r="Y160" s="160"/>
      <c r="Z160" s="160"/>
      <c r="AA160" s="160"/>
      <c r="AB160" s="160"/>
      <c r="AC160" s="160"/>
      <c r="AD160" s="160"/>
      <c r="AE160" s="160"/>
      <c r="AF160" s="160"/>
      <c r="AG160" s="160"/>
      <c r="AH160" s="160"/>
      <c r="AI160" s="160"/>
      <c r="AJ160" s="160"/>
      <c r="AK160" s="160"/>
      <c r="AL160" s="160"/>
      <c r="AM160" s="160"/>
      <c r="AN160" s="160"/>
      <c r="AO160" s="160"/>
      <c r="AP160" s="160"/>
      <c r="AQ160" s="160"/>
      <c r="AR160" s="160"/>
      <c r="AS160" s="160"/>
      <c r="AT160" s="160"/>
      <c r="AU160" s="160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60"/>
      <c r="Y161" s="160"/>
      <c r="Z161" s="160"/>
      <c r="AA161" s="160"/>
      <c r="AB161" s="160"/>
      <c r="AC161" s="160"/>
      <c r="AD161" s="160"/>
      <c r="AE161" s="160"/>
      <c r="AF161" s="160"/>
      <c r="AG161" s="160"/>
      <c r="AH161" s="160"/>
      <c r="AI161" s="160"/>
      <c r="AJ161" s="160"/>
      <c r="AK161" s="160"/>
      <c r="AL161" s="160"/>
      <c r="AM161" s="160"/>
      <c r="AN161" s="160"/>
      <c r="AO161" s="160"/>
      <c r="AP161" s="160"/>
      <c r="AQ161" s="160"/>
      <c r="AR161" s="160"/>
      <c r="AS161" s="160"/>
      <c r="AT161" s="160"/>
      <c r="AU161" s="160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60"/>
      <c r="Y162" s="160"/>
      <c r="Z162" s="160"/>
      <c r="AA162" s="160"/>
      <c r="AB162" s="160"/>
      <c r="AC162" s="160"/>
      <c r="AD162" s="160"/>
      <c r="AE162" s="160"/>
      <c r="AF162" s="160"/>
      <c r="AG162" s="160"/>
      <c r="AH162" s="160"/>
      <c r="AI162" s="160"/>
      <c r="AJ162" s="160"/>
      <c r="AK162" s="160"/>
      <c r="AL162" s="160"/>
      <c r="AM162" s="160"/>
      <c r="AN162" s="160"/>
      <c r="AO162" s="160"/>
      <c r="AP162" s="160"/>
      <c r="AQ162" s="160"/>
      <c r="AR162" s="160"/>
      <c r="AS162" s="160"/>
      <c r="AT162" s="160"/>
      <c r="AU162" s="160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60"/>
      <c r="Y163" s="160"/>
      <c r="Z163" s="160"/>
      <c r="AA163" s="160"/>
      <c r="AB163" s="160"/>
      <c r="AC163" s="160"/>
      <c r="AD163" s="160"/>
      <c r="AE163" s="160"/>
      <c r="AF163" s="160"/>
      <c r="AG163" s="160"/>
      <c r="AH163" s="160"/>
      <c r="AI163" s="160"/>
      <c r="AJ163" s="160"/>
      <c r="AK163" s="160"/>
      <c r="AL163" s="160"/>
      <c r="AM163" s="160"/>
      <c r="AN163" s="160"/>
      <c r="AO163" s="160"/>
      <c r="AP163" s="160"/>
      <c r="AQ163" s="160"/>
      <c r="AR163" s="160"/>
      <c r="AS163" s="160"/>
      <c r="AT163" s="160"/>
      <c r="AU163" s="160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60"/>
      <c r="Y164" s="160"/>
      <c r="Z164" s="160"/>
      <c r="AA164" s="160"/>
      <c r="AB164" s="160"/>
      <c r="AC164" s="160"/>
      <c r="AD164" s="160"/>
      <c r="AE164" s="160"/>
      <c r="AF164" s="160"/>
      <c r="AG164" s="160"/>
      <c r="AH164" s="160"/>
      <c r="AI164" s="160"/>
      <c r="AJ164" s="160"/>
      <c r="AK164" s="160"/>
      <c r="AL164" s="160"/>
      <c r="AM164" s="160"/>
      <c r="AN164" s="160"/>
      <c r="AO164" s="160"/>
      <c r="AP164" s="160"/>
      <c r="AQ164" s="160"/>
      <c r="AR164" s="160"/>
      <c r="AS164" s="160"/>
      <c r="AT164" s="160"/>
      <c r="AU164" s="160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60"/>
      <c r="Y165" s="160"/>
      <c r="Z165" s="160"/>
      <c r="AA165" s="160"/>
      <c r="AB165" s="160"/>
      <c r="AC165" s="160"/>
      <c r="AD165" s="160"/>
      <c r="AE165" s="160"/>
      <c r="AF165" s="160"/>
      <c r="AG165" s="160"/>
      <c r="AH165" s="160"/>
      <c r="AI165" s="160"/>
      <c r="AJ165" s="160"/>
      <c r="AK165" s="160"/>
      <c r="AL165" s="160"/>
      <c r="AM165" s="160"/>
      <c r="AN165" s="160"/>
      <c r="AO165" s="160"/>
      <c r="AP165" s="160"/>
      <c r="AQ165" s="160"/>
      <c r="AR165" s="160"/>
      <c r="AS165" s="160"/>
      <c r="AT165" s="160"/>
      <c r="AU165" s="160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60"/>
      <c r="Y166" s="160"/>
      <c r="Z166" s="160"/>
      <c r="AA166" s="160"/>
      <c r="AB166" s="160"/>
      <c r="AC166" s="160"/>
      <c r="AD166" s="160"/>
      <c r="AE166" s="160"/>
      <c r="AF166" s="160"/>
      <c r="AG166" s="160"/>
      <c r="AH166" s="160"/>
      <c r="AI166" s="160"/>
      <c r="AJ166" s="160"/>
      <c r="AK166" s="160"/>
      <c r="AL166" s="160"/>
      <c r="AM166" s="160"/>
      <c r="AN166" s="160"/>
      <c r="AO166" s="160"/>
      <c r="AP166" s="160"/>
      <c r="AQ166" s="160"/>
      <c r="AR166" s="160"/>
      <c r="AS166" s="160"/>
      <c r="AT166" s="160"/>
      <c r="AU166" s="160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60"/>
      <c r="Y167" s="160"/>
      <c r="Z167" s="160"/>
      <c r="AA167" s="160"/>
      <c r="AB167" s="160"/>
      <c r="AC167" s="160"/>
      <c r="AD167" s="160"/>
      <c r="AE167" s="160"/>
      <c r="AF167" s="160"/>
      <c r="AG167" s="160"/>
      <c r="AH167" s="160"/>
      <c r="AI167" s="160"/>
      <c r="AJ167" s="160"/>
      <c r="AK167" s="160"/>
      <c r="AL167" s="160"/>
      <c r="AM167" s="160"/>
      <c r="AN167" s="160"/>
      <c r="AO167" s="160"/>
      <c r="AP167" s="160"/>
      <c r="AQ167" s="160"/>
      <c r="AR167" s="160"/>
      <c r="AS167" s="160"/>
      <c r="AT167" s="160"/>
      <c r="AU167" s="160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60"/>
      <c r="Y168" s="160"/>
      <c r="Z168" s="160"/>
      <c r="AA168" s="160"/>
      <c r="AB168" s="160"/>
      <c r="AC168" s="160"/>
      <c r="AD168" s="160"/>
      <c r="AE168" s="160"/>
      <c r="AF168" s="160"/>
      <c r="AG168" s="160"/>
      <c r="AH168" s="160"/>
      <c r="AI168" s="160"/>
      <c r="AJ168" s="160"/>
      <c r="AK168" s="160"/>
      <c r="AL168" s="160"/>
      <c r="AM168" s="160"/>
      <c r="AN168" s="160"/>
      <c r="AO168" s="160"/>
      <c r="AP168" s="160"/>
      <c r="AQ168" s="160"/>
      <c r="AR168" s="160"/>
      <c r="AS168" s="160"/>
      <c r="AT168" s="160"/>
      <c r="AU168" s="160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60"/>
      <c r="Y169" s="160"/>
      <c r="Z169" s="160"/>
      <c r="AA169" s="160"/>
      <c r="AB169" s="160"/>
      <c r="AC169" s="160"/>
      <c r="AD169" s="160"/>
      <c r="AE169" s="160"/>
      <c r="AF169" s="160"/>
      <c r="AG169" s="160"/>
      <c r="AH169" s="160"/>
      <c r="AI169" s="160"/>
      <c r="AJ169" s="160"/>
      <c r="AK169" s="160"/>
      <c r="AL169" s="160"/>
      <c r="AM169" s="160"/>
      <c r="AN169" s="160"/>
      <c r="AO169" s="160"/>
      <c r="AP169" s="160"/>
      <c r="AQ169" s="160"/>
      <c r="AR169" s="160"/>
      <c r="AS169" s="160"/>
      <c r="AT169" s="160"/>
      <c r="AU169" s="160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60"/>
      <c r="Y170" s="160"/>
      <c r="Z170" s="160"/>
      <c r="AA170" s="160"/>
      <c r="AB170" s="160"/>
      <c r="AC170" s="160"/>
      <c r="AD170" s="160"/>
      <c r="AE170" s="160"/>
      <c r="AF170" s="160"/>
      <c r="AG170" s="160"/>
      <c r="AH170" s="160"/>
      <c r="AI170" s="160"/>
      <c r="AJ170" s="160"/>
      <c r="AK170" s="160"/>
      <c r="AL170" s="160"/>
      <c r="AM170" s="160"/>
      <c r="AN170" s="160"/>
      <c r="AO170" s="160"/>
      <c r="AP170" s="160"/>
      <c r="AQ170" s="160"/>
      <c r="AR170" s="160"/>
      <c r="AS170" s="160"/>
      <c r="AT170" s="160"/>
      <c r="AU170" s="160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60"/>
      <c r="Y171" s="160"/>
      <c r="Z171" s="160"/>
      <c r="AA171" s="160"/>
      <c r="AB171" s="160"/>
      <c r="AC171" s="160"/>
      <c r="AD171" s="160"/>
      <c r="AE171" s="160"/>
      <c r="AF171" s="160"/>
      <c r="AG171" s="160"/>
      <c r="AH171" s="160"/>
      <c r="AI171" s="160"/>
      <c r="AJ171" s="160"/>
      <c r="AK171" s="160"/>
      <c r="AL171" s="160"/>
      <c r="AM171" s="160"/>
      <c r="AN171" s="160"/>
      <c r="AO171" s="160"/>
      <c r="AP171" s="160"/>
      <c r="AQ171" s="160"/>
      <c r="AR171" s="160"/>
      <c r="AS171" s="160"/>
      <c r="AT171" s="160"/>
      <c r="AU171" s="160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60"/>
      <c r="Y172" s="160"/>
      <c r="Z172" s="160"/>
      <c r="AA172" s="160"/>
      <c r="AB172" s="160"/>
      <c r="AC172" s="160"/>
      <c r="AD172" s="160"/>
      <c r="AE172" s="160"/>
      <c r="AF172" s="160"/>
      <c r="AG172" s="160"/>
      <c r="AH172" s="160"/>
      <c r="AI172" s="160"/>
      <c r="AJ172" s="160"/>
      <c r="AK172" s="160"/>
      <c r="AL172" s="160"/>
      <c r="AM172" s="160"/>
      <c r="AN172" s="160"/>
      <c r="AO172" s="160"/>
      <c r="AP172" s="160"/>
      <c r="AQ172" s="160"/>
      <c r="AR172" s="160"/>
      <c r="AS172" s="160"/>
      <c r="AT172" s="160"/>
      <c r="AU172" s="160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60"/>
      <c r="Y173" s="160"/>
      <c r="Z173" s="160"/>
      <c r="AA173" s="160"/>
      <c r="AB173" s="160"/>
      <c r="AC173" s="160"/>
      <c r="AD173" s="160"/>
      <c r="AE173" s="160"/>
      <c r="AF173" s="160"/>
      <c r="AG173" s="160"/>
      <c r="AH173" s="160"/>
      <c r="AI173" s="160"/>
      <c r="AJ173" s="160"/>
      <c r="AK173" s="160"/>
      <c r="AL173" s="160"/>
      <c r="AM173" s="160"/>
      <c r="AN173" s="160"/>
      <c r="AO173" s="160"/>
      <c r="AP173" s="160"/>
      <c r="AQ173" s="160"/>
      <c r="AR173" s="160"/>
      <c r="AS173" s="160"/>
      <c r="AT173" s="160"/>
      <c r="AU173" s="160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60"/>
      <c r="Y174" s="160"/>
      <c r="Z174" s="160"/>
      <c r="AA174" s="160"/>
      <c r="AB174" s="160"/>
      <c r="AC174" s="160"/>
      <c r="AD174" s="160"/>
      <c r="AE174" s="160"/>
      <c r="AF174" s="160"/>
      <c r="AG174" s="160"/>
      <c r="AH174" s="160"/>
      <c r="AI174" s="160"/>
      <c r="AJ174" s="160"/>
      <c r="AK174" s="160"/>
      <c r="AL174" s="160"/>
      <c r="AM174" s="160"/>
      <c r="AN174" s="160"/>
      <c r="AO174" s="160"/>
      <c r="AP174" s="160"/>
      <c r="AQ174" s="160"/>
      <c r="AR174" s="160"/>
      <c r="AS174" s="160"/>
      <c r="AT174" s="160"/>
      <c r="AU174" s="160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60"/>
      <c r="Y175" s="160"/>
      <c r="Z175" s="160"/>
      <c r="AA175" s="160"/>
      <c r="AB175" s="160"/>
      <c r="AC175" s="160"/>
      <c r="AD175" s="160"/>
      <c r="AE175" s="160"/>
      <c r="AF175" s="160"/>
      <c r="AG175" s="160"/>
      <c r="AH175" s="160"/>
      <c r="AI175" s="160"/>
      <c r="AJ175" s="160"/>
      <c r="AK175" s="160"/>
      <c r="AL175" s="160"/>
      <c r="AM175" s="160"/>
      <c r="AN175" s="160"/>
      <c r="AO175" s="160"/>
      <c r="AP175" s="160"/>
      <c r="AQ175" s="160"/>
      <c r="AR175" s="160"/>
      <c r="AS175" s="160"/>
      <c r="AT175" s="160"/>
      <c r="AU175" s="160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60"/>
      <c r="Y176" s="160"/>
      <c r="Z176" s="160"/>
      <c r="AA176" s="160"/>
      <c r="AB176" s="160"/>
      <c r="AC176" s="160"/>
      <c r="AD176" s="160"/>
      <c r="AE176" s="160"/>
      <c r="AF176" s="160"/>
      <c r="AG176" s="160"/>
      <c r="AH176" s="160"/>
      <c r="AI176" s="160"/>
      <c r="AJ176" s="160"/>
      <c r="AK176" s="160"/>
      <c r="AL176" s="160"/>
      <c r="AM176" s="160"/>
      <c r="AN176" s="160"/>
      <c r="AO176" s="160"/>
      <c r="AP176" s="160"/>
      <c r="AQ176" s="160"/>
      <c r="AR176" s="160"/>
      <c r="AS176" s="160"/>
      <c r="AT176" s="160"/>
      <c r="AU176" s="160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60"/>
      <c r="Y177" s="160"/>
      <c r="Z177" s="160"/>
      <c r="AA177" s="160"/>
      <c r="AB177" s="160"/>
      <c r="AC177" s="160"/>
      <c r="AD177" s="160"/>
      <c r="AE177" s="160"/>
      <c r="AF177" s="160"/>
      <c r="AG177" s="160"/>
      <c r="AH177" s="160"/>
      <c r="AI177" s="160"/>
      <c r="AJ177" s="160"/>
      <c r="AK177" s="160"/>
      <c r="AL177" s="160"/>
      <c r="AM177" s="160"/>
      <c r="AN177" s="160"/>
      <c r="AO177" s="160"/>
      <c r="AP177" s="160"/>
      <c r="AQ177" s="160"/>
      <c r="AR177" s="160"/>
      <c r="AS177" s="160"/>
      <c r="AT177" s="160"/>
      <c r="AU177" s="160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60"/>
      <c r="Y178" s="160"/>
      <c r="Z178" s="160"/>
      <c r="AA178" s="160"/>
      <c r="AB178" s="160"/>
      <c r="AC178" s="160"/>
      <c r="AD178" s="160"/>
      <c r="AE178" s="160"/>
      <c r="AF178" s="160"/>
      <c r="AG178" s="160"/>
      <c r="AH178" s="160"/>
      <c r="AI178" s="160"/>
      <c r="AJ178" s="160"/>
      <c r="AK178" s="160"/>
      <c r="AL178" s="160"/>
      <c r="AM178" s="160"/>
      <c r="AN178" s="160"/>
      <c r="AO178" s="160"/>
      <c r="AP178" s="160"/>
      <c r="AQ178" s="160"/>
      <c r="AR178" s="160"/>
      <c r="AS178" s="160"/>
      <c r="AT178" s="160"/>
      <c r="AU178" s="160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60"/>
      <c r="Y179" s="160"/>
      <c r="Z179" s="160"/>
      <c r="AA179" s="160"/>
      <c r="AB179" s="160"/>
      <c r="AC179" s="160"/>
      <c r="AD179" s="160"/>
      <c r="AE179" s="160"/>
      <c r="AF179" s="160"/>
      <c r="AG179" s="160"/>
      <c r="AH179" s="160"/>
      <c r="AI179" s="160"/>
      <c r="AJ179" s="160"/>
      <c r="AK179" s="160"/>
      <c r="AL179" s="160"/>
      <c r="AM179" s="160"/>
      <c r="AN179" s="160"/>
      <c r="AO179" s="160"/>
      <c r="AP179" s="160"/>
      <c r="AQ179" s="160"/>
      <c r="AR179" s="160"/>
      <c r="AS179" s="160"/>
      <c r="AT179" s="160"/>
      <c r="AU179" s="160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60"/>
      <c r="Y180" s="160"/>
      <c r="Z180" s="160"/>
      <c r="AA180" s="160"/>
      <c r="AB180" s="160"/>
      <c r="AC180" s="160"/>
      <c r="AD180" s="160"/>
      <c r="AE180" s="160"/>
      <c r="AF180" s="160"/>
      <c r="AG180" s="160"/>
      <c r="AH180" s="160"/>
      <c r="AI180" s="160"/>
      <c r="AJ180" s="160"/>
      <c r="AK180" s="160"/>
      <c r="AL180" s="160"/>
      <c r="AM180" s="160"/>
      <c r="AN180" s="160"/>
      <c r="AO180" s="160"/>
      <c r="AP180" s="160"/>
      <c r="AQ180" s="160"/>
      <c r="AR180" s="160"/>
      <c r="AS180" s="160"/>
      <c r="AT180" s="160"/>
      <c r="AU180" s="160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60"/>
      <c r="Y181" s="160"/>
      <c r="Z181" s="160"/>
      <c r="AA181" s="160"/>
      <c r="AB181" s="160"/>
      <c r="AC181" s="160"/>
      <c r="AD181" s="160"/>
      <c r="AE181" s="160"/>
      <c r="AF181" s="160"/>
      <c r="AG181" s="160"/>
      <c r="AH181" s="160"/>
      <c r="AI181" s="160"/>
      <c r="AJ181" s="160"/>
      <c r="AK181" s="160"/>
      <c r="AL181" s="160"/>
      <c r="AM181" s="160"/>
      <c r="AN181" s="160"/>
      <c r="AO181" s="160"/>
      <c r="AP181" s="160"/>
      <c r="AQ181" s="160"/>
      <c r="AR181" s="160"/>
      <c r="AS181" s="160"/>
      <c r="AT181" s="160"/>
      <c r="AU181" s="160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60"/>
      <c r="Y182" s="160"/>
      <c r="Z182" s="160"/>
      <c r="AA182" s="160"/>
      <c r="AB182" s="160"/>
      <c r="AC182" s="160"/>
      <c r="AD182" s="160"/>
      <c r="AE182" s="160"/>
      <c r="AF182" s="160"/>
      <c r="AG182" s="160"/>
      <c r="AH182" s="160"/>
      <c r="AI182" s="160"/>
      <c r="AJ182" s="160"/>
      <c r="AK182" s="160"/>
      <c r="AL182" s="160"/>
      <c r="AM182" s="160"/>
      <c r="AN182" s="160"/>
      <c r="AO182" s="160"/>
      <c r="AP182" s="160"/>
      <c r="AQ182" s="160"/>
      <c r="AR182" s="160"/>
      <c r="AS182" s="160"/>
      <c r="AT182" s="160"/>
      <c r="AU182" s="160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60"/>
      <c r="Y183" s="160"/>
      <c r="Z183" s="160"/>
      <c r="AA183" s="160"/>
      <c r="AB183" s="160"/>
      <c r="AC183" s="160"/>
      <c r="AD183" s="160"/>
      <c r="AE183" s="160"/>
      <c r="AF183" s="160"/>
      <c r="AG183" s="160"/>
      <c r="AH183" s="160"/>
      <c r="AI183" s="160"/>
      <c r="AJ183" s="160"/>
      <c r="AK183" s="160"/>
      <c r="AL183" s="160"/>
      <c r="AM183" s="160"/>
      <c r="AN183" s="160"/>
      <c r="AO183" s="160"/>
      <c r="AP183" s="160"/>
      <c r="AQ183" s="160"/>
      <c r="AR183" s="160"/>
      <c r="AS183" s="160"/>
      <c r="AT183" s="160"/>
      <c r="AU183" s="160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60"/>
      <c r="Y184" s="160"/>
      <c r="Z184" s="160"/>
      <c r="AA184" s="160"/>
      <c r="AB184" s="160"/>
      <c r="AC184" s="160"/>
      <c r="AD184" s="160"/>
      <c r="AE184" s="160"/>
      <c r="AF184" s="160"/>
      <c r="AG184" s="160"/>
      <c r="AH184" s="160"/>
      <c r="AI184" s="160"/>
      <c r="AJ184" s="160"/>
      <c r="AK184" s="160"/>
      <c r="AL184" s="160"/>
      <c r="AM184" s="160"/>
      <c r="AN184" s="160"/>
      <c r="AO184" s="160"/>
      <c r="AP184" s="160"/>
      <c r="AQ184" s="160"/>
      <c r="AR184" s="160"/>
      <c r="AS184" s="160"/>
      <c r="AT184" s="160"/>
      <c r="AU184" s="160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60"/>
      <c r="Y185" s="160"/>
      <c r="Z185" s="160"/>
      <c r="AA185" s="160"/>
      <c r="AB185" s="160"/>
      <c r="AC185" s="160"/>
      <c r="AD185" s="160"/>
      <c r="AE185" s="160"/>
      <c r="AF185" s="160"/>
      <c r="AG185" s="160"/>
      <c r="AH185" s="160"/>
      <c r="AI185" s="160"/>
      <c r="AJ185" s="160"/>
      <c r="AK185" s="160"/>
      <c r="AL185" s="160"/>
      <c r="AM185" s="160"/>
      <c r="AN185" s="160"/>
      <c r="AO185" s="160"/>
      <c r="AP185" s="160"/>
      <c r="AQ185" s="160"/>
      <c r="AR185" s="160"/>
      <c r="AS185" s="160"/>
      <c r="AT185" s="160"/>
      <c r="AU185" s="160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60"/>
      <c r="Y186" s="160"/>
      <c r="Z186" s="160"/>
      <c r="AA186" s="160"/>
      <c r="AB186" s="160"/>
      <c r="AC186" s="160"/>
      <c r="AD186" s="160"/>
      <c r="AE186" s="160"/>
      <c r="AF186" s="160"/>
      <c r="AG186" s="160"/>
      <c r="AH186" s="160"/>
      <c r="AI186" s="160"/>
      <c r="AJ186" s="160"/>
      <c r="AK186" s="160"/>
      <c r="AL186" s="160"/>
      <c r="AM186" s="160"/>
      <c r="AN186" s="160"/>
      <c r="AO186" s="160"/>
      <c r="AP186" s="160"/>
      <c r="AQ186" s="160"/>
      <c r="AR186" s="160"/>
      <c r="AS186" s="160"/>
      <c r="AT186" s="160"/>
      <c r="AU186" s="160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60"/>
      <c r="Y187" s="160"/>
      <c r="Z187" s="160"/>
      <c r="AA187" s="160"/>
      <c r="AB187" s="160"/>
      <c r="AC187" s="160"/>
      <c r="AD187" s="160"/>
      <c r="AE187" s="160"/>
      <c r="AF187" s="160"/>
      <c r="AG187" s="160"/>
      <c r="AH187" s="160"/>
      <c r="AI187" s="160"/>
      <c r="AJ187" s="160"/>
      <c r="AK187" s="160"/>
      <c r="AL187" s="160"/>
      <c r="AM187" s="160"/>
      <c r="AN187" s="160"/>
      <c r="AO187" s="160"/>
      <c r="AP187" s="160"/>
      <c r="AQ187" s="160"/>
      <c r="AR187" s="160"/>
      <c r="AS187" s="160"/>
      <c r="AT187" s="160"/>
      <c r="AU187" s="160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60"/>
      <c r="Y188" s="160"/>
      <c r="Z188" s="160"/>
      <c r="AA188" s="160"/>
      <c r="AB188" s="160"/>
      <c r="AC188" s="160"/>
      <c r="AD188" s="160"/>
      <c r="AE188" s="160"/>
      <c r="AF188" s="160"/>
      <c r="AG188" s="160"/>
      <c r="AH188" s="160"/>
      <c r="AI188" s="160"/>
      <c r="AJ188" s="160"/>
      <c r="AK188" s="160"/>
      <c r="AL188" s="160"/>
      <c r="AM188" s="160"/>
      <c r="AN188" s="160"/>
      <c r="AO188" s="160"/>
      <c r="AP188" s="160"/>
      <c r="AQ188" s="160"/>
      <c r="AR188" s="160"/>
      <c r="AS188" s="160"/>
      <c r="AT188" s="160"/>
      <c r="AU188" s="160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60"/>
      <c r="Y189" s="160"/>
      <c r="Z189" s="160"/>
      <c r="AA189" s="160"/>
      <c r="AB189" s="160"/>
      <c r="AC189" s="160"/>
      <c r="AD189" s="160"/>
      <c r="AE189" s="160"/>
      <c r="AF189" s="160"/>
      <c r="AG189" s="160"/>
      <c r="AH189" s="160"/>
      <c r="AI189" s="160"/>
      <c r="AJ189" s="160"/>
      <c r="AK189" s="160"/>
      <c r="AL189" s="160"/>
      <c r="AM189" s="160"/>
      <c r="AN189" s="160"/>
      <c r="AO189" s="160"/>
      <c r="AP189" s="160"/>
      <c r="AQ189" s="160"/>
      <c r="AR189" s="160"/>
      <c r="AS189" s="160"/>
      <c r="AT189" s="160"/>
      <c r="AU189" s="160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60"/>
      <c r="Y190" s="160"/>
      <c r="Z190" s="160"/>
      <c r="AA190" s="160"/>
      <c r="AB190" s="160"/>
      <c r="AC190" s="160"/>
      <c r="AD190" s="160"/>
      <c r="AE190" s="160"/>
      <c r="AF190" s="160"/>
      <c r="AG190" s="160"/>
      <c r="AH190" s="160"/>
      <c r="AI190" s="160"/>
      <c r="AJ190" s="160"/>
      <c r="AK190" s="160"/>
      <c r="AL190" s="160"/>
      <c r="AM190" s="160"/>
      <c r="AN190" s="160"/>
      <c r="AO190" s="160"/>
      <c r="AP190" s="160"/>
      <c r="AQ190" s="160"/>
      <c r="AR190" s="160"/>
      <c r="AS190" s="160"/>
      <c r="AT190" s="160"/>
      <c r="AU190" s="160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60"/>
      <c r="Y191" s="160"/>
      <c r="Z191" s="160"/>
      <c r="AA191" s="160"/>
      <c r="AB191" s="160"/>
      <c r="AC191" s="160"/>
      <c r="AD191" s="160"/>
      <c r="AE191" s="160"/>
      <c r="AF191" s="160"/>
      <c r="AG191" s="160"/>
      <c r="AH191" s="160"/>
      <c r="AI191" s="160"/>
      <c r="AJ191" s="160"/>
      <c r="AK191" s="160"/>
      <c r="AL191" s="160"/>
      <c r="AM191" s="160"/>
      <c r="AN191" s="160"/>
      <c r="AO191" s="160"/>
      <c r="AP191" s="160"/>
      <c r="AQ191" s="160"/>
      <c r="AR191" s="160"/>
      <c r="AS191" s="160"/>
      <c r="AT191" s="160"/>
      <c r="AU191" s="160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60"/>
      <c r="Y192" s="160"/>
      <c r="Z192" s="160"/>
      <c r="AA192" s="160"/>
      <c r="AB192" s="160"/>
      <c r="AC192" s="160"/>
      <c r="AD192" s="160"/>
      <c r="AE192" s="160"/>
      <c r="AF192" s="160"/>
      <c r="AG192" s="160"/>
      <c r="AH192" s="160"/>
      <c r="AI192" s="160"/>
      <c r="AJ192" s="160"/>
      <c r="AK192" s="160"/>
      <c r="AL192" s="160"/>
      <c r="AM192" s="160"/>
      <c r="AN192" s="160"/>
      <c r="AO192" s="160"/>
      <c r="AP192" s="160"/>
      <c r="AQ192" s="160"/>
      <c r="AR192" s="160"/>
      <c r="AS192" s="160"/>
      <c r="AT192" s="160"/>
      <c r="AU192" s="160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160"/>
      <c r="AU193" s="160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60"/>
      <c r="Y194" s="160"/>
      <c r="Z194" s="160"/>
      <c r="AA194" s="160"/>
      <c r="AB194" s="160"/>
      <c r="AC194" s="160"/>
      <c r="AD194" s="160"/>
      <c r="AE194" s="160"/>
      <c r="AF194" s="160"/>
      <c r="AG194" s="160"/>
      <c r="AH194" s="160"/>
      <c r="AI194" s="160"/>
      <c r="AJ194" s="160"/>
      <c r="AK194" s="160"/>
      <c r="AL194" s="160"/>
      <c r="AM194" s="160"/>
      <c r="AN194" s="160"/>
      <c r="AO194" s="160"/>
      <c r="AP194" s="160"/>
      <c r="AQ194" s="160"/>
      <c r="AR194" s="160"/>
      <c r="AS194" s="160"/>
      <c r="AT194" s="160"/>
      <c r="AU194" s="160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/>
      <c r="AR195" s="160"/>
      <c r="AS195" s="160"/>
      <c r="AT195" s="160"/>
      <c r="AU195" s="160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60"/>
      <c r="Y196" s="160"/>
      <c r="Z196" s="160"/>
      <c r="AA196" s="160"/>
      <c r="AB196" s="160"/>
      <c r="AC196" s="160"/>
      <c r="AD196" s="160"/>
      <c r="AE196" s="160"/>
      <c r="AF196" s="160"/>
      <c r="AG196" s="160"/>
      <c r="AH196" s="160"/>
      <c r="AI196" s="160"/>
      <c r="AJ196" s="160"/>
      <c r="AK196" s="160"/>
      <c r="AL196" s="160"/>
      <c r="AM196" s="160"/>
      <c r="AN196" s="160"/>
      <c r="AO196" s="160"/>
      <c r="AP196" s="160"/>
      <c r="AQ196" s="160"/>
      <c r="AR196" s="160"/>
      <c r="AS196" s="160"/>
      <c r="AT196" s="160"/>
      <c r="AU196" s="160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160"/>
      <c r="AU197" s="160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160"/>
      <c r="AU198" s="160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160"/>
      <c r="AU199" s="160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160"/>
      <c r="AU200" s="160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60"/>
      <c r="Y201" s="160"/>
      <c r="Z201" s="160"/>
      <c r="AA201" s="160"/>
      <c r="AB201" s="160"/>
      <c r="AC201" s="160"/>
      <c r="AD201" s="160"/>
      <c r="AE201" s="160"/>
      <c r="AF201" s="160"/>
      <c r="AG201" s="160"/>
      <c r="AH201" s="160"/>
      <c r="AI201" s="160"/>
      <c r="AJ201" s="160"/>
      <c r="AK201" s="160"/>
      <c r="AL201" s="160"/>
      <c r="AM201" s="160"/>
      <c r="AN201" s="160"/>
      <c r="AO201" s="160"/>
      <c r="AP201" s="160"/>
      <c r="AQ201" s="160"/>
      <c r="AR201" s="160"/>
      <c r="AS201" s="160"/>
      <c r="AT201" s="160"/>
      <c r="AU201" s="160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60"/>
      <c r="Y202" s="160"/>
      <c r="Z202" s="160"/>
      <c r="AA202" s="160"/>
      <c r="AB202" s="160"/>
      <c r="AC202" s="160"/>
      <c r="AD202" s="160"/>
      <c r="AE202" s="160"/>
      <c r="AF202" s="160"/>
      <c r="AG202" s="160"/>
      <c r="AH202" s="160"/>
      <c r="AI202" s="160"/>
      <c r="AJ202" s="160"/>
      <c r="AK202" s="160"/>
      <c r="AL202" s="160"/>
      <c r="AM202" s="160"/>
      <c r="AN202" s="160"/>
      <c r="AO202" s="160"/>
      <c r="AP202" s="160"/>
      <c r="AQ202" s="160"/>
      <c r="AR202" s="160"/>
      <c r="AS202" s="160"/>
      <c r="AT202" s="160"/>
      <c r="AU202" s="160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60"/>
      <c r="Y203" s="160"/>
      <c r="Z203" s="160"/>
      <c r="AA203" s="160"/>
      <c r="AB203" s="160"/>
      <c r="AC203" s="160"/>
      <c r="AD203" s="160"/>
      <c r="AE203" s="160"/>
      <c r="AF203" s="160"/>
      <c r="AG203" s="160"/>
      <c r="AH203" s="160"/>
      <c r="AI203" s="160"/>
      <c r="AJ203" s="160"/>
      <c r="AK203" s="160"/>
      <c r="AL203" s="160"/>
      <c r="AM203" s="160"/>
      <c r="AN203" s="160"/>
      <c r="AO203" s="160"/>
      <c r="AP203" s="160"/>
      <c r="AQ203" s="160"/>
      <c r="AR203" s="160"/>
      <c r="AS203" s="160"/>
      <c r="AT203" s="160"/>
      <c r="AU203" s="160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60"/>
      <c r="Y204" s="160"/>
      <c r="Z204" s="160"/>
      <c r="AA204" s="160"/>
      <c r="AB204" s="160"/>
      <c r="AC204" s="160"/>
      <c r="AD204" s="160"/>
      <c r="AE204" s="160"/>
      <c r="AF204" s="160"/>
      <c r="AG204" s="160"/>
      <c r="AH204" s="160"/>
      <c r="AI204" s="160"/>
      <c r="AJ204" s="160"/>
      <c r="AK204" s="160"/>
      <c r="AL204" s="160"/>
      <c r="AM204" s="160"/>
      <c r="AN204" s="160"/>
      <c r="AO204" s="160"/>
      <c r="AP204" s="160"/>
      <c r="AQ204" s="160"/>
      <c r="AR204" s="160"/>
      <c r="AS204" s="160"/>
      <c r="AT204" s="160"/>
      <c r="AU204" s="160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60"/>
      <c r="Y205" s="160"/>
      <c r="Z205" s="160"/>
      <c r="AA205" s="160"/>
      <c r="AB205" s="160"/>
      <c r="AC205" s="160"/>
      <c r="AD205" s="160"/>
      <c r="AE205" s="160"/>
      <c r="AF205" s="160"/>
      <c r="AG205" s="160"/>
      <c r="AH205" s="160"/>
      <c r="AI205" s="160"/>
      <c r="AJ205" s="160"/>
      <c r="AK205" s="160"/>
      <c r="AL205" s="160"/>
      <c r="AM205" s="160"/>
      <c r="AN205" s="160"/>
      <c r="AO205" s="160"/>
      <c r="AP205" s="160"/>
      <c r="AQ205" s="160"/>
      <c r="AR205" s="160"/>
      <c r="AS205" s="160"/>
      <c r="AT205" s="160"/>
      <c r="AU205" s="160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60"/>
      <c r="Y206" s="160"/>
      <c r="Z206" s="160"/>
      <c r="AA206" s="160"/>
      <c r="AB206" s="160"/>
      <c r="AC206" s="160"/>
      <c r="AD206" s="160"/>
      <c r="AE206" s="160"/>
      <c r="AF206" s="160"/>
      <c r="AG206" s="160"/>
      <c r="AH206" s="160"/>
      <c r="AI206" s="160"/>
      <c r="AJ206" s="160"/>
      <c r="AK206" s="160"/>
      <c r="AL206" s="160"/>
      <c r="AM206" s="160"/>
      <c r="AN206" s="160"/>
      <c r="AO206" s="160"/>
      <c r="AP206" s="160"/>
      <c r="AQ206" s="160"/>
      <c r="AR206" s="160"/>
      <c r="AS206" s="160"/>
      <c r="AT206" s="160"/>
      <c r="AU206" s="160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60"/>
      <c r="Y207" s="160"/>
      <c r="Z207" s="160"/>
      <c r="AA207" s="160"/>
      <c r="AB207" s="160"/>
      <c r="AC207" s="160"/>
      <c r="AD207" s="160"/>
      <c r="AE207" s="160"/>
      <c r="AF207" s="160"/>
      <c r="AG207" s="160"/>
      <c r="AH207" s="160"/>
      <c r="AI207" s="160"/>
      <c r="AJ207" s="160"/>
      <c r="AK207" s="160"/>
      <c r="AL207" s="160"/>
      <c r="AM207" s="160"/>
      <c r="AN207" s="160"/>
      <c r="AO207" s="160"/>
      <c r="AP207" s="160"/>
      <c r="AQ207" s="160"/>
      <c r="AR207" s="160"/>
      <c r="AS207" s="160"/>
      <c r="AT207" s="160"/>
      <c r="AU207" s="160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60"/>
      <c r="Y208" s="160"/>
      <c r="Z208" s="160"/>
      <c r="AA208" s="160"/>
      <c r="AB208" s="160"/>
      <c r="AC208" s="160"/>
      <c r="AD208" s="160"/>
      <c r="AE208" s="160"/>
      <c r="AF208" s="160"/>
      <c r="AG208" s="160"/>
      <c r="AH208" s="160"/>
      <c r="AI208" s="160"/>
      <c r="AJ208" s="160"/>
      <c r="AK208" s="160"/>
      <c r="AL208" s="160"/>
      <c r="AM208" s="160"/>
      <c r="AN208" s="160"/>
      <c r="AO208" s="160"/>
      <c r="AP208" s="160"/>
      <c r="AQ208" s="160"/>
      <c r="AR208" s="160"/>
      <c r="AS208" s="160"/>
      <c r="AT208" s="160"/>
      <c r="AU208" s="160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60"/>
      <c r="Y209" s="160"/>
      <c r="Z209" s="160"/>
      <c r="AA209" s="160"/>
      <c r="AB209" s="160"/>
      <c r="AC209" s="160"/>
      <c r="AD209" s="160"/>
      <c r="AE209" s="160"/>
      <c r="AF209" s="160"/>
      <c r="AG209" s="160"/>
      <c r="AH209" s="160"/>
      <c r="AI209" s="160"/>
      <c r="AJ209" s="160"/>
      <c r="AK209" s="160"/>
      <c r="AL209" s="160"/>
      <c r="AM209" s="160"/>
      <c r="AN209" s="160"/>
      <c r="AO209" s="160"/>
      <c r="AP209" s="160"/>
      <c r="AQ209" s="160"/>
      <c r="AR209" s="160"/>
      <c r="AS209" s="160"/>
      <c r="AT209" s="160"/>
      <c r="AU209" s="160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60"/>
      <c r="Y210" s="160"/>
      <c r="Z210" s="160"/>
      <c r="AA210" s="160"/>
      <c r="AB210" s="160"/>
      <c r="AC210" s="160"/>
      <c r="AD210" s="160"/>
      <c r="AE210" s="160"/>
      <c r="AF210" s="160"/>
      <c r="AG210" s="160"/>
      <c r="AH210" s="160"/>
      <c r="AI210" s="160"/>
      <c r="AJ210" s="160"/>
      <c r="AK210" s="160"/>
      <c r="AL210" s="160"/>
      <c r="AM210" s="160"/>
      <c r="AN210" s="160"/>
      <c r="AO210" s="160"/>
      <c r="AP210" s="160"/>
      <c r="AQ210" s="160"/>
      <c r="AR210" s="160"/>
      <c r="AS210" s="160"/>
      <c r="AT210" s="160"/>
      <c r="AU210" s="160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60"/>
      <c r="Y211" s="160"/>
      <c r="Z211" s="160"/>
      <c r="AA211" s="160"/>
      <c r="AB211" s="160"/>
      <c r="AC211" s="160"/>
      <c r="AD211" s="160"/>
      <c r="AE211" s="160"/>
      <c r="AF211" s="160"/>
      <c r="AG211" s="160"/>
      <c r="AH211" s="160"/>
      <c r="AI211" s="160"/>
      <c r="AJ211" s="160"/>
      <c r="AK211" s="160"/>
      <c r="AL211" s="160"/>
      <c r="AM211" s="160"/>
      <c r="AN211" s="160"/>
      <c r="AO211" s="160"/>
      <c r="AP211" s="160"/>
      <c r="AQ211" s="160"/>
      <c r="AR211" s="160"/>
      <c r="AS211" s="160"/>
      <c r="AT211" s="160"/>
      <c r="AU211" s="160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60"/>
      <c r="Y212" s="160"/>
      <c r="Z212" s="160"/>
      <c r="AA212" s="160"/>
      <c r="AB212" s="160"/>
      <c r="AC212" s="160"/>
      <c r="AD212" s="160"/>
      <c r="AE212" s="160"/>
      <c r="AF212" s="160"/>
      <c r="AG212" s="160"/>
      <c r="AH212" s="160"/>
      <c r="AI212" s="160"/>
      <c r="AJ212" s="160"/>
      <c r="AK212" s="160"/>
      <c r="AL212" s="160"/>
      <c r="AM212" s="160"/>
      <c r="AN212" s="160"/>
      <c r="AO212" s="160"/>
      <c r="AP212" s="160"/>
      <c r="AQ212" s="160"/>
      <c r="AR212" s="160"/>
      <c r="AS212" s="160"/>
      <c r="AT212" s="160"/>
      <c r="AU212" s="160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60"/>
      <c r="Y213" s="160"/>
      <c r="Z213" s="160"/>
      <c r="AA213" s="160"/>
      <c r="AB213" s="160"/>
      <c r="AC213" s="160"/>
      <c r="AD213" s="160"/>
      <c r="AE213" s="160"/>
      <c r="AF213" s="160"/>
      <c r="AG213" s="160"/>
      <c r="AH213" s="160"/>
      <c r="AI213" s="160"/>
      <c r="AJ213" s="160"/>
      <c r="AK213" s="160"/>
      <c r="AL213" s="160"/>
      <c r="AM213" s="160"/>
      <c r="AN213" s="160"/>
      <c r="AO213" s="160"/>
      <c r="AP213" s="160"/>
      <c r="AQ213" s="160"/>
      <c r="AR213" s="160"/>
      <c r="AS213" s="160"/>
      <c r="AT213" s="160"/>
      <c r="AU213" s="160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60"/>
      <c r="Y214" s="160"/>
      <c r="Z214" s="160"/>
      <c r="AA214" s="160"/>
      <c r="AB214" s="160"/>
      <c r="AC214" s="160"/>
      <c r="AD214" s="160"/>
      <c r="AE214" s="160"/>
      <c r="AF214" s="160"/>
      <c r="AG214" s="160"/>
      <c r="AH214" s="160"/>
      <c r="AI214" s="160"/>
      <c r="AJ214" s="160"/>
      <c r="AK214" s="160"/>
      <c r="AL214" s="160"/>
      <c r="AM214" s="160"/>
      <c r="AN214" s="160"/>
      <c r="AO214" s="160"/>
      <c r="AP214" s="160"/>
      <c r="AQ214" s="160"/>
      <c r="AR214" s="160"/>
      <c r="AS214" s="160"/>
      <c r="AT214" s="160"/>
      <c r="AU214" s="160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60"/>
      <c r="Y215" s="160"/>
      <c r="Z215" s="160"/>
      <c r="AA215" s="160"/>
      <c r="AB215" s="160"/>
      <c r="AC215" s="160"/>
      <c r="AD215" s="160"/>
      <c r="AE215" s="160"/>
      <c r="AF215" s="160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160"/>
      <c r="AU215" s="160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60"/>
      <c r="Y216" s="160"/>
      <c r="Z216" s="160"/>
      <c r="AA216" s="160"/>
      <c r="AB216" s="160"/>
      <c r="AC216" s="160"/>
      <c r="AD216" s="160"/>
      <c r="AE216" s="160"/>
      <c r="AF216" s="160"/>
      <c r="AG216" s="160"/>
      <c r="AH216" s="160"/>
      <c r="AI216" s="160"/>
      <c r="AJ216" s="160"/>
      <c r="AK216" s="160"/>
      <c r="AL216" s="160"/>
      <c r="AM216" s="160"/>
      <c r="AN216" s="160"/>
      <c r="AO216" s="160"/>
      <c r="AP216" s="160"/>
      <c r="AQ216" s="160"/>
      <c r="AR216" s="160"/>
      <c r="AS216" s="160"/>
      <c r="AT216" s="160"/>
      <c r="AU216" s="160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60"/>
      <c r="Y217" s="160"/>
      <c r="Z217" s="160"/>
      <c r="AA217" s="160"/>
      <c r="AB217" s="160"/>
      <c r="AC217" s="160"/>
      <c r="AD217" s="160"/>
      <c r="AE217" s="160"/>
      <c r="AF217" s="160"/>
      <c r="AG217" s="160"/>
      <c r="AH217" s="160"/>
      <c r="AI217" s="160"/>
      <c r="AJ217" s="160"/>
      <c r="AK217" s="160"/>
      <c r="AL217" s="160"/>
      <c r="AM217" s="160"/>
      <c r="AN217" s="160"/>
      <c r="AO217" s="160"/>
      <c r="AP217" s="160"/>
      <c r="AQ217" s="160"/>
      <c r="AR217" s="160"/>
      <c r="AS217" s="160"/>
      <c r="AT217" s="160"/>
      <c r="AU217" s="160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60"/>
      <c r="Y218" s="160"/>
      <c r="Z218" s="160"/>
      <c r="AA218" s="160"/>
      <c r="AB218" s="160"/>
      <c r="AC218" s="160"/>
      <c r="AD218" s="160"/>
      <c r="AE218" s="160"/>
      <c r="AF218" s="160"/>
      <c r="AG218" s="160"/>
      <c r="AH218" s="160"/>
      <c r="AI218" s="160"/>
      <c r="AJ218" s="160"/>
      <c r="AK218" s="160"/>
      <c r="AL218" s="160"/>
      <c r="AM218" s="160"/>
      <c r="AN218" s="160"/>
      <c r="AO218" s="160"/>
      <c r="AP218" s="160"/>
      <c r="AQ218" s="160"/>
      <c r="AR218" s="160"/>
      <c r="AS218" s="160"/>
      <c r="AT218" s="160"/>
      <c r="AU218" s="160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60"/>
      <c r="Y219" s="160"/>
      <c r="Z219" s="160"/>
      <c r="AA219" s="160"/>
      <c r="AB219" s="160"/>
      <c r="AC219" s="160"/>
      <c r="AD219" s="160"/>
      <c r="AE219" s="160"/>
      <c r="AF219" s="160"/>
      <c r="AG219" s="160"/>
      <c r="AH219" s="160"/>
      <c r="AI219" s="160"/>
      <c r="AJ219" s="160"/>
      <c r="AK219" s="160"/>
      <c r="AL219" s="160"/>
      <c r="AM219" s="160"/>
      <c r="AN219" s="160"/>
      <c r="AO219" s="160"/>
      <c r="AP219" s="160"/>
      <c r="AQ219" s="160"/>
      <c r="AR219" s="160"/>
      <c r="AS219" s="160"/>
      <c r="AT219" s="160"/>
      <c r="AU219" s="160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60"/>
      <c r="Y220" s="160"/>
      <c r="Z220" s="160"/>
      <c r="AA220" s="160"/>
      <c r="AB220" s="160"/>
      <c r="AC220" s="160"/>
      <c r="AD220" s="160"/>
      <c r="AE220" s="160"/>
      <c r="AF220" s="160"/>
      <c r="AG220" s="160"/>
      <c r="AH220" s="160"/>
      <c r="AI220" s="160"/>
      <c r="AJ220" s="160"/>
      <c r="AK220" s="160"/>
      <c r="AL220" s="160"/>
      <c r="AM220" s="160"/>
      <c r="AN220" s="160"/>
      <c r="AO220" s="160"/>
      <c r="AP220" s="160"/>
      <c r="AQ220" s="160"/>
      <c r="AR220" s="160"/>
      <c r="AS220" s="160"/>
      <c r="AT220" s="160"/>
      <c r="AU220" s="160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60"/>
      <c r="Y221" s="160"/>
      <c r="Z221" s="160"/>
      <c r="AA221" s="160"/>
      <c r="AB221" s="160"/>
      <c r="AC221" s="160"/>
      <c r="AD221" s="160"/>
      <c r="AE221" s="160"/>
      <c r="AF221" s="160"/>
      <c r="AG221" s="160"/>
      <c r="AH221" s="160"/>
      <c r="AI221" s="160"/>
      <c r="AJ221" s="160"/>
      <c r="AK221" s="160"/>
      <c r="AL221" s="160"/>
      <c r="AM221" s="160"/>
      <c r="AN221" s="160"/>
      <c r="AO221" s="160"/>
      <c r="AP221" s="160"/>
      <c r="AQ221" s="160"/>
      <c r="AR221" s="160"/>
      <c r="AS221" s="160"/>
      <c r="AT221" s="160"/>
      <c r="AU221" s="160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60"/>
      <c r="Y222" s="160"/>
      <c r="Z222" s="160"/>
      <c r="AA222" s="160"/>
      <c r="AB222" s="160"/>
      <c r="AC222" s="160"/>
      <c r="AD222" s="160"/>
      <c r="AE222" s="160"/>
      <c r="AF222" s="160"/>
      <c r="AG222" s="160"/>
      <c r="AH222" s="160"/>
      <c r="AI222" s="160"/>
      <c r="AJ222" s="160"/>
      <c r="AK222" s="160"/>
      <c r="AL222" s="160"/>
      <c r="AM222" s="160"/>
      <c r="AN222" s="160"/>
      <c r="AO222" s="160"/>
      <c r="AP222" s="160"/>
      <c r="AQ222" s="160"/>
      <c r="AR222" s="160"/>
      <c r="AS222" s="160"/>
      <c r="AT222" s="160"/>
      <c r="AU222" s="160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60"/>
      <c r="Y223" s="160"/>
      <c r="Z223" s="160"/>
      <c r="AA223" s="160"/>
      <c r="AB223" s="160"/>
      <c r="AC223" s="160"/>
      <c r="AD223" s="160"/>
      <c r="AE223" s="160"/>
      <c r="AF223" s="160"/>
      <c r="AG223" s="160"/>
      <c r="AH223" s="160"/>
      <c r="AI223" s="160"/>
      <c r="AJ223" s="160"/>
      <c r="AK223" s="160"/>
      <c r="AL223" s="160"/>
      <c r="AM223" s="160"/>
      <c r="AN223" s="160"/>
      <c r="AO223" s="160"/>
      <c r="AP223" s="160"/>
      <c r="AQ223" s="160"/>
      <c r="AR223" s="160"/>
      <c r="AS223" s="160"/>
      <c r="AT223" s="160"/>
      <c r="AU223" s="160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60"/>
      <c r="Y224" s="160"/>
      <c r="Z224" s="160"/>
      <c r="AA224" s="160"/>
      <c r="AB224" s="160"/>
      <c r="AC224" s="160"/>
      <c r="AD224" s="160"/>
      <c r="AE224" s="160"/>
      <c r="AF224" s="160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160"/>
      <c r="AU224" s="160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60"/>
      <c r="Y225" s="160"/>
      <c r="Z225" s="160"/>
      <c r="AA225" s="160"/>
      <c r="AB225" s="160"/>
      <c r="AC225" s="160"/>
      <c r="AD225" s="160"/>
      <c r="AE225" s="160"/>
      <c r="AF225" s="160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60"/>
      <c r="Y226" s="160"/>
      <c r="Z226" s="160"/>
      <c r="AA226" s="160"/>
      <c r="AB226" s="160"/>
      <c r="AC226" s="160"/>
      <c r="AD226" s="160"/>
      <c r="AE226" s="160"/>
      <c r="AF226" s="160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160"/>
      <c r="AU226" s="160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60"/>
      <c r="Y227" s="160"/>
      <c r="Z227" s="160"/>
      <c r="AA227" s="160"/>
      <c r="AB227" s="160"/>
      <c r="AC227" s="160"/>
      <c r="AD227" s="160"/>
      <c r="AE227" s="160"/>
      <c r="AF227" s="160"/>
      <c r="AG227" s="160"/>
      <c r="AH227" s="160"/>
      <c r="AI227" s="160"/>
      <c r="AJ227" s="160"/>
      <c r="AK227" s="160"/>
      <c r="AL227" s="160"/>
      <c r="AM227" s="160"/>
      <c r="AN227" s="160"/>
      <c r="AO227" s="160"/>
      <c r="AP227" s="160"/>
      <c r="AQ227" s="160"/>
      <c r="AR227" s="160"/>
      <c r="AS227" s="160"/>
      <c r="AT227" s="160"/>
      <c r="AU227" s="160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60"/>
      <c r="Y228" s="160"/>
      <c r="Z228" s="160"/>
      <c r="AA228" s="160"/>
      <c r="AB228" s="160"/>
      <c r="AC228" s="160"/>
      <c r="AD228" s="160"/>
      <c r="AE228" s="160"/>
      <c r="AF228" s="160"/>
      <c r="AG228" s="160"/>
      <c r="AH228" s="160"/>
      <c r="AI228" s="160"/>
      <c r="AJ228" s="160"/>
      <c r="AK228" s="160"/>
      <c r="AL228" s="160"/>
      <c r="AM228" s="160"/>
      <c r="AN228" s="160"/>
      <c r="AO228" s="160"/>
      <c r="AP228" s="160"/>
      <c r="AQ228" s="160"/>
      <c r="AR228" s="160"/>
      <c r="AS228" s="160"/>
      <c r="AT228" s="160"/>
      <c r="AU228" s="160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60"/>
      <c r="Y229" s="160"/>
      <c r="Z229" s="160"/>
      <c r="AA229" s="160"/>
      <c r="AB229" s="160"/>
      <c r="AC229" s="160"/>
      <c r="AD229" s="160"/>
      <c r="AE229" s="160"/>
      <c r="AF229" s="160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60"/>
      <c r="Y230" s="160"/>
      <c r="Z230" s="160"/>
      <c r="AA230" s="160"/>
      <c r="AB230" s="160"/>
      <c r="AC230" s="160"/>
      <c r="AD230" s="160"/>
      <c r="AE230" s="160"/>
      <c r="AF230" s="160"/>
      <c r="AG230" s="160"/>
      <c r="AH230" s="160"/>
      <c r="AI230" s="160"/>
      <c r="AJ230" s="160"/>
      <c r="AK230" s="160"/>
      <c r="AL230" s="160"/>
      <c r="AM230" s="160"/>
      <c r="AN230" s="160"/>
      <c r="AO230" s="160"/>
      <c r="AP230" s="160"/>
      <c r="AQ230" s="160"/>
      <c r="AR230" s="160"/>
      <c r="AS230" s="160"/>
      <c r="AT230" s="160"/>
      <c r="AU230" s="160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60"/>
      <c r="Y231" s="160"/>
      <c r="Z231" s="160"/>
      <c r="AA231" s="160"/>
      <c r="AB231" s="160"/>
      <c r="AC231" s="160"/>
      <c r="AD231" s="160"/>
      <c r="AE231" s="160"/>
      <c r="AF231" s="160"/>
      <c r="AG231" s="160"/>
      <c r="AH231" s="160"/>
      <c r="AI231" s="160"/>
      <c r="AJ231" s="160"/>
      <c r="AK231" s="160"/>
      <c r="AL231" s="160"/>
      <c r="AM231" s="160"/>
      <c r="AN231" s="160"/>
      <c r="AO231" s="160"/>
      <c r="AP231" s="160"/>
      <c r="AQ231" s="160"/>
      <c r="AR231" s="160"/>
      <c r="AS231" s="160"/>
      <c r="AT231" s="160"/>
      <c r="AU231" s="160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60"/>
      <c r="Y232" s="160"/>
      <c r="Z232" s="160"/>
      <c r="AA232" s="160"/>
      <c r="AB232" s="160"/>
      <c r="AC232" s="160"/>
      <c r="AD232" s="160"/>
      <c r="AE232" s="160"/>
      <c r="AF232" s="160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160"/>
      <c r="AU232" s="160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60"/>
      <c r="Y233" s="160"/>
      <c r="Z233" s="160"/>
      <c r="AA233" s="160"/>
      <c r="AB233" s="160"/>
      <c r="AC233" s="160"/>
      <c r="AD233" s="160"/>
      <c r="AE233" s="160"/>
      <c r="AF233" s="160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60"/>
      <c r="Y234" s="160"/>
      <c r="Z234" s="160"/>
      <c r="AA234" s="160"/>
      <c r="AB234" s="160"/>
      <c r="AC234" s="160"/>
      <c r="AD234" s="160"/>
      <c r="AE234" s="160"/>
      <c r="AF234" s="160"/>
      <c r="AG234" s="160"/>
      <c r="AH234" s="160"/>
      <c r="AI234" s="160"/>
      <c r="AJ234" s="160"/>
      <c r="AK234" s="160"/>
      <c r="AL234" s="160"/>
      <c r="AM234" s="160"/>
      <c r="AN234" s="160"/>
      <c r="AO234" s="160"/>
      <c r="AP234" s="160"/>
      <c r="AQ234" s="160"/>
      <c r="AR234" s="160"/>
      <c r="AS234" s="160"/>
      <c r="AT234" s="160"/>
      <c r="AU234" s="160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60"/>
      <c r="Y235" s="160"/>
      <c r="Z235" s="160"/>
      <c r="AA235" s="160"/>
      <c r="AB235" s="160"/>
      <c r="AC235" s="160"/>
      <c r="AD235" s="160"/>
      <c r="AE235" s="160"/>
      <c r="AF235" s="160"/>
      <c r="AG235" s="160"/>
      <c r="AH235" s="160"/>
      <c r="AI235" s="160"/>
      <c r="AJ235" s="160"/>
      <c r="AK235" s="160"/>
      <c r="AL235" s="160"/>
      <c r="AM235" s="160"/>
      <c r="AN235" s="160"/>
      <c r="AO235" s="160"/>
      <c r="AP235" s="160"/>
      <c r="AQ235" s="160"/>
      <c r="AR235" s="160"/>
      <c r="AS235" s="160"/>
      <c r="AT235" s="160"/>
      <c r="AU235" s="160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60"/>
      <c r="Y236" s="160"/>
      <c r="Z236" s="160"/>
      <c r="AA236" s="160"/>
      <c r="AB236" s="160"/>
      <c r="AC236" s="160"/>
      <c r="AD236" s="160"/>
      <c r="AE236" s="160"/>
      <c r="AF236" s="160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160"/>
      <c r="AU236" s="160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60"/>
      <c r="Y237" s="160"/>
      <c r="Z237" s="160"/>
      <c r="AA237" s="160"/>
      <c r="AB237" s="160"/>
      <c r="AC237" s="160"/>
      <c r="AD237" s="160"/>
      <c r="AE237" s="160"/>
      <c r="AF237" s="160"/>
      <c r="AG237" s="160"/>
      <c r="AH237" s="160"/>
      <c r="AI237" s="160"/>
      <c r="AJ237" s="160"/>
      <c r="AK237" s="160"/>
      <c r="AL237" s="160"/>
      <c r="AM237" s="160"/>
      <c r="AN237" s="160"/>
      <c r="AO237" s="160"/>
      <c r="AP237" s="160"/>
      <c r="AQ237" s="160"/>
      <c r="AR237" s="160"/>
      <c r="AS237" s="160"/>
      <c r="AT237" s="160"/>
      <c r="AU237" s="160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60"/>
      <c r="Y238" s="160"/>
      <c r="Z238" s="160"/>
      <c r="AA238" s="160"/>
      <c r="AB238" s="160"/>
      <c r="AC238" s="160"/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60"/>
      <c r="Y239" s="160"/>
      <c r="Z239" s="160"/>
      <c r="AA239" s="160"/>
      <c r="AB239" s="160"/>
      <c r="AC239" s="160"/>
      <c r="AD239" s="160"/>
      <c r="AE239" s="160"/>
      <c r="AF239" s="160"/>
      <c r="AG239" s="160"/>
      <c r="AH239" s="160"/>
      <c r="AI239" s="160"/>
      <c r="AJ239" s="160"/>
      <c r="AK239" s="160"/>
      <c r="AL239" s="160"/>
      <c r="AM239" s="160"/>
      <c r="AN239" s="160"/>
      <c r="AO239" s="160"/>
      <c r="AP239" s="160"/>
      <c r="AQ239" s="160"/>
      <c r="AR239" s="160"/>
      <c r="AS239" s="160"/>
      <c r="AT239" s="160"/>
      <c r="AU239" s="160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60"/>
      <c r="Y240" s="160"/>
      <c r="Z240" s="160"/>
      <c r="AA240" s="160"/>
      <c r="AB240" s="160"/>
      <c r="AC240" s="160"/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60"/>
      <c r="Y241" s="160"/>
      <c r="Z241" s="160"/>
      <c r="AA241" s="160"/>
      <c r="AB241" s="160"/>
      <c r="AC241" s="160"/>
      <c r="AD241" s="160"/>
      <c r="AE241" s="160"/>
      <c r="AF241" s="160"/>
      <c r="AG241" s="160"/>
      <c r="AH241" s="160"/>
      <c r="AI241" s="160"/>
      <c r="AJ241" s="160"/>
      <c r="AK241" s="160"/>
      <c r="AL241" s="160"/>
      <c r="AM241" s="160"/>
      <c r="AN241" s="160"/>
      <c r="AO241" s="160"/>
      <c r="AP241" s="160"/>
      <c r="AQ241" s="160"/>
      <c r="AR241" s="160"/>
      <c r="AS241" s="160"/>
      <c r="AT241" s="160"/>
      <c r="AU241" s="160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60"/>
      <c r="Y242" s="160"/>
      <c r="Z242" s="160"/>
      <c r="AA242" s="160"/>
      <c r="AB242" s="160"/>
      <c r="AC242" s="160"/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60"/>
      <c r="Y243" s="160"/>
      <c r="Z243" s="160"/>
      <c r="AA243" s="160"/>
      <c r="AB243" s="160"/>
      <c r="AC243" s="160"/>
      <c r="AD243" s="160"/>
      <c r="AE243" s="160"/>
      <c r="AF243" s="160"/>
      <c r="AG243" s="160"/>
      <c r="AH243" s="160"/>
      <c r="AI243" s="160"/>
      <c r="AJ243" s="160"/>
      <c r="AK243" s="160"/>
      <c r="AL243" s="160"/>
      <c r="AM243" s="160"/>
      <c r="AN243" s="160"/>
      <c r="AO243" s="160"/>
      <c r="AP243" s="160"/>
      <c r="AQ243" s="160"/>
      <c r="AR243" s="160"/>
      <c r="AS243" s="160"/>
      <c r="AT243" s="160"/>
      <c r="AU243" s="160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60"/>
      <c r="Y244" s="160"/>
      <c r="Z244" s="160"/>
      <c r="AA244" s="160"/>
      <c r="AB244" s="160"/>
      <c r="AC244" s="160"/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60"/>
      <c r="Y245" s="160"/>
      <c r="Z245" s="160"/>
      <c r="AA245" s="160"/>
      <c r="AB245" s="160"/>
      <c r="AC245" s="160"/>
      <c r="AD245" s="160"/>
      <c r="AE245" s="160"/>
      <c r="AF245" s="160"/>
      <c r="AG245" s="160"/>
      <c r="AH245" s="160"/>
      <c r="AI245" s="160"/>
      <c r="AJ245" s="160"/>
      <c r="AK245" s="160"/>
      <c r="AL245" s="160"/>
      <c r="AM245" s="160"/>
      <c r="AN245" s="160"/>
      <c r="AO245" s="160"/>
      <c r="AP245" s="160"/>
      <c r="AQ245" s="160"/>
      <c r="AR245" s="160"/>
      <c r="AS245" s="160"/>
      <c r="AT245" s="160"/>
      <c r="AU245" s="160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60"/>
      <c r="Y246" s="160"/>
      <c r="Z246" s="160"/>
      <c r="AA246" s="160"/>
      <c r="AB246" s="160"/>
      <c r="AC246" s="160"/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60"/>
      <c r="Y247" s="160"/>
      <c r="Z247" s="160"/>
      <c r="AA247" s="160"/>
      <c r="AB247" s="160"/>
      <c r="AC247" s="160"/>
      <c r="AD247" s="160"/>
      <c r="AE247" s="160"/>
      <c r="AF247" s="160"/>
      <c r="AG247" s="160"/>
      <c r="AH247" s="160"/>
      <c r="AI247" s="160"/>
      <c r="AJ247" s="160"/>
      <c r="AK247" s="160"/>
      <c r="AL247" s="160"/>
      <c r="AM247" s="160"/>
      <c r="AN247" s="160"/>
      <c r="AO247" s="160"/>
      <c r="AP247" s="160"/>
      <c r="AQ247" s="160"/>
      <c r="AR247" s="160"/>
      <c r="AS247" s="160"/>
      <c r="AT247" s="160"/>
      <c r="AU247" s="160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60"/>
      <c r="Y248" s="160"/>
      <c r="Z248" s="160"/>
      <c r="AA248" s="160"/>
      <c r="AB248" s="160"/>
      <c r="AC248" s="160"/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60"/>
      <c r="Y249" s="160"/>
      <c r="Z249" s="160"/>
      <c r="AA249" s="160"/>
      <c r="AB249" s="160"/>
      <c r="AC249" s="160"/>
      <c r="AD249" s="160"/>
      <c r="AE249" s="160"/>
      <c r="AF249" s="160"/>
      <c r="AG249" s="160"/>
      <c r="AH249" s="160"/>
      <c r="AI249" s="160"/>
      <c r="AJ249" s="160"/>
      <c r="AK249" s="160"/>
      <c r="AL249" s="160"/>
      <c r="AM249" s="160"/>
      <c r="AN249" s="160"/>
      <c r="AO249" s="160"/>
      <c r="AP249" s="160"/>
      <c r="AQ249" s="160"/>
      <c r="AR249" s="160"/>
      <c r="AS249" s="160"/>
      <c r="AT249" s="160"/>
      <c r="AU249" s="160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60"/>
      <c r="Y250" s="160"/>
      <c r="Z250" s="160"/>
      <c r="AA250" s="160"/>
      <c r="AB250" s="160"/>
      <c r="AC250" s="160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60"/>
      <c r="Y251" s="160"/>
      <c r="Z251" s="160"/>
      <c r="AA251" s="160"/>
      <c r="AB251" s="160"/>
      <c r="AC251" s="160"/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60"/>
      <c r="Y252" s="160"/>
      <c r="Z252" s="160"/>
      <c r="AA252" s="160"/>
      <c r="AB252" s="160"/>
      <c r="AC252" s="160"/>
      <c r="AD252" s="160"/>
      <c r="AE252" s="160"/>
      <c r="AF252" s="160"/>
      <c r="AG252" s="160"/>
      <c r="AH252" s="160"/>
      <c r="AI252" s="160"/>
      <c r="AJ252" s="160"/>
      <c r="AK252" s="160"/>
      <c r="AL252" s="160"/>
      <c r="AM252" s="160"/>
      <c r="AN252" s="160"/>
      <c r="AO252" s="160"/>
      <c r="AP252" s="160"/>
      <c r="AQ252" s="160"/>
      <c r="AR252" s="160"/>
      <c r="AS252" s="160"/>
      <c r="AT252" s="160"/>
      <c r="AU252" s="160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60"/>
      <c r="Y253" s="160"/>
      <c r="Z253" s="160"/>
      <c r="AA253" s="160"/>
      <c r="AB253" s="160"/>
      <c r="AC253" s="160"/>
      <c r="AD253" s="160"/>
      <c r="AE253" s="160"/>
      <c r="AF253" s="160"/>
      <c r="AG253" s="160"/>
      <c r="AH253" s="160"/>
      <c r="AI253" s="160"/>
      <c r="AJ253" s="160"/>
      <c r="AK253" s="160"/>
      <c r="AL253" s="160"/>
      <c r="AM253" s="160"/>
      <c r="AN253" s="160"/>
      <c r="AO253" s="160"/>
      <c r="AP253" s="160"/>
      <c r="AQ253" s="160"/>
      <c r="AR253" s="160"/>
      <c r="AS253" s="160"/>
      <c r="AT253" s="160"/>
      <c r="AU253" s="160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60"/>
      <c r="Y254" s="160"/>
      <c r="Z254" s="160"/>
      <c r="AA254" s="160"/>
      <c r="AB254" s="160"/>
      <c r="AC254" s="160"/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60"/>
      <c r="Y255" s="160"/>
      <c r="Z255" s="160"/>
      <c r="AA255" s="160"/>
      <c r="AB255" s="160"/>
      <c r="AC255" s="160"/>
      <c r="AD255" s="160"/>
      <c r="AE255" s="160"/>
      <c r="AF255" s="160"/>
      <c r="AG255" s="160"/>
      <c r="AH255" s="160"/>
      <c r="AI255" s="160"/>
      <c r="AJ255" s="160"/>
      <c r="AK255" s="160"/>
      <c r="AL255" s="160"/>
      <c r="AM255" s="160"/>
      <c r="AN255" s="160"/>
      <c r="AO255" s="160"/>
      <c r="AP255" s="160"/>
      <c r="AQ255" s="160"/>
      <c r="AR255" s="160"/>
      <c r="AS255" s="160"/>
      <c r="AT255" s="160"/>
      <c r="AU255" s="160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60"/>
      <c r="Y256" s="160"/>
      <c r="Z256" s="160"/>
      <c r="AA256" s="160"/>
      <c r="AB256" s="160"/>
      <c r="AC256" s="160"/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60"/>
      <c r="Y257" s="160"/>
      <c r="Z257" s="160"/>
      <c r="AA257" s="160"/>
      <c r="AB257" s="160"/>
      <c r="AC257" s="160"/>
      <c r="AD257" s="160"/>
      <c r="AE257" s="160"/>
      <c r="AF257" s="160"/>
      <c r="AG257" s="160"/>
      <c r="AH257" s="160"/>
      <c r="AI257" s="160"/>
      <c r="AJ257" s="160"/>
      <c r="AK257" s="160"/>
      <c r="AL257" s="160"/>
      <c r="AM257" s="160"/>
      <c r="AN257" s="160"/>
      <c r="AO257" s="160"/>
      <c r="AP257" s="160"/>
      <c r="AQ257" s="160"/>
      <c r="AR257" s="160"/>
      <c r="AS257" s="160"/>
      <c r="AT257" s="160"/>
      <c r="AU257" s="160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60"/>
      <c r="Y258" s="160"/>
      <c r="Z258" s="160"/>
      <c r="AA258" s="160"/>
      <c r="AB258" s="160"/>
      <c r="AC258" s="160"/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60"/>
      <c r="Y259" s="160"/>
      <c r="Z259" s="160"/>
      <c r="AA259" s="160"/>
      <c r="AB259" s="160"/>
      <c r="AC259" s="160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60"/>
      <c r="Y260" s="160"/>
      <c r="Z260" s="160"/>
      <c r="AA260" s="160"/>
      <c r="AB260" s="160"/>
      <c r="AC260" s="160"/>
      <c r="AD260" s="160"/>
      <c r="AE260" s="160"/>
      <c r="AF260" s="160"/>
      <c r="AG260" s="160"/>
      <c r="AH260" s="160"/>
      <c r="AI260" s="160"/>
      <c r="AJ260" s="160"/>
      <c r="AK260" s="160"/>
      <c r="AL260" s="160"/>
      <c r="AM260" s="160"/>
      <c r="AN260" s="160"/>
      <c r="AO260" s="160"/>
      <c r="AP260" s="160"/>
      <c r="AQ260" s="160"/>
      <c r="AR260" s="160"/>
      <c r="AS260" s="160"/>
      <c r="AT260" s="160"/>
      <c r="AU260" s="160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60"/>
      <c r="Y261" s="160"/>
      <c r="Z261" s="160"/>
      <c r="AA261" s="160"/>
      <c r="AB261" s="160"/>
      <c r="AC261" s="160"/>
      <c r="AD261" s="160"/>
      <c r="AE261" s="160"/>
      <c r="AF261" s="160"/>
      <c r="AG261" s="160"/>
      <c r="AH261" s="160"/>
      <c r="AI261" s="160"/>
      <c r="AJ261" s="160"/>
      <c r="AK261" s="160"/>
      <c r="AL261" s="160"/>
      <c r="AM261" s="160"/>
      <c r="AN261" s="160"/>
      <c r="AO261" s="160"/>
      <c r="AP261" s="160"/>
      <c r="AQ261" s="160"/>
      <c r="AR261" s="160"/>
      <c r="AS261" s="160"/>
      <c r="AT261" s="160"/>
      <c r="AU261" s="160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60"/>
      <c r="Y262" s="160"/>
      <c r="Z262" s="160"/>
      <c r="AA262" s="160"/>
      <c r="AB262" s="160"/>
      <c r="AC262" s="160"/>
      <c r="AD262" s="160"/>
      <c r="AE262" s="160"/>
      <c r="AF262" s="160"/>
      <c r="AG262" s="160"/>
      <c r="AH262" s="160"/>
      <c r="AI262" s="160"/>
      <c r="AJ262" s="160"/>
      <c r="AK262" s="160"/>
      <c r="AL262" s="160"/>
      <c r="AM262" s="160"/>
      <c r="AN262" s="160"/>
      <c r="AO262" s="160"/>
      <c r="AP262" s="160"/>
      <c r="AQ262" s="160"/>
      <c r="AR262" s="160"/>
      <c r="AS262" s="160"/>
      <c r="AT262" s="160"/>
      <c r="AU262" s="160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60"/>
      <c r="Y263" s="160"/>
      <c r="Z263" s="160"/>
      <c r="AA263" s="160"/>
      <c r="AB263" s="160"/>
      <c r="AC263" s="160"/>
      <c r="AD263" s="160"/>
      <c r="AE263" s="160"/>
      <c r="AF263" s="160"/>
      <c r="AG263" s="160"/>
      <c r="AH263" s="160"/>
      <c r="AI263" s="160"/>
      <c r="AJ263" s="160"/>
      <c r="AK263" s="160"/>
      <c r="AL263" s="160"/>
      <c r="AM263" s="160"/>
      <c r="AN263" s="160"/>
      <c r="AO263" s="160"/>
      <c r="AP263" s="160"/>
      <c r="AQ263" s="160"/>
      <c r="AR263" s="160"/>
      <c r="AS263" s="160"/>
      <c r="AT263" s="160"/>
      <c r="AU263" s="160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16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160"/>
      <c r="AL265" s="160"/>
      <c r="AM265" s="160"/>
      <c r="AN265" s="160"/>
      <c r="AO265" s="160"/>
      <c r="AP265" s="160"/>
      <c r="AQ265" s="160"/>
      <c r="AR265" s="160"/>
      <c r="AS265" s="160"/>
      <c r="AT265" s="160"/>
      <c r="AU265" s="160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60"/>
      <c r="Y266" s="160"/>
      <c r="Z266" s="160"/>
      <c r="AA266" s="160"/>
      <c r="AB266" s="160"/>
      <c r="AC266" s="160"/>
      <c r="AD266" s="160"/>
      <c r="AE266" s="160"/>
      <c r="AF266" s="160"/>
      <c r="AG266" s="160"/>
      <c r="AH266" s="160"/>
      <c r="AI266" s="160"/>
      <c r="AJ266" s="160"/>
      <c r="AK266" s="160"/>
      <c r="AL266" s="160"/>
      <c r="AM266" s="160"/>
      <c r="AN266" s="160"/>
      <c r="AO266" s="160"/>
      <c r="AP266" s="160"/>
      <c r="AQ266" s="160"/>
      <c r="AR266" s="160"/>
      <c r="AS266" s="160"/>
      <c r="AT266" s="160"/>
      <c r="AU266" s="160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60"/>
      <c r="Y267" s="160"/>
      <c r="Z267" s="160"/>
      <c r="AA267" s="160"/>
      <c r="AB267" s="160"/>
      <c r="AC267" s="160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60"/>
      <c r="Y268" s="160"/>
      <c r="Z268" s="160"/>
      <c r="AA268" s="160"/>
      <c r="AB268" s="160"/>
      <c r="AC268" s="160"/>
      <c r="AD268" s="160"/>
      <c r="AE268" s="160"/>
      <c r="AF268" s="160"/>
      <c r="AG268" s="160"/>
      <c r="AH268" s="160"/>
      <c r="AI268" s="160"/>
      <c r="AJ268" s="160"/>
      <c r="AK268" s="160"/>
      <c r="AL268" s="160"/>
      <c r="AM268" s="160"/>
      <c r="AN268" s="160"/>
      <c r="AO268" s="160"/>
      <c r="AP268" s="160"/>
      <c r="AQ268" s="160"/>
      <c r="AR268" s="160"/>
      <c r="AS268" s="160"/>
      <c r="AT268" s="160"/>
      <c r="AU268" s="160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60"/>
      <c r="Y269" s="160"/>
      <c r="Z269" s="160"/>
      <c r="AA269" s="160"/>
      <c r="AB269" s="160"/>
      <c r="AC269" s="160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60"/>
      <c r="Y270" s="160"/>
      <c r="Z270" s="160"/>
      <c r="AA270" s="160"/>
      <c r="AB270" s="160"/>
      <c r="AC270" s="160"/>
      <c r="AD270" s="160"/>
      <c r="AE270" s="160"/>
      <c r="AF270" s="160"/>
      <c r="AG270" s="160"/>
      <c r="AH270" s="160"/>
      <c r="AI270" s="160"/>
      <c r="AJ270" s="160"/>
      <c r="AK270" s="160"/>
      <c r="AL270" s="160"/>
      <c r="AM270" s="160"/>
      <c r="AN270" s="160"/>
      <c r="AO270" s="160"/>
      <c r="AP270" s="160"/>
      <c r="AQ270" s="160"/>
      <c r="AR270" s="160"/>
      <c r="AS270" s="160"/>
      <c r="AT270" s="160"/>
      <c r="AU270" s="160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60"/>
      <c r="Y271" s="160"/>
      <c r="Z271" s="160"/>
      <c r="AA271" s="160"/>
      <c r="AB271" s="160"/>
      <c r="AC271" s="160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60"/>
      <c r="Y272" s="160"/>
      <c r="Z272" s="160"/>
      <c r="AA272" s="160"/>
      <c r="AB272" s="160"/>
      <c r="AC272" s="160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60"/>
      <c r="Y273" s="160"/>
      <c r="Z273" s="160"/>
      <c r="AA273" s="160"/>
      <c r="AB273" s="160"/>
      <c r="AC273" s="160"/>
      <c r="AD273" s="160"/>
      <c r="AE273" s="160"/>
      <c r="AF273" s="160"/>
      <c r="AG273" s="160"/>
      <c r="AH273" s="160"/>
      <c r="AI273" s="160"/>
      <c r="AJ273" s="160"/>
      <c r="AK273" s="160"/>
      <c r="AL273" s="160"/>
      <c r="AM273" s="160"/>
      <c r="AN273" s="160"/>
      <c r="AO273" s="160"/>
      <c r="AP273" s="160"/>
      <c r="AQ273" s="160"/>
      <c r="AR273" s="160"/>
      <c r="AS273" s="160"/>
      <c r="AT273" s="160"/>
      <c r="AU273" s="160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60"/>
      <c r="Y274" s="160"/>
      <c r="Z274" s="160"/>
      <c r="AA274" s="160"/>
      <c r="AB274" s="160"/>
      <c r="AC274" s="160"/>
      <c r="AD274" s="160"/>
      <c r="AE274" s="160"/>
      <c r="AF274" s="160"/>
      <c r="AG274" s="160"/>
      <c r="AH274" s="160"/>
      <c r="AI274" s="160"/>
      <c r="AJ274" s="160"/>
      <c r="AK274" s="160"/>
      <c r="AL274" s="160"/>
      <c r="AM274" s="160"/>
      <c r="AN274" s="160"/>
      <c r="AO274" s="160"/>
      <c r="AP274" s="160"/>
      <c r="AQ274" s="160"/>
      <c r="AR274" s="160"/>
      <c r="AS274" s="160"/>
      <c r="AT274" s="160"/>
      <c r="AU274" s="160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60"/>
      <c r="Y275" s="160"/>
      <c r="Z275" s="160"/>
      <c r="AA275" s="160"/>
      <c r="AB275" s="160"/>
      <c r="AC275" s="160"/>
      <c r="AD275" s="160"/>
      <c r="AE275" s="160"/>
      <c r="AF275" s="160"/>
      <c r="AG275" s="160"/>
      <c r="AH275" s="160"/>
      <c r="AI275" s="160"/>
      <c r="AJ275" s="160"/>
      <c r="AK275" s="160"/>
      <c r="AL275" s="160"/>
      <c r="AM275" s="160"/>
      <c r="AN275" s="160"/>
      <c r="AO275" s="160"/>
      <c r="AP275" s="160"/>
      <c r="AQ275" s="160"/>
      <c r="AR275" s="160"/>
      <c r="AS275" s="160"/>
      <c r="AT275" s="160"/>
      <c r="AU275" s="160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60"/>
      <c r="Y276" s="160"/>
      <c r="Z276" s="160"/>
      <c r="AA276" s="160"/>
      <c r="AB276" s="160"/>
      <c r="AC276" s="160"/>
      <c r="AD276" s="160"/>
      <c r="AE276" s="160"/>
      <c r="AF276" s="160"/>
      <c r="AG276" s="160"/>
      <c r="AH276" s="160"/>
      <c r="AI276" s="160"/>
      <c r="AJ276" s="160"/>
      <c r="AK276" s="160"/>
      <c r="AL276" s="160"/>
      <c r="AM276" s="160"/>
      <c r="AN276" s="160"/>
      <c r="AO276" s="160"/>
      <c r="AP276" s="160"/>
      <c r="AQ276" s="160"/>
      <c r="AR276" s="160"/>
      <c r="AS276" s="160"/>
      <c r="AT276" s="160"/>
      <c r="AU276" s="160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60"/>
      <c r="Y277" s="160"/>
      <c r="Z277" s="160"/>
      <c r="AA277" s="160"/>
      <c r="AB277" s="160"/>
      <c r="AC277" s="160"/>
      <c r="AD277" s="160"/>
      <c r="AE277" s="160"/>
      <c r="AF277" s="160"/>
      <c r="AG277" s="160"/>
      <c r="AH277" s="160"/>
      <c r="AI277" s="160"/>
      <c r="AJ277" s="160"/>
      <c r="AK277" s="160"/>
      <c r="AL277" s="160"/>
      <c r="AM277" s="160"/>
      <c r="AN277" s="160"/>
      <c r="AO277" s="160"/>
      <c r="AP277" s="160"/>
      <c r="AQ277" s="160"/>
      <c r="AR277" s="160"/>
      <c r="AS277" s="160"/>
      <c r="AT277" s="160"/>
      <c r="AU277" s="160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160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160"/>
      <c r="AL279" s="160"/>
      <c r="AM279" s="160"/>
      <c r="AN279" s="160"/>
      <c r="AO279" s="160"/>
      <c r="AP279" s="160"/>
      <c r="AQ279" s="160"/>
      <c r="AR279" s="160"/>
      <c r="AS279" s="160"/>
      <c r="AT279" s="160"/>
      <c r="AU279" s="160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60"/>
      <c r="Y280" s="160"/>
      <c r="Z280" s="160"/>
      <c r="AA280" s="160"/>
      <c r="AB280" s="160"/>
      <c r="AC280" s="160"/>
      <c r="AD280" s="160"/>
      <c r="AE280" s="160"/>
      <c r="AF280" s="160"/>
      <c r="AG280" s="160"/>
      <c r="AH280" s="160"/>
      <c r="AI280" s="160"/>
      <c r="AJ280" s="160"/>
      <c r="AK280" s="160"/>
      <c r="AL280" s="160"/>
      <c r="AM280" s="160"/>
      <c r="AN280" s="160"/>
      <c r="AO280" s="160"/>
      <c r="AP280" s="160"/>
      <c r="AQ280" s="160"/>
      <c r="AR280" s="160"/>
      <c r="AS280" s="160"/>
      <c r="AT280" s="160"/>
      <c r="AU280" s="160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60"/>
      <c r="Y281" s="160"/>
      <c r="Z281" s="160"/>
      <c r="AA281" s="160"/>
      <c r="AB281" s="160"/>
      <c r="AC281" s="160"/>
      <c r="AD281" s="160"/>
      <c r="AE281" s="160"/>
      <c r="AF281" s="160"/>
      <c r="AG281" s="160"/>
      <c r="AH281" s="160"/>
      <c r="AI281" s="160"/>
      <c r="AJ281" s="160"/>
      <c r="AK281" s="160"/>
      <c r="AL281" s="160"/>
      <c r="AM281" s="160"/>
      <c r="AN281" s="160"/>
      <c r="AO281" s="160"/>
      <c r="AP281" s="160"/>
      <c r="AQ281" s="160"/>
      <c r="AR281" s="160"/>
      <c r="AS281" s="160"/>
      <c r="AT281" s="160"/>
      <c r="AU281" s="160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60"/>
      <c r="Y282" s="160"/>
      <c r="Z282" s="160"/>
      <c r="AA282" s="160"/>
      <c r="AB282" s="160"/>
      <c r="AC282" s="160"/>
      <c r="AD282" s="160"/>
      <c r="AE282" s="160"/>
      <c r="AF282" s="160"/>
      <c r="AG282" s="160"/>
      <c r="AH282" s="160"/>
      <c r="AI282" s="160"/>
      <c r="AJ282" s="160"/>
      <c r="AK282" s="160"/>
      <c r="AL282" s="160"/>
      <c r="AM282" s="160"/>
      <c r="AN282" s="160"/>
      <c r="AO282" s="160"/>
      <c r="AP282" s="160"/>
      <c r="AQ282" s="160"/>
      <c r="AR282" s="160"/>
      <c r="AS282" s="160"/>
      <c r="AT282" s="160"/>
      <c r="AU282" s="160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60"/>
      <c r="Y283" s="160"/>
      <c r="Z283" s="160"/>
      <c r="AA283" s="160"/>
      <c r="AB283" s="160"/>
      <c r="AC283" s="160"/>
      <c r="AD283" s="160"/>
      <c r="AE283" s="160"/>
      <c r="AF283" s="160"/>
      <c r="AG283" s="160"/>
      <c r="AH283" s="160"/>
      <c r="AI283" s="160"/>
      <c r="AJ283" s="160"/>
      <c r="AK283" s="160"/>
      <c r="AL283" s="160"/>
      <c r="AM283" s="160"/>
      <c r="AN283" s="160"/>
      <c r="AO283" s="160"/>
      <c r="AP283" s="160"/>
      <c r="AQ283" s="160"/>
      <c r="AR283" s="160"/>
      <c r="AS283" s="160"/>
      <c r="AT283" s="160"/>
      <c r="AU283" s="160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60"/>
      <c r="Y284" s="160"/>
      <c r="Z284" s="160"/>
      <c r="AA284" s="160"/>
      <c r="AB284" s="160"/>
      <c r="AC284" s="160"/>
      <c r="AD284" s="160"/>
      <c r="AE284" s="160"/>
      <c r="AF284" s="160"/>
      <c r="AG284" s="160"/>
      <c r="AH284" s="160"/>
      <c r="AI284" s="160"/>
      <c r="AJ284" s="160"/>
      <c r="AK284" s="160"/>
      <c r="AL284" s="160"/>
      <c r="AM284" s="160"/>
      <c r="AN284" s="160"/>
      <c r="AO284" s="160"/>
      <c r="AP284" s="160"/>
      <c r="AQ284" s="160"/>
      <c r="AR284" s="160"/>
      <c r="AS284" s="160"/>
      <c r="AT284" s="160"/>
      <c r="AU284" s="160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160"/>
      <c r="AJ285" s="160"/>
      <c r="AK285" s="160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160"/>
      <c r="AJ286" s="160"/>
      <c r="AK286" s="160"/>
      <c r="AL286" s="160"/>
      <c r="AM286" s="160"/>
      <c r="AN286" s="160"/>
      <c r="AO286" s="160"/>
      <c r="AP286" s="160"/>
      <c r="AQ286" s="160"/>
      <c r="AR286" s="160"/>
      <c r="AS286" s="160"/>
      <c r="AT286" s="160"/>
      <c r="AU286" s="160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60"/>
      <c r="Y287" s="160"/>
      <c r="Z287" s="160"/>
      <c r="AA287" s="160"/>
      <c r="AB287" s="160"/>
      <c r="AC287" s="160"/>
      <c r="AD287" s="160"/>
      <c r="AE287" s="160"/>
      <c r="AF287" s="160"/>
      <c r="AG287" s="160"/>
      <c r="AH287" s="160"/>
      <c r="AI287" s="160"/>
      <c r="AJ287" s="160"/>
      <c r="AK287" s="160"/>
      <c r="AL287" s="160"/>
      <c r="AM287" s="160"/>
      <c r="AN287" s="160"/>
      <c r="AO287" s="160"/>
      <c r="AP287" s="160"/>
      <c r="AQ287" s="160"/>
      <c r="AR287" s="160"/>
      <c r="AS287" s="160"/>
      <c r="AT287" s="160"/>
      <c r="AU287" s="160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60"/>
      <c r="Y288" s="160"/>
      <c r="Z288" s="160"/>
      <c r="AA288" s="160"/>
      <c r="AB288" s="160"/>
      <c r="AC288" s="160"/>
      <c r="AD288" s="160"/>
      <c r="AE288" s="160"/>
      <c r="AF288" s="160"/>
      <c r="AG288" s="160"/>
      <c r="AH288" s="160"/>
      <c r="AI288" s="160"/>
      <c r="AJ288" s="160"/>
      <c r="AK288" s="160"/>
      <c r="AL288" s="160"/>
      <c r="AM288" s="160"/>
      <c r="AN288" s="160"/>
      <c r="AO288" s="160"/>
      <c r="AP288" s="160"/>
      <c r="AQ288" s="160"/>
      <c r="AR288" s="160"/>
      <c r="AS288" s="160"/>
      <c r="AT288" s="160"/>
      <c r="AU288" s="160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60"/>
      <c r="Y289" s="160"/>
      <c r="Z289" s="160"/>
      <c r="AA289" s="160"/>
      <c r="AB289" s="160"/>
      <c r="AC289" s="160"/>
      <c r="AD289" s="160"/>
      <c r="AE289" s="160"/>
      <c r="AF289" s="160"/>
      <c r="AG289" s="160"/>
      <c r="AH289" s="160"/>
      <c r="AI289" s="160"/>
      <c r="AJ289" s="160"/>
      <c r="AK289" s="160"/>
      <c r="AL289" s="160"/>
      <c r="AM289" s="160"/>
      <c r="AN289" s="160"/>
      <c r="AO289" s="160"/>
      <c r="AP289" s="160"/>
      <c r="AQ289" s="160"/>
      <c r="AR289" s="160"/>
      <c r="AS289" s="160"/>
      <c r="AT289" s="160"/>
      <c r="AU289" s="160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60"/>
      <c r="Y290" s="160"/>
      <c r="Z290" s="160"/>
      <c r="AA290" s="160"/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60"/>
      <c r="Y291" s="160"/>
      <c r="Z291" s="160"/>
      <c r="AA291" s="160"/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160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160"/>
      <c r="AL293" s="160"/>
      <c r="AM293" s="160"/>
      <c r="AN293" s="160"/>
      <c r="AO293" s="160"/>
      <c r="AP293" s="160"/>
      <c r="AQ293" s="160"/>
      <c r="AR293" s="160"/>
      <c r="AS293" s="160"/>
      <c r="AT293" s="160"/>
      <c r="AU293" s="160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60"/>
      <c r="Y294" s="160"/>
      <c r="Z294" s="160"/>
      <c r="AA294" s="160"/>
      <c r="AB294" s="160"/>
      <c r="AC294" s="160"/>
      <c r="AD294" s="160"/>
      <c r="AE294" s="160"/>
      <c r="AF294" s="160"/>
      <c r="AG294" s="160"/>
      <c r="AH294" s="160"/>
      <c r="AI294" s="160"/>
      <c r="AJ294" s="160"/>
      <c r="AK294" s="160"/>
      <c r="AL294" s="160"/>
      <c r="AM294" s="160"/>
      <c r="AN294" s="160"/>
      <c r="AO294" s="160"/>
      <c r="AP294" s="160"/>
      <c r="AQ294" s="160"/>
      <c r="AR294" s="160"/>
      <c r="AS294" s="160"/>
      <c r="AT294" s="160"/>
      <c r="AU294" s="160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60"/>
      <c r="Y295" s="160"/>
      <c r="Z295" s="160"/>
      <c r="AA295" s="160"/>
      <c r="AB295" s="160"/>
      <c r="AC295" s="160"/>
      <c r="AD295" s="160"/>
      <c r="AE295" s="160"/>
      <c r="AF295" s="160"/>
      <c r="AG295" s="160"/>
      <c r="AH295" s="160"/>
      <c r="AI295" s="160"/>
      <c r="AJ295" s="160"/>
      <c r="AK295" s="160"/>
      <c r="AL295" s="160"/>
      <c r="AM295" s="160"/>
      <c r="AN295" s="160"/>
      <c r="AO295" s="160"/>
      <c r="AP295" s="160"/>
      <c r="AQ295" s="160"/>
      <c r="AR295" s="160"/>
      <c r="AS295" s="160"/>
      <c r="AT295" s="160"/>
      <c r="AU295" s="160"/>
    </row>
    <row r="296" ht="15.75" customHeight="1">
      <c r="A296" s="160"/>
      <c r="B296" s="160"/>
      <c r="C296" s="160"/>
      <c r="D296" s="160"/>
      <c r="E296" s="160"/>
      <c r="F296" s="160"/>
      <c r="G296" s="160"/>
      <c r="H296" s="160"/>
      <c r="I296" s="160"/>
      <c r="J296" s="160"/>
      <c r="K296" s="160"/>
      <c r="L296" s="160"/>
      <c r="M296" s="160"/>
      <c r="N296" s="160"/>
      <c r="O296" s="160"/>
      <c r="P296" s="160"/>
      <c r="Q296" s="160"/>
      <c r="R296" s="160"/>
      <c r="S296" s="160"/>
      <c r="T296" s="160"/>
      <c r="U296" s="160"/>
      <c r="V296" s="160"/>
      <c r="W296" s="160"/>
      <c r="X296" s="160"/>
      <c r="Y296" s="160"/>
      <c r="Z296" s="160"/>
      <c r="AA296" s="160"/>
      <c r="AB296" s="160"/>
      <c r="AC296" s="160"/>
      <c r="AD296" s="160"/>
      <c r="AE296" s="160"/>
      <c r="AF296" s="160"/>
      <c r="AG296" s="160"/>
      <c r="AH296" s="160"/>
      <c r="AI296" s="160"/>
      <c r="AJ296" s="160"/>
      <c r="AK296" s="160"/>
      <c r="AL296" s="160"/>
      <c r="AM296" s="160"/>
      <c r="AN296" s="160"/>
      <c r="AO296" s="160"/>
      <c r="AP296" s="160"/>
      <c r="AQ296" s="160"/>
      <c r="AR296" s="160"/>
      <c r="AS296" s="160"/>
      <c r="AT296" s="160"/>
      <c r="AU296" s="160"/>
    </row>
    <row r="297" ht="15.75" customHeight="1">
      <c r="A297" s="160"/>
      <c r="B297" s="160"/>
      <c r="C297" s="160"/>
      <c r="D297" s="160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160"/>
      <c r="P297" s="160"/>
      <c r="Q297" s="160"/>
      <c r="R297" s="160"/>
      <c r="S297" s="160"/>
      <c r="T297" s="160"/>
      <c r="U297" s="160"/>
      <c r="V297" s="160"/>
      <c r="W297" s="160"/>
      <c r="X297" s="160"/>
      <c r="Y297" s="160"/>
      <c r="Z297" s="160"/>
      <c r="AA297" s="160"/>
      <c r="AB297" s="160"/>
      <c r="AC297" s="160"/>
      <c r="AD297" s="160"/>
      <c r="AE297" s="160"/>
      <c r="AF297" s="160"/>
      <c r="AG297" s="160"/>
      <c r="AH297" s="160"/>
      <c r="AI297" s="160"/>
      <c r="AJ297" s="160"/>
      <c r="AK297" s="160"/>
      <c r="AL297" s="160"/>
      <c r="AM297" s="160"/>
      <c r="AN297" s="160"/>
      <c r="AO297" s="160"/>
      <c r="AP297" s="160"/>
      <c r="AQ297" s="160"/>
      <c r="AR297" s="160"/>
      <c r="AS297" s="160"/>
      <c r="AT297" s="160"/>
      <c r="AU297" s="160"/>
    </row>
    <row r="298" ht="15.75" customHeight="1">
      <c r="A298" s="160"/>
      <c r="B298" s="160"/>
      <c r="C298" s="160"/>
      <c r="D298" s="160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160"/>
      <c r="P298" s="160"/>
      <c r="Q298" s="160"/>
      <c r="R298" s="160"/>
      <c r="S298" s="160"/>
      <c r="T298" s="160"/>
      <c r="U298" s="160"/>
      <c r="V298" s="160"/>
      <c r="W298" s="160"/>
      <c r="X298" s="160"/>
      <c r="Y298" s="160"/>
      <c r="Z298" s="160"/>
      <c r="AA298" s="160"/>
      <c r="AB298" s="160"/>
      <c r="AC298" s="160"/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</row>
    <row r="299" ht="15.75" customHeight="1">
      <c r="A299" s="160"/>
      <c r="B299" s="160"/>
      <c r="C299" s="160"/>
      <c r="D299" s="160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160"/>
      <c r="P299" s="160"/>
      <c r="Q299" s="160"/>
      <c r="R299" s="160"/>
      <c r="S299" s="160"/>
      <c r="T299" s="160"/>
      <c r="U299" s="160"/>
      <c r="V299" s="160"/>
      <c r="W299" s="160"/>
      <c r="X299" s="160"/>
      <c r="Y299" s="160"/>
      <c r="Z299" s="160"/>
      <c r="AA299" s="160"/>
      <c r="AB299" s="160"/>
      <c r="AC299" s="160"/>
      <c r="AD299" s="160"/>
      <c r="AE299" s="160"/>
      <c r="AF299" s="160"/>
      <c r="AG299" s="160"/>
      <c r="AH299" s="160"/>
      <c r="AI299" s="160"/>
      <c r="AJ299" s="160"/>
      <c r="AK299" s="160"/>
      <c r="AL299" s="160"/>
      <c r="AM299" s="160"/>
      <c r="AN299" s="160"/>
      <c r="AO299" s="160"/>
      <c r="AP299" s="160"/>
      <c r="AQ299" s="160"/>
      <c r="AR299" s="160"/>
      <c r="AS299" s="160"/>
      <c r="AT299" s="160"/>
      <c r="AU299" s="160"/>
    </row>
    <row r="300" ht="15.75" customHeight="1">
      <c r="A300" s="160"/>
      <c r="B300" s="160"/>
      <c r="C300" s="160"/>
      <c r="D300" s="160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160"/>
      <c r="P300" s="160"/>
      <c r="Q300" s="160"/>
      <c r="R300" s="160"/>
      <c r="S300" s="160"/>
      <c r="T300" s="160"/>
      <c r="U300" s="160"/>
      <c r="V300" s="160"/>
      <c r="W300" s="160"/>
      <c r="X300" s="160"/>
      <c r="Y300" s="160"/>
      <c r="Z300" s="160"/>
      <c r="AA300" s="160"/>
      <c r="AB300" s="160"/>
      <c r="AC300" s="160"/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</row>
    <row r="301" ht="15.75" customHeight="1">
      <c r="A301" s="160"/>
      <c r="B301" s="160"/>
      <c r="C301" s="160"/>
      <c r="D301" s="160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160"/>
      <c r="P301" s="160"/>
      <c r="Q301" s="160"/>
      <c r="R301" s="160"/>
      <c r="S301" s="160"/>
      <c r="T301" s="160"/>
      <c r="U301" s="160"/>
      <c r="V301" s="160"/>
      <c r="W301" s="160"/>
      <c r="X301" s="160"/>
      <c r="Y301" s="160"/>
      <c r="Z301" s="160"/>
      <c r="AA301" s="160"/>
      <c r="AB301" s="160"/>
      <c r="AC301" s="160"/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</row>
    <row r="302" ht="15.75" customHeight="1">
      <c r="A302" s="160"/>
      <c r="B302" s="160"/>
      <c r="C302" s="160"/>
      <c r="D302" s="160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160"/>
      <c r="P302" s="160"/>
      <c r="Q302" s="160"/>
      <c r="R302" s="160"/>
      <c r="S302" s="160"/>
      <c r="T302" s="160"/>
      <c r="U302" s="160"/>
      <c r="V302" s="160"/>
      <c r="W302" s="160"/>
      <c r="X302" s="160"/>
      <c r="Y302" s="160"/>
      <c r="Z302" s="160"/>
      <c r="AA302" s="160"/>
      <c r="AB302" s="160"/>
      <c r="AC302" s="160"/>
      <c r="AD302" s="160"/>
      <c r="AE302" s="160"/>
      <c r="AF302" s="160"/>
      <c r="AG302" s="160"/>
      <c r="AH302" s="160"/>
      <c r="AI302" s="160"/>
      <c r="AJ302" s="160"/>
      <c r="AK302" s="160"/>
      <c r="AL302" s="160"/>
      <c r="AM302" s="160"/>
      <c r="AN302" s="160"/>
      <c r="AO302" s="160"/>
      <c r="AP302" s="160"/>
      <c r="AQ302" s="160"/>
      <c r="AR302" s="160"/>
      <c r="AS302" s="160"/>
      <c r="AT302" s="160"/>
      <c r="AU302" s="160"/>
    </row>
    <row r="303" ht="15.75" customHeight="1">
      <c r="A303" s="160"/>
      <c r="B303" s="160"/>
      <c r="C303" s="160"/>
      <c r="D303" s="160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160"/>
      <c r="P303" s="160"/>
      <c r="Q303" s="160"/>
      <c r="R303" s="160"/>
      <c r="S303" s="160"/>
      <c r="T303" s="160"/>
      <c r="U303" s="160"/>
      <c r="V303" s="160"/>
      <c r="W303" s="160"/>
      <c r="X303" s="160"/>
      <c r="Y303" s="160"/>
      <c r="Z303" s="160"/>
      <c r="AA303" s="160"/>
      <c r="AB303" s="160"/>
      <c r="AC303" s="160"/>
      <c r="AD303" s="160"/>
      <c r="AE303" s="160"/>
      <c r="AF303" s="160"/>
      <c r="AG303" s="160"/>
      <c r="AH303" s="160"/>
      <c r="AI303" s="160"/>
      <c r="AJ303" s="160"/>
      <c r="AK303" s="160"/>
      <c r="AL303" s="160"/>
      <c r="AM303" s="160"/>
      <c r="AN303" s="160"/>
      <c r="AO303" s="160"/>
      <c r="AP303" s="160"/>
      <c r="AQ303" s="160"/>
      <c r="AR303" s="160"/>
      <c r="AS303" s="160"/>
      <c r="AT303" s="160"/>
      <c r="AU303" s="160"/>
    </row>
    <row r="304" ht="15.75" customHeight="1">
      <c r="A304" s="160"/>
      <c r="B304" s="160"/>
      <c r="C304" s="160"/>
      <c r="D304" s="160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160"/>
      <c r="P304" s="160"/>
      <c r="Q304" s="160"/>
      <c r="R304" s="160"/>
      <c r="S304" s="160"/>
      <c r="T304" s="160"/>
      <c r="U304" s="160"/>
      <c r="V304" s="160"/>
      <c r="W304" s="160"/>
      <c r="X304" s="160"/>
      <c r="Y304" s="160"/>
      <c r="Z304" s="160"/>
      <c r="AA304" s="160"/>
      <c r="AB304" s="160"/>
      <c r="AC304" s="160"/>
      <c r="AD304" s="160"/>
      <c r="AE304" s="160"/>
      <c r="AF304" s="160"/>
      <c r="AG304" s="160"/>
      <c r="AH304" s="160"/>
      <c r="AI304" s="160"/>
      <c r="AJ304" s="160"/>
      <c r="AK304" s="160"/>
      <c r="AL304" s="160"/>
      <c r="AM304" s="160"/>
      <c r="AN304" s="160"/>
      <c r="AO304" s="160"/>
      <c r="AP304" s="160"/>
      <c r="AQ304" s="160"/>
      <c r="AR304" s="160"/>
      <c r="AS304" s="160"/>
      <c r="AT304" s="160"/>
      <c r="AU304" s="160"/>
    </row>
    <row r="305" ht="15.75" customHeight="1">
      <c r="A305" s="160"/>
      <c r="B305" s="160"/>
      <c r="C305" s="160"/>
      <c r="D305" s="160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160"/>
      <c r="P305" s="160"/>
      <c r="Q305" s="160"/>
      <c r="R305" s="160"/>
      <c r="S305" s="160"/>
      <c r="T305" s="160"/>
      <c r="U305" s="160"/>
      <c r="V305" s="160"/>
      <c r="W305" s="160"/>
      <c r="X305" s="160"/>
      <c r="Y305" s="160"/>
      <c r="Z305" s="160"/>
      <c r="AA305" s="160"/>
      <c r="AB305" s="160"/>
      <c r="AC305" s="160"/>
      <c r="AD305" s="160"/>
      <c r="AE305" s="160"/>
      <c r="AF305" s="160"/>
      <c r="AG305" s="160"/>
      <c r="AH305" s="160"/>
      <c r="AI305" s="160"/>
      <c r="AJ305" s="160"/>
      <c r="AK305" s="160"/>
      <c r="AL305" s="160"/>
      <c r="AM305" s="160"/>
      <c r="AN305" s="160"/>
      <c r="AO305" s="160"/>
      <c r="AP305" s="160"/>
      <c r="AQ305" s="160"/>
      <c r="AR305" s="160"/>
      <c r="AS305" s="160"/>
      <c r="AT305" s="160"/>
      <c r="AU305" s="160"/>
    </row>
    <row r="306" ht="15.75" customHeight="1">
      <c r="A306" s="160"/>
      <c r="B306" s="160"/>
      <c r="C306" s="160"/>
      <c r="D306" s="160"/>
      <c r="E306" s="160"/>
      <c r="F306" s="160"/>
      <c r="G306" s="160"/>
      <c r="H306" s="160"/>
      <c r="I306" s="160"/>
      <c r="J306" s="160"/>
      <c r="K306" s="160"/>
      <c r="L306" s="160"/>
      <c r="M306" s="160"/>
      <c r="N306" s="160"/>
      <c r="O306" s="160"/>
      <c r="P306" s="160"/>
      <c r="Q306" s="160"/>
      <c r="R306" s="160"/>
      <c r="S306" s="160"/>
      <c r="T306" s="160"/>
      <c r="U306" s="160"/>
      <c r="V306" s="160"/>
      <c r="W306" s="160"/>
      <c r="X306" s="160"/>
      <c r="Y306" s="160"/>
      <c r="Z306" s="160"/>
      <c r="AA306" s="160"/>
      <c r="AB306" s="160"/>
      <c r="AC306" s="160"/>
      <c r="AD306" s="160"/>
      <c r="AE306" s="160"/>
      <c r="AF306" s="160"/>
      <c r="AG306" s="160"/>
      <c r="AH306" s="160"/>
      <c r="AI306" s="160"/>
      <c r="AJ306" s="160"/>
      <c r="AK306" s="160"/>
      <c r="AL306" s="160"/>
      <c r="AM306" s="160"/>
      <c r="AN306" s="160"/>
      <c r="AO306" s="160"/>
      <c r="AP306" s="160"/>
      <c r="AQ306" s="160"/>
      <c r="AR306" s="160"/>
      <c r="AS306" s="160"/>
      <c r="AT306" s="160"/>
      <c r="AU306" s="160"/>
    </row>
    <row r="307" ht="15.75" customHeight="1">
      <c r="A307" s="160"/>
      <c r="B307" s="160"/>
      <c r="C307" s="160"/>
      <c r="D307" s="160"/>
      <c r="E307" s="160"/>
      <c r="F307" s="160"/>
      <c r="G307" s="160"/>
      <c r="H307" s="160"/>
      <c r="I307" s="160"/>
      <c r="J307" s="160"/>
      <c r="K307" s="160"/>
      <c r="L307" s="160"/>
      <c r="M307" s="160"/>
      <c r="N307" s="160"/>
      <c r="O307" s="160"/>
      <c r="P307" s="160"/>
      <c r="Q307" s="160"/>
      <c r="R307" s="160"/>
      <c r="S307" s="160"/>
      <c r="T307" s="160"/>
      <c r="U307" s="160"/>
      <c r="V307" s="160"/>
      <c r="W307" s="160"/>
      <c r="X307" s="160"/>
      <c r="Y307" s="160"/>
      <c r="Z307" s="160"/>
      <c r="AA307" s="160"/>
      <c r="AB307" s="160"/>
      <c r="AC307" s="160"/>
      <c r="AD307" s="160"/>
      <c r="AE307" s="160"/>
      <c r="AF307" s="160"/>
      <c r="AG307" s="160"/>
      <c r="AH307" s="160"/>
      <c r="AI307" s="160"/>
      <c r="AJ307" s="160"/>
      <c r="AK307" s="160"/>
      <c r="AL307" s="160"/>
      <c r="AM307" s="160"/>
      <c r="AN307" s="160"/>
      <c r="AO307" s="160"/>
      <c r="AP307" s="160"/>
      <c r="AQ307" s="160"/>
      <c r="AR307" s="160"/>
      <c r="AS307" s="160"/>
      <c r="AT307" s="160"/>
      <c r="AU307" s="160"/>
    </row>
    <row r="308" ht="15.75" customHeight="1">
      <c r="A308" s="160"/>
      <c r="B308" s="160"/>
      <c r="C308" s="160"/>
      <c r="D308" s="160"/>
      <c r="E308" s="160"/>
      <c r="F308" s="160"/>
      <c r="G308" s="160"/>
      <c r="H308" s="160"/>
      <c r="I308" s="160"/>
      <c r="J308" s="160"/>
      <c r="K308" s="160"/>
      <c r="L308" s="160"/>
      <c r="M308" s="160"/>
      <c r="N308" s="160"/>
      <c r="O308" s="160"/>
      <c r="P308" s="160"/>
      <c r="Q308" s="160"/>
      <c r="R308" s="160"/>
      <c r="S308" s="160"/>
      <c r="T308" s="160"/>
      <c r="U308" s="160"/>
      <c r="V308" s="160"/>
      <c r="W308" s="160"/>
      <c r="X308" s="160"/>
      <c r="Y308" s="160"/>
      <c r="Z308" s="160"/>
      <c r="AA308" s="160"/>
      <c r="AB308" s="160"/>
      <c r="AC308" s="160"/>
      <c r="AD308" s="160"/>
      <c r="AE308" s="160"/>
      <c r="AF308" s="160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160"/>
      <c r="AU308" s="160"/>
    </row>
    <row r="309" ht="15.75" customHeight="1">
      <c r="A309" s="160"/>
      <c r="B309" s="160"/>
      <c r="C309" s="160"/>
      <c r="D309" s="160"/>
      <c r="E309" s="160"/>
      <c r="F309" s="160"/>
      <c r="G309" s="160"/>
      <c r="H309" s="160"/>
      <c r="I309" s="160"/>
      <c r="J309" s="160"/>
      <c r="K309" s="160"/>
      <c r="L309" s="160"/>
      <c r="M309" s="160"/>
      <c r="N309" s="160"/>
      <c r="O309" s="160"/>
      <c r="P309" s="160"/>
      <c r="Q309" s="160"/>
      <c r="R309" s="160"/>
      <c r="S309" s="160"/>
      <c r="T309" s="160"/>
      <c r="U309" s="160"/>
      <c r="V309" s="160"/>
      <c r="W309" s="160"/>
      <c r="X309" s="160"/>
      <c r="Y309" s="160"/>
      <c r="Z309" s="160"/>
      <c r="AA309" s="160"/>
      <c r="AB309" s="160"/>
      <c r="AC309" s="160"/>
      <c r="AD309" s="160"/>
      <c r="AE309" s="160"/>
      <c r="AF309" s="160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160"/>
      <c r="AU309" s="160"/>
    </row>
    <row r="310" ht="15.75" customHeight="1">
      <c r="A310" s="160"/>
      <c r="B310" s="160"/>
      <c r="C310" s="160"/>
      <c r="D310" s="160"/>
      <c r="E310" s="160"/>
      <c r="F310" s="160"/>
      <c r="G310" s="160"/>
      <c r="H310" s="160"/>
      <c r="I310" s="160"/>
      <c r="J310" s="160"/>
      <c r="K310" s="160"/>
      <c r="L310" s="160"/>
      <c r="M310" s="160"/>
      <c r="N310" s="160"/>
      <c r="O310" s="160"/>
      <c r="P310" s="160"/>
      <c r="Q310" s="160"/>
      <c r="R310" s="160"/>
      <c r="S310" s="160"/>
      <c r="T310" s="160"/>
      <c r="U310" s="160"/>
      <c r="V310" s="160"/>
      <c r="W310" s="160"/>
      <c r="X310" s="160"/>
      <c r="Y310" s="160"/>
      <c r="Z310" s="160"/>
      <c r="AA310" s="160"/>
      <c r="AB310" s="160"/>
      <c r="AC310" s="160"/>
      <c r="AD310" s="160"/>
      <c r="AE310" s="160"/>
      <c r="AF310" s="160"/>
      <c r="AG310" s="160"/>
      <c r="AH310" s="160"/>
      <c r="AI310" s="160"/>
      <c r="AJ310" s="160"/>
      <c r="AK310" s="160"/>
      <c r="AL310" s="160"/>
      <c r="AM310" s="160"/>
      <c r="AN310" s="160"/>
      <c r="AO310" s="160"/>
      <c r="AP310" s="160"/>
      <c r="AQ310" s="160"/>
      <c r="AR310" s="160"/>
      <c r="AS310" s="160"/>
      <c r="AT310" s="160"/>
      <c r="AU310" s="160"/>
    </row>
    <row r="311" ht="15.75" customHeight="1">
      <c r="A311" s="160"/>
      <c r="B311" s="160"/>
      <c r="C311" s="160"/>
      <c r="D311" s="160"/>
      <c r="E311" s="160"/>
      <c r="F311" s="160"/>
      <c r="G311" s="160"/>
      <c r="H311" s="160"/>
      <c r="I311" s="160"/>
      <c r="J311" s="160"/>
      <c r="K311" s="160"/>
      <c r="L311" s="160"/>
      <c r="M311" s="160"/>
      <c r="N311" s="160"/>
      <c r="O311" s="160"/>
      <c r="P311" s="160"/>
      <c r="Q311" s="160"/>
      <c r="R311" s="160"/>
      <c r="S311" s="160"/>
      <c r="T311" s="160"/>
      <c r="U311" s="160"/>
      <c r="V311" s="160"/>
      <c r="W311" s="160"/>
      <c r="X311" s="160"/>
      <c r="Y311" s="160"/>
      <c r="Z311" s="160"/>
      <c r="AA311" s="160"/>
      <c r="AB311" s="160"/>
      <c r="AC311" s="160"/>
      <c r="AD311" s="160"/>
      <c r="AE311" s="160"/>
      <c r="AF311" s="160"/>
      <c r="AG311" s="160"/>
      <c r="AH311" s="160"/>
      <c r="AI311" s="160"/>
      <c r="AJ311" s="160"/>
      <c r="AK311" s="160"/>
      <c r="AL311" s="160"/>
      <c r="AM311" s="160"/>
      <c r="AN311" s="160"/>
      <c r="AO311" s="160"/>
      <c r="AP311" s="160"/>
      <c r="AQ311" s="160"/>
      <c r="AR311" s="160"/>
      <c r="AS311" s="160"/>
      <c r="AT311" s="160"/>
      <c r="AU311" s="160"/>
    </row>
    <row r="312" ht="15.75" customHeight="1">
      <c r="A312" s="160"/>
      <c r="B312" s="160"/>
      <c r="C312" s="160"/>
      <c r="D312" s="160"/>
      <c r="E312" s="160"/>
      <c r="F312" s="160"/>
      <c r="G312" s="160"/>
      <c r="H312" s="160"/>
      <c r="I312" s="160"/>
      <c r="J312" s="160"/>
      <c r="K312" s="160"/>
      <c r="L312" s="160"/>
      <c r="M312" s="160"/>
      <c r="N312" s="160"/>
      <c r="O312" s="160"/>
      <c r="P312" s="160"/>
      <c r="Q312" s="160"/>
      <c r="R312" s="160"/>
      <c r="S312" s="160"/>
      <c r="T312" s="160"/>
      <c r="U312" s="160"/>
      <c r="V312" s="160"/>
      <c r="W312" s="160"/>
      <c r="X312" s="160"/>
      <c r="Y312" s="160"/>
      <c r="Z312" s="160"/>
      <c r="AA312" s="160"/>
      <c r="AB312" s="160"/>
      <c r="AC312" s="160"/>
      <c r="AD312" s="160"/>
      <c r="AE312" s="160"/>
      <c r="AF312" s="160"/>
      <c r="AG312" s="160"/>
      <c r="AH312" s="160"/>
      <c r="AI312" s="160"/>
      <c r="AJ312" s="160"/>
      <c r="AK312" s="160"/>
      <c r="AL312" s="160"/>
      <c r="AM312" s="160"/>
      <c r="AN312" s="160"/>
      <c r="AO312" s="160"/>
      <c r="AP312" s="160"/>
      <c r="AQ312" s="160"/>
      <c r="AR312" s="160"/>
      <c r="AS312" s="160"/>
      <c r="AT312" s="160"/>
      <c r="AU312" s="160"/>
    </row>
    <row r="313" ht="15.75" customHeight="1">
      <c r="A313" s="160"/>
      <c r="B313" s="160"/>
      <c r="C313" s="160"/>
      <c r="D313" s="160"/>
      <c r="E313" s="160"/>
      <c r="F313" s="160"/>
      <c r="G313" s="160"/>
      <c r="H313" s="160"/>
      <c r="I313" s="160"/>
      <c r="J313" s="160"/>
      <c r="K313" s="160"/>
      <c r="L313" s="160"/>
      <c r="M313" s="160"/>
      <c r="N313" s="160"/>
      <c r="O313" s="160"/>
      <c r="P313" s="160"/>
      <c r="Q313" s="160"/>
      <c r="R313" s="160"/>
      <c r="S313" s="160"/>
      <c r="T313" s="160"/>
      <c r="U313" s="160"/>
      <c r="V313" s="160"/>
      <c r="W313" s="160"/>
      <c r="X313" s="160"/>
      <c r="Y313" s="160"/>
      <c r="Z313" s="160"/>
      <c r="AA313" s="160"/>
      <c r="AB313" s="160"/>
      <c r="AC313" s="160"/>
      <c r="AD313" s="160"/>
      <c r="AE313" s="160"/>
      <c r="AF313" s="160"/>
      <c r="AG313" s="160"/>
      <c r="AH313" s="160"/>
      <c r="AI313" s="160"/>
      <c r="AJ313" s="160"/>
      <c r="AK313" s="160"/>
      <c r="AL313" s="160"/>
      <c r="AM313" s="160"/>
      <c r="AN313" s="160"/>
      <c r="AO313" s="160"/>
      <c r="AP313" s="160"/>
      <c r="AQ313" s="160"/>
      <c r="AR313" s="160"/>
      <c r="AS313" s="160"/>
      <c r="AT313" s="160"/>
      <c r="AU313" s="160"/>
    </row>
    <row r="314" ht="15.75" customHeight="1">
      <c r="A314" s="160"/>
      <c r="B314" s="160"/>
      <c r="C314" s="160"/>
      <c r="D314" s="160"/>
      <c r="E314" s="160"/>
      <c r="F314" s="160"/>
      <c r="G314" s="160"/>
      <c r="H314" s="160"/>
      <c r="I314" s="160"/>
      <c r="J314" s="160"/>
      <c r="K314" s="160"/>
      <c r="L314" s="160"/>
      <c r="M314" s="160"/>
      <c r="N314" s="160"/>
      <c r="O314" s="160"/>
      <c r="P314" s="160"/>
      <c r="Q314" s="160"/>
      <c r="R314" s="160"/>
      <c r="S314" s="160"/>
      <c r="T314" s="160"/>
      <c r="U314" s="160"/>
      <c r="V314" s="160"/>
      <c r="W314" s="160"/>
      <c r="X314" s="160"/>
      <c r="Y314" s="160"/>
      <c r="Z314" s="160"/>
      <c r="AA314" s="160"/>
      <c r="AB314" s="160"/>
      <c r="AC314" s="160"/>
      <c r="AD314" s="160"/>
      <c r="AE314" s="160"/>
      <c r="AF314" s="160"/>
      <c r="AG314" s="160"/>
      <c r="AH314" s="160"/>
      <c r="AI314" s="160"/>
      <c r="AJ314" s="160"/>
      <c r="AK314" s="160"/>
      <c r="AL314" s="160"/>
      <c r="AM314" s="160"/>
      <c r="AN314" s="160"/>
      <c r="AO314" s="160"/>
      <c r="AP314" s="160"/>
      <c r="AQ314" s="160"/>
      <c r="AR314" s="160"/>
      <c r="AS314" s="160"/>
      <c r="AT314" s="160"/>
      <c r="AU314" s="160"/>
    </row>
    <row r="315" ht="15.75" customHeight="1">
      <c r="A315" s="160"/>
      <c r="B315" s="160"/>
      <c r="C315" s="160"/>
      <c r="D315" s="160"/>
      <c r="E315" s="160"/>
      <c r="F315" s="160"/>
      <c r="G315" s="160"/>
      <c r="H315" s="160"/>
      <c r="I315" s="160"/>
      <c r="J315" s="160"/>
      <c r="K315" s="160"/>
      <c r="L315" s="160"/>
      <c r="M315" s="160"/>
      <c r="N315" s="160"/>
      <c r="O315" s="160"/>
      <c r="P315" s="160"/>
      <c r="Q315" s="160"/>
      <c r="R315" s="160"/>
      <c r="S315" s="160"/>
      <c r="T315" s="160"/>
      <c r="U315" s="160"/>
      <c r="V315" s="160"/>
      <c r="W315" s="160"/>
      <c r="X315" s="160"/>
      <c r="Y315" s="160"/>
      <c r="Z315" s="160"/>
      <c r="AA315" s="160"/>
      <c r="AB315" s="160"/>
      <c r="AC315" s="160"/>
      <c r="AD315" s="160"/>
      <c r="AE315" s="160"/>
      <c r="AF315" s="160"/>
      <c r="AG315" s="160"/>
      <c r="AH315" s="160"/>
      <c r="AI315" s="160"/>
      <c r="AJ315" s="160"/>
      <c r="AK315" s="160"/>
      <c r="AL315" s="160"/>
      <c r="AM315" s="160"/>
      <c r="AN315" s="160"/>
      <c r="AO315" s="160"/>
      <c r="AP315" s="160"/>
      <c r="AQ315" s="160"/>
      <c r="AR315" s="160"/>
      <c r="AS315" s="160"/>
      <c r="AT315" s="160"/>
      <c r="AU315" s="160"/>
    </row>
    <row r="316" ht="15.75" customHeight="1">
      <c r="A316" s="160"/>
      <c r="B316" s="160"/>
      <c r="C316" s="160"/>
      <c r="D316" s="160"/>
      <c r="E316" s="160"/>
      <c r="F316" s="160"/>
      <c r="G316" s="160"/>
      <c r="H316" s="160"/>
      <c r="I316" s="160"/>
      <c r="J316" s="160"/>
      <c r="K316" s="160"/>
      <c r="L316" s="160"/>
      <c r="M316" s="160"/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60"/>
      <c r="Y316" s="160"/>
      <c r="Z316" s="160"/>
      <c r="AA316" s="160"/>
      <c r="AB316" s="160"/>
      <c r="AC316" s="160"/>
      <c r="AD316" s="160"/>
      <c r="AE316" s="160"/>
      <c r="AF316" s="160"/>
      <c r="AG316" s="160"/>
      <c r="AH316" s="160"/>
      <c r="AI316" s="160"/>
      <c r="AJ316" s="160"/>
      <c r="AK316" s="160"/>
      <c r="AL316" s="160"/>
      <c r="AM316" s="160"/>
      <c r="AN316" s="160"/>
      <c r="AO316" s="160"/>
      <c r="AP316" s="160"/>
      <c r="AQ316" s="160"/>
      <c r="AR316" s="160"/>
      <c r="AS316" s="160"/>
      <c r="AT316" s="160"/>
      <c r="AU316" s="160"/>
    </row>
    <row r="317" ht="15.75" customHeight="1">
      <c r="A317" s="160"/>
      <c r="B317" s="160"/>
      <c r="C317" s="160"/>
      <c r="D317" s="160"/>
      <c r="E317" s="160"/>
      <c r="F317" s="160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  <c r="AH317" s="160"/>
      <c r="AI317" s="160"/>
      <c r="AJ317" s="160"/>
      <c r="AK317" s="160"/>
      <c r="AL317" s="160"/>
      <c r="AM317" s="160"/>
      <c r="AN317" s="160"/>
      <c r="AO317" s="160"/>
      <c r="AP317" s="160"/>
      <c r="AQ317" s="160"/>
      <c r="AR317" s="160"/>
      <c r="AS317" s="160"/>
      <c r="AT317" s="160"/>
      <c r="AU317" s="160"/>
    </row>
    <row r="318" ht="15.75" customHeight="1">
      <c r="A318" s="160"/>
      <c r="B318" s="160"/>
      <c r="C318" s="160"/>
      <c r="D318" s="160"/>
      <c r="E318" s="160"/>
      <c r="F318" s="160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  <c r="AH318" s="160"/>
      <c r="AI318" s="160"/>
      <c r="AJ318" s="160"/>
      <c r="AK318" s="160"/>
      <c r="AL318" s="160"/>
      <c r="AM318" s="160"/>
      <c r="AN318" s="160"/>
      <c r="AO318" s="160"/>
      <c r="AP318" s="160"/>
      <c r="AQ318" s="160"/>
      <c r="AR318" s="160"/>
      <c r="AS318" s="160"/>
      <c r="AT318" s="160"/>
      <c r="AU318" s="160"/>
    </row>
    <row r="319" ht="15.75" customHeight="1">
      <c r="A319" s="160"/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160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160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</row>
    <row r="320" ht="15.75" customHeight="1">
      <c r="A320" s="160"/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160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</row>
    <row r="321" ht="15.75" customHeight="1">
      <c r="A321" s="160"/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160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</row>
    <row r="322" ht="15.75" customHeight="1">
      <c r="A322" s="160"/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160"/>
      <c r="AL322" s="160"/>
      <c r="AM322" s="160"/>
      <c r="AN322" s="160"/>
      <c r="AO322" s="160"/>
      <c r="AP322" s="160"/>
      <c r="AQ322" s="160"/>
      <c r="AR322" s="160"/>
      <c r="AS322" s="160"/>
      <c r="AT322" s="160"/>
      <c r="AU322" s="160"/>
    </row>
    <row r="323" ht="15.75" customHeight="1">
      <c r="A323" s="160"/>
      <c r="B323" s="160"/>
      <c r="C323" s="160"/>
      <c r="D323" s="160"/>
      <c r="E323" s="160"/>
      <c r="F323" s="160"/>
      <c r="G323" s="160"/>
      <c r="H323" s="160"/>
      <c r="I323" s="160"/>
      <c r="J323" s="160"/>
      <c r="K323" s="160"/>
      <c r="L323" s="160"/>
      <c r="M323" s="160"/>
      <c r="N323" s="160"/>
      <c r="O323" s="160"/>
      <c r="P323" s="160"/>
      <c r="Q323" s="160"/>
      <c r="R323" s="160"/>
      <c r="S323" s="160"/>
      <c r="T323" s="160"/>
      <c r="U323" s="160"/>
      <c r="V323" s="160"/>
      <c r="W323" s="160"/>
      <c r="X323" s="160"/>
      <c r="Y323" s="160"/>
      <c r="Z323" s="160"/>
      <c r="AA323" s="160"/>
      <c r="AB323" s="160"/>
      <c r="AC323" s="160"/>
      <c r="AD323" s="160"/>
      <c r="AE323" s="160"/>
      <c r="AF323" s="160"/>
      <c r="AG323" s="160"/>
      <c r="AH323" s="160"/>
      <c r="AI323" s="160"/>
      <c r="AJ323" s="160"/>
      <c r="AK323" s="160"/>
      <c r="AL323" s="160"/>
      <c r="AM323" s="160"/>
      <c r="AN323" s="160"/>
      <c r="AO323" s="160"/>
      <c r="AP323" s="160"/>
      <c r="AQ323" s="160"/>
      <c r="AR323" s="160"/>
      <c r="AS323" s="160"/>
      <c r="AT323" s="160"/>
      <c r="AU323" s="160"/>
    </row>
    <row r="324" ht="15.75" customHeight="1">
      <c r="A324" s="160"/>
      <c r="B324" s="160"/>
      <c r="C324" s="160"/>
      <c r="D324" s="160"/>
      <c r="E324" s="160"/>
      <c r="F324" s="160"/>
      <c r="G324" s="160"/>
      <c r="H324" s="160"/>
      <c r="I324" s="160"/>
      <c r="J324" s="160"/>
      <c r="K324" s="160"/>
      <c r="L324" s="160"/>
      <c r="M324" s="160"/>
      <c r="N324" s="160"/>
      <c r="O324" s="160"/>
      <c r="P324" s="160"/>
      <c r="Q324" s="160"/>
      <c r="R324" s="160"/>
      <c r="S324" s="160"/>
      <c r="T324" s="160"/>
      <c r="U324" s="160"/>
      <c r="V324" s="160"/>
      <c r="W324" s="160"/>
      <c r="X324" s="160"/>
      <c r="Y324" s="160"/>
      <c r="Z324" s="160"/>
      <c r="AA324" s="160"/>
      <c r="AB324" s="160"/>
      <c r="AC324" s="160"/>
      <c r="AD324" s="160"/>
      <c r="AE324" s="160"/>
      <c r="AF324" s="160"/>
      <c r="AG324" s="160"/>
      <c r="AH324" s="160"/>
      <c r="AI324" s="160"/>
      <c r="AJ324" s="160"/>
      <c r="AK324" s="160"/>
      <c r="AL324" s="160"/>
      <c r="AM324" s="160"/>
      <c r="AN324" s="160"/>
      <c r="AO324" s="160"/>
      <c r="AP324" s="160"/>
      <c r="AQ324" s="160"/>
      <c r="AR324" s="160"/>
      <c r="AS324" s="160"/>
      <c r="AT324" s="160"/>
      <c r="AU324" s="160"/>
    </row>
    <row r="325" ht="15.75" customHeight="1">
      <c r="A325" s="160"/>
      <c r="B325" s="160"/>
      <c r="C325" s="160"/>
      <c r="D325" s="160"/>
      <c r="E325" s="160"/>
      <c r="F325" s="160"/>
      <c r="G325" s="160"/>
      <c r="H325" s="160"/>
      <c r="I325" s="160"/>
      <c r="J325" s="160"/>
      <c r="K325" s="160"/>
      <c r="L325" s="160"/>
      <c r="M325" s="160"/>
      <c r="N325" s="160"/>
      <c r="O325" s="160"/>
      <c r="P325" s="160"/>
      <c r="Q325" s="160"/>
      <c r="R325" s="160"/>
      <c r="S325" s="160"/>
      <c r="T325" s="160"/>
      <c r="U325" s="160"/>
      <c r="V325" s="160"/>
      <c r="W325" s="160"/>
      <c r="X325" s="160"/>
      <c r="Y325" s="160"/>
      <c r="Z325" s="160"/>
      <c r="AA325" s="160"/>
      <c r="AB325" s="160"/>
      <c r="AC325" s="160"/>
      <c r="AD325" s="160"/>
      <c r="AE325" s="160"/>
      <c r="AF325" s="160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160"/>
      <c r="AU325" s="160"/>
    </row>
    <row r="326" ht="15.75" customHeight="1">
      <c r="A326" s="160"/>
      <c r="B326" s="160"/>
      <c r="C326" s="160"/>
      <c r="D326" s="160"/>
      <c r="E326" s="160"/>
      <c r="F326" s="160"/>
      <c r="G326" s="160"/>
      <c r="H326" s="160"/>
      <c r="I326" s="160"/>
      <c r="J326" s="160"/>
      <c r="K326" s="160"/>
      <c r="L326" s="160"/>
      <c r="M326" s="160"/>
      <c r="N326" s="160"/>
      <c r="O326" s="160"/>
      <c r="P326" s="160"/>
      <c r="Q326" s="160"/>
      <c r="R326" s="160"/>
      <c r="S326" s="160"/>
      <c r="T326" s="160"/>
      <c r="U326" s="160"/>
      <c r="V326" s="160"/>
      <c r="W326" s="160"/>
      <c r="X326" s="160"/>
      <c r="Y326" s="160"/>
      <c r="Z326" s="160"/>
      <c r="AA326" s="160"/>
      <c r="AB326" s="160"/>
      <c r="AC326" s="160"/>
      <c r="AD326" s="160"/>
      <c r="AE326" s="160"/>
      <c r="AF326" s="160"/>
      <c r="AG326" s="160"/>
      <c r="AH326" s="160"/>
      <c r="AI326" s="160"/>
      <c r="AJ326" s="160"/>
      <c r="AK326" s="160"/>
      <c r="AL326" s="160"/>
      <c r="AM326" s="160"/>
      <c r="AN326" s="160"/>
      <c r="AO326" s="160"/>
      <c r="AP326" s="160"/>
      <c r="AQ326" s="160"/>
      <c r="AR326" s="160"/>
      <c r="AS326" s="160"/>
      <c r="AT326" s="160"/>
      <c r="AU326" s="160"/>
    </row>
    <row r="327" ht="15.75" customHeight="1">
      <c r="A327" s="160"/>
      <c r="B327" s="160"/>
      <c r="C327" s="160"/>
      <c r="D327" s="160"/>
      <c r="E327" s="160"/>
      <c r="F327" s="160"/>
      <c r="G327" s="160"/>
      <c r="H327" s="160"/>
      <c r="I327" s="160"/>
      <c r="J327" s="160"/>
      <c r="K327" s="160"/>
      <c r="L327" s="160"/>
      <c r="M327" s="160"/>
      <c r="N327" s="160"/>
      <c r="O327" s="160"/>
      <c r="P327" s="160"/>
      <c r="Q327" s="160"/>
      <c r="R327" s="160"/>
      <c r="S327" s="160"/>
      <c r="T327" s="160"/>
      <c r="U327" s="160"/>
      <c r="V327" s="160"/>
      <c r="W327" s="160"/>
      <c r="X327" s="160"/>
      <c r="Y327" s="160"/>
      <c r="Z327" s="160"/>
      <c r="AA327" s="160"/>
      <c r="AB327" s="160"/>
      <c r="AC327" s="160"/>
      <c r="AD327" s="160"/>
      <c r="AE327" s="160"/>
      <c r="AF327" s="160"/>
      <c r="AG327" s="160"/>
      <c r="AH327" s="160"/>
      <c r="AI327" s="160"/>
      <c r="AJ327" s="160"/>
      <c r="AK327" s="160"/>
      <c r="AL327" s="160"/>
      <c r="AM327" s="160"/>
      <c r="AN327" s="160"/>
      <c r="AO327" s="160"/>
      <c r="AP327" s="160"/>
      <c r="AQ327" s="160"/>
      <c r="AR327" s="160"/>
      <c r="AS327" s="160"/>
      <c r="AT327" s="160"/>
      <c r="AU327" s="160"/>
    </row>
    <row r="328" ht="15.75" customHeight="1">
      <c r="A328" s="160"/>
      <c r="B328" s="160"/>
      <c r="C328" s="160"/>
      <c r="D328" s="160"/>
      <c r="E328" s="160"/>
      <c r="F328" s="160"/>
      <c r="G328" s="160"/>
      <c r="H328" s="160"/>
      <c r="I328" s="160"/>
      <c r="J328" s="160"/>
      <c r="K328" s="160"/>
      <c r="L328" s="160"/>
      <c r="M328" s="160"/>
      <c r="N328" s="160"/>
      <c r="O328" s="160"/>
      <c r="P328" s="160"/>
      <c r="Q328" s="160"/>
      <c r="R328" s="160"/>
      <c r="S328" s="160"/>
      <c r="T328" s="160"/>
      <c r="U328" s="160"/>
      <c r="V328" s="160"/>
      <c r="W328" s="160"/>
      <c r="X328" s="160"/>
      <c r="Y328" s="160"/>
      <c r="Z328" s="160"/>
      <c r="AA328" s="160"/>
      <c r="AB328" s="160"/>
      <c r="AC328" s="160"/>
      <c r="AD328" s="160"/>
      <c r="AE328" s="160"/>
      <c r="AF328" s="160"/>
      <c r="AG328" s="160"/>
      <c r="AH328" s="160"/>
      <c r="AI328" s="160"/>
      <c r="AJ328" s="160"/>
      <c r="AK328" s="160"/>
      <c r="AL328" s="160"/>
      <c r="AM328" s="160"/>
      <c r="AN328" s="160"/>
      <c r="AO328" s="160"/>
      <c r="AP328" s="160"/>
      <c r="AQ328" s="160"/>
      <c r="AR328" s="160"/>
      <c r="AS328" s="160"/>
      <c r="AT328" s="160"/>
      <c r="AU328" s="160"/>
    </row>
    <row r="329" ht="15.75" customHeight="1">
      <c r="A329" s="160"/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160"/>
      <c r="T329" s="160"/>
      <c r="U329" s="160"/>
      <c r="V329" s="160"/>
      <c r="W329" s="160"/>
      <c r="X329" s="160"/>
      <c r="Y329" s="160"/>
      <c r="Z329" s="160"/>
      <c r="AA329" s="160"/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160"/>
      <c r="AL329" s="160"/>
      <c r="AM329" s="160"/>
      <c r="AN329" s="160"/>
      <c r="AO329" s="160"/>
      <c r="AP329" s="160"/>
      <c r="AQ329" s="160"/>
      <c r="AR329" s="160"/>
      <c r="AS329" s="160"/>
      <c r="AT329" s="160"/>
      <c r="AU329" s="160"/>
    </row>
    <row r="330" ht="15.75" customHeight="1">
      <c r="A330" s="160"/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160"/>
      <c r="T330" s="160"/>
      <c r="U330" s="160"/>
      <c r="V330" s="160"/>
      <c r="W330" s="160"/>
      <c r="X330" s="160"/>
      <c r="Y330" s="160"/>
      <c r="Z330" s="160"/>
      <c r="AA330" s="160"/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160"/>
      <c r="AL330" s="160"/>
      <c r="AM330" s="160"/>
      <c r="AN330" s="160"/>
      <c r="AO330" s="160"/>
      <c r="AP330" s="160"/>
      <c r="AQ330" s="160"/>
      <c r="AR330" s="160"/>
      <c r="AS330" s="160"/>
      <c r="AT330" s="160"/>
      <c r="AU330" s="160"/>
    </row>
    <row r="331" ht="15.75" customHeight="1">
      <c r="A331" s="160"/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60"/>
      <c r="Y331" s="160"/>
      <c r="Z331" s="160"/>
      <c r="AA331" s="160"/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160"/>
      <c r="AL331" s="160"/>
      <c r="AM331" s="160"/>
      <c r="AN331" s="160"/>
      <c r="AO331" s="160"/>
      <c r="AP331" s="160"/>
      <c r="AQ331" s="160"/>
      <c r="AR331" s="160"/>
      <c r="AS331" s="160"/>
      <c r="AT331" s="160"/>
      <c r="AU331" s="160"/>
    </row>
    <row r="332" ht="15.75" customHeight="1">
      <c r="A332" s="160"/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60"/>
      <c r="Y332" s="160"/>
      <c r="Z332" s="160"/>
      <c r="AA332" s="160"/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160"/>
      <c r="AL332" s="160"/>
      <c r="AM332" s="160"/>
      <c r="AN332" s="160"/>
      <c r="AO332" s="160"/>
      <c r="AP332" s="160"/>
      <c r="AQ332" s="160"/>
      <c r="AR332" s="160"/>
      <c r="AS332" s="160"/>
      <c r="AT332" s="160"/>
      <c r="AU332" s="160"/>
    </row>
    <row r="333" ht="15.75" customHeight="1">
      <c r="A333" s="160"/>
      <c r="B333" s="160"/>
      <c r="C333" s="160"/>
      <c r="D333" s="160"/>
      <c r="E333" s="160"/>
      <c r="F333" s="160"/>
      <c r="G333" s="160"/>
      <c r="H333" s="160"/>
      <c r="I333" s="160"/>
      <c r="J333" s="160"/>
      <c r="K333" s="160"/>
      <c r="L333" s="160"/>
      <c r="M333" s="160"/>
      <c r="N333" s="160"/>
      <c r="O333" s="160"/>
      <c r="P333" s="160"/>
      <c r="Q333" s="160"/>
      <c r="R333" s="160"/>
      <c r="S333" s="160"/>
      <c r="T333" s="160"/>
      <c r="U333" s="160"/>
      <c r="V333" s="160"/>
      <c r="W333" s="160"/>
      <c r="X333" s="160"/>
      <c r="Y333" s="160"/>
      <c r="Z333" s="160"/>
      <c r="AA333" s="160"/>
      <c r="AB333" s="160"/>
      <c r="AC333" s="160"/>
      <c r="AD333" s="160"/>
      <c r="AE333" s="160"/>
      <c r="AF333" s="160"/>
      <c r="AG333" s="160"/>
      <c r="AH333" s="160"/>
      <c r="AI333" s="160"/>
      <c r="AJ333" s="160"/>
      <c r="AK333" s="160"/>
      <c r="AL333" s="160"/>
      <c r="AM333" s="160"/>
      <c r="AN333" s="160"/>
      <c r="AO333" s="160"/>
      <c r="AP333" s="160"/>
      <c r="AQ333" s="160"/>
      <c r="AR333" s="160"/>
      <c r="AS333" s="160"/>
      <c r="AT333" s="160"/>
      <c r="AU333" s="160"/>
    </row>
    <row r="334" ht="15.75" customHeight="1">
      <c r="A334" s="160"/>
      <c r="B334" s="160"/>
      <c r="C334" s="160"/>
      <c r="D334" s="160"/>
      <c r="E334" s="160"/>
      <c r="F334" s="160"/>
      <c r="G334" s="160"/>
      <c r="H334" s="160"/>
      <c r="I334" s="160"/>
      <c r="J334" s="160"/>
      <c r="K334" s="160"/>
      <c r="L334" s="160"/>
      <c r="M334" s="160"/>
      <c r="N334" s="160"/>
      <c r="O334" s="160"/>
      <c r="P334" s="160"/>
      <c r="Q334" s="160"/>
      <c r="R334" s="160"/>
      <c r="S334" s="160"/>
      <c r="T334" s="160"/>
      <c r="U334" s="160"/>
      <c r="V334" s="160"/>
      <c r="W334" s="160"/>
      <c r="X334" s="160"/>
      <c r="Y334" s="160"/>
      <c r="Z334" s="160"/>
      <c r="AA334" s="160"/>
      <c r="AB334" s="160"/>
      <c r="AC334" s="160"/>
      <c r="AD334" s="160"/>
      <c r="AE334" s="160"/>
      <c r="AF334" s="160"/>
      <c r="AG334" s="160"/>
      <c r="AH334" s="160"/>
      <c r="AI334" s="160"/>
      <c r="AJ334" s="160"/>
      <c r="AK334" s="160"/>
      <c r="AL334" s="160"/>
      <c r="AM334" s="160"/>
      <c r="AN334" s="160"/>
      <c r="AO334" s="160"/>
      <c r="AP334" s="160"/>
      <c r="AQ334" s="160"/>
      <c r="AR334" s="160"/>
      <c r="AS334" s="160"/>
      <c r="AT334" s="160"/>
      <c r="AU334" s="160"/>
    </row>
    <row r="335" ht="15.75" customHeight="1">
      <c r="A335" s="160"/>
      <c r="B335" s="160"/>
      <c r="C335" s="160"/>
      <c r="D335" s="160"/>
      <c r="E335" s="160"/>
      <c r="F335" s="160"/>
      <c r="G335" s="160"/>
      <c r="H335" s="160"/>
      <c r="I335" s="160"/>
      <c r="J335" s="160"/>
      <c r="K335" s="160"/>
      <c r="L335" s="160"/>
      <c r="M335" s="160"/>
      <c r="N335" s="160"/>
      <c r="O335" s="160"/>
      <c r="P335" s="160"/>
      <c r="Q335" s="160"/>
      <c r="R335" s="160"/>
      <c r="S335" s="160"/>
      <c r="T335" s="160"/>
      <c r="U335" s="160"/>
      <c r="V335" s="160"/>
      <c r="W335" s="160"/>
      <c r="X335" s="160"/>
      <c r="Y335" s="160"/>
      <c r="Z335" s="160"/>
      <c r="AA335" s="160"/>
      <c r="AB335" s="160"/>
      <c r="AC335" s="160"/>
      <c r="AD335" s="160"/>
      <c r="AE335" s="160"/>
      <c r="AF335" s="160"/>
      <c r="AG335" s="160"/>
      <c r="AH335" s="160"/>
      <c r="AI335" s="160"/>
      <c r="AJ335" s="160"/>
      <c r="AK335" s="160"/>
      <c r="AL335" s="160"/>
      <c r="AM335" s="160"/>
      <c r="AN335" s="160"/>
      <c r="AO335" s="160"/>
      <c r="AP335" s="160"/>
      <c r="AQ335" s="160"/>
      <c r="AR335" s="160"/>
      <c r="AS335" s="160"/>
      <c r="AT335" s="160"/>
      <c r="AU335" s="160"/>
    </row>
    <row r="336" ht="15.75" customHeight="1">
      <c r="A336" s="160"/>
      <c r="B336" s="160"/>
      <c r="C336" s="160"/>
      <c r="D336" s="160"/>
      <c r="E336" s="160"/>
      <c r="F336" s="160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60"/>
      <c r="S336" s="160"/>
      <c r="T336" s="160"/>
      <c r="U336" s="160"/>
      <c r="V336" s="160"/>
      <c r="W336" s="160"/>
      <c r="X336" s="160"/>
      <c r="Y336" s="160"/>
      <c r="Z336" s="160"/>
      <c r="AA336" s="160"/>
      <c r="AB336" s="160"/>
      <c r="AC336" s="160"/>
      <c r="AD336" s="160"/>
      <c r="AE336" s="160"/>
      <c r="AF336" s="160"/>
      <c r="AG336" s="160"/>
      <c r="AH336" s="160"/>
      <c r="AI336" s="160"/>
      <c r="AJ336" s="160"/>
      <c r="AK336" s="160"/>
      <c r="AL336" s="160"/>
      <c r="AM336" s="160"/>
      <c r="AN336" s="160"/>
      <c r="AO336" s="160"/>
      <c r="AP336" s="160"/>
      <c r="AQ336" s="160"/>
      <c r="AR336" s="160"/>
      <c r="AS336" s="160"/>
      <c r="AT336" s="160"/>
      <c r="AU336" s="160"/>
    </row>
    <row r="337" ht="15.75" customHeight="1">
      <c r="A337" s="160"/>
      <c r="B337" s="160"/>
      <c r="C337" s="160"/>
      <c r="D337" s="160"/>
      <c r="E337" s="160"/>
      <c r="F337" s="160"/>
      <c r="G337" s="160"/>
      <c r="H337" s="160"/>
      <c r="I337" s="160"/>
      <c r="J337" s="160"/>
      <c r="K337" s="160"/>
      <c r="L337" s="160"/>
      <c r="M337" s="160"/>
      <c r="N337" s="160"/>
      <c r="O337" s="160"/>
      <c r="P337" s="160"/>
      <c r="Q337" s="160"/>
      <c r="R337" s="160"/>
      <c r="S337" s="160"/>
      <c r="T337" s="160"/>
      <c r="U337" s="160"/>
      <c r="V337" s="160"/>
      <c r="W337" s="160"/>
      <c r="X337" s="160"/>
      <c r="Y337" s="160"/>
      <c r="Z337" s="160"/>
      <c r="AA337" s="160"/>
      <c r="AB337" s="160"/>
      <c r="AC337" s="160"/>
      <c r="AD337" s="160"/>
      <c r="AE337" s="160"/>
      <c r="AF337" s="160"/>
      <c r="AG337" s="160"/>
      <c r="AH337" s="160"/>
      <c r="AI337" s="160"/>
      <c r="AJ337" s="160"/>
      <c r="AK337" s="160"/>
      <c r="AL337" s="160"/>
      <c r="AM337" s="160"/>
      <c r="AN337" s="160"/>
      <c r="AO337" s="160"/>
      <c r="AP337" s="160"/>
      <c r="AQ337" s="160"/>
      <c r="AR337" s="160"/>
      <c r="AS337" s="160"/>
      <c r="AT337" s="160"/>
      <c r="AU337" s="160"/>
    </row>
    <row r="338" ht="15.75" customHeight="1">
      <c r="A338" s="160"/>
      <c r="B338" s="160"/>
      <c r="C338" s="160"/>
      <c r="D338" s="160"/>
      <c r="E338" s="160"/>
      <c r="F338" s="160"/>
      <c r="G338" s="160"/>
      <c r="H338" s="160"/>
      <c r="I338" s="160"/>
      <c r="J338" s="160"/>
      <c r="K338" s="160"/>
      <c r="L338" s="160"/>
      <c r="M338" s="160"/>
      <c r="N338" s="160"/>
      <c r="O338" s="160"/>
      <c r="P338" s="160"/>
      <c r="Q338" s="160"/>
      <c r="R338" s="160"/>
      <c r="S338" s="160"/>
      <c r="T338" s="160"/>
      <c r="U338" s="160"/>
      <c r="V338" s="160"/>
      <c r="W338" s="160"/>
      <c r="X338" s="160"/>
      <c r="Y338" s="160"/>
      <c r="Z338" s="160"/>
      <c r="AA338" s="160"/>
      <c r="AB338" s="160"/>
      <c r="AC338" s="160"/>
      <c r="AD338" s="160"/>
      <c r="AE338" s="160"/>
      <c r="AF338" s="160"/>
      <c r="AG338" s="160"/>
      <c r="AH338" s="160"/>
      <c r="AI338" s="160"/>
      <c r="AJ338" s="160"/>
      <c r="AK338" s="160"/>
      <c r="AL338" s="160"/>
      <c r="AM338" s="160"/>
      <c r="AN338" s="160"/>
      <c r="AO338" s="160"/>
      <c r="AP338" s="160"/>
      <c r="AQ338" s="160"/>
      <c r="AR338" s="160"/>
      <c r="AS338" s="160"/>
      <c r="AT338" s="160"/>
      <c r="AU338" s="160"/>
    </row>
    <row r="339" ht="15.75" customHeight="1">
      <c r="A339" s="160"/>
      <c r="B339" s="160"/>
      <c r="C339" s="160"/>
      <c r="D339" s="160"/>
      <c r="E339" s="160"/>
      <c r="F339" s="160"/>
      <c r="G339" s="160"/>
      <c r="H339" s="160"/>
      <c r="I339" s="160"/>
      <c r="J339" s="160"/>
      <c r="K339" s="160"/>
      <c r="L339" s="160"/>
      <c r="M339" s="160"/>
      <c r="N339" s="160"/>
      <c r="O339" s="160"/>
      <c r="P339" s="160"/>
      <c r="Q339" s="160"/>
      <c r="R339" s="160"/>
      <c r="S339" s="160"/>
      <c r="T339" s="160"/>
      <c r="U339" s="160"/>
      <c r="V339" s="160"/>
      <c r="W339" s="160"/>
      <c r="X339" s="160"/>
      <c r="Y339" s="160"/>
      <c r="Z339" s="160"/>
      <c r="AA339" s="160"/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160"/>
      <c r="AL339" s="160"/>
      <c r="AM339" s="160"/>
      <c r="AN339" s="160"/>
      <c r="AO339" s="160"/>
      <c r="AP339" s="160"/>
      <c r="AQ339" s="160"/>
      <c r="AR339" s="160"/>
      <c r="AS339" s="160"/>
      <c r="AT339" s="160"/>
      <c r="AU339" s="160"/>
    </row>
    <row r="340" ht="15.75" customHeight="1">
      <c r="A340" s="160"/>
      <c r="B340" s="160"/>
      <c r="C340" s="160"/>
      <c r="D340" s="160"/>
      <c r="E340" s="160"/>
      <c r="F340" s="160"/>
      <c r="G340" s="160"/>
      <c r="H340" s="160"/>
      <c r="I340" s="160"/>
      <c r="J340" s="160"/>
      <c r="K340" s="160"/>
      <c r="L340" s="160"/>
      <c r="M340" s="160"/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60"/>
      <c r="Y340" s="160"/>
      <c r="Z340" s="160"/>
      <c r="AA340" s="160"/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160"/>
      <c r="AL340" s="160"/>
      <c r="AM340" s="160"/>
      <c r="AN340" s="160"/>
      <c r="AO340" s="160"/>
      <c r="AP340" s="160"/>
      <c r="AQ340" s="160"/>
      <c r="AR340" s="160"/>
      <c r="AS340" s="160"/>
      <c r="AT340" s="160"/>
      <c r="AU340" s="160"/>
    </row>
    <row r="341" ht="15.75" customHeight="1">
      <c r="A341" s="160"/>
      <c r="B341" s="160"/>
      <c r="C341" s="160"/>
      <c r="D341" s="160"/>
      <c r="E341" s="160"/>
      <c r="F341" s="160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60"/>
      <c r="Y341" s="160"/>
      <c r="Z341" s="160"/>
      <c r="AA341" s="160"/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160"/>
      <c r="AL341" s="160"/>
      <c r="AM341" s="160"/>
      <c r="AN341" s="160"/>
      <c r="AO341" s="160"/>
      <c r="AP341" s="160"/>
      <c r="AQ341" s="160"/>
      <c r="AR341" s="160"/>
      <c r="AS341" s="160"/>
      <c r="AT341" s="160"/>
      <c r="AU341" s="160"/>
    </row>
    <row r="342" ht="15.75" customHeight="1">
      <c r="A342" s="160"/>
      <c r="B342" s="160"/>
      <c r="C342" s="160"/>
      <c r="D342" s="160"/>
      <c r="E342" s="160"/>
      <c r="F342" s="160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60"/>
      <c r="Y342" s="160"/>
      <c r="Z342" s="160"/>
      <c r="AA342" s="160"/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160"/>
      <c r="AL342" s="160"/>
      <c r="AM342" s="160"/>
      <c r="AN342" s="160"/>
      <c r="AO342" s="160"/>
      <c r="AP342" s="160"/>
      <c r="AQ342" s="160"/>
      <c r="AR342" s="160"/>
      <c r="AS342" s="160"/>
      <c r="AT342" s="160"/>
      <c r="AU342" s="160"/>
    </row>
    <row r="343" ht="15.75" customHeight="1">
      <c r="A343" s="160"/>
      <c r="B343" s="160"/>
      <c r="C343" s="160"/>
      <c r="D343" s="160"/>
      <c r="E343" s="160"/>
      <c r="F343" s="160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60"/>
      <c r="Y343" s="160"/>
      <c r="Z343" s="160"/>
      <c r="AA343" s="160"/>
      <c r="AB343" s="160"/>
      <c r="AC343" s="160"/>
      <c r="AD343" s="160"/>
      <c r="AE343" s="160"/>
      <c r="AF343" s="160"/>
      <c r="AG343" s="160"/>
      <c r="AH343" s="160"/>
      <c r="AI343" s="160"/>
      <c r="AJ343" s="160"/>
      <c r="AK343" s="160"/>
      <c r="AL343" s="160"/>
      <c r="AM343" s="160"/>
      <c r="AN343" s="160"/>
      <c r="AO343" s="160"/>
      <c r="AP343" s="160"/>
      <c r="AQ343" s="160"/>
      <c r="AR343" s="160"/>
      <c r="AS343" s="160"/>
      <c r="AT343" s="160"/>
      <c r="AU343" s="160"/>
    </row>
    <row r="344" ht="15.75" customHeight="1">
      <c r="A344" s="160"/>
      <c r="B344" s="160"/>
      <c r="C344" s="160"/>
      <c r="D344" s="160"/>
      <c r="E344" s="160"/>
      <c r="F344" s="160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60"/>
      <c r="Y344" s="160"/>
      <c r="Z344" s="160"/>
      <c r="AA344" s="160"/>
      <c r="AB344" s="160"/>
      <c r="AC344" s="160"/>
      <c r="AD344" s="160"/>
      <c r="AE344" s="160"/>
      <c r="AF344" s="160"/>
      <c r="AG344" s="160"/>
      <c r="AH344" s="160"/>
      <c r="AI344" s="160"/>
      <c r="AJ344" s="160"/>
      <c r="AK344" s="160"/>
      <c r="AL344" s="160"/>
      <c r="AM344" s="160"/>
      <c r="AN344" s="160"/>
      <c r="AO344" s="160"/>
      <c r="AP344" s="160"/>
      <c r="AQ344" s="160"/>
      <c r="AR344" s="160"/>
      <c r="AS344" s="160"/>
      <c r="AT344" s="160"/>
      <c r="AU344" s="160"/>
    </row>
    <row r="345" ht="15.75" customHeight="1">
      <c r="A345" s="160"/>
      <c r="B345" s="160"/>
      <c r="C345" s="160"/>
      <c r="D345" s="160"/>
      <c r="E345" s="160"/>
      <c r="F345" s="160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60"/>
      <c r="Y345" s="160"/>
      <c r="Z345" s="160"/>
      <c r="AA345" s="160"/>
      <c r="AB345" s="160"/>
      <c r="AC345" s="160"/>
      <c r="AD345" s="160"/>
      <c r="AE345" s="160"/>
      <c r="AF345" s="160"/>
      <c r="AG345" s="160"/>
      <c r="AH345" s="160"/>
      <c r="AI345" s="160"/>
      <c r="AJ345" s="160"/>
      <c r="AK345" s="160"/>
      <c r="AL345" s="160"/>
      <c r="AM345" s="160"/>
      <c r="AN345" s="160"/>
      <c r="AO345" s="160"/>
      <c r="AP345" s="160"/>
      <c r="AQ345" s="160"/>
      <c r="AR345" s="160"/>
      <c r="AS345" s="160"/>
      <c r="AT345" s="160"/>
      <c r="AU345" s="160"/>
    </row>
    <row r="346" ht="15.75" customHeight="1">
      <c r="A346" s="160"/>
      <c r="B346" s="160"/>
      <c r="C346" s="160"/>
      <c r="D346" s="160"/>
      <c r="E346" s="160"/>
      <c r="F346" s="160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60"/>
      <c r="Y346" s="160"/>
      <c r="Z346" s="160"/>
      <c r="AA346" s="160"/>
      <c r="AB346" s="160"/>
      <c r="AC346" s="160"/>
      <c r="AD346" s="160"/>
      <c r="AE346" s="160"/>
      <c r="AF346" s="160"/>
      <c r="AG346" s="160"/>
      <c r="AH346" s="160"/>
      <c r="AI346" s="160"/>
      <c r="AJ346" s="160"/>
      <c r="AK346" s="160"/>
      <c r="AL346" s="160"/>
      <c r="AM346" s="160"/>
      <c r="AN346" s="160"/>
      <c r="AO346" s="160"/>
      <c r="AP346" s="160"/>
      <c r="AQ346" s="160"/>
      <c r="AR346" s="160"/>
      <c r="AS346" s="160"/>
      <c r="AT346" s="160"/>
      <c r="AU346" s="160"/>
    </row>
    <row r="347" ht="15.75" customHeight="1">
      <c r="A347" s="160"/>
      <c r="B347" s="160"/>
      <c r="C347" s="160"/>
      <c r="D347" s="160"/>
      <c r="E347" s="160"/>
      <c r="F347" s="160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60"/>
      <c r="Y347" s="160"/>
      <c r="Z347" s="160"/>
      <c r="AA347" s="160"/>
      <c r="AB347" s="160"/>
      <c r="AC347" s="160"/>
      <c r="AD347" s="160"/>
      <c r="AE347" s="160"/>
      <c r="AF347" s="160"/>
      <c r="AG347" s="160"/>
      <c r="AH347" s="160"/>
      <c r="AI347" s="160"/>
      <c r="AJ347" s="160"/>
      <c r="AK347" s="160"/>
      <c r="AL347" s="160"/>
      <c r="AM347" s="160"/>
      <c r="AN347" s="160"/>
      <c r="AO347" s="160"/>
      <c r="AP347" s="160"/>
      <c r="AQ347" s="160"/>
      <c r="AR347" s="160"/>
      <c r="AS347" s="160"/>
      <c r="AT347" s="160"/>
      <c r="AU347" s="160"/>
    </row>
    <row r="348" ht="15.75" customHeight="1">
      <c r="A348" s="160"/>
      <c r="B348" s="160"/>
      <c r="C348" s="160"/>
      <c r="D348" s="160"/>
      <c r="E348" s="160"/>
      <c r="F348" s="160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60"/>
      <c r="Y348" s="160"/>
      <c r="Z348" s="160"/>
      <c r="AA348" s="160"/>
      <c r="AB348" s="160"/>
      <c r="AC348" s="160"/>
      <c r="AD348" s="160"/>
      <c r="AE348" s="160"/>
      <c r="AF348" s="160"/>
      <c r="AG348" s="160"/>
      <c r="AH348" s="160"/>
      <c r="AI348" s="160"/>
      <c r="AJ348" s="160"/>
      <c r="AK348" s="160"/>
      <c r="AL348" s="160"/>
      <c r="AM348" s="160"/>
      <c r="AN348" s="160"/>
      <c r="AO348" s="160"/>
      <c r="AP348" s="160"/>
      <c r="AQ348" s="160"/>
      <c r="AR348" s="160"/>
      <c r="AS348" s="160"/>
      <c r="AT348" s="160"/>
      <c r="AU348" s="160"/>
    </row>
    <row r="349" ht="15.75" customHeight="1">
      <c r="A349" s="160"/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160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</row>
    <row r="350" ht="15.75" customHeight="1">
      <c r="A350" s="160"/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160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</row>
    <row r="351" ht="15.75" customHeight="1">
      <c r="A351" s="160"/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160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</row>
    <row r="352" ht="15.75" customHeight="1">
      <c r="A352" s="160"/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160"/>
      <c r="AJ352" s="160"/>
      <c r="AK352" s="160"/>
      <c r="AL352" s="160"/>
      <c r="AM352" s="160"/>
      <c r="AN352" s="160"/>
      <c r="AO352" s="160"/>
      <c r="AP352" s="160"/>
      <c r="AQ352" s="160"/>
      <c r="AR352" s="160"/>
      <c r="AS352" s="160"/>
      <c r="AT352" s="160"/>
      <c r="AU352" s="160"/>
    </row>
    <row r="353" ht="15.75" customHeight="1">
      <c r="A353" s="160"/>
      <c r="B353" s="160"/>
      <c r="C353" s="160"/>
      <c r="D353" s="160"/>
      <c r="E353" s="160"/>
      <c r="F353" s="160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60"/>
      <c r="Y353" s="160"/>
      <c r="Z353" s="160"/>
      <c r="AA353" s="160"/>
      <c r="AB353" s="160"/>
      <c r="AC353" s="160"/>
      <c r="AD353" s="160"/>
      <c r="AE353" s="160"/>
      <c r="AF353" s="160"/>
      <c r="AG353" s="160"/>
      <c r="AH353" s="160"/>
      <c r="AI353" s="160"/>
      <c r="AJ353" s="160"/>
      <c r="AK353" s="160"/>
      <c r="AL353" s="160"/>
      <c r="AM353" s="160"/>
      <c r="AN353" s="160"/>
      <c r="AO353" s="160"/>
      <c r="AP353" s="160"/>
      <c r="AQ353" s="160"/>
      <c r="AR353" s="160"/>
      <c r="AS353" s="160"/>
      <c r="AT353" s="160"/>
      <c r="AU353" s="160"/>
    </row>
    <row r="354" ht="15.75" customHeight="1">
      <c r="A354" s="160"/>
      <c r="B354" s="160"/>
      <c r="C354" s="160"/>
      <c r="D354" s="160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  <c r="AA354" s="160"/>
      <c r="AB354" s="160"/>
      <c r="AC354" s="160"/>
      <c r="AD354" s="160"/>
      <c r="AE354" s="160"/>
      <c r="AF354" s="160"/>
      <c r="AG354" s="160"/>
      <c r="AH354" s="160"/>
      <c r="AI354" s="160"/>
      <c r="AJ354" s="160"/>
      <c r="AK354" s="160"/>
      <c r="AL354" s="160"/>
      <c r="AM354" s="160"/>
      <c r="AN354" s="160"/>
      <c r="AO354" s="160"/>
      <c r="AP354" s="160"/>
      <c r="AQ354" s="160"/>
      <c r="AR354" s="160"/>
      <c r="AS354" s="160"/>
      <c r="AT354" s="160"/>
      <c r="AU354" s="160"/>
    </row>
    <row r="355" ht="15.75" customHeight="1">
      <c r="A355" s="160"/>
      <c r="B355" s="160"/>
      <c r="C355" s="160"/>
      <c r="D355" s="160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  <c r="AA355" s="160"/>
      <c r="AB355" s="160"/>
      <c r="AC355" s="160"/>
      <c r="AD355" s="160"/>
      <c r="AE355" s="160"/>
      <c r="AF355" s="160"/>
      <c r="AG355" s="160"/>
      <c r="AH355" s="160"/>
      <c r="AI355" s="160"/>
      <c r="AJ355" s="160"/>
      <c r="AK355" s="160"/>
      <c r="AL355" s="160"/>
      <c r="AM355" s="160"/>
      <c r="AN355" s="160"/>
      <c r="AO355" s="160"/>
      <c r="AP355" s="160"/>
      <c r="AQ355" s="160"/>
      <c r="AR355" s="160"/>
      <c r="AS355" s="160"/>
      <c r="AT355" s="160"/>
      <c r="AU355" s="160"/>
    </row>
    <row r="356" ht="15.75" customHeight="1">
      <c r="A356" s="160"/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  <c r="AA356" s="160"/>
      <c r="AB356" s="160"/>
      <c r="AC356" s="160"/>
      <c r="AD356" s="160"/>
      <c r="AE356" s="160"/>
      <c r="AF356" s="160"/>
      <c r="AG356" s="160"/>
      <c r="AH356" s="160"/>
      <c r="AI356" s="160"/>
      <c r="AJ356" s="160"/>
      <c r="AK356" s="160"/>
      <c r="AL356" s="160"/>
      <c r="AM356" s="160"/>
      <c r="AN356" s="160"/>
      <c r="AO356" s="160"/>
      <c r="AP356" s="160"/>
      <c r="AQ356" s="160"/>
      <c r="AR356" s="160"/>
      <c r="AS356" s="160"/>
      <c r="AT356" s="160"/>
      <c r="AU356" s="160"/>
    </row>
    <row r="357" ht="15.75" customHeight="1">
      <c r="A357" s="160"/>
      <c r="B357" s="160"/>
      <c r="C357" s="160"/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  <c r="AA357" s="160"/>
      <c r="AB357" s="160"/>
      <c r="AC357" s="160"/>
      <c r="AD357" s="160"/>
      <c r="AE357" s="160"/>
      <c r="AF357" s="160"/>
      <c r="AG357" s="160"/>
      <c r="AH357" s="160"/>
      <c r="AI357" s="160"/>
      <c r="AJ357" s="160"/>
      <c r="AK357" s="160"/>
      <c r="AL357" s="160"/>
      <c r="AM357" s="160"/>
      <c r="AN357" s="160"/>
      <c r="AO357" s="160"/>
      <c r="AP357" s="160"/>
      <c r="AQ357" s="160"/>
      <c r="AR357" s="160"/>
      <c r="AS357" s="160"/>
      <c r="AT357" s="160"/>
      <c r="AU357" s="160"/>
    </row>
    <row r="358" ht="15.75" customHeight="1">
      <c r="A358" s="160"/>
      <c r="B358" s="160"/>
      <c r="C358" s="160"/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  <c r="AA358" s="160"/>
      <c r="AB358" s="160"/>
      <c r="AC358" s="160"/>
      <c r="AD358" s="160"/>
      <c r="AE358" s="160"/>
      <c r="AF358" s="160"/>
      <c r="AG358" s="160"/>
      <c r="AH358" s="160"/>
      <c r="AI358" s="160"/>
      <c r="AJ358" s="160"/>
      <c r="AK358" s="160"/>
      <c r="AL358" s="160"/>
      <c r="AM358" s="160"/>
      <c r="AN358" s="160"/>
      <c r="AO358" s="160"/>
      <c r="AP358" s="160"/>
      <c r="AQ358" s="160"/>
      <c r="AR358" s="160"/>
      <c r="AS358" s="160"/>
      <c r="AT358" s="160"/>
      <c r="AU358" s="160"/>
    </row>
    <row r="359" ht="15.75" customHeight="1">
      <c r="A359" s="160"/>
      <c r="B359" s="160"/>
      <c r="C359" s="160"/>
      <c r="D359" s="160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  <c r="AA359" s="160"/>
      <c r="AB359" s="160"/>
      <c r="AC359" s="160"/>
      <c r="AD359" s="160"/>
      <c r="AE359" s="160"/>
      <c r="AF359" s="160"/>
      <c r="AG359" s="160"/>
      <c r="AH359" s="160"/>
      <c r="AI359" s="160"/>
      <c r="AJ359" s="160"/>
      <c r="AK359" s="160"/>
      <c r="AL359" s="160"/>
      <c r="AM359" s="160"/>
      <c r="AN359" s="160"/>
      <c r="AO359" s="160"/>
      <c r="AP359" s="160"/>
      <c r="AQ359" s="160"/>
      <c r="AR359" s="160"/>
      <c r="AS359" s="160"/>
      <c r="AT359" s="160"/>
      <c r="AU359" s="160"/>
    </row>
    <row r="360" ht="15.75" customHeight="1">
      <c r="A360" s="160"/>
      <c r="B360" s="160"/>
      <c r="C360" s="160"/>
      <c r="D360" s="160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  <c r="AA360" s="160"/>
      <c r="AB360" s="160"/>
      <c r="AC360" s="160"/>
      <c r="AD360" s="160"/>
      <c r="AE360" s="160"/>
      <c r="AF360" s="160"/>
      <c r="AG360" s="160"/>
      <c r="AH360" s="160"/>
      <c r="AI360" s="160"/>
      <c r="AJ360" s="160"/>
      <c r="AK360" s="160"/>
      <c r="AL360" s="160"/>
      <c r="AM360" s="160"/>
      <c r="AN360" s="160"/>
      <c r="AO360" s="160"/>
      <c r="AP360" s="160"/>
      <c r="AQ360" s="160"/>
      <c r="AR360" s="160"/>
      <c r="AS360" s="160"/>
      <c r="AT360" s="160"/>
      <c r="AU360" s="160"/>
    </row>
    <row r="361" ht="15.75" customHeight="1">
      <c r="A361" s="160"/>
      <c r="B361" s="160"/>
      <c r="C361" s="160"/>
      <c r="D361" s="160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  <c r="AA361" s="160"/>
      <c r="AB361" s="160"/>
      <c r="AC361" s="160"/>
      <c r="AD361" s="160"/>
      <c r="AE361" s="160"/>
      <c r="AF361" s="160"/>
      <c r="AG361" s="160"/>
      <c r="AH361" s="160"/>
      <c r="AI361" s="160"/>
      <c r="AJ361" s="160"/>
      <c r="AK361" s="160"/>
      <c r="AL361" s="160"/>
      <c r="AM361" s="160"/>
      <c r="AN361" s="160"/>
      <c r="AO361" s="160"/>
      <c r="AP361" s="160"/>
      <c r="AQ361" s="160"/>
      <c r="AR361" s="160"/>
      <c r="AS361" s="160"/>
      <c r="AT361" s="160"/>
      <c r="AU361" s="160"/>
    </row>
    <row r="362" ht="15.75" customHeight="1">
      <c r="A362" s="160"/>
      <c r="B362" s="160"/>
      <c r="C362" s="160"/>
      <c r="D362" s="160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  <c r="AA362" s="160"/>
      <c r="AB362" s="160"/>
      <c r="AC362" s="160"/>
      <c r="AD362" s="160"/>
      <c r="AE362" s="160"/>
      <c r="AF362" s="160"/>
      <c r="AG362" s="160"/>
      <c r="AH362" s="160"/>
      <c r="AI362" s="160"/>
      <c r="AJ362" s="160"/>
      <c r="AK362" s="160"/>
      <c r="AL362" s="160"/>
      <c r="AM362" s="160"/>
      <c r="AN362" s="160"/>
      <c r="AO362" s="160"/>
      <c r="AP362" s="160"/>
      <c r="AQ362" s="160"/>
      <c r="AR362" s="160"/>
      <c r="AS362" s="160"/>
      <c r="AT362" s="160"/>
      <c r="AU362" s="160"/>
    </row>
    <row r="363" ht="15.75" customHeight="1">
      <c r="A363" s="160"/>
      <c r="B363" s="160"/>
      <c r="C363" s="160"/>
      <c r="D363" s="160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  <c r="AA363" s="160"/>
      <c r="AB363" s="160"/>
      <c r="AC363" s="160"/>
      <c r="AD363" s="160"/>
      <c r="AE363" s="160"/>
      <c r="AF363" s="160"/>
      <c r="AG363" s="160"/>
      <c r="AH363" s="160"/>
      <c r="AI363" s="160"/>
      <c r="AJ363" s="160"/>
      <c r="AK363" s="160"/>
      <c r="AL363" s="160"/>
      <c r="AM363" s="160"/>
      <c r="AN363" s="160"/>
      <c r="AO363" s="160"/>
      <c r="AP363" s="160"/>
      <c r="AQ363" s="160"/>
      <c r="AR363" s="160"/>
      <c r="AS363" s="160"/>
      <c r="AT363" s="160"/>
      <c r="AU363" s="160"/>
    </row>
    <row r="364" ht="15.75" customHeight="1">
      <c r="A364" s="160"/>
      <c r="B364" s="160"/>
      <c r="C364" s="160"/>
      <c r="D364" s="160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  <c r="AA364" s="160"/>
      <c r="AB364" s="160"/>
      <c r="AC364" s="160"/>
      <c r="AD364" s="160"/>
      <c r="AE364" s="160"/>
      <c r="AF364" s="160"/>
      <c r="AG364" s="160"/>
      <c r="AH364" s="160"/>
      <c r="AI364" s="160"/>
      <c r="AJ364" s="160"/>
      <c r="AK364" s="160"/>
      <c r="AL364" s="160"/>
      <c r="AM364" s="160"/>
      <c r="AN364" s="160"/>
      <c r="AO364" s="160"/>
      <c r="AP364" s="160"/>
      <c r="AQ364" s="160"/>
      <c r="AR364" s="160"/>
      <c r="AS364" s="160"/>
      <c r="AT364" s="160"/>
      <c r="AU364" s="160"/>
    </row>
    <row r="365" ht="15.75" customHeight="1">
      <c r="A365" s="160"/>
      <c r="B365" s="160"/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  <c r="AC365" s="160"/>
      <c r="AD365" s="160"/>
      <c r="AE365" s="160"/>
      <c r="AF365" s="160"/>
      <c r="AG365" s="160"/>
      <c r="AH365" s="160"/>
      <c r="AI365" s="160"/>
      <c r="AJ365" s="160"/>
      <c r="AK365" s="160"/>
      <c r="AL365" s="160"/>
      <c r="AM365" s="160"/>
      <c r="AN365" s="160"/>
      <c r="AO365" s="160"/>
      <c r="AP365" s="160"/>
      <c r="AQ365" s="160"/>
      <c r="AR365" s="160"/>
      <c r="AS365" s="160"/>
      <c r="AT365" s="160"/>
      <c r="AU365" s="160"/>
    </row>
    <row r="366" ht="15.75" customHeight="1">
      <c r="A366" s="160"/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  <c r="AA366" s="160"/>
      <c r="AB366" s="160"/>
      <c r="AC366" s="160"/>
      <c r="AD366" s="160"/>
      <c r="AE366" s="160"/>
      <c r="AF366" s="160"/>
      <c r="AG366" s="160"/>
      <c r="AH366" s="160"/>
      <c r="AI366" s="160"/>
      <c r="AJ366" s="160"/>
      <c r="AK366" s="160"/>
      <c r="AL366" s="160"/>
      <c r="AM366" s="160"/>
      <c r="AN366" s="160"/>
      <c r="AO366" s="160"/>
      <c r="AP366" s="160"/>
      <c r="AQ366" s="160"/>
      <c r="AR366" s="160"/>
      <c r="AS366" s="160"/>
      <c r="AT366" s="160"/>
      <c r="AU366" s="160"/>
    </row>
    <row r="367" ht="15.75" customHeight="1">
      <c r="A367" s="160"/>
      <c r="B367" s="160"/>
      <c r="C367" s="160"/>
      <c r="D367" s="160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  <c r="AA367" s="160"/>
      <c r="AB367" s="160"/>
      <c r="AC367" s="160"/>
      <c r="AD367" s="160"/>
      <c r="AE367" s="160"/>
      <c r="AF367" s="160"/>
      <c r="AG367" s="160"/>
      <c r="AH367" s="160"/>
      <c r="AI367" s="160"/>
      <c r="AJ367" s="160"/>
      <c r="AK367" s="160"/>
      <c r="AL367" s="160"/>
      <c r="AM367" s="160"/>
      <c r="AN367" s="160"/>
      <c r="AO367" s="160"/>
      <c r="AP367" s="160"/>
      <c r="AQ367" s="160"/>
      <c r="AR367" s="160"/>
      <c r="AS367" s="160"/>
      <c r="AT367" s="160"/>
      <c r="AU367" s="160"/>
    </row>
    <row r="368" ht="15.75" customHeight="1">
      <c r="A368" s="160"/>
      <c r="B368" s="160"/>
      <c r="C368" s="160"/>
      <c r="D368" s="160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  <c r="AA368" s="160"/>
      <c r="AB368" s="160"/>
      <c r="AC368" s="160"/>
      <c r="AD368" s="160"/>
      <c r="AE368" s="160"/>
      <c r="AF368" s="160"/>
      <c r="AG368" s="160"/>
      <c r="AH368" s="160"/>
      <c r="AI368" s="160"/>
      <c r="AJ368" s="160"/>
      <c r="AK368" s="160"/>
      <c r="AL368" s="160"/>
      <c r="AM368" s="160"/>
      <c r="AN368" s="160"/>
      <c r="AO368" s="160"/>
      <c r="AP368" s="160"/>
      <c r="AQ368" s="160"/>
      <c r="AR368" s="160"/>
      <c r="AS368" s="160"/>
      <c r="AT368" s="160"/>
      <c r="AU368" s="160"/>
    </row>
    <row r="369" ht="15.75" customHeight="1">
      <c r="A369" s="160"/>
      <c r="B369" s="160"/>
      <c r="C369" s="160"/>
      <c r="D369" s="160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  <c r="AA369" s="160"/>
      <c r="AB369" s="160"/>
      <c r="AC369" s="160"/>
      <c r="AD369" s="160"/>
      <c r="AE369" s="160"/>
      <c r="AF369" s="160"/>
      <c r="AG369" s="160"/>
      <c r="AH369" s="160"/>
      <c r="AI369" s="160"/>
      <c r="AJ369" s="160"/>
      <c r="AK369" s="160"/>
      <c r="AL369" s="160"/>
      <c r="AM369" s="160"/>
      <c r="AN369" s="160"/>
      <c r="AO369" s="160"/>
      <c r="AP369" s="160"/>
      <c r="AQ369" s="160"/>
      <c r="AR369" s="160"/>
      <c r="AS369" s="160"/>
      <c r="AT369" s="160"/>
      <c r="AU369" s="160"/>
    </row>
    <row r="370" ht="15.75" customHeight="1">
      <c r="A370" s="160"/>
      <c r="B370" s="160"/>
      <c r="C370" s="160"/>
      <c r="D370" s="160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  <c r="AA370" s="160"/>
      <c r="AB370" s="160"/>
      <c r="AC370" s="160"/>
      <c r="AD370" s="160"/>
      <c r="AE370" s="160"/>
      <c r="AF370" s="160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160"/>
      <c r="AU370" s="160"/>
    </row>
    <row r="371" ht="15.75" customHeight="1">
      <c r="A371" s="160"/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</row>
    <row r="372" ht="15.75" customHeight="1">
      <c r="A372" s="160"/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</row>
    <row r="373" ht="15.75" customHeight="1">
      <c r="A373" s="160"/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</row>
    <row r="374" ht="15.75" customHeight="1">
      <c r="A374" s="160"/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</row>
    <row r="375" ht="15.75" customHeight="1">
      <c r="A375" s="160"/>
      <c r="B375" s="160"/>
      <c r="C375" s="160"/>
      <c r="D375" s="160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  <c r="AA375" s="160"/>
      <c r="AB375" s="160"/>
      <c r="AC375" s="160"/>
      <c r="AD375" s="160"/>
      <c r="AE375" s="160"/>
      <c r="AF375" s="160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160"/>
      <c r="AU375" s="160"/>
    </row>
    <row r="376" ht="15.75" customHeight="1">
      <c r="A376" s="160"/>
      <c r="B376" s="160"/>
      <c r="C376" s="160"/>
      <c r="D376" s="160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  <c r="AA376" s="160"/>
      <c r="AB376" s="160"/>
      <c r="AC376" s="160"/>
      <c r="AD376" s="160"/>
      <c r="AE376" s="160"/>
      <c r="AF376" s="160"/>
      <c r="AG376" s="160"/>
      <c r="AH376" s="160"/>
      <c r="AI376" s="160"/>
      <c r="AJ376" s="160"/>
      <c r="AK376" s="160"/>
      <c r="AL376" s="160"/>
      <c r="AM376" s="160"/>
      <c r="AN376" s="160"/>
      <c r="AO376" s="160"/>
      <c r="AP376" s="160"/>
      <c r="AQ376" s="160"/>
      <c r="AR376" s="160"/>
      <c r="AS376" s="160"/>
      <c r="AT376" s="160"/>
      <c r="AU376" s="160"/>
    </row>
    <row r="377" ht="15.75" customHeight="1">
      <c r="A377" s="160"/>
      <c r="B377" s="160"/>
      <c r="C377" s="160"/>
      <c r="D377" s="160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  <c r="AA377" s="160"/>
      <c r="AB377" s="160"/>
      <c r="AC377" s="160"/>
      <c r="AD377" s="160"/>
      <c r="AE377" s="160"/>
      <c r="AF377" s="160"/>
      <c r="AG377" s="160"/>
      <c r="AH377" s="160"/>
      <c r="AI377" s="160"/>
      <c r="AJ377" s="160"/>
      <c r="AK377" s="160"/>
      <c r="AL377" s="160"/>
      <c r="AM377" s="160"/>
      <c r="AN377" s="160"/>
      <c r="AO377" s="160"/>
      <c r="AP377" s="160"/>
      <c r="AQ377" s="160"/>
      <c r="AR377" s="160"/>
      <c r="AS377" s="160"/>
      <c r="AT377" s="160"/>
      <c r="AU377" s="160"/>
    </row>
    <row r="378" ht="15.75" customHeight="1">
      <c r="A378" s="160"/>
      <c r="B378" s="160"/>
      <c r="C378" s="160"/>
      <c r="D378" s="160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  <c r="AA378" s="160"/>
      <c r="AB378" s="160"/>
      <c r="AC378" s="160"/>
      <c r="AD378" s="160"/>
      <c r="AE378" s="160"/>
      <c r="AF378" s="160"/>
      <c r="AG378" s="160"/>
      <c r="AH378" s="160"/>
      <c r="AI378" s="160"/>
      <c r="AJ378" s="160"/>
      <c r="AK378" s="160"/>
      <c r="AL378" s="160"/>
      <c r="AM378" s="160"/>
      <c r="AN378" s="160"/>
      <c r="AO378" s="160"/>
      <c r="AP378" s="160"/>
      <c r="AQ378" s="160"/>
      <c r="AR378" s="160"/>
      <c r="AS378" s="160"/>
      <c r="AT378" s="160"/>
      <c r="AU378" s="160"/>
    </row>
    <row r="379" ht="15.75" customHeight="1">
      <c r="A379" s="160"/>
      <c r="B379" s="160"/>
      <c r="C379" s="160"/>
      <c r="D379" s="160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  <c r="AH379" s="160"/>
      <c r="AI379" s="160"/>
      <c r="AJ379" s="160"/>
      <c r="AK379" s="160"/>
      <c r="AL379" s="160"/>
      <c r="AM379" s="160"/>
      <c r="AN379" s="160"/>
      <c r="AO379" s="160"/>
      <c r="AP379" s="160"/>
      <c r="AQ379" s="160"/>
      <c r="AR379" s="160"/>
      <c r="AS379" s="160"/>
      <c r="AT379" s="160"/>
      <c r="AU379" s="160"/>
    </row>
    <row r="380" ht="15.75" customHeight="1">
      <c r="A380" s="160"/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  <c r="AK380" s="160"/>
      <c r="AL380" s="160"/>
      <c r="AM380" s="160"/>
      <c r="AN380" s="160"/>
      <c r="AO380" s="160"/>
      <c r="AP380" s="160"/>
      <c r="AQ380" s="160"/>
      <c r="AR380" s="160"/>
      <c r="AS380" s="160"/>
      <c r="AT380" s="160"/>
      <c r="AU380" s="160"/>
    </row>
    <row r="381" ht="15.75" customHeight="1">
      <c r="A381" s="160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0"/>
      <c r="AH381" s="160"/>
      <c r="AI381" s="160"/>
      <c r="AJ381" s="160"/>
      <c r="AK381" s="160"/>
      <c r="AL381" s="160"/>
      <c r="AM381" s="160"/>
      <c r="AN381" s="160"/>
      <c r="AO381" s="160"/>
      <c r="AP381" s="160"/>
      <c r="AQ381" s="160"/>
      <c r="AR381" s="160"/>
      <c r="AS381" s="160"/>
      <c r="AT381" s="160"/>
      <c r="AU381" s="160"/>
    </row>
    <row r="382" ht="15.75" customHeight="1">
      <c r="A382" s="160"/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160"/>
      <c r="AK382" s="160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</row>
    <row r="383" ht="15.75" customHeight="1">
      <c r="A383" s="160"/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160"/>
      <c r="AK383" s="160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</row>
    <row r="384" ht="15.75" customHeight="1">
      <c r="A384" s="160"/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160"/>
      <c r="AK384" s="160"/>
      <c r="AL384" s="160"/>
      <c r="AM384" s="160"/>
      <c r="AN384" s="160"/>
      <c r="AO384" s="160"/>
      <c r="AP384" s="160"/>
      <c r="AQ384" s="160"/>
      <c r="AR384" s="160"/>
      <c r="AS384" s="160"/>
      <c r="AT384" s="160"/>
      <c r="AU384" s="160"/>
    </row>
    <row r="385" ht="15.75" customHeight="1">
      <c r="A385" s="160"/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  <c r="AA385" s="160"/>
      <c r="AB385" s="160"/>
      <c r="AC385" s="160"/>
      <c r="AD385" s="160"/>
      <c r="AE385" s="160"/>
      <c r="AF385" s="160"/>
      <c r="AG385" s="160"/>
      <c r="AH385" s="160"/>
      <c r="AI385" s="160"/>
      <c r="AJ385" s="160"/>
      <c r="AK385" s="160"/>
      <c r="AL385" s="160"/>
      <c r="AM385" s="160"/>
      <c r="AN385" s="160"/>
      <c r="AO385" s="160"/>
      <c r="AP385" s="160"/>
      <c r="AQ385" s="160"/>
      <c r="AR385" s="160"/>
      <c r="AS385" s="160"/>
      <c r="AT385" s="160"/>
      <c r="AU385" s="160"/>
    </row>
    <row r="386" ht="15.75" customHeight="1">
      <c r="A386" s="160"/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  <c r="AA386" s="160"/>
      <c r="AB386" s="160"/>
      <c r="AC386" s="160"/>
      <c r="AD386" s="160"/>
      <c r="AE386" s="160"/>
      <c r="AF386" s="160"/>
      <c r="AG386" s="160"/>
      <c r="AH386" s="160"/>
      <c r="AI386" s="160"/>
      <c r="AJ386" s="160"/>
      <c r="AK386" s="160"/>
      <c r="AL386" s="160"/>
      <c r="AM386" s="160"/>
      <c r="AN386" s="160"/>
      <c r="AO386" s="160"/>
      <c r="AP386" s="160"/>
      <c r="AQ386" s="160"/>
      <c r="AR386" s="160"/>
      <c r="AS386" s="160"/>
      <c r="AT386" s="160"/>
      <c r="AU386" s="160"/>
    </row>
    <row r="387" ht="15.75" customHeight="1">
      <c r="A387" s="160"/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  <c r="AA387" s="160"/>
      <c r="AB387" s="160"/>
      <c r="AC387" s="160"/>
      <c r="AD387" s="160"/>
      <c r="AE387" s="160"/>
      <c r="AF387" s="160"/>
      <c r="AG387" s="160"/>
      <c r="AH387" s="160"/>
      <c r="AI387" s="160"/>
      <c r="AJ387" s="160"/>
      <c r="AK387" s="160"/>
      <c r="AL387" s="160"/>
      <c r="AM387" s="160"/>
      <c r="AN387" s="160"/>
      <c r="AO387" s="160"/>
      <c r="AP387" s="160"/>
      <c r="AQ387" s="160"/>
      <c r="AR387" s="160"/>
      <c r="AS387" s="160"/>
      <c r="AT387" s="160"/>
      <c r="AU387" s="160"/>
    </row>
    <row r="388" ht="15.75" customHeight="1">
      <c r="A388" s="160"/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  <c r="AA388" s="160"/>
      <c r="AB388" s="160"/>
      <c r="AC388" s="160"/>
      <c r="AD388" s="160"/>
      <c r="AE388" s="160"/>
      <c r="AF388" s="160"/>
      <c r="AG388" s="160"/>
      <c r="AH388" s="160"/>
      <c r="AI388" s="160"/>
      <c r="AJ388" s="160"/>
      <c r="AK388" s="160"/>
      <c r="AL388" s="160"/>
      <c r="AM388" s="160"/>
      <c r="AN388" s="160"/>
      <c r="AO388" s="160"/>
      <c r="AP388" s="160"/>
      <c r="AQ388" s="160"/>
      <c r="AR388" s="160"/>
      <c r="AS388" s="160"/>
      <c r="AT388" s="160"/>
      <c r="AU388" s="160"/>
    </row>
    <row r="389" ht="15.75" customHeight="1">
      <c r="A389" s="160"/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  <c r="AA389" s="160"/>
      <c r="AB389" s="160"/>
      <c r="AC389" s="160"/>
      <c r="AD389" s="160"/>
      <c r="AE389" s="160"/>
      <c r="AF389" s="160"/>
      <c r="AG389" s="160"/>
      <c r="AH389" s="160"/>
      <c r="AI389" s="160"/>
      <c r="AJ389" s="160"/>
      <c r="AK389" s="160"/>
      <c r="AL389" s="160"/>
      <c r="AM389" s="160"/>
      <c r="AN389" s="160"/>
      <c r="AO389" s="160"/>
      <c r="AP389" s="160"/>
      <c r="AQ389" s="160"/>
      <c r="AR389" s="160"/>
      <c r="AS389" s="160"/>
      <c r="AT389" s="160"/>
      <c r="AU389" s="160"/>
    </row>
    <row r="390" ht="15.75" customHeight="1">
      <c r="A390" s="160"/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  <c r="AA390" s="160"/>
      <c r="AB390" s="160"/>
      <c r="AC390" s="160"/>
      <c r="AD390" s="160"/>
      <c r="AE390" s="160"/>
      <c r="AF390" s="160"/>
      <c r="AG390" s="160"/>
      <c r="AH390" s="160"/>
      <c r="AI390" s="160"/>
      <c r="AJ390" s="160"/>
      <c r="AK390" s="160"/>
      <c r="AL390" s="160"/>
      <c r="AM390" s="160"/>
      <c r="AN390" s="160"/>
      <c r="AO390" s="160"/>
      <c r="AP390" s="160"/>
      <c r="AQ390" s="160"/>
      <c r="AR390" s="160"/>
      <c r="AS390" s="160"/>
      <c r="AT390" s="160"/>
      <c r="AU390" s="160"/>
    </row>
    <row r="391" ht="15.75" customHeight="1">
      <c r="A391" s="160"/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  <c r="AA391" s="160"/>
      <c r="AB391" s="160"/>
      <c r="AC391" s="160"/>
      <c r="AD391" s="160"/>
      <c r="AE391" s="160"/>
      <c r="AF391" s="160"/>
      <c r="AG391" s="160"/>
      <c r="AH391" s="160"/>
      <c r="AI391" s="160"/>
      <c r="AJ391" s="160"/>
      <c r="AK391" s="160"/>
      <c r="AL391" s="160"/>
      <c r="AM391" s="160"/>
      <c r="AN391" s="160"/>
      <c r="AO391" s="160"/>
      <c r="AP391" s="160"/>
      <c r="AQ391" s="160"/>
      <c r="AR391" s="160"/>
      <c r="AS391" s="160"/>
      <c r="AT391" s="160"/>
      <c r="AU391" s="160"/>
    </row>
    <row r="392" ht="15.75" customHeight="1">
      <c r="A392" s="160"/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  <c r="AA392" s="160"/>
      <c r="AB392" s="160"/>
      <c r="AC392" s="160"/>
      <c r="AD392" s="160"/>
      <c r="AE392" s="160"/>
      <c r="AF392" s="160"/>
      <c r="AG392" s="160"/>
      <c r="AH392" s="160"/>
      <c r="AI392" s="160"/>
      <c r="AJ392" s="160"/>
      <c r="AK392" s="160"/>
      <c r="AL392" s="160"/>
      <c r="AM392" s="160"/>
      <c r="AN392" s="160"/>
      <c r="AO392" s="160"/>
      <c r="AP392" s="160"/>
      <c r="AQ392" s="160"/>
      <c r="AR392" s="160"/>
      <c r="AS392" s="160"/>
      <c r="AT392" s="160"/>
      <c r="AU392" s="160"/>
    </row>
    <row r="393" ht="15.75" customHeight="1">
      <c r="A393" s="160"/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  <c r="AA393" s="160"/>
      <c r="AB393" s="160"/>
      <c r="AC393" s="160"/>
      <c r="AD393" s="160"/>
      <c r="AE393" s="160"/>
      <c r="AF393" s="160"/>
      <c r="AG393" s="160"/>
      <c r="AH393" s="160"/>
      <c r="AI393" s="160"/>
      <c r="AJ393" s="160"/>
      <c r="AK393" s="160"/>
      <c r="AL393" s="160"/>
      <c r="AM393" s="160"/>
      <c r="AN393" s="160"/>
      <c r="AO393" s="160"/>
      <c r="AP393" s="160"/>
      <c r="AQ393" s="160"/>
      <c r="AR393" s="160"/>
      <c r="AS393" s="160"/>
      <c r="AT393" s="160"/>
      <c r="AU393" s="160"/>
    </row>
    <row r="394" ht="15.75" customHeight="1">
      <c r="A394" s="160"/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  <c r="AA394" s="160"/>
      <c r="AB394" s="160"/>
      <c r="AC394" s="160"/>
      <c r="AD394" s="160"/>
      <c r="AE394" s="160"/>
      <c r="AF394" s="160"/>
      <c r="AG394" s="160"/>
      <c r="AH394" s="160"/>
      <c r="AI394" s="160"/>
      <c r="AJ394" s="160"/>
      <c r="AK394" s="160"/>
      <c r="AL394" s="160"/>
      <c r="AM394" s="160"/>
      <c r="AN394" s="160"/>
      <c r="AO394" s="160"/>
      <c r="AP394" s="160"/>
      <c r="AQ394" s="160"/>
      <c r="AR394" s="160"/>
      <c r="AS394" s="160"/>
      <c r="AT394" s="160"/>
      <c r="AU394" s="160"/>
    </row>
    <row r="395" ht="15.75" customHeight="1">
      <c r="A395" s="160"/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  <c r="AA395" s="160"/>
      <c r="AB395" s="160"/>
      <c r="AC395" s="160"/>
      <c r="AD395" s="160"/>
      <c r="AE395" s="160"/>
      <c r="AF395" s="160"/>
      <c r="AG395" s="160"/>
      <c r="AH395" s="160"/>
      <c r="AI395" s="160"/>
      <c r="AJ395" s="160"/>
      <c r="AK395" s="160"/>
      <c r="AL395" s="160"/>
      <c r="AM395" s="160"/>
      <c r="AN395" s="160"/>
      <c r="AO395" s="160"/>
      <c r="AP395" s="160"/>
      <c r="AQ395" s="160"/>
      <c r="AR395" s="160"/>
      <c r="AS395" s="160"/>
      <c r="AT395" s="160"/>
      <c r="AU395" s="160"/>
    </row>
    <row r="396" ht="15.75" customHeight="1">
      <c r="A396" s="160"/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  <c r="AA396" s="160"/>
      <c r="AB396" s="160"/>
      <c r="AC396" s="160"/>
      <c r="AD396" s="160"/>
      <c r="AE396" s="160"/>
      <c r="AF396" s="160"/>
      <c r="AG396" s="160"/>
      <c r="AH396" s="160"/>
      <c r="AI396" s="160"/>
      <c r="AJ396" s="160"/>
      <c r="AK396" s="160"/>
      <c r="AL396" s="160"/>
      <c r="AM396" s="160"/>
      <c r="AN396" s="160"/>
      <c r="AO396" s="160"/>
      <c r="AP396" s="160"/>
      <c r="AQ396" s="160"/>
      <c r="AR396" s="160"/>
      <c r="AS396" s="160"/>
      <c r="AT396" s="160"/>
      <c r="AU396" s="160"/>
    </row>
    <row r="397" ht="15.75" customHeight="1">
      <c r="A397" s="160"/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  <c r="AA397" s="160"/>
      <c r="AB397" s="160"/>
      <c r="AC397" s="160"/>
      <c r="AD397" s="160"/>
      <c r="AE397" s="160"/>
      <c r="AF397" s="160"/>
      <c r="AG397" s="160"/>
      <c r="AH397" s="160"/>
      <c r="AI397" s="160"/>
      <c r="AJ397" s="160"/>
      <c r="AK397" s="160"/>
      <c r="AL397" s="160"/>
      <c r="AM397" s="160"/>
      <c r="AN397" s="160"/>
      <c r="AO397" s="160"/>
      <c r="AP397" s="160"/>
      <c r="AQ397" s="160"/>
      <c r="AR397" s="160"/>
      <c r="AS397" s="160"/>
      <c r="AT397" s="160"/>
      <c r="AU397" s="160"/>
    </row>
    <row r="398" ht="15.75" customHeight="1">
      <c r="A398" s="160"/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  <c r="AA398" s="160"/>
      <c r="AB398" s="160"/>
      <c r="AC398" s="160"/>
      <c r="AD398" s="160"/>
      <c r="AE398" s="160"/>
      <c r="AF398" s="160"/>
      <c r="AG398" s="160"/>
      <c r="AH398" s="160"/>
      <c r="AI398" s="160"/>
      <c r="AJ398" s="160"/>
      <c r="AK398" s="160"/>
      <c r="AL398" s="160"/>
      <c r="AM398" s="160"/>
      <c r="AN398" s="160"/>
      <c r="AO398" s="160"/>
      <c r="AP398" s="160"/>
      <c r="AQ398" s="160"/>
      <c r="AR398" s="160"/>
      <c r="AS398" s="160"/>
      <c r="AT398" s="160"/>
      <c r="AU398" s="160"/>
    </row>
    <row r="399" ht="15.75" customHeight="1">
      <c r="A399" s="160"/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  <c r="AA399" s="160"/>
      <c r="AB399" s="160"/>
      <c r="AC399" s="160"/>
      <c r="AD399" s="160"/>
      <c r="AE399" s="160"/>
      <c r="AF399" s="160"/>
      <c r="AG399" s="160"/>
      <c r="AH399" s="160"/>
      <c r="AI399" s="160"/>
      <c r="AJ399" s="160"/>
      <c r="AK399" s="160"/>
      <c r="AL399" s="160"/>
      <c r="AM399" s="160"/>
      <c r="AN399" s="160"/>
      <c r="AO399" s="160"/>
      <c r="AP399" s="160"/>
      <c r="AQ399" s="160"/>
      <c r="AR399" s="160"/>
      <c r="AS399" s="160"/>
      <c r="AT399" s="160"/>
      <c r="AU399" s="160"/>
    </row>
    <row r="400" ht="15.75" customHeight="1">
      <c r="A400" s="160"/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  <c r="AA400" s="160"/>
      <c r="AB400" s="160"/>
      <c r="AC400" s="160"/>
      <c r="AD400" s="160"/>
      <c r="AE400" s="160"/>
      <c r="AF400" s="160"/>
      <c r="AG400" s="160"/>
      <c r="AH400" s="160"/>
      <c r="AI400" s="160"/>
      <c r="AJ400" s="160"/>
      <c r="AK400" s="160"/>
      <c r="AL400" s="160"/>
      <c r="AM400" s="160"/>
      <c r="AN400" s="160"/>
      <c r="AO400" s="160"/>
      <c r="AP400" s="160"/>
      <c r="AQ400" s="160"/>
      <c r="AR400" s="160"/>
      <c r="AS400" s="160"/>
      <c r="AT400" s="160"/>
      <c r="AU400" s="160"/>
    </row>
    <row r="401" ht="15.75" customHeight="1">
      <c r="A401" s="160"/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  <c r="AA401" s="160"/>
      <c r="AB401" s="160"/>
      <c r="AC401" s="160"/>
      <c r="AD401" s="160"/>
      <c r="AE401" s="160"/>
      <c r="AF401" s="160"/>
      <c r="AG401" s="160"/>
      <c r="AH401" s="160"/>
      <c r="AI401" s="160"/>
      <c r="AJ401" s="160"/>
      <c r="AK401" s="160"/>
      <c r="AL401" s="160"/>
      <c r="AM401" s="160"/>
      <c r="AN401" s="160"/>
      <c r="AO401" s="160"/>
      <c r="AP401" s="160"/>
      <c r="AQ401" s="160"/>
      <c r="AR401" s="160"/>
      <c r="AS401" s="160"/>
      <c r="AT401" s="160"/>
      <c r="AU401" s="160"/>
    </row>
    <row r="402" ht="15.75" customHeight="1">
      <c r="A402" s="160"/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  <c r="AA402" s="160"/>
      <c r="AB402" s="160"/>
      <c r="AC402" s="160"/>
      <c r="AD402" s="160"/>
      <c r="AE402" s="160"/>
      <c r="AF402" s="160"/>
      <c r="AG402" s="160"/>
      <c r="AH402" s="160"/>
      <c r="AI402" s="160"/>
      <c r="AJ402" s="160"/>
      <c r="AK402" s="160"/>
      <c r="AL402" s="160"/>
      <c r="AM402" s="160"/>
      <c r="AN402" s="160"/>
      <c r="AO402" s="160"/>
      <c r="AP402" s="160"/>
      <c r="AQ402" s="160"/>
      <c r="AR402" s="160"/>
      <c r="AS402" s="160"/>
      <c r="AT402" s="160"/>
      <c r="AU402" s="160"/>
    </row>
    <row r="403" ht="15.75" customHeight="1">
      <c r="A403" s="160"/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  <c r="AA403" s="160"/>
      <c r="AB403" s="160"/>
      <c r="AC403" s="160"/>
      <c r="AD403" s="160"/>
      <c r="AE403" s="160"/>
      <c r="AF403" s="160"/>
      <c r="AG403" s="160"/>
      <c r="AH403" s="160"/>
      <c r="AI403" s="160"/>
      <c r="AJ403" s="160"/>
      <c r="AK403" s="160"/>
      <c r="AL403" s="160"/>
      <c r="AM403" s="160"/>
      <c r="AN403" s="160"/>
      <c r="AO403" s="160"/>
      <c r="AP403" s="160"/>
      <c r="AQ403" s="160"/>
      <c r="AR403" s="160"/>
      <c r="AS403" s="160"/>
      <c r="AT403" s="160"/>
      <c r="AU403" s="160"/>
    </row>
    <row r="404" ht="15.75" customHeight="1">
      <c r="A404" s="160"/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  <c r="AA404" s="160"/>
      <c r="AB404" s="160"/>
      <c r="AC404" s="160"/>
      <c r="AD404" s="160"/>
      <c r="AE404" s="160"/>
      <c r="AF404" s="160"/>
      <c r="AG404" s="160"/>
      <c r="AH404" s="160"/>
      <c r="AI404" s="160"/>
      <c r="AJ404" s="160"/>
      <c r="AK404" s="160"/>
      <c r="AL404" s="160"/>
      <c r="AM404" s="160"/>
      <c r="AN404" s="160"/>
      <c r="AO404" s="160"/>
      <c r="AP404" s="160"/>
      <c r="AQ404" s="160"/>
      <c r="AR404" s="160"/>
      <c r="AS404" s="160"/>
      <c r="AT404" s="160"/>
      <c r="AU404" s="160"/>
    </row>
    <row r="405" ht="15.75" customHeight="1">
      <c r="A405" s="160"/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  <c r="AA405" s="160"/>
      <c r="AB405" s="160"/>
      <c r="AC405" s="160"/>
      <c r="AD405" s="160"/>
      <c r="AE405" s="160"/>
      <c r="AF405" s="160"/>
      <c r="AG405" s="160"/>
      <c r="AH405" s="160"/>
      <c r="AI405" s="160"/>
      <c r="AJ405" s="160"/>
      <c r="AK405" s="160"/>
      <c r="AL405" s="160"/>
      <c r="AM405" s="160"/>
      <c r="AN405" s="160"/>
      <c r="AO405" s="160"/>
      <c r="AP405" s="160"/>
      <c r="AQ405" s="160"/>
      <c r="AR405" s="160"/>
      <c r="AS405" s="160"/>
      <c r="AT405" s="160"/>
      <c r="AU405" s="160"/>
    </row>
    <row r="406" ht="15.75" customHeight="1">
      <c r="A406" s="160"/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  <c r="AA406" s="160"/>
      <c r="AB406" s="160"/>
      <c r="AC406" s="160"/>
      <c r="AD406" s="160"/>
      <c r="AE406" s="160"/>
      <c r="AF406" s="160"/>
      <c r="AG406" s="160"/>
      <c r="AH406" s="160"/>
      <c r="AI406" s="160"/>
      <c r="AJ406" s="160"/>
      <c r="AK406" s="160"/>
      <c r="AL406" s="160"/>
      <c r="AM406" s="160"/>
      <c r="AN406" s="160"/>
      <c r="AO406" s="160"/>
      <c r="AP406" s="160"/>
      <c r="AQ406" s="160"/>
      <c r="AR406" s="160"/>
      <c r="AS406" s="160"/>
      <c r="AT406" s="160"/>
      <c r="AU406" s="160"/>
    </row>
    <row r="407" ht="15.75" customHeight="1">
      <c r="A407" s="160"/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  <c r="AA407" s="160"/>
      <c r="AB407" s="160"/>
      <c r="AC407" s="160"/>
      <c r="AD407" s="160"/>
      <c r="AE407" s="160"/>
      <c r="AF407" s="160"/>
      <c r="AG407" s="160"/>
      <c r="AH407" s="160"/>
      <c r="AI407" s="160"/>
      <c r="AJ407" s="160"/>
      <c r="AK407" s="160"/>
      <c r="AL407" s="160"/>
      <c r="AM407" s="160"/>
      <c r="AN407" s="160"/>
      <c r="AO407" s="160"/>
      <c r="AP407" s="160"/>
      <c r="AQ407" s="160"/>
      <c r="AR407" s="160"/>
      <c r="AS407" s="160"/>
      <c r="AT407" s="160"/>
      <c r="AU407" s="160"/>
    </row>
    <row r="408" ht="15.75" customHeight="1">
      <c r="A408" s="160"/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  <c r="AA408" s="160"/>
      <c r="AB408" s="160"/>
      <c r="AC408" s="160"/>
      <c r="AD408" s="160"/>
      <c r="AE408" s="160"/>
      <c r="AF408" s="160"/>
      <c r="AG408" s="160"/>
      <c r="AH408" s="160"/>
      <c r="AI408" s="160"/>
      <c r="AJ408" s="160"/>
      <c r="AK408" s="160"/>
      <c r="AL408" s="160"/>
      <c r="AM408" s="160"/>
      <c r="AN408" s="160"/>
      <c r="AO408" s="160"/>
      <c r="AP408" s="160"/>
      <c r="AQ408" s="160"/>
      <c r="AR408" s="160"/>
      <c r="AS408" s="160"/>
      <c r="AT408" s="160"/>
      <c r="AU408" s="160"/>
    </row>
    <row r="409" ht="15.75" customHeight="1">
      <c r="A409" s="160"/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  <c r="AA409" s="160"/>
      <c r="AB409" s="160"/>
      <c r="AC409" s="160"/>
      <c r="AD409" s="160"/>
      <c r="AE409" s="160"/>
      <c r="AF409" s="160"/>
      <c r="AG409" s="160"/>
      <c r="AH409" s="160"/>
      <c r="AI409" s="160"/>
      <c r="AJ409" s="160"/>
      <c r="AK409" s="160"/>
      <c r="AL409" s="160"/>
      <c r="AM409" s="160"/>
      <c r="AN409" s="160"/>
      <c r="AO409" s="160"/>
      <c r="AP409" s="160"/>
      <c r="AQ409" s="160"/>
      <c r="AR409" s="160"/>
      <c r="AS409" s="160"/>
      <c r="AT409" s="160"/>
      <c r="AU409" s="160"/>
    </row>
    <row r="410" ht="15.75" customHeight="1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0"/>
      <c r="AC410" s="160"/>
      <c r="AD410" s="160"/>
      <c r="AE410" s="160"/>
      <c r="AF410" s="160"/>
      <c r="AG410" s="160"/>
      <c r="AH410" s="160"/>
      <c r="AI410" s="160"/>
      <c r="AJ410" s="160"/>
      <c r="AK410" s="160"/>
      <c r="AL410" s="160"/>
      <c r="AM410" s="160"/>
      <c r="AN410" s="160"/>
      <c r="AO410" s="160"/>
      <c r="AP410" s="160"/>
      <c r="AQ410" s="160"/>
      <c r="AR410" s="160"/>
      <c r="AS410" s="160"/>
      <c r="AT410" s="160"/>
      <c r="AU410" s="160"/>
    </row>
    <row r="411" ht="15.75" customHeight="1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0"/>
      <c r="AC411" s="160"/>
      <c r="AD411" s="160"/>
      <c r="AE411" s="160"/>
      <c r="AF411" s="160"/>
      <c r="AG411" s="160"/>
      <c r="AH411" s="160"/>
      <c r="AI411" s="160"/>
      <c r="AJ411" s="160"/>
      <c r="AK411" s="160"/>
      <c r="AL411" s="160"/>
      <c r="AM411" s="160"/>
      <c r="AN411" s="160"/>
      <c r="AO411" s="160"/>
      <c r="AP411" s="160"/>
      <c r="AQ411" s="160"/>
      <c r="AR411" s="160"/>
      <c r="AS411" s="160"/>
      <c r="AT411" s="160"/>
      <c r="AU411" s="160"/>
    </row>
    <row r="412" ht="15.75" customHeight="1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0"/>
      <c r="AC412" s="160"/>
      <c r="AD412" s="160"/>
      <c r="AE412" s="160"/>
      <c r="AF412" s="160"/>
      <c r="AG412" s="160"/>
      <c r="AH412" s="160"/>
      <c r="AI412" s="160"/>
      <c r="AJ412" s="160"/>
      <c r="AK412" s="160"/>
      <c r="AL412" s="160"/>
      <c r="AM412" s="160"/>
      <c r="AN412" s="160"/>
      <c r="AO412" s="160"/>
      <c r="AP412" s="160"/>
      <c r="AQ412" s="160"/>
      <c r="AR412" s="160"/>
      <c r="AS412" s="160"/>
      <c r="AT412" s="160"/>
      <c r="AU412" s="160"/>
    </row>
    <row r="413" ht="15.75" customHeight="1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  <c r="AC413" s="160"/>
      <c r="AD413" s="160"/>
      <c r="AE413" s="160"/>
      <c r="AF413" s="160"/>
      <c r="AG413" s="160"/>
      <c r="AH413" s="160"/>
      <c r="AI413" s="160"/>
      <c r="AJ413" s="160"/>
      <c r="AK413" s="160"/>
      <c r="AL413" s="160"/>
      <c r="AM413" s="160"/>
      <c r="AN413" s="160"/>
      <c r="AO413" s="160"/>
      <c r="AP413" s="160"/>
      <c r="AQ413" s="160"/>
      <c r="AR413" s="160"/>
      <c r="AS413" s="160"/>
      <c r="AT413" s="160"/>
      <c r="AU413" s="160"/>
    </row>
    <row r="414" ht="15.75" customHeight="1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0"/>
      <c r="AC414" s="160"/>
      <c r="AD414" s="160"/>
      <c r="AE414" s="160"/>
      <c r="AF414" s="160"/>
      <c r="AG414" s="160"/>
      <c r="AH414" s="160"/>
      <c r="AI414" s="160"/>
      <c r="AJ414" s="160"/>
      <c r="AK414" s="160"/>
      <c r="AL414" s="160"/>
      <c r="AM414" s="160"/>
      <c r="AN414" s="160"/>
      <c r="AO414" s="160"/>
      <c r="AP414" s="160"/>
      <c r="AQ414" s="160"/>
      <c r="AR414" s="160"/>
      <c r="AS414" s="160"/>
      <c r="AT414" s="160"/>
      <c r="AU414" s="160"/>
    </row>
    <row r="415" ht="15.75" customHeight="1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0"/>
      <c r="AC415" s="160"/>
      <c r="AD415" s="160"/>
      <c r="AE415" s="160"/>
      <c r="AF415" s="160"/>
      <c r="AG415" s="160"/>
      <c r="AH415" s="160"/>
      <c r="AI415" s="160"/>
      <c r="AJ415" s="160"/>
      <c r="AK415" s="160"/>
      <c r="AL415" s="160"/>
      <c r="AM415" s="160"/>
      <c r="AN415" s="160"/>
      <c r="AO415" s="160"/>
      <c r="AP415" s="160"/>
      <c r="AQ415" s="160"/>
      <c r="AR415" s="160"/>
      <c r="AS415" s="160"/>
      <c r="AT415" s="160"/>
      <c r="AU415" s="160"/>
    </row>
    <row r="416" ht="15.75" customHeight="1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0"/>
      <c r="AC416" s="160"/>
      <c r="AD416" s="160"/>
      <c r="AE416" s="160"/>
      <c r="AF416" s="160"/>
      <c r="AG416" s="160"/>
      <c r="AH416" s="160"/>
      <c r="AI416" s="160"/>
      <c r="AJ416" s="160"/>
      <c r="AK416" s="160"/>
      <c r="AL416" s="160"/>
      <c r="AM416" s="160"/>
      <c r="AN416" s="160"/>
      <c r="AO416" s="160"/>
      <c r="AP416" s="160"/>
      <c r="AQ416" s="160"/>
      <c r="AR416" s="160"/>
      <c r="AS416" s="160"/>
      <c r="AT416" s="160"/>
      <c r="AU416" s="160"/>
    </row>
    <row r="417" ht="15.75" customHeight="1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0"/>
      <c r="AC417" s="160"/>
      <c r="AD417" s="160"/>
      <c r="AE417" s="160"/>
      <c r="AF417" s="160"/>
      <c r="AG417" s="160"/>
      <c r="AH417" s="160"/>
      <c r="AI417" s="160"/>
      <c r="AJ417" s="160"/>
      <c r="AK417" s="160"/>
      <c r="AL417" s="160"/>
      <c r="AM417" s="160"/>
      <c r="AN417" s="160"/>
      <c r="AO417" s="160"/>
      <c r="AP417" s="160"/>
      <c r="AQ417" s="160"/>
      <c r="AR417" s="160"/>
      <c r="AS417" s="160"/>
      <c r="AT417" s="160"/>
      <c r="AU417" s="160"/>
    </row>
    <row r="418" ht="15.75" customHeight="1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0"/>
      <c r="AC418" s="160"/>
      <c r="AD418" s="160"/>
      <c r="AE418" s="160"/>
      <c r="AF418" s="160"/>
      <c r="AG418" s="160"/>
      <c r="AH418" s="160"/>
      <c r="AI418" s="160"/>
      <c r="AJ418" s="160"/>
      <c r="AK418" s="160"/>
      <c r="AL418" s="160"/>
      <c r="AM418" s="160"/>
      <c r="AN418" s="160"/>
      <c r="AO418" s="160"/>
      <c r="AP418" s="160"/>
      <c r="AQ418" s="160"/>
      <c r="AR418" s="160"/>
      <c r="AS418" s="160"/>
      <c r="AT418" s="160"/>
      <c r="AU418" s="160"/>
    </row>
    <row r="419" ht="15.75" customHeight="1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  <c r="AC419" s="160"/>
      <c r="AD419" s="160"/>
      <c r="AE419" s="160"/>
      <c r="AF419" s="160"/>
      <c r="AG419" s="160"/>
      <c r="AH419" s="160"/>
      <c r="AI419" s="160"/>
      <c r="AJ419" s="160"/>
      <c r="AK419" s="160"/>
      <c r="AL419" s="160"/>
      <c r="AM419" s="160"/>
      <c r="AN419" s="160"/>
      <c r="AO419" s="160"/>
      <c r="AP419" s="160"/>
      <c r="AQ419" s="160"/>
      <c r="AR419" s="160"/>
      <c r="AS419" s="160"/>
      <c r="AT419" s="160"/>
      <c r="AU419" s="160"/>
    </row>
    <row r="420" ht="15.75" customHeight="1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0"/>
      <c r="AC420" s="160"/>
      <c r="AD420" s="160"/>
      <c r="AE420" s="160"/>
      <c r="AF420" s="160"/>
      <c r="AG420" s="160"/>
      <c r="AH420" s="160"/>
      <c r="AI420" s="160"/>
      <c r="AJ420" s="160"/>
      <c r="AK420" s="160"/>
      <c r="AL420" s="160"/>
      <c r="AM420" s="160"/>
      <c r="AN420" s="160"/>
      <c r="AO420" s="160"/>
      <c r="AP420" s="160"/>
      <c r="AQ420" s="160"/>
      <c r="AR420" s="160"/>
      <c r="AS420" s="160"/>
      <c r="AT420" s="160"/>
      <c r="AU420" s="160"/>
    </row>
    <row r="421" ht="15.75" customHeight="1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0"/>
      <c r="AC421" s="160"/>
      <c r="AD421" s="160"/>
      <c r="AE421" s="160"/>
      <c r="AF421" s="160"/>
      <c r="AG421" s="160"/>
      <c r="AH421" s="160"/>
      <c r="AI421" s="160"/>
      <c r="AJ421" s="160"/>
      <c r="AK421" s="160"/>
      <c r="AL421" s="160"/>
      <c r="AM421" s="160"/>
      <c r="AN421" s="160"/>
      <c r="AO421" s="160"/>
      <c r="AP421" s="160"/>
      <c r="AQ421" s="160"/>
      <c r="AR421" s="160"/>
      <c r="AS421" s="160"/>
      <c r="AT421" s="160"/>
      <c r="AU421" s="160"/>
    </row>
    <row r="422" ht="15.75" customHeight="1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0"/>
      <c r="AC422" s="160"/>
      <c r="AD422" s="160"/>
      <c r="AE422" s="160"/>
      <c r="AF422" s="160"/>
      <c r="AG422" s="160"/>
      <c r="AH422" s="160"/>
      <c r="AI422" s="160"/>
      <c r="AJ422" s="160"/>
      <c r="AK422" s="160"/>
      <c r="AL422" s="160"/>
      <c r="AM422" s="160"/>
      <c r="AN422" s="160"/>
      <c r="AO422" s="160"/>
      <c r="AP422" s="160"/>
      <c r="AQ422" s="160"/>
      <c r="AR422" s="160"/>
      <c r="AS422" s="160"/>
      <c r="AT422" s="160"/>
      <c r="AU422" s="160"/>
    </row>
    <row r="423" ht="15.75" customHeight="1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0"/>
      <c r="AC423" s="160"/>
      <c r="AD423" s="160"/>
      <c r="AE423" s="160"/>
      <c r="AF423" s="160"/>
      <c r="AG423" s="160"/>
      <c r="AH423" s="160"/>
      <c r="AI423" s="160"/>
      <c r="AJ423" s="160"/>
      <c r="AK423" s="160"/>
      <c r="AL423" s="160"/>
      <c r="AM423" s="160"/>
      <c r="AN423" s="160"/>
      <c r="AO423" s="160"/>
      <c r="AP423" s="160"/>
      <c r="AQ423" s="160"/>
      <c r="AR423" s="160"/>
      <c r="AS423" s="160"/>
      <c r="AT423" s="160"/>
      <c r="AU423" s="160"/>
    </row>
    <row r="424" ht="15.75" customHeight="1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0"/>
      <c r="AC424" s="160"/>
      <c r="AD424" s="160"/>
      <c r="AE424" s="160"/>
      <c r="AF424" s="160"/>
      <c r="AG424" s="160"/>
      <c r="AH424" s="160"/>
      <c r="AI424" s="160"/>
      <c r="AJ424" s="160"/>
      <c r="AK424" s="160"/>
      <c r="AL424" s="160"/>
      <c r="AM424" s="160"/>
      <c r="AN424" s="160"/>
      <c r="AO424" s="160"/>
      <c r="AP424" s="160"/>
      <c r="AQ424" s="160"/>
      <c r="AR424" s="160"/>
      <c r="AS424" s="160"/>
      <c r="AT424" s="160"/>
      <c r="AU424" s="160"/>
    </row>
    <row r="425" ht="15.75" customHeight="1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0"/>
      <c r="AC425" s="160"/>
      <c r="AD425" s="160"/>
      <c r="AE425" s="160"/>
      <c r="AF425" s="160"/>
      <c r="AG425" s="160"/>
      <c r="AH425" s="160"/>
      <c r="AI425" s="160"/>
      <c r="AJ425" s="160"/>
      <c r="AK425" s="160"/>
      <c r="AL425" s="160"/>
      <c r="AM425" s="160"/>
      <c r="AN425" s="160"/>
      <c r="AO425" s="160"/>
      <c r="AP425" s="160"/>
      <c r="AQ425" s="160"/>
      <c r="AR425" s="160"/>
      <c r="AS425" s="160"/>
      <c r="AT425" s="160"/>
      <c r="AU425" s="160"/>
    </row>
    <row r="426" ht="15.75" customHeight="1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0"/>
      <c r="AC426" s="160"/>
      <c r="AD426" s="160"/>
      <c r="AE426" s="160"/>
      <c r="AF426" s="160"/>
      <c r="AG426" s="160"/>
      <c r="AH426" s="160"/>
      <c r="AI426" s="160"/>
      <c r="AJ426" s="160"/>
      <c r="AK426" s="160"/>
      <c r="AL426" s="160"/>
      <c r="AM426" s="160"/>
      <c r="AN426" s="160"/>
      <c r="AO426" s="160"/>
      <c r="AP426" s="160"/>
      <c r="AQ426" s="160"/>
      <c r="AR426" s="160"/>
      <c r="AS426" s="160"/>
      <c r="AT426" s="160"/>
      <c r="AU426" s="160"/>
    </row>
    <row r="427" ht="15.75" customHeight="1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0"/>
      <c r="AC427" s="160"/>
      <c r="AD427" s="160"/>
      <c r="AE427" s="160"/>
      <c r="AF427" s="160"/>
      <c r="AG427" s="160"/>
      <c r="AH427" s="160"/>
      <c r="AI427" s="160"/>
      <c r="AJ427" s="160"/>
      <c r="AK427" s="160"/>
      <c r="AL427" s="160"/>
      <c r="AM427" s="160"/>
      <c r="AN427" s="160"/>
      <c r="AO427" s="160"/>
      <c r="AP427" s="160"/>
      <c r="AQ427" s="160"/>
      <c r="AR427" s="160"/>
      <c r="AS427" s="160"/>
      <c r="AT427" s="160"/>
      <c r="AU427" s="160"/>
    </row>
    <row r="428" ht="15.75" customHeight="1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160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</row>
    <row r="429" ht="15.75" customHeight="1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160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</row>
    <row r="430" ht="15.75" customHeight="1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160"/>
      <c r="AL430" s="160"/>
      <c r="AM430" s="160"/>
      <c r="AN430" s="160"/>
      <c r="AO430" s="160"/>
      <c r="AP430" s="160"/>
      <c r="AQ430" s="160"/>
      <c r="AR430" s="160"/>
      <c r="AS430" s="160"/>
      <c r="AT430" s="160"/>
      <c r="AU430" s="160"/>
    </row>
    <row r="431" ht="15.75" customHeight="1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0"/>
      <c r="AC431" s="160"/>
      <c r="AD431" s="160"/>
      <c r="AE431" s="160"/>
      <c r="AF431" s="160"/>
      <c r="AG431" s="160"/>
      <c r="AH431" s="160"/>
      <c r="AI431" s="160"/>
      <c r="AJ431" s="160"/>
      <c r="AK431" s="160"/>
      <c r="AL431" s="160"/>
      <c r="AM431" s="160"/>
      <c r="AN431" s="160"/>
      <c r="AO431" s="160"/>
      <c r="AP431" s="160"/>
      <c r="AQ431" s="160"/>
      <c r="AR431" s="160"/>
      <c r="AS431" s="160"/>
      <c r="AT431" s="160"/>
      <c r="AU431" s="160"/>
    </row>
    <row r="432" ht="15.75" customHeight="1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0"/>
      <c r="AC432" s="160"/>
      <c r="AD432" s="160"/>
      <c r="AE432" s="160"/>
      <c r="AF432" s="160"/>
      <c r="AG432" s="160"/>
      <c r="AH432" s="160"/>
      <c r="AI432" s="160"/>
      <c r="AJ432" s="160"/>
      <c r="AK432" s="160"/>
      <c r="AL432" s="160"/>
      <c r="AM432" s="160"/>
      <c r="AN432" s="160"/>
      <c r="AO432" s="160"/>
      <c r="AP432" s="160"/>
      <c r="AQ432" s="160"/>
      <c r="AR432" s="160"/>
      <c r="AS432" s="160"/>
      <c r="AT432" s="160"/>
      <c r="AU432" s="160"/>
    </row>
    <row r="433" ht="15.75" customHeight="1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0"/>
      <c r="AC433" s="160"/>
      <c r="AD433" s="160"/>
      <c r="AE433" s="160"/>
      <c r="AF433" s="160"/>
      <c r="AG433" s="160"/>
      <c r="AH433" s="160"/>
      <c r="AI433" s="160"/>
      <c r="AJ433" s="160"/>
      <c r="AK433" s="160"/>
      <c r="AL433" s="160"/>
      <c r="AM433" s="160"/>
      <c r="AN433" s="160"/>
      <c r="AO433" s="160"/>
      <c r="AP433" s="160"/>
      <c r="AQ433" s="160"/>
      <c r="AR433" s="160"/>
      <c r="AS433" s="160"/>
      <c r="AT433" s="160"/>
      <c r="AU433" s="160"/>
    </row>
    <row r="434" ht="15.75" customHeight="1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0"/>
      <c r="AC434" s="160"/>
      <c r="AD434" s="160"/>
      <c r="AE434" s="160"/>
      <c r="AF434" s="160"/>
      <c r="AG434" s="160"/>
      <c r="AH434" s="160"/>
      <c r="AI434" s="160"/>
      <c r="AJ434" s="160"/>
      <c r="AK434" s="160"/>
      <c r="AL434" s="160"/>
      <c r="AM434" s="160"/>
      <c r="AN434" s="160"/>
      <c r="AO434" s="160"/>
      <c r="AP434" s="160"/>
      <c r="AQ434" s="160"/>
      <c r="AR434" s="160"/>
      <c r="AS434" s="160"/>
      <c r="AT434" s="160"/>
      <c r="AU434" s="160"/>
    </row>
    <row r="435" ht="15.75" customHeight="1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0"/>
      <c r="AC435" s="160"/>
      <c r="AD435" s="160"/>
      <c r="AE435" s="160"/>
      <c r="AF435" s="160"/>
      <c r="AG435" s="160"/>
      <c r="AH435" s="160"/>
      <c r="AI435" s="160"/>
      <c r="AJ435" s="160"/>
      <c r="AK435" s="160"/>
      <c r="AL435" s="160"/>
      <c r="AM435" s="160"/>
      <c r="AN435" s="160"/>
      <c r="AO435" s="160"/>
      <c r="AP435" s="160"/>
      <c r="AQ435" s="160"/>
      <c r="AR435" s="160"/>
      <c r="AS435" s="160"/>
      <c r="AT435" s="160"/>
      <c r="AU435" s="160"/>
    </row>
    <row r="436" ht="15.75" customHeight="1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0"/>
      <c r="AC436" s="160"/>
      <c r="AD436" s="160"/>
      <c r="AE436" s="160"/>
      <c r="AF436" s="160"/>
      <c r="AG436" s="160"/>
      <c r="AH436" s="160"/>
      <c r="AI436" s="160"/>
      <c r="AJ436" s="160"/>
      <c r="AK436" s="160"/>
      <c r="AL436" s="160"/>
      <c r="AM436" s="160"/>
      <c r="AN436" s="160"/>
      <c r="AO436" s="160"/>
      <c r="AP436" s="160"/>
      <c r="AQ436" s="160"/>
      <c r="AR436" s="160"/>
      <c r="AS436" s="160"/>
      <c r="AT436" s="160"/>
      <c r="AU436" s="160"/>
    </row>
    <row r="437" ht="15.75" customHeight="1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  <c r="AC437" s="160"/>
      <c r="AD437" s="160"/>
      <c r="AE437" s="160"/>
      <c r="AF437" s="160"/>
      <c r="AG437" s="160"/>
      <c r="AH437" s="160"/>
      <c r="AI437" s="160"/>
      <c r="AJ437" s="160"/>
      <c r="AK437" s="160"/>
      <c r="AL437" s="160"/>
      <c r="AM437" s="160"/>
      <c r="AN437" s="160"/>
      <c r="AO437" s="160"/>
      <c r="AP437" s="160"/>
      <c r="AQ437" s="160"/>
      <c r="AR437" s="160"/>
      <c r="AS437" s="160"/>
      <c r="AT437" s="160"/>
      <c r="AU437" s="160"/>
    </row>
    <row r="438" ht="15.75" customHeight="1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  <c r="AC438" s="160"/>
      <c r="AD438" s="160"/>
      <c r="AE438" s="160"/>
      <c r="AF438" s="160"/>
      <c r="AG438" s="160"/>
      <c r="AH438" s="160"/>
      <c r="AI438" s="160"/>
      <c r="AJ438" s="160"/>
      <c r="AK438" s="160"/>
      <c r="AL438" s="160"/>
      <c r="AM438" s="160"/>
      <c r="AN438" s="160"/>
      <c r="AO438" s="160"/>
      <c r="AP438" s="160"/>
      <c r="AQ438" s="160"/>
      <c r="AR438" s="160"/>
      <c r="AS438" s="160"/>
      <c r="AT438" s="160"/>
      <c r="AU438" s="160"/>
    </row>
    <row r="439" ht="15.75" customHeight="1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  <c r="AC439" s="160"/>
      <c r="AD439" s="160"/>
      <c r="AE439" s="160"/>
      <c r="AF439" s="160"/>
      <c r="AG439" s="160"/>
      <c r="AH439" s="160"/>
      <c r="AI439" s="160"/>
      <c r="AJ439" s="160"/>
      <c r="AK439" s="160"/>
      <c r="AL439" s="160"/>
      <c r="AM439" s="160"/>
      <c r="AN439" s="160"/>
      <c r="AO439" s="160"/>
      <c r="AP439" s="160"/>
      <c r="AQ439" s="160"/>
      <c r="AR439" s="160"/>
      <c r="AS439" s="160"/>
      <c r="AT439" s="160"/>
      <c r="AU439" s="160"/>
    </row>
    <row r="440" ht="15.75" customHeight="1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  <c r="AC440" s="160"/>
      <c r="AD440" s="160"/>
      <c r="AE440" s="160"/>
      <c r="AF440" s="160"/>
      <c r="AG440" s="160"/>
      <c r="AH440" s="160"/>
      <c r="AI440" s="160"/>
      <c r="AJ440" s="160"/>
      <c r="AK440" s="160"/>
      <c r="AL440" s="160"/>
      <c r="AM440" s="160"/>
      <c r="AN440" s="160"/>
      <c r="AO440" s="160"/>
      <c r="AP440" s="160"/>
      <c r="AQ440" s="160"/>
      <c r="AR440" s="160"/>
      <c r="AS440" s="160"/>
      <c r="AT440" s="160"/>
      <c r="AU440" s="160"/>
    </row>
    <row r="441" ht="15.75" customHeight="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  <c r="AC441" s="160"/>
      <c r="AD441" s="160"/>
      <c r="AE441" s="160"/>
      <c r="AF441" s="160"/>
      <c r="AG441" s="160"/>
      <c r="AH441" s="160"/>
      <c r="AI441" s="160"/>
      <c r="AJ441" s="160"/>
      <c r="AK441" s="160"/>
      <c r="AL441" s="160"/>
      <c r="AM441" s="160"/>
      <c r="AN441" s="160"/>
      <c r="AO441" s="160"/>
      <c r="AP441" s="160"/>
      <c r="AQ441" s="160"/>
      <c r="AR441" s="160"/>
      <c r="AS441" s="160"/>
      <c r="AT441" s="160"/>
      <c r="AU441" s="160"/>
    </row>
    <row r="442" ht="15.75" customHeight="1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  <c r="AC442" s="160"/>
      <c r="AD442" s="160"/>
      <c r="AE442" s="160"/>
      <c r="AF442" s="160"/>
      <c r="AG442" s="160"/>
      <c r="AH442" s="160"/>
      <c r="AI442" s="160"/>
      <c r="AJ442" s="160"/>
      <c r="AK442" s="160"/>
      <c r="AL442" s="160"/>
      <c r="AM442" s="160"/>
      <c r="AN442" s="160"/>
      <c r="AO442" s="160"/>
      <c r="AP442" s="160"/>
      <c r="AQ442" s="160"/>
      <c r="AR442" s="160"/>
      <c r="AS442" s="160"/>
      <c r="AT442" s="160"/>
      <c r="AU442" s="160"/>
    </row>
    <row r="443" ht="15.75" customHeight="1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  <c r="AC443" s="160"/>
      <c r="AD443" s="160"/>
      <c r="AE443" s="160"/>
      <c r="AF443" s="160"/>
      <c r="AG443" s="160"/>
      <c r="AH443" s="160"/>
      <c r="AI443" s="160"/>
      <c r="AJ443" s="160"/>
      <c r="AK443" s="160"/>
      <c r="AL443" s="160"/>
      <c r="AM443" s="160"/>
      <c r="AN443" s="160"/>
      <c r="AO443" s="160"/>
      <c r="AP443" s="160"/>
      <c r="AQ443" s="160"/>
      <c r="AR443" s="160"/>
      <c r="AS443" s="160"/>
      <c r="AT443" s="160"/>
      <c r="AU443" s="160"/>
    </row>
    <row r="444" ht="15.75" customHeight="1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  <c r="AC444" s="160"/>
      <c r="AD444" s="160"/>
      <c r="AE444" s="160"/>
      <c r="AF444" s="160"/>
      <c r="AG444" s="160"/>
      <c r="AH444" s="160"/>
      <c r="AI444" s="160"/>
      <c r="AJ444" s="160"/>
      <c r="AK444" s="160"/>
      <c r="AL444" s="160"/>
      <c r="AM444" s="160"/>
      <c r="AN444" s="160"/>
      <c r="AO444" s="160"/>
      <c r="AP444" s="160"/>
      <c r="AQ444" s="160"/>
      <c r="AR444" s="160"/>
      <c r="AS444" s="160"/>
      <c r="AT444" s="160"/>
      <c r="AU444" s="160"/>
    </row>
    <row r="445" ht="15.75" customHeight="1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  <c r="AC445" s="160"/>
      <c r="AD445" s="160"/>
      <c r="AE445" s="160"/>
      <c r="AF445" s="160"/>
      <c r="AG445" s="160"/>
      <c r="AH445" s="160"/>
      <c r="AI445" s="160"/>
      <c r="AJ445" s="160"/>
      <c r="AK445" s="160"/>
      <c r="AL445" s="160"/>
      <c r="AM445" s="160"/>
      <c r="AN445" s="160"/>
      <c r="AO445" s="160"/>
      <c r="AP445" s="160"/>
      <c r="AQ445" s="160"/>
      <c r="AR445" s="160"/>
      <c r="AS445" s="160"/>
      <c r="AT445" s="160"/>
      <c r="AU445" s="160"/>
    </row>
    <row r="446" ht="15.75" customHeight="1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  <c r="AC446" s="160"/>
      <c r="AD446" s="160"/>
      <c r="AE446" s="160"/>
      <c r="AF446" s="160"/>
      <c r="AG446" s="160"/>
      <c r="AH446" s="160"/>
      <c r="AI446" s="160"/>
      <c r="AJ446" s="160"/>
      <c r="AK446" s="160"/>
      <c r="AL446" s="160"/>
      <c r="AM446" s="160"/>
      <c r="AN446" s="160"/>
      <c r="AO446" s="160"/>
      <c r="AP446" s="160"/>
      <c r="AQ446" s="160"/>
      <c r="AR446" s="160"/>
      <c r="AS446" s="160"/>
      <c r="AT446" s="160"/>
      <c r="AU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0"/>
      <c r="AD447" s="160"/>
      <c r="AE447" s="160"/>
      <c r="AF447" s="160"/>
      <c r="AG447" s="160"/>
      <c r="AH447" s="160"/>
      <c r="AI447" s="160"/>
      <c r="AJ447" s="160"/>
      <c r="AK447" s="160"/>
      <c r="AL447" s="160"/>
      <c r="AM447" s="160"/>
      <c r="AN447" s="160"/>
      <c r="AO447" s="160"/>
      <c r="AP447" s="160"/>
      <c r="AQ447" s="160"/>
      <c r="AR447" s="160"/>
      <c r="AS447" s="160"/>
      <c r="AT447" s="160"/>
      <c r="AU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0"/>
      <c r="AD448" s="160"/>
      <c r="AE448" s="160"/>
      <c r="AF448" s="160"/>
      <c r="AG448" s="160"/>
      <c r="AH448" s="160"/>
      <c r="AI448" s="160"/>
      <c r="AJ448" s="160"/>
      <c r="AK448" s="160"/>
      <c r="AL448" s="160"/>
      <c r="AM448" s="160"/>
      <c r="AN448" s="160"/>
      <c r="AO448" s="160"/>
      <c r="AP448" s="160"/>
      <c r="AQ448" s="160"/>
      <c r="AR448" s="160"/>
      <c r="AS448" s="160"/>
      <c r="AT448" s="160"/>
      <c r="AU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0"/>
      <c r="AD449" s="160"/>
      <c r="AE449" s="160"/>
      <c r="AF449" s="160"/>
      <c r="AG449" s="160"/>
      <c r="AH449" s="160"/>
      <c r="AI449" s="160"/>
      <c r="AJ449" s="160"/>
      <c r="AK449" s="160"/>
      <c r="AL449" s="160"/>
      <c r="AM449" s="160"/>
      <c r="AN449" s="160"/>
      <c r="AO449" s="160"/>
      <c r="AP449" s="160"/>
      <c r="AQ449" s="160"/>
      <c r="AR449" s="160"/>
      <c r="AS449" s="160"/>
      <c r="AT449" s="160"/>
      <c r="AU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0"/>
      <c r="AD450" s="160"/>
      <c r="AE450" s="160"/>
      <c r="AF450" s="160"/>
      <c r="AG450" s="160"/>
      <c r="AH450" s="160"/>
      <c r="AI450" s="160"/>
      <c r="AJ450" s="160"/>
      <c r="AK450" s="160"/>
      <c r="AL450" s="160"/>
      <c r="AM450" s="160"/>
      <c r="AN450" s="160"/>
      <c r="AO450" s="160"/>
      <c r="AP450" s="160"/>
      <c r="AQ450" s="160"/>
      <c r="AR450" s="160"/>
      <c r="AS450" s="160"/>
      <c r="AT450" s="160"/>
      <c r="AU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0"/>
      <c r="AD451" s="160"/>
      <c r="AE451" s="160"/>
      <c r="AF451" s="160"/>
      <c r="AG451" s="160"/>
      <c r="AH451" s="160"/>
      <c r="AI451" s="160"/>
      <c r="AJ451" s="160"/>
      <c r="AK451" s="160"/>
      <c r="AL451" s="160"/>
      <c r="AM451" s="160"/>
      <c r="AN451" s="160"/>
      <c r="AO451" s="160"/>
      <c r="AP451" s="160"/>
      <c r="AQ451" s="160"/>
      <c r="AR451" s="160"/>
      <c r="AS451" s="160"/>
      <c r="AT451" s="160"/>
      <c r="AU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0"/>
      <c r="AD452" s="160"/>
      <c r="AE452" s="160"/>
      <c r="AF452" s="160"/>
      <c r="AG452" s="160"/>
      <c r="AH452" s="160"/>
      <c r="AI452" s="160"/>
      <c r="AJ452" s="160"/>
      <c r="AK452" s="160"/>
      <c r="AL452" s="160"/>
      <c r="AM452" s="160"/>
      <c r="AN452" s="160"/>
      <c r="AO452" s="160"/>
      <c r="AP452" s="160"/>
      <c r="AQ452" s="160"/>
      <c r="AR452" s="160"/>
      <c r="AS452" s="160"/>
      <c r="AT452" s="160"/>
      <c r="AU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0"/>
      <c r="AD453" s="160"/>
      <c r="AE453" s="160"/>
      <c r="AF453" s="160"/>
      <c r="AG453" s="160"/>
      <c r="AH453" s="160"/>
      <c r="AI453" s="160"/>
      <c r="AJ453" s="160"/>
      <c r="AK453" s="160"/>
      <c r="AL453" s="160"/>
      <c r="AM453" s="160"/>
      <c r="AN453" s="160"/>
      <c r="AO453" s="160"/>
      <c r="AP453" s="160"/>
      <c r="AQ453" s="160"/>
      <c r="AR453" s="160"/>
      <c r="AS453" s="160"/>
      <c r="AT453" s="160"/>
      <c r="AU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0"/>
      <c r="AD454" s="160"/>
      <c r="AE454" s="160"/>
      <c r="AF454" s="160"/>
      <c r="AG454" s="160"/>
      <c r="AH454" s="160"/>
      <c r="AI454" s="160"/>
      <c r="AJ454" s="160"/>
      <c r="AK454" s="160"/>
      <c r="AL454" s="160"/>
      <c r="AM454" s="160"/>
      <c r="AN454" s="160"/>
      <c r="AO454" s="160"/>
      <c r="AP454" s="160"/>
      <c r="AQ454" s="160"/>
      <c r="AR454" s="160"/>
      <c r="AS454" s="160"/>
      <c r="AT454" s="160"/>
      <c r="AU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0"/>
      <c r="AD455" s="160"/>
      <c r="AE455" s="160"/>
      <c r="AF455" s="160"/>
      <c r="AG455" s="160"/>
      <c r="AH455" s="160"/>
      <c r="AI455" s="160"/>
      <c r="AJ455" s="160"/>
      <c r="AK455" s="160"/>
      <c r="AL455" s="160"/>
      <c r="AM455" s="160"/>
      <c r="AN455" s="160"/>
      <c r="AO455" s="160"/>
      <c r="AP455" s="160"/>
      <c r="AQ455" s="160"/>
      <c r="AR455" s="160"/>
      <c r="AS455" s="160"/>
      <c r="AT455" s="160"/>
      <c r="AU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0"/>
      <c r="AD456" s="160"/>
      <c r="AE456" s="160"/>
      <c r="AF456" s="160"/>
      <c r="AG456" s="160"/>
      <c r="AH456" s="160"/>
      <c r="AI456" s="160"/>
      <c r="AJ456" s="160"/>
      <c r="AK456" s="160"/>
      <c r="AL456" s="160"/>
      <c r="AM456" s="160"/>
      <c r="AN456" s="160"/>
      <c r="AO456" s="160"/>
      <c r="AP456" s="160"/>
      <c r="AQ456" s="160"/>
      <c r="AR456" s="160"/>
      <c r="AS456" s="160"/>
      <c r="AT456" s="160"/>
      <c r="AU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  <c r="AH457" s="160"/>
      <c r="AI457" s="160"/>
      <c r="AJ457" s="160"/>
      <c r="AK457" s="160"/>
      <c r="AL457" s="160"/>
      <c r="AM457" s="160"/>
      <c r="AN457" s="160"/>
      <c r="AO457" s="160"/>
      <c r="AP457" s="160"/>
      <c r="AQ457" s="160"/>
      <c r="AR457" s="160"/>
      <c r="AS457" s="160"/>
      <c r="AT457" s="160"/>
      <c r="AU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0"/>
      <c r="AD458" s="160"/>
      <c r="AE458" s="160"/>
      <c r="AF458" s="160"/>
      <c r="AG458" s="160"/>
      <c r="AH458" s="160"/>
      <c r="AI458" s="160"/>
      <c r="AJ458" s="160"/>
      <c r="AK458" s="160"/>
      <c r="AL458" s="160"/>
      <c r="AM458" s="160"/>
      <c r="AN458" s="160"/>
      <c r="AO458" s="160"/>
      <c r="AP458" s="160"/>
      <c r="AQ458" s="160"/>
      <c r="AR458" s="160"/>
      <c r="AS458" s="160"/>
      <c r="AT458" s="160"/>
      <c r="AU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0"/>
      <c r="AD459" s="160"/>
      <c r="AE459" s="160"/>
      <c r="AF459" s="160"/>
      <c r="AG459" s="160"/>
      <c r="AH459" s="160"/>
      <c r="AI459" s="160"/>
      <c r="AJ459" s="160"/>
      <c r="AK459" s="160"/>
      <c r="AL459" s="160"/>
      <c r="AM459" s="160"/>
      <c r="AN459" s="160"/>
      <c r="AO459" s="160"/>
      <c r="AP459" s="160"/>
      <c r="AQ459" s="160"/>
      <c r="AR459" s="160"/>
      <c r="AS459" s="160"/>
      <c r="AT459" s="160"/>
      <c r="AU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0"/>
      <c r="AD460" s="160"/>
      <c r="AE460" s="160"/>
      <c r="AF460" s="160"/>
      <c r="AG460" s="160"/>
      <c r="AH460" s="160"/>
      <c r="AI460" s="160"/>
      <c r="AJ460" s="160"/>
      <c r="AK460" s="160"/>
      <c r="AL460" s="160"/>
      <c r="AM460" s="160"/>
      <c r="AN460" s="160"/>
      <c r="AO460" s="160"/>
      <c r="AP460" s="160"/>
      <c r="AQ460" s="160"/>
      <c r="AR460" s="160"/>
      <c r="AS460" s="160"/>
      <c r="AT460" s="160"/>
      <c r="AU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0"/>
      <c r="AD461" s="160"/>
      <c r="AE461" s="160"/>
      <c r="AF461" s="160"/>
      <c r="AG461" s="160"/>
      <c r="AH461" s="160"/>
      <c r="AI461" s="160"/>
      <c r="AJ461" s="160"/>
      <c r="AK461" s="160"/>
      <c r="AL461" s="160"/>
      <c r="AM461" s="160"/>
      <c r="AN461" s="160"/>
      <c r="AO461" s="160"/>
      <c r="AP461" s="160"/>
      <c r="AQ461" s="160"/>
      <c r="AR461" s="160"/>
      <c r="AS461" s="160"/>
      <c r="AT461" s="160"/>
      <c r="AU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0"/>
      <c r="AD462" s="160"/>
      <c r="AE462" s="160"/>
      <c r="AF462" s="160"/>
      <c r="AG462" s="160"/>
      <c r="AH462" s="160"/>
      <c r="AI462" s="160"/>
      <c r="AJ462" s="160"/>
      <c r="AK462" s="160"/>
      <c r="AL462" s="160"/>
      <c r="AM462" s="160"/>
      <c r="AN462" s="160"/>
      <c r="AO462" s="160"/>
      <c r="AP462" s="160"/>
      <c r="AQ462" s="160"/>
      <c r="AR462" s="160"/>
      <c r="AS462" s="160"/>
      <c r="AT462" s="160"/>
      <c r="AU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0"/>
      <c r="AD463" s="160"/>
      <c r="AE463" s="160"/>
      <c r="AF463" s="160"/>
      <c r="AG463" s="160"/>
      <c r="AH463" s="160"/>
      <c r="AI463" s="160"/>
      <c r="AJ463" s="160"/>
      <c r="AK463" s="160"/>
      <c r="AL463" s="160"/>
      <c r="AM463" s="160"/>
      <c r="AN463" s="160"/>
      <c r="AO463" s="160"/>
      <c r="AP463" s="160"/>
      <c r="AQ463" s="160"/>
      <c r="AR463" s="160"/>
      <c r="AS463" s="160"/>
      <c r="AT463" s="160"/>
      <c r="AU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0"/>
      <c r="AD464" s="160"/>
      <c r="AE464" s="160"/>
      <c r="AF464" s="160"/>
      <c r="AG464" s="160"/>
      <c r="AH464" s="160"/>
      <c r="AI464" s="160"/>
      <c r="AJ464" s="160"/>
      <c r="AK464" s="160"/>
      <c r="AL464" s="160"/>
      <c r="AM464" s="160"/>
      <c r="AN464" s="160"/>
      <c r="AO464" s="160"/>
      <c r="AP464" s="160"/>
      <c r="AQ464" s="160"/>
      <c r="AR464" s="160"/>
      <c r="AS464" s="160"/>
      <c r="AT464" s="160"/>
      <c r="AU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0"/>
      <c r="AD465" s="160"/>
      <c r="AE465" s="160"/>
      <c r="AF465" s="160"/>
      <c r="AG465" s="160"/>
      <c r="AH465" s="160"/>
      <c r="AI465" s="160"/>
      <c r="AJ465" s="160"/>
      <c r="AK465" s="160"/>
      <c r="AL465" s="160"/>
      <c r="AM465" s="160"/>
      <c r="AN465" s="160"/>
      <c r="AO465" s="160"/>
      <c r="AP465" s="160"/>
      <c r="AQ465" s="160"/>
      <c r="AR465" s="160"/>
      <c r="AS465" s="160"/>
      <c r="AT465" s="160"/>
      <c r="AU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0"/>
      <c r="AD466" s="160"/>
      <c r="AE466" s="160"/>
      <c r="AF466" s="160"/>
      <c r="AG466" s="160"/>
      <c r="AH466" s="160"/>
      <c r="AI466" s="160"/>
      <c r="AJ466" s="160"/>
      <c r="AK466" s="160"/>
      <c r="AL466" s="160"/>
      <c r="AM466" s="160"/>
      <c r="AN466" s="160"/>
      <c r="AO466" s="160"/>
      <c r="AP466" s="160"/>
      <c r="AQ466" s="160"/>
      <c r="AR466" s="160"/>
      <c r="AS466" s="160"/>
      <c r="AT466" s="160"/>
      <c r="AU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0"/>
      <c r="AD467" s="160"/>
      <c r="AE467" s="160"/>
      <c r="AF467" s="160"/>
      <c r="AG467" s="160"/>
      <c r="AH467" s="160"/>
      <c r="AI467" s="160"/>
      <c r="AJ467" s="160"/>
      <c r="AK467" s="160"/>
      <c r="AL467" s="160"/>
      <c r="AM467" s="160"/>
      <c r="AN467" s="160"/>
      <c r="AO467" s="160"/>
      <c r="AP467" s="160"/>
      <c r="AQ467" s="160"/>
      <c r="AR467" s="160"/>
      <c r="AS467" s="160"/>
      <c r="AT467" s="160"/>
      <c r="AU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0"/>
      <c r="AD468" s="160"/>
      <c r="AE468" s="160"/>
      <c r="AF468" s="160"/>
      <c r="AG468" s="160"/>
      <c r="AH468" s="160"/>
      <c r="AI468" s="160"/>
      <c r="AJ468" s="160"/>
      <c r="AK468" s="160"/>
      <c r="AL468" s="160"/>
      <c r="AM468" s="160"/>
      <c r="AN468" s="160"/>
      <c r="AO468" s="160"/>
      <c r="AP468" s="160"/>
      <c r="AQ468" s="160"/>
      <c r="AR468" s="160"/>
      <c r="AS468" s="160"/>
      <c r="AT468" s="160"/>
      <c r="AU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0"/>
      <c r="AD469" s="160"/>
      <c r="AE469" s="160"/>
      <c r="AF469" s="160"/>
      <c r="AG469" s="160"/>
      <c r="AH469" s="160"/>
      <c r="AI469" s="160"/>
      <c r="AJ469" s="160"/>
      <c r="AK469" s="160"/>
      <c r="AL469" s="160"/>
      <c r="AM469" s="160"/>
      <c r="AN469" s="160"/>
      <c r="AO469" s="160"/>
      <c r="AP469" s="160"/>
      <c r="AQ469" s="160"/>
      <c r="AR469" s="160"/>
      <c r="AS469" s="160"/>
      <c r="AT469" s="160"/>
      <c r="AU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0"/>
      <c r="AD470" s="160"/>
      <c r="AE470" s="160"/>
      <c r="AF470" s="160"/>
      <c r="AG470" s="160"/>
      <c r="AH470" s="160"/>
      <c r="AI470" s="160"/>
      <c r="AJ470" s="160"/>
      <c r="AK470" s="160"/>
      <c r="AL470" s="160"/>
      <c r="AM470" s="160"/>
      <c r="AN470" s="160"/>
      <c r="AO470" s="160"/>
      <c r="AP470" s="160"/>
      <c r="AQ470" s="160"/>
      <c r="AR470" s="160"/>
      <c r="AS470" s="160"/>
      <c r="AT470" s="160"/>
      <c r="AU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0"/>
      <c r="AD471" s="160"/>
      <c r="AE471" s="160"/>
      <c r="AF471" s="160"/>
      <c r="AG471" s="160"/>
      <c r="AH471" s="160"/>
      <c r="AI471" s="160"/>
      <c r="AJ471" s="160"/>
      <c r="AK471" s="160"/>
      <c r="AL471" s="160"/>
      <c r="AM471" s="160"/>
      <c r="AN471" s="160"/>
      <c r="AO471" s="160"/>
      <c r="AP471" s="160"/>
      <c r="AQ471" s="160"/>
      <c r="AR471" s="160"/>
      <c r="AS471" s="160"/>
      <c r="AT471" s="160"/>
      <c r="AU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0"/>
      <c r="AD472" s="160"/>
      <c r="AE472" s="160"/>
      <c r="AF472" s="160"/>
      <c r="AG472" s="160"/>
      <c r="AH472" s="160"/>
      <c r="AI472" s="160"/>
      <c r="AJ472" s="160"/>
      <c r="AK472" s="160"/>
      <c r="AL472" s="160"/>
      <c r="AM472" s="160"/>
      <c r="AN472" s="160"/>
      <c r="AO472" s="160"/>
      <c r="AP472" s="160"/>
      <c r="AQ472" s="160"/>
      <c r="AR472" s="160"/>
      <c r="AS472" s="160"/>
      <c r="AT472" s="160"/>
      <c r="AU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0"/>
      <c r="AD473" s="160"/>
      <c r="AE473" s="160"/>
      <c r="AF473" s="160"/>
      <c r="AG473" s="160"/>
      <c r="AH473" s="160"/>
      <c r="AI473" s="160"/>
      <c r="AJ473" s="160"/>
      <c r="AK473" s="160"/>
      <c r="AL473" s="160"/>
      <c r="AM473" s="160"/>
      <c r="AN473" s="160"/>
      <c r="AO473" s="160"/>
      <c r="AP473" s="160"/>
      <c r="AQ473" s="160"/>
      <c r="AR473" s="160"/>
      <c r="AS473" s="160"/>
      <c r="AT473" s="160"/>
      <c r="AU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0"/>
      <c r="AD474" s="160"/>
      <c r="AE474" s="160"/>
      <c r="AF474" s="160"/>
      <c r="AG474" s="160"/>
      <c r="AH474" s="160"/>
      <c r="AI474" s="160"/>
      <c r="AJ474" s="160"/>
      <c r="AK474" s="160"/>
      <c r="AL474" s="160"/>
      <c r="AM474" s="160"/>
      <c r="AN474" s="160"/>
      <c r="AO474" s="160"/>
      <c r="AP474" s="160"/>
      <c r="AQ474" s="160"/>
      <c r="AR474" s="160"/>
      <c r="AS474" s="160"/>
      <c r="AT474" s="160"/>
      <c r="AU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0"/>
      <c r="AD475" s="160"/>
      <c r="AE475" s="160"/>
      <c r="AF475" s="160"/>
      <c r="AG475" s="160"/>
      <c r="AH475" s="160"/>
      <c r="AI475" s="160"/>
      <c r="AJ475" s="160"/>
      <c r="AK475" s="160"/>
      <c r="AL475" s="160"/>
      <c r="AM475" s="160"/>
      <c r="AN475" s="160"/>
      <c r="AO475" s="160"/>
      <c r="AP475" s="160"/>
      <c r="AQ475" s="160"/>
      <c r="AR475" s="160"/>
      <c r="AS475" s="160"/>
      <c r="AT475" s="160"/>
      <c r="AU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0"/>
      <c r="AD476" s="160"/>
      <c r="AE476" s="160"/>
      <c r="AF476" s="160"/>
      <c r="AG476" s="160"/>
      <c r="AH476" s="160"/>
      <c r="AI476" s="160"/>
      <c r="AJ476" s="160"/>
      <c r="AK476" s="160"/>
      <c r="AL476" s="160"/>
      <c r="AM476" s="160"/>
      <c r="AN476" s="160"/>
      <c r="AO476" s="160"/>
      <c r="AP476" s="160"/>
      <c r="AQ476" s="160"/>
      <c r="AR476" s="160"/>
      <c r="AS476" s="160"/>
      <c r="AT476" s="160"/>
      <c r="AU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0"/>
      <c r="AD477" s="160"/>
      <c r="AE477" s="160"/>
      <c r="AF477" s="160"/>
      <c r="AG477" s="160"/>
      <c r="AH477" s="160"/>
      <c r="AI477" s="160"/>
      <c r="AJ477" s="160"/>
      <c r="AK477" s="160"/>
      <c r="AL477" s="160"/>
      <c r="AM477" s="160"/>
      <c r="AN477" s="160"/>
      <c r="AO477" s="160"/>
      <c r="AP477" s="160"/>
      <c r="AQ477" s="160"/>
      <c r="AR477" s="160"/>
      <c r="AS477" s="160"/>
      <c r="AT477" s="160"/>
      <c r="AU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0"/>
      <c r="AD478" s="160"/>
      <c r="AE478" s="160"/>
      <c r="AF478" s="160"/>
      <c r="AG478" s="160"/>
      <c r="AH478" s="160"/>
      <c r="AI478" s="160"/>
      <c r="AJ478" s="160"/>
      <c r="AK478" s="160"/>
      <c r="AL478" s="160"/>
      <c r="AM478" s="160"/>
      <c r="AN478" s="160"/>
      <c r="AO478" s="160"/>
      <c r="AP478" s="160"/>
      <c r="AQ478" s="160"/>
      <c r="AR478" s="160"/>
      <c r="AS478" s="160"/>
      <c r="AT478" s="160"/>
      <c r="AU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0"/>
      <c r="AD479" s="160"/>
      <c r="AE479" s="160"/>
      <c r="AF479" s="160"/>
      <c r="AG479" s="160"/>
      <c r="AH479" s="160"/>
      <c r="AI479" s="160"/>
      <c r="AJ479" s="160"/>
      <c r="AK479" s="160"/>
      <c r="AL479" s="160"/>
      <c r="AM479" s="160"/>
      <c r="AN479" s="160"/>
      <c r="AO479" s="160"/>
      <c r="AP479" s="160"/>
      <c r="AQ479" s="160"/>
      <c r="AR479" s="160"/>
      <c r="AS479" s="160"/>
      <c r="AT479" s="160"/>
      <c r="AU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0"/>
      <c r="AD480" s="160"/>
      <c r="AE480" s="160"/>
      <c r="AF480" s="160"/>
      <c r="AG480" s="160"/>
      <c r="AH480" s="160"/>
      <c r="AI480" s="160"/>
      <c r="AJ480" s="160"/>
      <c r="AK480" s="160"/>
      <c r="AL480" s="160"/>
      <c r="AM480" s="160"/>
      <c r="AN480" s="160"/>
      <c r="AO480" s="160"/>
      <c r="AP480" s="160"/>
      <c r="AQ480" s="160"/>
      <c r="AR480" s="160"/>
      <c r="AS480" s="160"/>
      <c r="AT480" s="160"/>
      <c r="AU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0"/>
      <c r="AD481" s="160"/>
      <c r="AE481" s="160"/>
      <c r="AF481" s="160"/>
      <c r="AG481" s="160"/>
      <c r="AH481" s="160"/>
      <c r="AI481" s="160"/>
      <c r="AJ481" s="160"/>
      <c r="AK481" s="160"/>
      <c r="AL481" s="160"/>
      <c r="AM481" s="160"/>
      <c r="AN481" s="160"/>
      <c r="AO481" s="160"/>
      <c r="AP481" s="160"/>
      <c r="AQ481" s="160"/>
      <c r="AR481" s="160"/>
      <c r="AS481" s="160"/>
      <c r="AT481" s="160"/>
      <c r="AU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0"/>
      <c r="AD482" s="160"/>
      <c r="AE482" s="160"/>
      <c r="AF482" s="160"/>
      <c r="AG482" s="160"/>
      <c r="AH482" s="160"/>
      <c r="AI482" s="160"/>
      <c r="AJ482" s="160"/>
      <c r="AK482" s="160"/>
      <c r="AL482" s="160"/>
      <c r="AM482" s="160"/>
      <c r="AN482" s="160"/>
      <c r="AO482" s="160"/>
      <c r="AP482" s="160"/>
      <c r="AQ482" s="160"/>
      <c r="AR482" s="160"/>
      <c r="AS482" s="160"/>
      <c r="AT482" s="160"/>
      <c r="AU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0"/>
      <c r="AD483" s="160"/>
      <c r="AE483" s="160"/>
      <c r="AF483" s="160"/>
      <c r="AG483" s="160"/>
      <c r="AH483" s="160"/>
      <c r="AI483" s="160"/>
      <c r="AJ483" s="160"/>
      <c r="AK483" s="160"/>
      <c r="AL483" s="160"/>
      <c r="AM483" s="160"/>
      <c r="AN483" s="160"/>
      <c r="AO483" s="160"/>
      <c r="AP483" s="160"/>
      <c r="AQ483" s="160"/>
      <c r="AR483" s="160"/>
      <c r="AS483" s="160"/>
      <c r="AT483" s="160"/>
      <c r="AU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0"/>
      <c r="AD484" s="160"/>
      <c r="AE484" s="160"/>
      <c r="AF484" s="160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160"/>
      <c r="AU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0"/>
      <c r="AD485" s="160"/>
      <c r="AE485" s="160"/>
      <c r="AF485" s="160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160"/>
      <c r="AU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0"/>
      <c r="AD486" s="160"/>
      <c r="AE486" s="160"/>
      <c r="AF486" s="160"/>
      <c r="AG486" s="160"/>
      <c r="AH486" s="160"/>
      <c r="AI486" s="160"/>
      <c r="AJ486" s="160"/>
      <c r="AK486" s="160"/>
      <c r="AL486" s="160"/>
      <c r="AM486" s="160"/>
      <c r="AN486" s="160"/>
      <c r="AO486" s="160"/>
      <c r="AP486" s="160"/>
      <c r="AQ486" s="160"/>
      <c r="AR486" s="160"/>
      <c r="AS486" s="160"/>
      <c r="AT486" s="160"/>
      <c r="AU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0"/>
      <c r="AD487" s="160"/>
      <c r="AE487" s="160"/>
      <c r="AF487" s="160"/>
      <c r="AG487" s="160"/>
      <c r="AH487" s="160"/>
      <c r="AI487" s="160"/>
      <c r="AJ487" s="160"/>
      <c r="AK487" s="160"/>
      <c r="AL487" s="160"/>
      <c r="AM487" s="160"/>
      <c r="AN487" s="160"/>
      <c r="AO487" s="160"/>
      <c r="AP487" s="160"/>
      <c r="AQ487" s="160"/>
      <c r="AR487" s="160"/>
      <c r="AS487" s="160"/>
      <c r="AT487" s="160"/>
      <c r="AU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0"/>
      <c r="AD488" s="160"/>
      <c r="AE488" s="160"/>
      <c r="AF488" s="160"/>
      <c r="AG488" s="160"/>
      <c r="AH488" s="160"/>
      <c r="AI488" s="160"/>
      <c r="AJ488" s="160"/>
      <c r="AK488" s="160"/>
      <c r="AL488" s="160"/>
      <c r="AM488" s="160"/>
      <c r="AN488" s="160"/>
      <c r="AO488" s="160"/>
      <c r="AP488" s="160"/>
      <c r="AQ488" s="160"/>
      <c r="AR488" s="160"/>
      <c r="AS488" s="160"/>
      <c r="AT488" s="160"/>
      <c r="AU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0"/>
      <c r="AD489" s="160"/>
      <c r="AE489" s="160"/>
      <c r="AF489" s="160"/>
      <c r="AG489" s="160"/>
      <c r="AH489" s="160"/>
      <c r="AI489" s="160"/>
      <c r="AJ489" s="160"/>
      <c r="AK489" s="160"/>
      <c r="AL489" s="160"/>
      <c r="AM489" s="160"/>
      <c r="AN489" s="160"/>
      <c r="AO489" s="160"/>
      <c r="AP489" s="160"/>
      <c r="AQ489" s="160"/>
      <c r="AR489" s="160"/>
      <c r="AS489" s="160"/>
      <c r="AT489" s="160"/>
      <c r="AU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0"/>
      <c r="AD490" s="160"/>
      <c r="AE490" s="160"/>
      <c r="AF490" s="160"/>
      <c r="AG490" s="160"/>
      <c r="AH490" s="160"/>
      <c r="AI490" s="160"/>
      <c r="AJ490" s="160"/>
      <c r="AK490" s="160"/>
      <c r="AL490" s="160"/>
      <c r="AM490" s="160"/>
      <c r="AN490" s="160"/>
      <c r="AO490" s="160"/>
      <c r="AP490" s="160"/>
      <c r="AQ490" s="160"/>
      <c r="AR490" s="160"/>
      <c r="AS490" s="160"/>
      <c r="AT490" s="160"/>
      <c r="AU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0"/>
      <c r="AD491" s="160"/>
      <c r="AE491" s="160"/>
      <c r="AF491" s="160"/>
      <c r="AG491" s="160"/>
      <c r="AH491" s="160"/>
      <c r="AI491" s="160"/>
      <c r="AJ491" s="160"/>
      <c r="AK491" s="160"/>
      <c r="AL491" s="160"/>
      <c r="AM491" s="160"/>
      <c r="AN491" s="160"/>
      <c r="AO491" s="160"/>
      <c r="AP491" s="160"/>
      <c r="AQ491" s="160"/>
      <c r="AR491" s="160"/>
      <c r="AS491" s="160"/>
      <c r="AT491" s="160"/>
      <c r="AU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0"/>
      <c r="AD492" s="160"/>
      <c r="AE492" s="160"/>
      <c r="AF492" s="160"/>
      <c r="AG492" s="160"/>
      <c r="AH492" s="160"/>
      <c r="AI492" s="160"/>
      <c r="AJ492" s="160"/>
      <c r="AK492" s="160"/>
      <c r="AL492" s="160"/>
      <c r="AM492" s="160"/>
      <c r="AN492" s="160"/>
      <c r="AO492" s="160"/>
      <c r="AP492" s="160"/>
      <c r="AQ492" s="160"/>
      <c r="AR492" s="160"/>
      <c r="AS492" s="160"/>
      <c r="AT492" s="160"/>
      <c r="AU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0"/>
      <c r="AD493" s="160"/>
      <c r="AE493" s="160"/>
      <c r="AF493" s="160"/>
      <c r="AG493" s="160"/>
      <c r="AH493" s="160"/>
      <c r="AI493" s="160"/>
      <c r="AJ493" s="160"/>
      <c r="AK493" s="160"/>
      <c r="AL493" s="160"/>
      <c r="AM493" s="160"/>
      <c r="AN493" s="160"/>
      <c r="AO493" s="160"/>
      <c r="AP493" s="160"/>
      <c r="AQ493" s="160"/>
      <c r="AR493" s="160"/>
      <c r="AS493" s="160"/>
      <c r="AT493" s="160"/>
      <c r="AU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0"/>
      <c r="AD494" s="160"/>
      <c r="AE494" s="160"/>
      <c r="AF494" s="160"/>
      <c r="AG494" s="160"/>
      <c r="AH494" s="160"/>
      <c r="AI494" s="160"/>
      <c r="AJ494" s="160"/>
      <c r="AK494" s="160"/>
      <c r="AL494" s="160"/>
      <c r="AM494" s="160"/>
      <c r="AN494" s="160"/>
      <c r="AO494" s="160"/>
      <c r="AP494" s="160"/>
      <c r="AQ494" s="160"/>
      <c r="AR494" s="160"/>
      <c r="AS494" s="160"/>
      <c r="AT494" s="160"/>
      <c r="AU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0"/>
      <c r="AD495" s="160"/>
      <c r="AE495" s="160"/>
      <c r="AF495" s="160"/>
      <c r="AG495" s="160"/>
      <c r="AH495" s="160"/>
      <c r="AI495" s="160"/>
      <c r="AJ495" s="160"/>
      <c r="AK495" s="160"/>
      <c r="AL495" s="160"/>
      <c r="AM495" s="160"/>
      <c r="AN495" s="160"/>
      <c r="AO495" s="160"/>
      <c r="AP495" s="160"/>
      <c r="AQ495" s="160"/>
      <c r="AR495" s="160"/>
      <c r="AS495" s="160"/>
      <c r="AT495" s="160"/>
      <c r="AU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0"/>
      <c r="AD496" s="160"/>
      <c r="AE496" s="160"/>
      <c r="AF496" s="160"/>
      <c r="AG496" s="160"/>
      <c r="AH496" s="160"/>
      <c r="AI496" s="160"/>
      <c r="AJ496" s="160"/>
      <c r="AK496" s="160"/>
      <c r="AL496" s="160"/>
      <c r="AM496" s="160"/>
      <c r="AN496" s="160"/>
      <c r="AO496" s="160"/>
      <c r="AP496" s="160"/>
      <c r="AQ496" s="160"/>
      <c r="AR496" s="160"/>
      <c r="AS496" s="160"/>
      <c r="AT496" s="160"/>
      <c r="AU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0"/>
      <c r="AD497" s="160"/>
      <c r="AE497" s="160"/>
      <c r="AF497" s="160"/>
      <c r="AG497" s="160"/>
      <c r="AH497" s="160"/>
      <c r="AI497" s="160"/>
      <c r="AJ497" s="160"/>
      <c r="AK497" s="160"/>
      <c r="AL497" s="160"/>
      <c r="AM497" s="160"/>
      <c r="AN497" s="160"/>
      <c r="AO497" s="160"/>
      <c r="AP497" s="160"/>
      <c r="AQ497" s="160"/>
      <c r="AR497" s="160"/>
      <c r="AS497" s="160"/>
      <c r="AT497" s="160"/>
      <c r="AU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0"/>
      <c r="AD498" s="160"/>
      <c r="AE498" s="160"/>
      <c r="AF498" s="160"/>
      <c r="AG498" s="160"/>
      <c r="AH498" s="160"/>
      <c r="AI498" s="160"/>
      <c r="AJ498" s="160"/>
      <c r="AK498" s="160"/>
      <c r="AL498" s="160"/>
      <c r="AM498" s="160"/>
      <c r="AN498" s="160"/>
      <c r="AO498" s="160"/>
      <c r="AP498" s="160"/>
      <c r="AQ498" s="160"/>
      <c r="AR498" s="160"/>
      <c r="AS498" s="160"/>
      <c r="AT498" s="160"/>
      <c r="AU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0"/>
      <c r="AD499" s="160"/>
      <c r="AE499" s="160"/>
      <c r="AF499" s="160"/>
      <c r="AG499" s="160"/>
      <c r="AH499" s="160"/>
      <c r="AI499" s="160"/>
      <c r="AJ499" s="160"/>
      <c r="AK499" s="160"/>
      <c r="AL499" s="160"/>
      <c r="AM499" s="160"/>
      <c r="AN499" s="160"/>
      <c r="AO499" s="160"/>
      <c r="AP499" s="160"/>
      <c r="AQ499" s="160"/>
      <c r="AR499" s="160"/>
      <c r="AS499" s="160"/>
      <c r="AT499" s="160"/>
      <c r="AU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0"/>
      <c r="AD500" s="160"/>
      <c r="AE500" s="160"/>
      <c r="AF500" s="160"/>
      <c r="AG500" s="160"/>
      <c r="AH500" s="160"/>
      <c r="AI500" s="160"/>
      <c r="AJ500" s="160"/>
      <c r="AK500" s="160"/>
      <c r="AL500" s="160"/>
      <c r="AM500" s="160"/>
      <c r="AN500" s="160"/>
      <c r="AO500" s="160"/>
      <c r="AP500" s="160"/>
      <c r="AQ500" s="160"/>
      <c r="AR500" s="160"/>
      <c r="AS500" s="160"/>
      <c r="AT500" s="160"/>
      <c r="AU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0"/>
      <c r="AD501" s="160"/>
      <c r="AE501" s="160"/>
      <c r="AF501" s="160"/>
      <c r="AG501" s="160"/>
      <c r="AH501" s="160"/>
      <c r="AI501" s="160"/>
      <c r="AJ501" s="160"/>
      <c r="AK501" s="160"/>
      <c r="AL501" s="160"/>
      <c r="AM501" s="160"/>
      <c r="AN501" s="160"/>
      <c r="AO501" s="160"/>
      <c r="AP501" s="160"/>
      <c r="AQ501" s="160"/>
      <c r="AR501" s="160"/>
      <c r="AS501" s="160"/>
      <c r="AT501" s="160"/>
      <c r="AU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0"/>
      <c r="AD502" s="160"/>
      <c r="AE502" s="160"/>
      <c r="AF502" s="160"/>
      <c r="AG502" s="160"/>
      <c r="AH502" s="160"/>
      <c r="AI502" s="160"/>
      <c r="AJ502" s="160"/>
      <c r="AK502" s="160"/>
      <c r="AL502" s="160"/>
      <c r="AM502" s="160"/>
      <c r="AN502" s="160"/>
      <c r="AO502" s="160"/>
      <c r="AP502" s="160"/>
      <c r="AQ502" s="160"/>
      <c r="AR502" s="160"/>
      <c r="AS502" s="160"/>
      <c r="AT502" s="160"/>
      <c r="AU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0"/>
      <c r="AD503" s="160"/>
      <c r="AE503" s="160"/>
      <c r="AF503" s="160"/>
      <c r="AG503" s="160"/>
      <c r="AH503" s="160"/>
      <c r="AI503" s="160"/>
      <c r="AJ503" s="160"/>
      <c r="AK503" s="160"/>
      <c r="AL503" s="160"/>
      <c r="AM503" s="160"/>
      <c r="AN503" s="160"/>
      <c r="AO503" s="160"/>
      <c r="AP503" s="160"/>
      <c r="AQ503" s="160"/>
      <c r="AR503" s="160"/>
      <c r="AS503" s="160"/>
      <c r="AT503" s="160"/>
      <c r="AU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0"/>
      <c r="AD504" s="160"/>
      <c r="AE504" s="160"/>
      <c r="AF504" s="160"/>
      <c r="AG504" s="160"/>
      <c r="AH504" s="160"/>
      <c r="AI504" s="160"/>
      <c r="AJ504" s="160"/>
      <c r="AK504" s="160"/>
      <c r="AL504" s="160"/>
      <c r="AM504" s="160"/>
      <c r="AN504" s="160"/>
      <c r="AO504" s="160"/>
      <c r="AP504" s="160"/>
      <c r="AQ504" s="160"/>
      <c r="AR504" s="160"/>
      <c r="AS504" s="160"/>
      <c r="AT504" s="160"/>
      <c r="AU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0"/>
      <c r="AD505" s="160"/>
      <c r="AE505" s="160"/>
      <c r="AF505" s="160"/>
      <c r="AG505" s="160"/>
      <c r="AH505" s="160"/>
      <c r="AI505" s="160"/>
      <c r="AJ505" s="160"/>
      <c r="AK505" s="160"/>
      <c r="AL505" s="160"/>
      <c r="AM505" s="160"/>
      <c r="AN505" s="160"/>
      <c r="AO505" s="160"/>
      <c r="AP505" s="160"/>
      <c r="AQ505" s="160"/>
      <c r="AR505" s="160"/>
      <c r="AS505" s="160"/>
      <c r="AT505" s="160"/>
      <c r="AU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0"/>
      <c r="AD506" s="160"/>
      <c r="AE506" s="160"/>
      <c r="AF506" s="160"/>
      <c r="AG506" s="160"/>
      <c r="AH506" s="160"/>
      <c r="AI506" s="160"/>
      <c r="AJ506" s="160"/>
      <c r="AK506" s="160"/>
      <c r="AL506" s="160"/>
      <c r="AM506" s="160"/>
      <c r="AN506" s="160"/>
      <c r="AO506" s="160"/>
      <c r="AP506" s="160"/>
      <c r="AQ506" s="160"/>
      <c r="AR506" s="160"/>
      <c r="AS506" s="160"/>
      <c r="AT506" s="160"/>
      <c r="AU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0"/>
      <c r="AD507" s="160"/>
      <c r="AE507" s="160"/>
      <c r="AF507" s="160"/>
      <c r="AG507" s="160"/>
      <c r="AH507" s="160"/>
      <c r="AI507" s="160"/>
      <c r="AJ507" s="160"/>
      <c r="AK507" s="160"/>
      <c r="AL507" s="160"/>
      <c r="AM507" s="160"/>
      <c r="AN507" s="160"/>
      <c r="AO507" s="160"/>
      <c r="AP507" s="160"/>
      <c r="AQ507" s="160"/>
      <c r="AR507" s="160"/>
      <c r="AS507" s="160"/>
      <c r="AT507" s="160"/>
      <c r="AU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0"/>
      <c r="AD508" s="160"/>
      <c r="AE508" s="160"/>
      <c r="AF508" s="160"/>
      <c r="AG508" s="160"/>
      <c r="AH508" s="160"/>
      <c r="AI508" s="160"/>
      <c r="AJ508" s="160"/>
      <c r="AK508" s="160"/>
      <c r="AL508" s="160"/>
      <c r="AM508" s="160"/>
      <c r="AN508" s="160"/>
      <c r="AO508" s="160"/>
      <c r="AP508" s="160"/>
      <c r="AQ508" s="160"/>
      <c r="AR508" s="160"/>
      <c r="AS508" s="160"/>
      <c r="AT508" s="160"/>
      <c r="AU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  <c r="AF509" s="160"/>
      <c r="AG509" s="160"/>
      <c r="AH509" s="160"/>
      <c r="AI509" s="160"/>
      <c r="AJ509" s="160"/>
      <c r="AK509" s="160"/>
      <c r="AL509" s="160"/>
      <c r="AM509" s="160"/>
      <c r="AN509" s="160"/>
      <c r="AO509" s="160"/>
      <c r="AP509" s="160"/>
      <c r="AQ509" s="160"/>
      <c r="AR509" s="160"/>
      <c r="AS509" s="160"/>
      <c r="AT509" s="160"/>
      <c r="AU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  <c r="AF510" s="160"/>
      <c r="AG510" s="160"/>
      <c r="AH510" s="160"/>
      <c r="AI510" s="160"/>
      <c r="AJ510" s="160"/>
      <c r="AK510" s="160"/>
      <c r="AL510" s="160"/>
      <c r="AM510" s="160"/>
      <c r="AN510" s="160"/>
      <c r="AO510" s="160"/>
      <c r="AP510" s="160"/>
      <c r="AQ510" s="160"/>
      <c r="AR510" s="160"/>
      <c r="AS510" s="160"/>
      <c r="AT510" s="160"/>
      <c r="AU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0"/>
      <c r="AD511" s="160"/>
      <c r="AE511" s="160"/>
      <c r="AF511" s="160"/>
      <c r="AG511" s="160"/>
      <c r="AH511" s="160"/>
      <c r="AI511" s="160"/>
      <c r="AJ511" s="160"/>
      <c r="AK511" s="160"/>
      <c r="AL511" s="160"/>
      <c r="AM511" s="160"/>
      <c r="AN511" s="160"/>
      <c r="AO511" s="160"/>
      <c r="AP511" s="160"/>
      <c r="AQ511" s="160"/>
      <c r="AR511" s="160"/>
      <c r="AS511" s="160"/>
      <c r="AT511" s="160"/>
      <c r="AU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0"/>
      <c r="AD512" s="160"/>
      <c r="AE512" s="160"/>
      <c r="AF512" s="160"/>
      <c r="AG512" s="160"/>
      <c r="AH512" s="160"/>
      <c r="AI512" s="160"/>
      <c r="AJ512" s="160"/>
      <c r="AK512" s="160"/>
      <c r="AL512" s="160"/>
      <c r="AM512" s="160"/>
      <c r="AN512" s="160"/>
      <c r="AO512" s="160"/>
      <c r="AP512" s="160"/>
      <c r="AQ512" s="160"/>
      <c r="AR512" s="160"/>
      <c r="AS512" s="160"/>
      <c r="AT512" s="160"/>
      <c r="AU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0"/>
      <c r="AD513" s="160"/>
      <c r="AE513" s="160"/>
      <c r="AF513" s="160"/>
      <c r="AG513" s="160"/>
      <c r="AH513" s="160"/>
      <c r="AI513" s="160"/>
      <c r="AJ513" s="160"/>
      <c r="AK513" s="160"/>
      <c r="AL513" s="160"/>
      <c r="AM513" s="160"/>
      <c r="AN513" s="160"/>
      <c r="AO513" s="160"/>
      <c r="AP513" s="160"/>
      <c r="AQ513" s="160"/>
      <c r="AR513" s="160"/>
      <c r="AS513" s="160"/>
      <c r="AT513" s="160"/>
      <c r="AU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0"/>
      <c r="AD514" s="160"/>
      <c r="AE514" s="160"/>
      <c r="AF514" s="160"/>
      <c r="AG514" s="160"/>
      <c r="AH514" s="160"/>
      <c r="AI514" s="160"/>
      <c r="AJ514" s="160"/>
      <c r="AK514" s="160"/>
      <c r="AL514" s="160"/>
      <c r="AM514" s="160"/>
      <c r="AN514" s="160"/>
      <c r="AO514" s="160"/>
      <c r="AP514" s="160"/>
      <c r="AQ514" s="160"/>
      <c r="AR514" s="160"/>
      <c r="AS514" s="160"/>
      <c r="AT514" s="160"/>
      <c r="AU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0"/>
      <c r="AD515" s="160"/>
      <c r="AE515" s="160"/>
      <c r="AF515" s="160"/>
      <c r="AG515" s="160"/>
      <c r="AH515" s="160"/>
      <c r="AI515" s="160"/>
      <c r="AJ515" s="160"/>
      <c r="AK515" s="160"/>
      <c r="AL515" s="160"/>
      <c r="AM515" s="160"/>
      <c r="AN515" s="160"/>
      <c r="AO515" s="160"/>
      <c r="AP515" s="160"/>
      <c r="AQ515" s="160"/>
      <c r="AR515" s="160"/>
      <c r="AS515" s="160"/>
      <c r="AT515" s="160"/>
      <c r="AU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0"/>
      <c r="AD516" s="160"/>
      <c r="AE516" s="160"/>
      <c r="AF516" s="160"/>
      <c r="AG516" s="160"/>
      <c r="AH516" s="160"/>
      <c r="AI516" s="160"/>
      <c r="AJ516" s="160"/>
      <c r="AK516" s="160"/>
      <c r="AL516" s="160"/>
      <c r="AM516" s="160"/>
      <c r="AN516" s="160"/>
      <c r="AO516" s="160"/>
      <c r="AP516" s="160"/>
      <c r="AQ516" s="160"/>
      <c r="AR516" s="160"/>
      <c r="AS516" s="160"/>
      <c r="AT516" s="160"/>
      <c r="AU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0"/>
      <c r="AD517" s="160"/>
      <c r="AE517" s="160"/>
      <c r="AF517" s="160"/>
      <c r="AG517" s="160"/>
      <c r="AH517" s="160"/>
      <c r="AI517" s="160"/>
      <c r="AJ517" s="160"/>
      <c r="AK517" s="160"/>
      <c r="AL517" s="160"/>
      <c r="AM517" s="160"/>
      <c r="AN517" s="160"/>
      <c r="AO517" s="160"/>
      <c r="AP517" s="160"/>
      <c r="AQ517" s="160"/>
      <c r="AR517" s="160"/>
      <c r="AS517" s="160"/>
      <c r="AT517" s="160"/>
      <c r="AU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0"/>
      <c r="AD518" s="160"/>
      <c r="AE518" s="160"/>
      <c r="AF518" s="160"/>
      <c r="AG518" s="160"/>
      <c r="AH518" s="160"/>
      <c r="AI518" s="160"/>
      <c r="AJ518" s="160"/>
      <c r="AK518" s="160"/>
      <c r="AL518" s="160"/>
      <c r="AM518" s="160"/>
      <c r="AN518" s="160"/>
      <c r="AO518" s="160"/>
      <c r="AP518" s="160"/>
      <c r="AQ518" s="160"/>
      <c r="AR518" s="160"/>
      <c r="AS518" s="160"/>
      <c r="AT518" s="160"/>
      <c r="AU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  <c r="AF519" s="160"/>
      <c r="AG519" s="160"/>
      <c r="AH519" s="160"/>
      <c r="AI519" s="160"/>
      <c r="AJ519" s="160"/>
      <c r="AK519" s="160"/>
      <c r="AL519" s="160"/>
      <c r="AM519" s="160"/>
      <c r="AN519" s="160"/>
      <c r="AO519" s="160"/>
      <c r="AP519" s="160"/>
      <c r="AQ519" s="160"/>
      <c r="AR519" s="160"/>
      <c r="AS519" s="160"/>
      <c r="AT519" s="160"/>
      <c r="AU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  <c r="AF520" s="160"/>
      <c r="AG520" s="160"/>
      <c r="AH520" s="160"/>
      <c r="AI520" s="160"/>
      <c r="AJ520" s="160"/>
      <c r="AK520" s="160"/>
      <c r="AL520" s="160"/>
      <c r="AM520" s="160"/>
      <c r="AN520" s="160"/>
      <c r="AO520" s="160"/>
      <c r="AP520" s="160"/>
      <c r="AQ520" s="160"/>
      <c r="AR520" s="160"/>
      <c r="AS520" s="160"/>
      <c r="AT520" s="160"/>
      <c r="AU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0"/>
      <c r="AD521" s="160"/>
      <c r="AE521" s="160"/>
      <c r="AF521" s="160"/>
      <c r="AG521" s="160"/>
      <c r="AH521" s="160"/>
      <c r="AI521" s="160"/>
      <c r="AJ521" s="160"/>
      <c r="AK521" s="160"/>
      <c r="AL521" s="160"/>
      <c r="AM521" s="160"/>
      <c r="AN521" s="160"/>
      <c r="AO521" s="160"/>
      <c r="AP521" s="160"/>
      <c r="AQ521" s="160"/>
      <c r="AR521" s="160"/>
      <c r="AS521" s="160"/>
      <c r="AT521" s="160"/>
      <c r="AU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0"/>
      <c r="AD522" s="160"/>
      <c r="AE522" s="160"/>
      <c r="AF522" s="160"/>
      <c r="AG522" s="160"/>
      <c r="AH522" s="160"/>
      <c r="AI522" s="160"/>
      <c r="AJ522" s="160"/>
      <c r="AK522" s="160"/>
      <c r="AL522" s="160"/>
      <c r="AM522" s="160"/>
      <c r="AN522" s="160"/>
      <c r="AO522" s="160"/>
      <c r="AP522" s="160"/>
      <c r="AQ522" s="160"/>
      <c r="AR522" s="160"/>
      <c r="AS522" s="160"/>
      <c r="AT522" s="160"/>
      <c r="AU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0"/>
      <c r="AD523" s="160"/>
      <c r="AE523" s="160"/>
      <c r="AF523" s="160"/>
      <c r="AG523" s="160"/>
      <c r="AH523" s="160"/>
      <c r="AI523" s="160"/>
      <c r="AJ523" s="160"/>
      <c r="AK523" s="160"/>
      <c r="AL523" s="160"/>
      <c r="AM523" s="160"/>
      <c r="AN523" s="160"/>
      <c r="AO523" s="160"/>
      <c r="AP523" s="160"/>
      <c r="AQ523" s="160"/>
      <c r="AR523" s="160"/>
      <c r="AS523" s="160"/>
      <c r="AT523" s="160"/>
      <c r="AU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0"/>
      <c r="AD524" s="160"/>
      <c r="AE524" s="160"/>
      <c r="AF524" s="160"/>
      <c r="AG524" s="160"/>
      <c r="AH524" s="160"/>
      <c r="AI524" s="160"/>
      <c r="AJ524" s="160"/>
      <c r="AK524" s="160"/>
      <c r="AL524" s="160"/>
      <c r="AM524" s="160"/>
      <c r="AN524" s="160"/>
      <c r="AO524" s="160"/>
      <c r="AP524" s="160"/>
      <c r="AQ524" s="160"/>
      <c r="AR524" s="160"/>
      <c r="AS524" s="160"/>
      <c r="AT524" s="160"/>
      <c r="AU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0"/>
      <c r="AD525" s="160"/>
      <c r="AE525" s="160"/>
      <c r="AF525" s="160"/>
      <c r="AG525" s="160"/>
      <c r="AH525" s="160"/>
      <c r="AI525" s="160"/>
      <c r="AJ525" s="160"/>
      <c r="AK525" s="160"/>
      <c r="AL525" s="160"/>
      <c r="AM525" s="160"/>
      <c r="AN525" s="160"/>
      <c r="AO525" s="160"/>
      <c r="AP525" s="160"/>
      <c r="AQ525" s="160"/>
      <c r="AR525" s="160"/>
      <c r="AS525" s="160"/>
      <c r="AT525" s="160"/>
      <c r="AU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0"/>
      <c r="AD526" s="160"/>
      <c r="AE526" s="160"/>
      <c r="AF526" s="160"/>
      <c r="AG526" s="160"/>
      <c r="AH526" s="160"/>
      <c r="AI526" s="160"/>
      <c r="AJ526" s="160"/>
      <c r="AK526" s="160"/>
      <c r="AL526" s="160"/>
      <c r="AM526" s="160"/>
      <c r="AN526" s="160"/>
      <c r="AO526" s="160"/>
      <c r="AP526" s="160"/>
      <c r="AQ526" s="160"/>
      <c r="AR526" s="160"/>
      <c r="AS526" s="160"/>
      <c r="AT526" s="160"/>
      <c r="AU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0"/>
      <c r="AD527" s="160"/>
      <c r="AE527" s="160"/>
      <c r="AF527" s="160"/>
      <c r="AG527" s="160"/>
      <c r="AH527" s="160"/>
      <c r="AI527" s="160"/>
      <c r="AJ527" s="160"/>
      <c r="AK527" s="160"/>
      <c r="AL527" s="160"/>
      <c r="AM527" s="160"/>
      <c r="AN527" s="160"/>
      <c r="AO527" s="160"/>
      <c r="AP527" s="160"/>
      <c r="AQ527" s="160"/>
      <c r="AR527" s="160"/>
      <c r="AS527" s="160"/>
      <c r="AT527" s="160"/>
      <c r="AU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0"/>
      <c r="AD528" s="160"/>
      <c r="AE528" s="160"/>
      <c r="AF528" s="160"/>
      <c r="AG528" s="160"/>
      <c r="AH528" s="160"/>
      <c r="AI528" s="160"/>
      <c r="AJ528" s="160"/>
      <c r="AK528" s="160"/>
      <c r="AL528" s="160"/>
      <c r="AM528" s="160"/>
      <c r="AN528" s="160"/>
      <c r="AO528" s="160"/>
      <c r="AP528" s="160"/>
      <c r="AQ528" s="160"/>
      <c r="AR528" s="160"/>
      <c r="AS528" s="160"/>
      <c r="AT528" s="160"/>
      <c r="AU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0"/>
      <c r="AD529" s="160"/>
      <c r="AE529" s="160"/>
      <c r="AF529" s="160"/>
      <c r="AG529" s="160"/>
      <c r="AH529" s="160"/>
      <c r="AI529" s="160"/>
      <c r="AJ529" s="160"/>
      <c r="AK529" s="160"/>
      <c r="AL529" s="160"/>
      <c r="AM529" s="160"/>
      <c r="AN529" s="160"/>
      <c r="AO529" s="160"/>
      <c r="AP529" s="160"/>
      <c r="AQ529" s="160"/>
      <c r="AR529" s="160"/>
      <c r="AS529" s="160"/>
      <c r="AT529" s="160"/>
      <c r="AU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0"/>
      <c r="AD530" s="160"/>
      <c r="AE530" s="160"/>
      <c r="AF530" s="160"/>
      <c r="AG530" s="160"/>
      <c r="AH530" s="160"/>
      <c r="AI530" s="160"/>
      <c r="AJ530" s="160"/>
      <c r="AK530" s="160"/>
      <c r="AL530" s="160"/>
      <c r="AM530" s="160"/>
      <c r="AN530" s="160"/>
      <c r="AO530" s="160"/>
      <c r="AP530" s="160"/>
      <c r="AQ530" s="160"/>
      <c r="AR530" s="160"/>
      <c r="AS530" s="160"/>
      <c r="AT530" s="160"/>
      <c r="AU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0"/>
      <c r="AD531" s="160"/>
      <c r="AE531" s="160"/>
      <c r="AF531" s="160"/>
      <c r="AG531" s="160"/>
      <c r="AH531" s="160"/>
      <c r="AI531" s="160"/>
      <c r="AJ531" s="160"/>
      <c r="AK531" s="160"/>
      <c r="AL531" s="160"/>
      <c r="AM531" s="160"/>
      <c r="AN531" s="160"/>
      <c r="AO531" s="160"/>
      <c r="AP531" s="160"/>
      <c r="AQ531" s="160"/>
      <c r="AR531" s="160"/>
      <c r="AS531" s="160"/>
      <c r="AT531" s="160"/>
      <c r="AU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0"/>
      <c r="AD532" s="160"/>
      <c r="AE532" s="160"/>
      <c r="AF532" s="160"/>
      <c r="AG532" s="160"/>
      <c r="AH532" s="160"/>
      <c r="AI532" s="160"/>
      <c r="AJ532" s="160"/>
      <c r="AK532" s="160"/>
      <c r="AL532" s="160"/>
      <c r="AM532" s="160"/>
      <c r="AN532" s="160"/>
      <c r="AO532" s="160"/>
      <c r="AP532" s="160"/>
      <c r="AQ532" s="160"/>
      <c r="AR532" s="160"/>
      <c r="AS532" s="160"/>
      <c r="AT532" s="160"/>
      <c r="AU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0"/>
      <c r="AD533" s="160"/>
      <c r="AE533" s="160"/>
      <c r="AF533" s="160"/>
      <c r="AG533" s="160"/>
      <c r="AH533" s="160"/>
      <c r="AI533" s="160"/>
      <c r="AJ533" s="160"/>
      <c r="AK533" s="160"/>
      <c r="AL533" s="160"/>
      <c r="AM533" s="160"/>
      <c r="AN533" s="160"/>
      <c r="AO533" s="160"/>
      <c r="AP533" s="160"/>
      <c r="AQ533" s="160"/>
      <c r="AR533" s="160"/>
      <c r="AS533" s="160"/>
      <c r="AT533" s="160"/>
      <c r="AU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0"/>
      <c r="AD534" s="160"/>
      <c r="AE534" s="160"/>
      <c r="AF534" s="160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160"/>
      <c r="AU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0"/>
      <c r="AD535" s="160"/>
      <c r="AE535" s="160"/>
      <c r="AF535" s="160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160"/>
      <c r="AU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0"/>
      <c r="AD536" s="160"/>
      <c r="AE536" s="160"/>
      <c r="AF536" s="160"/>
      <c r="AG536" s="160"/>
      <c r="AH536" s="160"/>
      <c r="AI536" s="160"/>
      <c r="AJ536" s="160"/>
      <c r="AK536" s="160"/>
      <c r="AL536" s="160"/>
      <c r="AM536" s="160"/>
      <c r="AN536" s="160"/>
      <c r="AO536" s="160"/>
      <c r="AP536" s="160"/>
      <c r="AQ536" s="160"/>
      <c r="AR536" s="160"/>
      <c r="AS536" s="160"/>
      <c r="AT536" s="160"/>
      <c r="AU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0"/>
      <c r="AD537" s="160"/>
      <c r="AE537" s="160"/>
      <c r="AF537" s="160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160"/>
      <c r="AU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0"/>
      <c r="AD538" s="160"/>
      <c r="AE538" s="160"/>
      <c r="AF538" s="160"/>
      <c r="AG538" s="160"/>
      <c r="AH538" s="160"/>
      <c r="AI538" s="160"/>
      <c r="AJ538" s="160"/>
      <c r="AK538" s="160"/>
      <c r="AL538" s="160"/>
      <c r="AM538" s="160"/>
      <c r="AN538" s="160"/>
      <c r="AO538" s="160"/>
      <c r="AP538" s="160"/>
      <c r="AQ538" s="160"/>
      <c r="AR538" s="160"/>
      <c r="AS538" s="160"/>
      <c r="AT538" s="160"/>
      <c r="AU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0"/>
      <c r="AD539" s="160"/>
      <c r="AE539" s="160"/>
      <c r="AF539" s="160"/>
      <c r="AG539" s="160"/>
      <c r="AH539" s="160"/>
      <c r="AI539" s="160"/>
      <c r="AJ539" s="160"/>
      <c r="AK539" s="160"/>
      <c r="AL539" s="160"/>
      <c r="AM539" s="160"/>
      <c r="AN539" s="160"/>
      <c r="AO539" s="160"/>
      <c r="AP539" s="160"/>
      <c r="AQ539" s="160"/>
      <c r="AR539" s="160"/>
      <c r="AS539" s="160"/>
      <c r="AT539" s="160"/>
      <c r="AU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0"/>
      <c r="AD540" s="160"/>
      <c r="AE540" s="160"/>
      <c r="AF540" s="160"/>
      <c r="AG540" s="160"/>
      <c r="AH540" s="160"/>
      <c r="AI540" s="160"/>
      <c r="AJ540" s="160"/>
      <c r="AK540" s="160"/>
      <c r="AL540" s="160"/>
      <c r="AM540" s="160"/>
      <c r="AN540" s="160"/>
      <c r="AO540" s="160"/>
      <c r="AP540" s="160"/>
      <c r="AQ540" s="160"/>
      <c r="AR540" s="160"/>
      <c r="AS540" s="160"/>
      <c r="AT540" s="160"/>
      <c r="AU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0"/>
      <c r="AD541" s="160"/>
      <c r="AE541" s="160"/>
      <c r="AF541" s="160"/>
      <c r="AG541" s="160"/>
      <c r="AH541" s="160"/>
      <c r="AI541" s="160"/>
      <c r="AJ541" s="160"/>
      <c r="AK541" s="160"/>
      <c r="AL541" s="160"/>
      <c r="AM541" s="160"/>
      <c r="AN541" s="160"/>
      <c r="AO541" s="160"/>
      <c r="AP541" s="160"/>
      <c r="AQ541" s="160"/>
      <c r="AR541" s="160"/>
      <c r="AS541" s="160"/>
      <c r="AT541" s="160"/>
      <c r="AU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0"/>
      <c r="AD542" s="160"/>
      <c r="AE542" s="160"/>
      <c r="AF542" s="160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160"/>
      <c r="AU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0"/>
      <c r="AD543" s="160"/>
      <c r="AE543" s="160"/>
      <c r="AF543" s="160"/>
      <c r="AG543" s="160"/>
      <c r="AH543" s="160"/>
      <c r="AI543" s="160"/>
      <c r="AJ543" s="160"/>
      <c r="AK543" s="160"/>
      <c r="AL543" s="160"/>
      <c r="AM543" s="160"/>
      <c r="AN543" s="160"/>
      <c r="AO543" s="160"/>
      <c r="AP543" s="160"/>
      <c r="AQ543" s="160"/>
      <c r="AR543" s="160"/>
      <c r="AS543" s="160"/>
      <c r="AT543" s="160"/>
      <c r="AU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0"/>
      <c r="AD544" s="160"/>
      <c r="AE544" s="160"/>
      <c r="AF544" s="160"/>
      <c r="AG544" s="160"/>
      <c r="AH544" s="160"/>
      <c r="AI544" s="160"/>
      <c r="AJ544" s="160"/>
      <c r="AK544" s="160"/>
      <c r="AL544" s="160"/>
      <c r="AM544" s="160"/>
      <c r="AN544" s="160"/>
      <c r="AO544" s="160"/>
      <c r="AP544" s="160"/>
      <c r="AQ544" s="160"/>
      <c r="AR544" s="160"/>
      <c r="AS544" s="160"/>
      <c r="AT544" s="160"/>
      <c r="AU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0"/>
      <c r="AD545" s="160"/>
      <c r="AE545" s="160"/>
      <c r="AF545" s="160"/>
      <c r="AG545" s="160"/>
      <c r="AH545" s="160"/>
      <c r="AI545" s="160"/>
      <c r="AJ545" s="160"/>
      <c r="AK545" s="160"/>
      <c r="AL545" s="160"/>
      <c r="AM545" s="160"/>
      <c r="AN545" s="160"/>
      <c r="AO545" s="160"/>
      <c r="AP545" s="160"/>
      <c r="AQ545" s="160"/>
      <c r="AR545" s="160"/>
      <c r="AS545" s="160"/>
      <c r="AT545" s="160"/>
      <c r="AU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0"/>
      <c r="AD546" s="160"/>
      <c r="AE546" s="160"/>
      <c r="AF546" s="160"/>
      <c r="AG546" s="160"/>
      <c r="AH546" s="160"/>
      <c r="AI546" s="160"/>
      <c r="AJ546" s="160"/>
      <c r="AK546" s="160"/>
      <c r="AL546" s="160"/>
      <c r="AM546" s="160"/>
      <c r="AN546" s="160"/>
      <c r="AO546" s="160"/>
      <c r="AP546" s="160"/>
      <c r="AQ546" s="160"/>
      <c r="AR546" s="160"/>
      <c r="AS546" s="160"/>
      <c r="AT546" s="160"/>
      <c r="AU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0"/>
      <c r="AD547" s="160"/>
      <c r="AE547" s="160"/>
      <c r="AF547" s="160"/>
      <c r="AG547" s="160"/>
      <c r="AH547" s="160"/>
      <c r="AI547" s="160"/>
      <c r="AJ547" s="160"/>
      <c r="AK547" s="160"/>
      <c r="AL547" s="160"/>
      <c r="AM547" s="160"/>
      <c r="AN547" s="160"/>
      <c r="AO547" s="160"/>
      <c r="AP547" s="160"/>
      <c r="AQ547" s="160"/>
      <c r="AR547" s="160"/>
      <c r="AS547" s="160"/>
      <c r="AT547" s="160"/>
      <c r="AU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0"/>
      <c r="AD548" s="160"/>
      <c r="AE548" s="160"/>
      <c r="AF548" s="160"/>
      <c r="AG548" s="160"/>
      <c r="AH548" s="160"/>
      <c r="AI548" s="160"/>
      <c r="AJ548" s="160"/>
      <c r="AK548" s="160"/>
      <c r="AL548" s="160"/>
      <c r="AM548" s="160"/>
      <c r="AN548" s="160"/>
      <c r="AO548" s="160"/>
      <c r="AP548" s="160"/>
      <c r="AQ548" s="160"/>
      <c r="AR548" s="160"/>
      <c r="AS548" s="160"/>
      <c r="AT548" s="160"/>
      <c r="AU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0"/>
      <c r="AD549" s="160"/>
      <c r="AE549" s="160"/>
      <c r="AF549" s="160"/>
      <c r="AG549" s="160"/>
      <c r="AH549" s="160"/>
      <c r="AI549" s="160"/>
      <c r="AJ549" s="160"/>
      <c r="AK549" s="160"/>
      <c r="AL549" s="160"/>
      <c r="AM549" s="160"/>
      <c r="AN549" s="160"/>
      <c r="AO549" s="160"/>
      <c r="AP549" s="160"/>
      <c r="AQ549" s="160"/>
      <c r="AR549" s="160"/>
      <c r="AS549" s="160"/>
      <c r="AT549" s="160"/>
      <c r="AU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0"/>
      <c r="AD550" s="160"/>
      <c r="AE550" s="160"/>
      <c r="AF550" s="160"/>
      <c r="AG550" s="160"/>
      <c r="AH550" s="160"/>
      <c r="AI550" s="160"/>
      <c r="AJ550" s="160"/>
      <c r="AK550" s="160"/>
      <c r="AL550" s="160"/>
      <c r="AM550" s="160"/>
      <c r="AN550" s="160"/>
      <c r="AO550" s="160"/>
      <c r="AP550" s="160"/>
      <c r="AQ550" s="160"/>
      <c r="AR550" s="160"/>
      <c r="AS550" s="160"/>
      <c r="AT550" s="160"/>
      <c r="AU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0"/>
      <c r="AD551" s="160"/>
      <c r="AE551" s="160"/>
      <c r="AF551" s="160"/>
      <c r="AG551" s="160"/>
      <c r="AH551" s="160"/>
      <c r="AI551" s="160"/>
      <c r="AJ551" s="160"/>
      <c r="AK551" s="160"/>
      <c r="AL551" s="160"/>
      <c r="AM551" s="160"/>
      <c r="AN551" s="160"/>
      <c r="AO551" s="160"/>
      <c r="AP551" s="160"/>
      <c r="AQ551" s="160"/>
      <c r="AR551" s="160"/>
      <c r="AS551" s="160"/>
      <c r="AT551" s="160"/>
      <c r="AU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0"/>
      <c r="AD552" s="160"/>
      <c r="AE552" s="160"/>
      <c r="AF552" s="160"/>
      <c r="AG552" s="160"/>
      <c r="AH552" s="160"/>
      <c r="AI552" s="160"/>
      <c r="AJ552" s="160"/>
      <c r="AK552" s="160"/>
      <c r="AL552" s="160"/>
      <c r="AM552" s="160"/>
      <c r="AN552" s="160"/>
      <c r="AO552" s="160"/>
      <c r="AP552" s="160"/>
      <c r="AQ552" s="160"/>
      <c r="AR552" s="160"/>
      <c r="AS552" s="160"/>
      <c r="AT552" s="160"/>
      <c r="AU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0"/>
      <c r="AD553" s="160"/>
      <c r="AE553" s="160"/>
      <c r="AF553" s="160"/>
      <c r="AG553" s="160"/>
      <c r="AH553" s="160"/>
      <c r="AI553" s="160"/>
      <c r="AJ553" s="160"/>
      <c r="AK553" s="160"/>
      <c r="AL553" s="160"/>
      <c r="AM553" s="160"/>
      <c r="AN553" s="160"/>
      <c r="AO553" s="160"/>
      <c r="AP553" s="160"/>
      <c r="AQ553" s="160"/>
      <c r="AR553" s="160"/>
      <c r="AS553" s="160"/>
      <c r="AT553" s="160"/>
      <c r="AU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0"/>
      <c r="AD554" s="160"/>
      <c r="AE554" s="160"/>
      <c r="AF554" s="160"/>
      <c r="AG554" s="160"/>
      <c r="AH554" s="160"/>
      <c r="AI554" s="160"/>
      <c r="AJ554" s="160"/>
      <c r="AK554" s="160"/>
      <c r="AL554" s="160"/>
      <c r="AM554" s="160"/>
      <c r="AN554" s="160"/>
      <c r="AO554" s="160"/>
      <c r="AP554" s="160"/>
      <c r="AQ554" s="160"/>
      <c r="AR554" s="160"/>
      <c r="AS554" s="160"/>
      <c r="AT554" s="160"/>
      <c r="AU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0"/>
      <c r="AD555" s="160"/>
      <c r="AE555" s="160"/>
      <c r="AF555" s="160"/>
      <c r="AG555" s="160"/>
      <c r="AH555" s="160"/>
      <c r="AI555" s="160"/>
      <c r="AJ555" s="160"/>
      <c r="AK555" s="160"/>
      <c r="AL555" s="160"/>
      <c r="AM555" s="160"/>
      <c r="AN555" s="160"/>
      <c r="AO555" s="160"/>
      <c r="AP555" s="160"/>
      <c r="AQ555" s="160"/>
      <c r="AR555" s="160"/>
      <c r="AS555" s="160"/>
      <c r="AT555" s="160"/>
      <c r="AU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0"/>
      <c r="AD556" s="160"/>
      <c r="AE556" s="160"/>
      <c r="AF556" s="160"/>
      <c r="AG556" s="160"/>
      <c r="AH556" s="160"/>
      <c r="AI556" s="160"/>
      <c r="AJ556" s="160"/>
      <c r="AK556" s="160"/>
      <c r="AL556" s="160"/>
      <c r="AM556" s="160"/>
      <c r="AN556" s="160"/>
      <c r="AO556" s="160"/>
      <c r="AP556" s="160"/>
      <c r="AQ556" s="160"/>
      <c r="AR556" s="160"/>
      <c r="AS556" s="160"/>
      <c r="AT556" s="160"/>
      <c r="AU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0"/>
      <c r="AD557" s="160"/>
      <c r="AE557" s="160"/>
      <c r="AF557" s="160"/>
      <c r="AG557" s="160"/>
      <c r="AH557" s="160"/>
      <c r="AI557" s="160"/>
      <c r="AJ557" s="160"/>
      <c r="AK557" s="160"/>
      <c r="AL557" s="160"/>
      <c r="AM557" s="160"/>
      <c r="AN557" s="160"/>
      <c r="AO557" s="160"/>
      <c r="AP557" s="160"/>
      <c r="AQ557" s="160"/>
      <c r="AR557" s="160"/>
      <c r="AS557" s="160"/>
      <c r="AT557" s="160"/>
      <c r="AU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0"/>
      <c r="AD558" s="160"/>
      <c r="AE558" s="160"/>
      <c r="AF558" s="160"/>
      <c r="AG558" s="160"/>
      <c r="AH558" s="160"/>
      <c r="AI558" s="160"/>
      <c r="AJ558" s="160"/>
      <c r="AK558" s="160"/>
      <c r="AL558" s="160"/>
      <c r="AM558" s="160"/>
      <c r="AN558" s="160"/>
      <c r="AO558" s="160"/>
      <c r="AP558" s="160"/>
      <c r="AQ558" s="160"/>
      <c r="AR558" s="160"/>
      <c r="AS558" s="160"/>
      <c r="AT558" s="160"/>
      <c r="AU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0"/>
      <c r="AD559" s="160"/>
      <c r="AE559" s="160"/>
      <c r="AF559" s="160"/>
      <c r="AG559" s="160"/>
      <c r="AH559" s="160"/>
      <c r="AI559" s="160"/>
      <c r="AJ559" s="160"/>
      <c r="AK559" s="160"/>
      <c r="AL559" s="160"/>
      <c r="AM559" s="160"/>
      <c r="AN559" s="160"/>
      <c r="AO559" s="160"/>
      <c r="AP559" s="160"/>
      <c r="AQ559" s="160"/>
      <c r="AR559" s="160"/>
      <c r="AS559" s="160"/>
      <c r="AT559" s="160"/>
      <c r="AU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0"/>
      <c r="AD560" s="160"/>
      <c r="AE560" s="160"/>
      <c r="AF560" s="160"/>
      <c r="AG560" s="160"/>
      <c r="AH560" s="160"/>
      <c r="AI560" s="160"/>
      <c r="AJ560" s="160"/>
      <c r="AK560" s="160"/>
      <c r="AL560" s="160"/>
      <c r="AM560" s="160"/>
      <c r="AN560" s="160"/>
      <c r="AO560" s="160"/>
      <c r="AP560" s="160"/>
      <c r="AQ560" s="160"/>
      <c r="AR560" s="160"/>
      <c r="AS560" s="160"/>
      <c r="AT560" s="160"/>
      <c r="AU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0"/>
      <c r="AD561" s="160"/>
      <c r="AE561" s="160"/>
      <c r="AF561" s="160"/>
      <c r="AG561" s="160"/>
      <c r="AH561" s="160"/>
      <c r="AI561" s="160"/>
      <c r="AJ561" s="160"/>
      <c r="AK561" s="160"/>
      <c r="AL561" s="160"/>
      <c r="AM561" s="160"/>
      <c r="AN561" s="160"/>
      <c r="AO561" s="160"/>
      <c r="AP561" s="160"/>
      <c r="AQ561" s="160"/>
      <c r="AR561" s="160"/>
      <c r="AS561" s="160"/>
      <c r="AT561" s="160"/>
      <c r="AU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0"/>
      <c r="AD562" s="160"/>
      <c r="AE562" s="160"/>
      <c r="AF562" s="160"/>
      <c r="AG562" s="160"/>
      <c r="AH562" s="160"/>
      <c r="AI562" s="160"/>
      <c r="AJ562" s="160"/>
      <c r="AK562" s="160"/>
      <c r="AL562" s="160"/>
      <c r="AM562" s="160"/>
      <c r="AN562" s="160"/>
      <c r="AO562" s="160"/>
      <c r="AP562" s="160"/>
      <c r="AQ562" s="160"/>
      <c r="AR562" s="160"/>
      <c r="AS562" s="160"/>
      <c r="AT562" s="160"/>
      <c r="AU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0"/>
      <c r="AD563" s="160"/>
      <c r="AE563" s="160"/>
      <c r="AF563" s="160"/>
      <c r="AG563" s="160"/>
      <c r="AH563" s="160"/>
      <c r="AI563" s="160"/>
      <c r="AJ563" s="160"/>
      <c r="AK563" s="160"/>
      <c r="AL563" s="160"/>
      <c r="AM563" s="160"/>
      <c r="AN563" s="160"/>
      <c r="AO563" s="160"/>
      <c r="AP563" s="160"/>
      <c r="AQ563" s="160"/>
      <c r="AR563" s="160"/>
      <c r="AS563" s="160"/>
      <c r="AT563" s="160"/>
      <c r="AU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0"/>
      <c r="AD564" s="160"/>
      <c r="AE564" s="160"/>
      <c r="AF564" s="160"/>
      <c r="AG564" s="160"/>
      <c r="AH564" s="160"/>
      <c r="AI564" s="160"/>
      <c r="AJ564" s="160"/>
      <c r="AK564" s="160"/>
      <c r="AL564" s="160"/>
      <c r="AM564" s="160"/>
      <c r="AN564" s="160"/>
      <c r="AO564" s="160"/>
      <c r="AP564" s="160"/>
      <c r="AQ564" s="160"/>
      <c r="AR564" s="160"/>
      <c r="AS564" s="160"/>
      <c r="AT564" s="160"/>
      <c r="AU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0"/>
      <c r="AD565" s="160"/>
      <c r="AE565" s="160"/>
      <c r="AF565" s="160"/>
      <c r="AG565" s="160"/>
      <c r="AH565" s="160"/>
      <c r="AI565" s="160"/>
      <c r="AJ565" s="160"/>
      <c r="AK565" s="160"/>
      <c r="AL565" s="160"/>
      <c r="AM565" s="160"/>
      <c r="AN565" s="160"/>
      <c r="AO565" s="160"/>
      <c r="AP565" s="160"/>
      <c r="AQ565" s="160"/>
      <c r="AR565" s="160"/>
      <c r="AS565" s="160"/>
      <c r="AT565" s="160"/>
      <c r="AU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0"/>
      <c r="AD566" s="160"/>
      <c r="AE566" s="160"/>
      <c r="AF566" s="160"/>
      <c r="AG566" s="160"/>
      <c r="AH566" s="160"/>
      <c r="AI566" s="160"/>
      <c r="AJ566" s="160"/>
      <c r="AK566" s="160"/>
      <c r="AL566" s="160"/>
      <c r="AM566" s="160"/>
      <c r="AN566" s="160"/>
      <c r="AO566" s="160"/>
      <c r="AP566" s="160"/>
      <c r="AQ566" s="160"/>
      <c r="AR566" s="160"/>
      <c r="AS566" s="160"/>
      <c r="AT566" s="160"/>
      <c r="AU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0"/>
      <c r="AD567" s="160"/>
      <c r="AE567" s="160"/>
      <c r="AF567" s="160"/>
      <c r="AG567" s="160"/>
      <c r="AH567" s="160"/>
      <c r="AI567" s="160"/>
      <c r="AJ567" s="160"/>
      <c r="AK567" s="160"/>
      <c r="AL567" s="160"/>
      <c r="AM567" s="160"/>
      <c r="AN567" s="160"/>
      <c r="AO567" s="160"/>
      <c r="AP567" s="160"/>
      <c r="AQ567" s="160"/>
      <c r="AR567" s="160"/>
      <c r="AS567" s="160"/>
      <c r="AT567" s="160"/>
      <c r="AU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0"/>
      <c r="AD568" s="160"/>
      <c r="AE568" s="160"/>
      <c r="AF568" s="160"/>
      <c r="AG568" s="160"/>
      <c r="AH568" s="160"/>
      <c r="AI568" s="160"/>
      <c r="AJ568" s="160"/>
      <c r="AK568" s="160"/>
      <c r="AL568" s="160"/>
      <c r="AM568" s="160"/>
      <c r="AN568" s="160"/>
      <c r="AO568" s="160"/>
      <c r="AP568" s="160"/>
      <c r="AQ568" s="160"/>
      <c r="AR568" s="160"/>
      <c r="AS568" s="160"/>
      <c r="AT568" s="160"/>
      <c r="AU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0"/>
      <c r="AD569" s="160"/>
      <c r="AE569" s="160"/>
      <c r="AF569" s="160"/>
      <c r="AG569" s="160"/>
      <c r="AH569" s="160"/>
      <c r="AI569" s="160"/>
      <c r="AJ569" s="160"/>
      <c r="AK569" s="160"/>
      <c r="AL569" s="160"/>
      <c r="AM569" s="160"/>
      <c r="AN569" s="160"/>
      <c r="AO569" s="160"/>
      <c r="AP569" s="160"/>
      <c r="AQ569" s="160"/>
      <c r="AR569" s="160"/>
      <c r="AS569" s="160"/>
      <c r="AT569" s="160"/>
      <c r="AU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0"/>
      <c r="AD570" s="160"/>
      <c r="AE570" s="160"/>
      <c r="AF570" s="160"/>
      <c r="AG570" s="160"/>
      <c r="AH570" s="160"/>
      <c r="AI570" s="160"/>
      <c r="AJ570" s="160"/>
      <c r="AK570" s="160"/>
      <c r="AL570" s="160"/>
      <c r="AM570" s="160"/>
      <c r="AN570" s="160"/>
      <c r="AO570" s="160"/>
      <c r="AP570" s="160"/>
      <c r="AQ570" s="160"/>
      <c r="AR570" s="160"/>
      <c r="AS570" s="160"/>
      <c r="AT570" s="160"/>
      <c r="AU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0"/>
      <c r="AD571" s="160"/>
      <c r="AE571" s="160"/>
      <c r="AF571" s="160"/>
      <c r="AG571" s="160"/>
      <c r="AH571" s="160"/>
      <c r="AI571" s="160"/>
      <c r="AJ571" s="160"/>
      <c r="AK571" s="160"/>
      <c r="AL571" s="160"/>
      <c r="AM571" s="160"/>
      <c r="AN571" s="160"/>
      <c r="AO571" s="160"/>
      <c r="AP571" s="160"/>
      <c r="AQ571" s="160"/>
      <c r="AR571" s="160"/>
      <c r="AS571" s="160"/>
      <c r="AT571" s="160"/>
      <c r="AU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0"/>
      <c r="AD572" s="160"/>
      <c r="AE572" s="160"/>
      <c r="AF572" s="160"/>
      <c r="AG572" s="160"/>
      <c r="AH572" s="160"/>
      <c r="AI572" s="160"/>
      <c r="AJ572" s="160"/>
      <c r="AK572" s="160"/>
      <c r="AL572" s="160"/>
      <c r="AM572" s="160"/>
      <c r="AN572" s="160"/>
      <c r="AO572" s="160"/>
      <c r="AP572" s="160"/>
      <c r="AQ572" s="160"/>
      <c r="AR572" s="160"/>
      <c r="AS572" s="160"/>
      <c r="AT572" s="160"/>
      <c r="AU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0"/>
      <c r="AD573" s="160"/>
      <c r="AE573" s="160"/>
      <c r="AF573" s="160"/>
      <c r="AG573" s="160"/>
      <c r="AH573" s="160"/>
      <c r="AI573" s="160"/>
      <c r="AJ573" s="160"/>
      <c r="AK573" s="160"/>
      <c r="AL573" s="160"/>
      <c r="AM573" s="160"/>
      <c r="AN573" s="160"/>
      <c r="AO573" s="160"/>
      <c r="AP573" s="160"/>
      <c r="AQ573" s="160"/>
      <c r="AR573" s="160"/>
      <c r="AS573" s="160"/>
      <c r="AT573" s="160"/>
      <c r="AU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0"/>
      <c r="AD574" s="160"/>
      <c r="AE574" s="160"/>
      <c r="AF574" s="160"/>
      <c r="AG574" s="160"/>
      <c r="AH574" s="160"/>
      <c r="AI574" s="160"/>
      <c r="AJ574" s="160"/>
      <c r="AK574" s="160"/>
      <c r="AL574" s="160"/>
      <c r="AM574" s="160"/>
      <c r="AN574" s="160"/>
      <c r="AO574" s="160"/>
      <c r="AP574" s="160"/>
      <c r="AQ574" s="160"/>
      <c r="AR574" s="160"/>
      <c r="AS574" s="160"/>
      <c r="AT574" s="160"/>
      <c r="AU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0"/>
      <c r="AD575" s="160"/>
      <c r="AE575" s="160"/>
      <c r="AF575" s="160"/>
      <c r="AG575" s="160"/>
      <c r="AH575" s="160"/>
      <c r="AI575" s="160"/>
      <c r="AJ575" s="160"/>
      <c r="AK575" s="160"/>
      <c r="AL575" s="160"/>
      <c r="AM575" s="160"/>
      <c r="AN575" s="160"/>
      <c r="AO575" s="160"/>
      <c r="AP575" s="160"/>
      <c r="AQ575" s="160"/>
      <c r="AR575" s="160"/>
      <c r="AS575" s="160"/>
      <c r="AT575" s="160"/>
      <c r="AU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0"/>
      <c r="AD576" s="160"/>
      <c r="AE576" s="160"/>
      <c r="AF576" s="160"/>
      <c r="AG576" s="160"/>
      <c r="AH576" s="160"/>
      <c r="AI576" s="160"/>
      <c r="AJ576" s="160"/>
      <c r="AK576" s="160"/>
      <c r="AL576" s="160"/>
      <c r="AM576" s="160"/>
      <c r="AN576" s="160"/>
      <c r="AO576" s="160"/>
      <c r="AP576" s="160"/>
      <c r="AQ576" s="160"/>
      <c r="AR576" s="160"/>
      <c r="AS576" s="160"/>
      <c r="AT576" s="160"/>
      <c r="AU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0"/>
      <c r="AD577" s="160"/>
      <c r="AE577" s="160"/>
      <c r="AF577" s="160"/>
      <c r="AG577" s="160"/>
      <c r="AH577" s="160"/>
      <c r="AI577" s="160"/>
      <c r="AJ577" s="160"/>
      <c r="AK577" s="160"/>
      <c r="AL577" s="160"/>
      <c r="AM577" s="160"/>
      <c r="AN577" s="160"/>
      <c r="AO577" s="160"/>
      <c r="AP577" s="160"/>
      <c r="AQ577" s="160"/>
      <c r="AR577" s="160"/>
      <c r="AS577" s="160"/>
      <c r="AT577" s="160"/>
      <c r="AU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0"/>
      <c r="AD578" s="160"/>
      <c r="AE578" s="160"/>
      <c r="AF578" s="160"/>
      <c r="AG578" s="160"/>
      <c r="AH578" s="160"/>
      <c r="AI578" s="160"/>
      <c r="AJ578" s="160"/>
      <c r="AK578" s="160"/>
      <c r="AL578" s="160"/>
      <c r="AM578" s="160"/>
      <c r="AN578" s="160"/>
      <c r="AO578" s="160"/>
      <c r="AP578" s="160"/>
      <c r="AQ578" s="160"/>
      <c r="AR578" s="160"/>
      <c r="AS578" s="160"/>
      <c r="AT578" s="160"/>
      <c r="AU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0"/>
      <c r="AD579" s="160"/>
      <c r="AE579" s="160"/>
      <c r="AF579" s="160"/>
      <c r="AG579" s="160"/>
      <c r="AH579" s="160"/>
      <c r="AI579" s="160"/>
      <c r="AJ579" s="160"/>
      <c r="AK579" s="160"/>
      <c r="AL579" s="160"/>
      <c r="AM579" s="160"/>
      <c r="AN579" s="160"/>
      <c r="AO579" s="160"/>
      <c r="AP579" s="160"/>
      <c r="AQ579" s="160"/>
      <c r="AR579" s="160"/>
      <c r="AS579" s="160"/>
      <c r="AT579" s="160"/>
      <c r="AU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0"/>
      <c r="AD580" s="160"/>
      <c r="AE580" s="160"/>
      <c r="AF580" s="160"/>
      <c r="AG580" s="160"/>
      <c r="AH580" s="160"/>
      <c r="AI580" s="160"/>
      <c r="AJ580" s="160"/>
      <c r="AK580" s="160"/>
      <c r="AL580" s="160"/>
      <c r="AM580" s="160"/>
      <c r="AN580" s="160"/>
      <c r="AO580" s="160"/>
      <c r="AP580" s="160"/>
      <c r="AQ580" s="160"/>
      <c r="AR580" s="160"/>
      <c r="AS580" s="160"/>
      <c r="AT580" s="160"/>
      <c r="AU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0"/>
      <c r="AD581" s="160"/>
      <c r="AE581" s="160"/>
      <c r="AF581" s="160"/>
      <c r="AG581" s="160"/>
      <c r="AH581" s="160"/>
      <c r="AI581" s="160"/>
      <c r="AJ581" s="160"/>
      <c r="AK581" s="160"/>
      <c r="AL581" s="160"/>
      <c r="AM581" s="160"/>
      <c r="AN581" s="160"/>
      <c r="AO581" s="160"/>
      <c r="AP581" s="160"/>
      <c r="AQ581" s="160"/>
      <c r="AR581" s="160"/>
      <c r="AS581" s="160"/>
      <c r="AT581" s="160"/>
      <c r="AU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0"/>
      <c r="AD582" s="160"/>
      <c r="AE582" s="160"/>
      <c r="AF582" s="160"/>
      <c r="AG582" s="160"/>
      <c r="AH582" s="160"/>
      <c r="AI582" s="160"/>
      <c r="AJ582" s="160"/>
      <c r="AK582" s="160"/>
      <c r="AL582" s="160"/>
      <c r="AM582" s="160"/>
      <c r="AN582" s="160"/>
      <c r="AO582" s="160"/>
      <c r="AP582" s="160"/>
      <c r="AQ582" s="160"/>
      <c r="AR582" s="160"/>
      <c r="AS582" s="160"/>
      <c r="AT582" s="160"/>
      <c r="AU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0"/>
      <c r="AD583" s="160"/>
      <c r="AE583" s="160"/>
      <c r="AF583" s="160"/>
      <c r="AG583" s="160"/>
      <c r="AH583" s="160"/>
      <c r="AI583" s="160"/>
      <c r="AJ583" s="160"/>
      <c r="AK583" s="160"/>
      <c r="AL583" s="160"/>
      <c r="AM583" s="160"/>
      <c r="AN583" s="160"/>
      <c r="AO583" s="160"/>
      <c r="AP583" s="160"/>
      <c r="AQ583" s="160"/>
      <c r="AR583" s="160"/>
      <c r="AS583" s="160"/>
      <c r="AT583" s="160"/>
      <c r="AU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0"/>
      <c r="AD584" s="160"/>
      <c r="AE584" s="160"/>
      <c r="AF584" s="160"/>
      <c r="AG584" s="160"/>
      <c r="AH584" s="160"/>
      <c r="AI584" s="160"/>
      <c r="AJ584" s="160"/>
      <c r="AK584" s="160"/>
      <c r="AL584" s="160"/>
      <c r="AM584" s="160"/>
      <c r="AN584" s="160"/>
      <c r="AO584" s="160"/>
      <c r="AP584" s="160"/>
      <c r="AQ584" s="160"/>
      <c r="AR584" s="160"/>
      <c r="AS584" s="160"/>
      <c r="AT584" s="160"/>
      <c r="AU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0"/>
      <c r="AD585" s="160"/>
      <c r="AE585" s="160"/>
      <c r="AF585" s="160"/>
      <c r="AG585" s="160"/>
      <c r="AH585" s="160"/>
      <c r="AI585" s="160"/>
      <c r="AJ585" s="160"/>
      <c r="AK585" s="160"/>
      <c r="AL585" s="160"/>
      <c r="AM585" s="160"/>
      <c r="AN585" s="160"/>
      <c r="AO585" s="160"/>
      <c r="AP585" s="160"/>
      <c r="AQ585" s="160"/>
      <c r="AR585" s="160"/>
      <c r="AS585" s="160"/>
      <c r="AT585" s="160"/>
      <c r="AU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0"/>
      <c r="AD586" s="160"/>
      <c r="AE586" s="160"/>
      <c r="AF586" s="160"/>
      <c r="AG586" s="160"/>
      <c r="AH586" s="160"/>
      <c r="AI586" s="160"/>
      <c r="AJ586" s="160"/>
      <c r="AK586" s="160"/>
      <c r="AL586" s="160"/>
      <c r="AM586" s="160"/>
      <c r="AN586" s="160"/>
      <c r="AO586" s="160"/>
      <c r="AP586" s="160"/>
      <c r="AQ586" s="160"/>
      <c r="AR586" s="160"/>
      <c r="AS586" s="160"/>
      <c r="AT586" s="160"/>
      <c r="AU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0"/>
      <c r="AD587" s="160"/>
      <c r="AE587" s="160"/>
      <c r="AF587" s="160"/>
      <c r="AG587" s="160"/>
      <c r="AH587" s="160"/>
      <c r="AI587" s="160"/>
      <c r="AJ587" s="160"/>
      <c r="AK587" s="160"/>
      <c r="AL587" s="160"/>
      <c r="AM587" s="160"/>
      <c r="AN587" s="160"/>
      <c r="AO587" s="160"/>
      <c r="AP587" s="160"/>
      <c r="AQ587" s="160"/>
      <c r="AR587" s="160"/>
      <c r="AS587" s="160"/>
      <c r="AT587" s="160"/>
      <c r="AU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0"/>
      <c r="AD588" s="160"/>
      <c r="AE588" s="160"/>
      <c r="AF588" s="160"/>
      <c r="AG588" s="160"/>
      <c r="AH588" s="160"/>
      <c r="AI588" s="160"/>
      <c r="AJ588" s="160"/>
      <c r="AK588" s="160"/>
      <c r="AL588" s="160"/>
      <c r="AM588" s="160"/>
      <c r="AN588" s="160"/>
      <c r="AO588" s="160"/>
      <c r="AP588" s="160"/>
      <c r="AQ588" s="160"/>
      <c r="AR588" s="160"/>
      <c r="AS588" s="160"/>
      <c r="AT588" s="160"/>
      <c r="AU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0"/>
      <c r="AD589" s="160"/>
      <c r="AE589" s="160"/>
      <c r="AF589" s="160"/>
      <c r="AG589" s="160"/>
      <c r="AH589" s="160"/>
      <c r="AI589" s="160"/>
      <c r="AJ589" s="160"/>
      <c r="AK589" s="160"/>
      <c r="AL589" s="160"/>
      <c r="AM589" s="160"/>
      <c r="AN589" s="160"/>
      <c r="AO589" s="160"/>
      <c r="AP589" s="160"/>
      <c r="AQ589" s="160"/>
      <c r="AR589" s="160"/>
      <c r="AS589" s="160"/>
      <c r="AT589" s="160"/>
      <c r="AU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0"/>
      <c r="AD590" s="160"/>
      <c r="AE590" s="160"/>
      <c r="AF590" s="160"/>
      <c r="AG590" s="160"/>
      <c r="AH590" s="160"/>
      <c r="AI590" s="160"/>
      <c r="AJ590" s="160"/>
      <c r="AK590" s="160"/>
      <c r="AL590" s="160"/>
      <c r="AM590" s="160"/>
      <c r="AN590" s="160"/>
      <c r="AO590" s="160"/>
      <c r="AP590" s="160"/>
      <c r="AQ590" s="160"/>
      <c r="AR590" s="160"/>
      <c r="AS590" s="160"/>
      <c r="AT590" s="160"/>
      <c r="AU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0"/>
      <c r="AD591" s="160"/>
      <c r="AE591" s="160"/>
      <c r="AF591" s="160"/>
      <c r="AG591" s="160"/>
      <c r="AH591" s="160"/>
      <c r="AI591" s="160"/>
      <c r="AJ591" s="160"/>
      <c r="AK591" s="160"/>
      <c r="AL591" s="160"/>
      <c r="AM591" s="160"/>
      <c r="AN591" s="160"/>
      <c r="AO591" s="160"/>
      <c r="AP591" s="160"/>
      <c r="AQ591" s="160"/>
      <c r="AR591" s="160"/>
      <c r="AS591" s="160"/>
      <c r="AT591" s="160"/>
      <c r="AU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0"/>
      <c r="AD592" s="160"/>
      <c r="AE592" s="160"/>
      <c r="AF592" s="160"/>
      <c r="AG592" s="160"/>
      <c r="AH592" s="160"/>
      <c r="AI592" s="160"/>
      <c r="AJ592" s="160"/>
      <c r="AK592" s="160"/>
      <c r="AL592" s="160"/>
      <c r="AM592" s="160"/>
      <c r="AN592" s="160"/>
      <c r="AO592" s="160"/>
      <c r="AP592" s="160"/>
      <c r="AQ592" s="160"/>
      <c r="AR592" s="160"/>
      <c r="AS592" s="160"/>
      <c r="AT592" s="160"/>
      <c r="AU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0"/>
      <c r="AD593" s="160"/>
      <c r="AE593" s="160"/>
      <c r="AF593" s="160"/>
      <c r="AG593" s="160"/>
      <c r="AH593" s="160"/>
      <c r="AI593" s="160"/>
      <c r="AJ593" s="160"/>
      <c r="AK593" s="160"/>
      <c r="AL593" s="160"/>
      <c r="AM593" s="160"/>
      <c r="AN593" s="160"/>
      <c r="AO593" s="160"/>
      <c r="AP593" s="160"/>
      <c r="AQ593" s="160"/>
      <c r="AR593" s="160"/>
      <c r="AS593" s="160"/>
      <c r="AT593" s="160"/>
      <c r="AU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0"/>
      <c r="AD594" s="160"/>
      <c r="AE594" s="160"/>
      <c r="AF594" s="160"/>
      <c r="AG594" s="160"/>
      <c r="AH594" s="160"/>
      <c r="AI594" s="160"/>
      <c r="AJ594" s="160"/>
      <c r="AK594" s="160"/>
      <c r="AL594" s="160"/>
      <c r="AM594" s="160"/>
      <c r="AN594" s="160"/>
      <c r="AO594" s="160"/>
      <c r="AP594" s="160"/>
      <c r="AQ594" s="160"/>
      <c r="AR594" s="160"/>
      <c r="AS594" s="160"/>
      <c r="AT594" s="160"/>
      <c r="AU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0"/>
      <c r="AD595" s="160"/>
      <c r="AE595" s="160"/>
      <c r="AF595" s="160"/>
      <c r="AG595" s="160"/>
      <c r="AH595" s="160"/>
      <c r="AI595" s="160"/>
      <c r="AJ595" s="160"/>
      <c r="AK595" s="160"/>
      <c r="AL595" s="160"/>
      <c r="AM595" s="160"/>
      <c r="AN595" s="160"/>
      <c r="AO595" s="160"/>
      <c r="AP595" s="160"/>
      <c r="AQ595" s="160"/>
      <c r="AR595" s="160"/>
      <c r="AS595" s="160"/>
      <c r="AT595" s="160"/>
      <c r="AU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  <c r="AH596" s="160"/>
      <c r="AI596" s="160"/>
      <c r="AJ596" s="160"/>
      <c r="AK596" s="160"/>
      <c r="AL596" s="160"/>
      <c r="AM596" s="160"/>
      <c r="AN596" s="160"/>
      <c r="AO596" s="160"/>
      <c r="AP596" s="160"/>
      <c r="AQ596" s="160"/>
      <c r="AR596" s="160"/>
      <c r="AS596" s="160"/>
      <c r="AT596" s="160"/>
      <c r="AU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0"/>
      <c r="AD597" s="160"/>
      <c r="AE597" s="160"/>
      <c r="AF597" s="160"/>
      <c r="AG597" s="160"/>
      <c r="AH597" s="160"/>
      <c r="AI597" s="160"/>
      <c r="AJ597" s="160"/>
      <c r="AK597" s="160"/>
      <c r="AL597" s="160"/>
      <c r="AM597" s="160"/>
      <c r="AN597" s="160"/>
      <c r="AO597" s="160"/>
      <c r="AP597" s="160"/>
      <c r="AQ597" s="160"/>
      <c r="AR597" s="160"/>
      <c r="AS597" s="160"/>
      <c r="AT597" s="160"/>
      <c r="AU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0"/>
      <c r="AD598" s="160"/>
      <c r="AE598" s="160"/>
      <c r="AF598" s="160"/>
      <c r="AG598" s="160"/>
      <c r="AH598" s="160"/>
      <c r="AI598" s="160"/>
      <c r="AJ598" s="160"/>
      <c r="AK598" s="160"/>
      <c r="AL598" s="160"/>
      <c r="AM598" s="160"/>
      <c r="AN598" s="160"/>
      <c r="AO598" s="160"/>
      <c r="AP598" s="160"/>
      <c r="AQ598" s="160"/>
      <c r="AR598" s="160"/>
      <c r="AS598" s="160"/>
      <c r="AT598" s="160"/>
      <c r="AU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0"/>
      <c r="AD599" s="160"/>
      <c r="AE599" s="160"/>
      <c r="AF599" s="160"/>
      <c r="AG599" s="160"/>
      <c r="AH599" s="160"/>
      <c r="AI599" s="160"/>
      <c r="AJ599" s="160"/>
      <c r="AK599" s="160"/>
      <c r="AL599" s="160"/>
      <c r="AM599" s="160"/>
      <c r="AN599" s="160"/>
      <c r="AO599" s="160"/>
      <c r="AP599" s="160"/>
      <c r="AQ599" s="160"/>
      <c r="AR599" s="160"/>
      <c r="AS599" s="160"/>
      <c r="AT599" s="160"/>
      <c r="AU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0"/>
      <c r="AD600" s="160"/>
      <c r="AE600" s="160"/>
      <c r="AF600" s="160"/>
      <c r="AG600" s="160"/>
      <c r="AH600" s="160"/>
      <c r="AI600" s="160"/>
      <c r="AJ600" s="160"/>
      <c r="AK600" s="160"/>
      <c r="AL600" s="160"/>
      <c r="AM600" s="160"/>
      <c r="AN600" s="160"/>
      <c r="AO600" s="160"/>
      <c r="AP600" s="160"/>
      <c r="AQ600" s="160"/>
      <c r="AR600" s="160"/>
      <c r="AS600" s="160"/>
      <c r="AT600" s="160"/>
      <c r="AU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0"/>
      <c r="AD601" s="160"/>
      <c r="AE601" s="160"/>
      <c r="AF601" s="160"/>
      <c r="AG601" s="160"/>
      <c r="AH601" s="160"/>
      <c r="AI601" s="160"/>
      <c r="AJ601" s="160"/>
      <c r="AK601" s="160"/>
      <c r="AL601" s="160"/>
      <c r="AM601" s="160"/>
      <c r="AN601" s="160"/>
      <c r="AO601" s="160"/>
      <c r="AP601" s="160"/>
      <c r="AQ601" s="160"/>
      <c r="AR601" s="160"/>
      <c r="AS601" s="160"/>
      <c r="AT601" s="160"/>
      <c r="AU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0"/>
      <c r="AD602" s="160"/>
      <c r="AE602" s="160"/>
      <c r="AF602" s="160"/>
      <c r="AG602" s="160"/>
      <c r="AH602" s="160"/>
      <c r="AI602" s="160"/>
      <c r="AJ602" s="160"/>
      <c r="AK602" s="160"/>
      <c r="AL602" s="160"/>
      <c r="AM602" s="160"/>
      <c r="AN602" s="160"/>
      <c r="AO602" s="160"/>
      <c r="AP602" s="160"/>
      <c r="AQ602" s="160"/>
      <c r="AR602" s="160"/>
      <c r="AS602" s="160"/>
      <c r="AT602" s="160"/>
      <c r="AU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0"/>
      <c r="AD603" s="160"/>
      <c r="AE603" s="160"/>
      <c r="AF603" s="160"/>
      <c r="AG603" s="160"/>
      <c r="AH603" s="160"/>
      <c r="AI603" s="160"/>
      <c r="AJ603" s="160"/>
      <c r="AK603" s="160"/>
      <c r="AL603" s="160"/>
      <c r="AM603" s="160"/>
      <c r="AN603" s="160"/>
      <c r="AO603" s="160"/>
      <c r="AP603" s="160"/>
      <c r="AQ603" s="160"/>
      <c r="AR603" s="160"/>
      <c r="AS603" s="160"/>
      <c r="AT603" s="160"/>
      <c r="AU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0"/>
      <c r="AD604" s="160"/>
      <c r="AE604" s="160"/>
      <c r="AF604" s="160"/>
      <c r="AG604" s="160"/>
      <c r="AH604" s="160"/>
      <c r="AI604" s="160"/>
      <c r="AJ604" s="160"/>
      <c r="AK604" s="160"/>
      <c r="AL604" s="160"/>
      <c r="AM604" s="160"/>
      <c r="AN604" s="160"/>
      <c r="AO604" s="160"/>
      <c r="AP604" s="160"/>
      <c r="AQ604" s="160"/>
      <c r="AR604" s="160"/>
      <c r="AS604" s="160"/>
      <c r="AT604" s="160"/>
      <c r="AU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0"/>
      <c r="AD605" s="160"/>
      <c r="AE605" s="160"/>
      <c r="AF605" s="160"/>
      <c r="AG605" s="160"/>
      <c r="AH605" s="160"/>
      <c r="AI605" s="160"/>
      <c r="AJ605" s="160"/>
      <c r="AK605" s="160"/>
      <c r="AL605" s="160"/>
      <c r="AM605" s="160"/>
      <c r="AN605" s="160"/>
      <c r="AO605" s="160"/>
      <c r="AP605" s="160"/>
      <c r="AQ605" s="160"/>
      <c r="AR605" s="160"/>
      <c r="AS605" s="160"/>
      <c r="AT605" s="160"/>
      <c r="AU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0"/>
      <c r="AD606" s="160"/>
      <c r="AE606" s="160"/>
      <c r="AF606" s="160"/>
      <c r="AG606" s="160"/>
      <c r="AH606" s="160"/>
      <c r="AI606" s="160"/>
      <c r="AJ606" s="160"/>
      <c r="AK606" s="160"/>
      <c r="AL606" s="160"/>
      <c r="AM606" s="160"/>
      <c r="AN606" s="160"/>
      <c r="AO606" s="160"/>
      <c r="AP606" s="160"/>
      <c r="AQ606" s="160"/>
      <c r="AR606" s="160"/>
      <c r="AS606" s="160"/>
      <c r="AT606" s="160"/>
      <c r="AU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0"/>
      <c r="AD607" s="160"/>
      <c r="AE607" s="160"/>
      <c r="AF607" s="160"/>
      <c r="AG607" s="160"/>
      <c r="AH607" s="160"/>
      <c r="AI607" s="160"/>
      <c r="AJ607" s="160"/>
      <c r="AK607" s="160"/>
      <c r="AL607" s="160"/>
      <c r="AM607" s="160"/>
      <c r="AN607" s="160"/>
      <c r="AO607" s="160"/>
      <c r="AP607" s="160"/>
      <c r="AQ607" s="160"/>
      <c r="AR607" s="160"/>
      <c r="AS607" s="160"/>
      <c r="AT607" s="160"/>
      <c r="AU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0"/>
      <c r="AD608" s="160"/>
      <c r="AE608" s="160"/>
      <c r="AF608" s="160"/>
      <c r="AG608" s="160"/>
      <c r="AH608" s="160"/>
      <c r="AI608" s="160"/>
      <c r="AJ608" s="160"/>
      <c r="AK608" s="160"/>
      <c r="AL608" s="160"/>
      <c r="AM608" s="160"/>
      <c r="AN608" s="160"/>
      <c r="AO608" s="160"/>
      <c r="AP608" s="160"/>
      <c r="AQ608" s="160"/>
      <c r="AR608" s="160"/>
      <c r="AS608" s="160"/>
      <c r="AT608" s="160"/>
      <c r="AU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0"/>
      <c r="AD609" s="160"/>
      <c r="AE609" s="160"/>
      <c r="AF609" s="160"/>
      <c r="AG609" s="160"/>
      <c r="AH609" s="160"/>
      <c r="AI609" s="160"/>
      <c r="AJ609" s="160"/>
      <c r="AK609" s="160"/>
      <c r="AL609" s="160"/>
      <c r="AM609" s="160"/>
      <c r="AN609" s="160"/>
      <c r="AO609" s="160"/>
      <c r="AP609" s="160"/>
      <c r="AQ609" s="160"/>
      <c r="AR609" s="160"/>
      <c r="AS609" s="160"/>
      <c r="AT609" s="160"/>
      <c r="AU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0"/>
      <c r="AD610" s="160"/>
      <c r="AE610" s="160"/>
      <c r="AF610" s="160"/>
      <c r="AG610" s="160"/>
      <c r="AH610" s="160"/>
      <c r="AI610" s="160"/>
      <c r="AJ610" s="160"/>
      <c r="AK610" s="160"/>
      <c r="AL610" s="160"/>
      <c r="AM610" s="160"/>
      <c r="AN610" s="160"/>
      <c r="AO610" s="160"/>
      <c r="AP610" s="160"/>
      <c r="AQ610" s="160"/>
      <c r="AR610" s="160"/>
      <c r="AS610" s="160"/>
      <c r="AT610" s="160"/>
      <c r="AU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0"/>
      <c r="AD611" s="160"/>
      <c r="AE611" s="160"/>
      <c r="AF611" s="160"/>
      <c r="AG611" s="160"/>
      <c r="AH611" s="160"/>
      <c r="AI611" s="160"/>
      <c r="AJ611" s="160"/>
      <c r="AK611" s="160"/>
      <c r="AL611" s="160"/>
      <c r="AM611" s="160"/>
      <c r="AN611" s="160"/>
      <c r="AO611" s="160"/>
      <c r="AP611" s="160"/>
      <c r="AQ611" s="160"/>
      <c r="AR611" s="160"/>
      <c r="AS611" s="160"/>
      <c r="AT611" s="160"/>
      <c r="AU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0"/>
      <c r="AD612" s="160"/>
      <c r="AE612" s="160"/>
      <c r="AF612" s="160"/>
      <c r="AG612" s="160"/>
      <c r="AH612" s="160"/>
      <c r="AI612" s="160"/>
      <c r="AJ612" s="160"/>
      <c r="AK612" s="160"/>
      <c r="AL612" s="160"/>
      <c r="AM612" s="160"/>
      <c r="AN612" s="160"/>
      <c r="AO612" s="160"/>
      <c r="AP612" s="160"/>
      <c r="AQ612" s="160"/>
      <c r="AR612" s="160"/>
      <c r="AS612" s="160"/>
      <c r="AT612" s="160"/>
      <c r="AU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0"/>
      <c r="AD613" s="160"/>
      <c r="AE613" s="160"/>
      <c r="AF613" s="160"/>
      <c r="AG613" s="160"/>
      <c r="AH613" s="160"/>
      <c r="AI613" s="160"/>
      <c r="AJ613" s="160"/>
      <c r="AK613" s="160"/>
      <c r="AL613" s="160"/>
      <c r="AM613" s="160"/>
      <c r="AN613" s="160"/>
      <c r="AO613" s="160"/>
      <c r="AP613" s="160"/>
      <c r="AQ613" s="160"/>
      <c r="AR613" s="160"/>
      <c r="AS613" s="160"/>
      <c r="AT613" s="160"/>
      <c r="AU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0"/>
      <c r="AD614" s="160"/>
      <c r="AE614" s="160"/>
      <c r="AF614" s="160"/>
      <c r="AG614" s="160"/>
      <c r="AH614" s="160"/>
      <c r="AI614" s="160"/>
      <c r="AJ614" s="160"/>
      <c r="AK614" s="160"/>
      <c r="AL614" s="160"/>
      <c r="AM614" s="160"/>
      <c r="AN614" s="160"/>
      <c r="AO614" s="160"/>
      <c r="AP614" s="160"/>
      <c r="AQ614" s="160"/>
      <c r="AR614" s="160"/>
      <c r="AS614" s="160"/>
      <c r="AT614" s="160"/>
      <c r="AU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0"/>
      <c r="AD615" s="160"/>
      <c r="AE615" s="160"/>
      <c r="AF615" s="160"/>
      <c r="AG615" s="160"/>
      <c r="AH615" s="160"/>
      <c r="AI615" s="160"/>
      <c r="AJ615" s="160"/>
      <c r="AK615" s="160"/>
      <c r="AL615" s="160"/>
      <c r="AM615" s="160"/>
      <c r="AN615" s="160"/>
      <c r="AO615" s="160"/>
      <c r="AP615" s="160"/>
      <c r="AQ615" s="160"/>
      <c r="AR615" s="160"/>
      <c r="AS615" s="160"/>
      <c r="AT615" s="160"/>
      <c r="AU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0"/>
      <c r="AD616" s="160"/>
      <c r="AE616" s="160"/>
      <c r="AF616" s="160"/>
      <c r="AG616" s="160"/>
      <c r="AH616" s="160"/>
      <c r="AI616" s="160"/>
      <c r="AJ616" s="160"/>
      <c r="AK616" s="160"/>
      <c r="AL616" s="160"/>
      <c r="AM616" s="160"/>
      <c r="AN616" s="160"/>
      <c r="AO616" s="160"/>
      <c r="AP616" s="160"/>
      <c r="AQ616" s="160"/>
      <c r="AR616" s="160"/>
      <c r="AS616" s="160"/>
      <c r="AT616" s="160"/>
      <c r="AU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0"/>
      <c r="AD617" s="160"/>
      <c r="AE617" s="160"/>
      <c r="AF617" s="160"/>
      <c r="AG617" s="160"/>
      <c r="AH617" s="160"/>
      <c r="AI617" s="160"/>
      <c r="AJ617" s="160"/>
      <c r="AK617" s="160"/>
      <c r="AL617" s="160"/>
      <c r="AM617" s="160"/>
      <c r="AN617" s="160"/>
      <c r="AO617" s="160"/>
      <c r="AP617" s="160"/>
      <c r="AQ617" s="160"/>
      <c r="AR617" s="160"/>
      <c r="AS617" s="160"/>
      <c r="AT617" s="160"/>
      <c r="AU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0"/>
      <c r="AD618" s="160"/>
      <c r="AE618" s="160"/>
      <c r="AF618" s="160"/>
      <c r="AG618" s="160"/>
      <c r="AH618" s="160"/>
      <c r="AI618" s="160"/>
      <c r="AJ618" s="160"/>
      <c r="AK618" s="160"/>
      <c r="AL618" s="160"/>
      <c r="AM618" s="160"/>
      <c r="AN618" s="160"/>
      <c r="AO618" s="160"/>
      <c r="AP618" s="160"/>
      <c r="AQ618" s="160"/>
      <c r="AR618" s="160"/>
      <c r="AS618" s="160"/>
      <c r="AT618" s="160"/>
      <c r="AU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0"/>
      <c r="AD619" s="160"/>
      <c r="AE619" s="160"/>
      <c r="AF619" s="160"/>
      <c r="AG619" s="160"/>
      <c r="AH619" s="160"/>
      <c r="AI619" s="160"/>
      <c r="AJ619" s="160"/>
      <c r="AK619" s="160"/>
      <c r="AL619" s="160"/>
      <c r="AM619" s="160"/>
      <c r="AN619" s="160"/>
      <c r="AO619" s="160"/>
      <c r="AP619" s="160"/>
      <c r="AQ619" s="160"/>
      <c r="AR619" s="160"/>
      <c r="AS619" s="160"/>
      <c r="AT619" s="160"/>
      <c r="AU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0"/>
      <c r="AD620" s="160"/>
      <c r="AE620" s="160"/>
      <c r="AF620" s="160"/>
      <c r="AG620" s="160"/>
      <c r="AH620" s="160"/>
      <c r="AI620" s="160"/>
      <c r="AJ620" s="160"/>
      <c r="AK620" s="160"/>
      <c r="AL620" s="160"/>
      <c r="AM620" s="160"/>
      <c r="AN620" s="160"/>
      <c r="AO620" s="160"/>
      <c r="AP620" s="160"/>
      <c r="AQ620" s="160"/>
      <c r="AR620" s="160"/>
      <c r="AS620" s="160"/>
      <c r="AT620" s="160"/>
      <c r="AU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0"/>
      <c r="AD621" s="160"/>
      <c r="AE621" s="160"/>
      <c r="AF621" s="160"/>
      <c r="AG621" s="160"/>
      <c r="AH621" s="160"/>
      <c r="AI621" s="160"/>
      <c r="AJ621" s="160"/>
      <c r="AK621" s="160"/>
      <c r="AL621" s="160"/>
      <c r="AM621" s="160"/>
      <c r="AN621" s="160"/>
      <c r="AO621" s="160"/>
      <c r="AP621" s="160"/>
      <c r="AQ621" s="160"/>
      <c r="AR621" s="160"/>
      <c r="AS621" s="160"/>
      <c r="AT621" s="160"/>
      <c r="AU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0"/>
      <c r="AD622" s="160"/>
      <c r="AE622" s="160"/>
      <c r="AF622" s="160"/>
      <c r="AG622" s="160"/>
      <c r="AH622" s="160"/>
      <c r="AI622" s="160"/>
      <c r="AJ622" s="160"/>
      <c r="AK622" s="160"/>
      <c r="AL622" s="160"/>
      <c r="AM622" s="160"/>
      <c r="AN622" s="160"/>
      <c r="AO622" s="160"/>
      <c r="AP622" s="160"/>
      <c r="AQ622" s="160"/>
      <c r="AR622" s="160"/>
      <c r="AS622" s="160"/>
      <c r="AT622" s="160"/>
      <c r="AU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0"/>
      <c r="AD623" s="160"/>
      <c r="AE623" s="160"/>
      <c r="AF623" s="160"/>
      <c r="AG623" s="160"/>
      <c r="AH623" s="160"/>
      <c r="AI623" s="160"/>
      <c r="AJ623" s="160"/>
      <c r="AK623" s="160"/>
      <c r="AL623" s="160"/>
      <c r="AM623" s="160"/>
      <c r="AN623" s="160"/>
      <c r="AO623" s="160"/>
      <c r="AP623" s="160"/>
      <c r="AQ623" s="160"/>
      <c r="AR623" s="160"/>
      <c r="AS623" s="160"/>
      <c r="AT623" s="160"/>
      <c r="AU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0"/>
      <c r="AD624" s="160"/>
      <c r="AE624" s="160"/>
      <c r="AF624" s="160"/>
      <c r="AG624" s="160"/>
      <c r="AH624" s="160"/>
      <c r="AI624" s="160"/>
      <c r="AJ624" s="160"/>
      <c r="AK624" s="160"/>
      <c r="AL624" s="160"/>
      <c r="AM624" s="160"/>
      <c r="AN624" s="160"/>
      <c r="AO624" s="160"/>
      <c r="AP624" s="160"/>
      <c r="AQ624" s="160"/>
      <c r="AR624" s="160"/>
      <c r="AS624" s="160"/>
      <c r="AT624" s="160"/>
      <c r="AU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0"/>
      <c r="AD625" s="160"/>
      <c r="AE625" s="160"/>
      <c r="AF625" s="160"/>
      <c r="AG625" s="160"/>
      <c r="AH625" s="160"/>
      <c r="AI625" s="160"/>
      <c r="AJ625" s="160"/>
      <c r="AK625" s="160"/>
      <c r="AL625" s="160"/>
      <c r="AM625" s="160"/>
      <c r="AN625" s="160"/>
      <c r="AO625" s="160"/>
      <c r="AP625" s="160"/>
      <c r="AQ625" s="160"/>
      <c r="AR625" s="160"/>
      <c r="AS625" s="160"/>
      <c r="AT625" s="160"/>
      <c r="AU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0"/>
      <c r="AD626" s="160"/>
      <c r="AE626" s="160"/>
      <c r="AF626" s="160"/>
      <c r="AG626" s="160"/>
      <c r="AH626" s="160"/>
      <c r="AI626" s="160"/>
      <c r="AJ626" s="160"/>
      <c r="AK626" s="160"/>
      <c r="AL626" s="160"/>
      <c r="AM626" s="160"/>
      <c r="AN626" s="160"/>
      <c r="AO626" s="160"/>
      <c r="AP626" s="160"/>
      <c r="AQ626" s="160"/>
      <c r="AR626" s="160"/>
      <c r="AS626" s="160"/>
      <c r="AT626" s="160"/>
      <c r="AU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0"/>
      <c r="AD627" s="160"/>
      <c r="AE627" s="160"/>
      <c r="AF627" s="160"/>
      <c r="AG627" s="160"/>
      <c r="AH627" s="160"/>
      <c r="AI627" s="160"/>
      <c r="AJ627" s="160"/>
      <c r="AK627" s="160"/>
      <c r="AL627" s="160"/>
      <c r="AM627" s="160"/>
      <c r="AN627" s="160"/>
      <c r="AO627" s="160"/>
      <c r="AP627" s="160"/>
      <c r="AQ627" s="160"/>
      <c r="AR627" s="160"/>
      <c r="AS627" s="160"/>
      <c r="AT627" s="160"/>
      <c r="AU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0"/>
      <c r="AD628" s="160"/>
      <c r="AE628" s="160"/>
      <c r="AF628" s="160"/>
      <c r="AG628" s="160"/>
      <c r="AH628" s="160"/>
      <c r="AI628" s="160"/>
      <c r="AJ628" s="160"/>
      <c r="AK628" s="160"/>
      <c r="AL628" s="160"/>
      <c r="AM628" s="160"/>
      <c r="AN628" s="160"/>
      <c r="AO628" s="160"/>
      <c r="AP628" s="160"/>
      <c r="AQ628" s="160"/>
      <c r="AR628" s="160"/>
      <c r="AS628" s="160"/>
      <c r="AT628" s="160"/>
      <c r="AU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0"/>
      <c r="AD629" s="160"/>
      <c r="AE629" s="160"/>
      <c r="AF629" s="160"/>
      <c r="AG629" s="160"/>
      <c r="AH629" s="160"/>
      <c r="AI629" s="160"/>
      <c r="AJ629" s="160"/>
      <c r="AK629" s="160"/>
      <c r="AL629" s="160"/>
      <c r="AM629" s="160"/>
      <c r="AN629" s="160"/>
      <c r="AO629" s="160"/>
      <c r="AP629" s="160"/>
      <c r="AQ629" s="160"/>
      <c r="AR629" s="160"/>
      <c r="AS629" s="160"/>
      <c r="AT629" s="160"/>
      <c r="AU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0"/>
      <c r="AD630" s="160"/>
      <c r="AE630" s="160"/>
      <c r="AF630" s="160"/>
      <c r="AG630" s="160"/>
      <c r="AH630" s="160"/>
      <c r="AI630" s="160"/>
      <c r="AJ630" s="160"/>
      <c r="AK630" s="160"/>
      <c r="AL630" s="160"/>
      <c r="AM630" s="160"/>
      <c r="AN630" s="160"/>
      <c r="AO630" s="160"/>
      <c r="AP630" s="160"/>
      <c r="AQ630" s="160"/>
      <c r="AR630" s="160"/>
      <c r="AS630" s="160"/>
      <c r="AT630" s="160"/>
      <c r="AU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0"/>
      <c r="AD631" s="160"/>
      <c r="AE631" s="160"/>
      <c r="AF631" s="160"/>
      <c r="AG631" s="160"/>
      <c r="AH631" s="160"/>
      <c r="AI631" s="160"/>
      <c r="AJ631" s="160"/>
      <c r="AK631" s="160"/>
      <c r="AL631" s="160"/>
      <c r="AM631" s="160"/>
      <c r="AN631" s="160"/>
      <c r="AO631" s="160"/>
      <c r="AP631" s="160"/>
      <c r="AQ631" s="160"/>
      <c r="AR631" s="160"/>
      <c r="AS631" s="160"/>
      <c r="AT631" s="160"/>
      <c r="AU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0"/>
      <c r="AD632" s="160"/>
      <c r="AE632" s="160"/>
      <c r="AF632" s="160"/>
      <c r="AG632" s="160"/>
      <c r="AH632" s="160"/>
      <c r="AI632" s="160"/>
      <c r="AJ632" s="160"/>
      <c r="AK632" s="160"/>
      <c r="AL632" s="160"/>
      <c r="AM632" s="160"/>
      <c r="AN632" s="160"/>
      <c r="AO632" s="160"/>
      <c r="AP632" s="160"/>
      <c r="AQ632" s="160"/>
      <c r="AR632" s="160"/>
      <c r="AS632" s="160"/>
      <c r="AT632" s="160"/>
      <c r="AU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0"/>
      <c r="AD633" s="160"/>
      <c r="AE633" s="160"/>
      <c r="AF633" s="160"/>
      <c r="AG633" s="160"/>
      <c r="AH633" s="160"/>
      <c r="AI633" s="160"/>
      <c r="AJ633" s="160"/>
      <c r="AK633" s="160"/>
      <c r="AL633" s="160"/>
      <c r="AM633" s="160"/>
      <c r="AN633" s="160"/>
      <c r="AO633" s="160"/>
      <c r="AP633" s="160"/>
      <c r="AQ633" s="160"/>
      <c r="AR633" s="160"/>
      <c r="AS633" s="160"/>
      <c r="AT633" s="160"/>
      <c r="AU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0"/>
      <c r="AD634" s="160"/>
      <c r="AE634" s="160"/>
      <c r="AF634" s="160"/>
      <c r="AG634" s="160"/>
      <c r="AH634" s="160"/>
      <c r="AI634" s="160"/>
      <c r="AJ634" s="160"/>
      <c r="AK634" s="160"/>
      <c r="AL634" s="160"/>
      <c r="AM634" s="160"/>
      <c r="AN634" s="160"/>
      <c r="AO634" s="160"/>
      <c r="AP634" s="160"/>
      <c r="AQ634" s="160"/>
      <c r="AR634" s="160"/>
      <c r="AS634" s="160"/>
      <c r="AT634" s="160"/>
      <c r="AU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0"/>
      <c r="AD635" s="160"/>
      <c r="AE635" s="160"/>
      <c r="AF635" s="160"/>
      <c r="AG635" s="160"/>
      <c r="AH635" s="160"/>
      <c r="AI635" s="160"/>
      <c r="AJ635" s="160"/>
      <c r="AK635" s="160"/>
      <c r="AL635" s="160"/>
      <c r="AM635" s="160"/>
      <c r="AN635" s="160"/>
      <c r="AO635" s="160"/>
      <c r="AP635" s="160"/>
      <c r="AQ635" s="160"/>
      <c r="AR635" s="160"/>
      <c r="AS635" s="160"/>
      <c r="AT635" s="160"/>
      <c r="AU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0"/>
      <c r="AD636" s="160"/>
      <c r="AE636" s="160"/>
      <c r="AF636" s="160"/>
      <c r="AG636" s="160"/>
      <c r="AH636" s="160"/>
      <c r="AI636" s="160"/>
      <c r="AJ636" s="160"/>
      <c r="AK636" s="160"/>
      <c r="AL636" s="160"/>
      <c r="AM636" s="160"/>
      <c r="AN636" s="160"/>
      <c r="AO636" s="160"/>
      <c r="AP636" s="160"/>
      <c r="AQ636" s="160"/>
      <c r="AR636" s="160"/>
      <c r="AS636" s="160"/>
      <c r="AT636" s="160"/>
      <c r="AU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0"/>
      <c r="AD637" s="160"/>
      <c r="AE637" s="160"/>
      <c r="AF637" s="160"/>
      <c r="AG637" s="160"/>
      <c r="AH637" s="160"/>
      <c r="AI637" s="160"/>
      <c r="AJ637" s="160"/>
      <c r="AK637" s="160"/>
      <c r="AL637" s="160"/>
      <c r="AM637" s="160"/>
      <c r="AN637" s="160"/>
      <c r="AO637" s="160"/>
      <c r="AP637" s="160"/>
      <c r="AQ637" s="160"/>
      <c r="AR637" s="160"/>
      <c r="AS637" s="160"/>
      <c r="AT637" s="160"/>
      <c r="AU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0"/>
      <c r="AD638" s="160"/>
      <c r="AE638" s="160"/>
      <c r="AF638" s="160"/>
      <c r="AG638" s="160"/>
      <c r="AH638" s="160"/>
      <c r="AI638" s="160"/>
      <c r="AJ638" s="160"/>
      <c r="AK638" s="160"/>
      <c r="AL638" s="160"/>
      <c r="AM638" s="160"/>
      <c r="AN638" s="160"/>
      <c r="AO638" s="160"/>
      <c r="AP638" s="160"/>
      <c r="AQ638" s="160"/>
      <c r="AR638" s="160"/>
      <c r="AS638" s="160"/>
      <c r="AT638" s="160"/>
      <c r="AU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0"/>
      <c r="AD639" s="160"/>
      <c r="AE639" s="160"/>
      <c r="AF639" s="160"/>
      <c r="AG639" s="160"/>
      <c r="AH639" s="160"/>
      <c r="AI639" s="160"/>
      <c r="AJ639" s="160"/>
      <c r="AK639" s="160"/>
      <c r="AL639" s="160"/>
      <c r="AM639" s="160"/>
      <c r="AN639" s="160"/>
      <c r="AO639" s="160"/>
      <c r="AP639" s="160"/>
      <c r="AQ639" s="160"/>
      <c r="AR639" s="160"/>
      <c r="AS639" s="160"/>
      <c r="AT639" s="160"/>
      <c r="AU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0"/>
      <c r="AD640" s="160"/>
      <c r="AE640" s="160"/>
      <c r="AF640" s="160"/>
      <c r="AG640" s="160"/>
      <c r="AH640" s="160"/>
      <c r="AI640" s="160"/>
      <c r="AJ640" s="160"/>
      <c r="AK640" s="160"/>
      <c r="AL640" s="160"/>
      <c r="AM640" s="160"/>
      <c r="AN640" s="160"/>
      <c r="AO640" s="160"/>
      <c r="AP640" s="160"/>
      <c r="AQ640" s="160"/>
      <c r="AR640" s="160"/>
      <c r="AS640" s="160"/>
      <c r="AT640" s="160"/>
      <c r="AU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0"/>
      <c r="AD641" s="160"/>
      <c r="AE641" s="160"/>
      <c r="AF641" s="160"/>
      <c r="AG641" s="160"/>
      <c r="AH641" s="160"/>
      <c r="AI641" s="160"/>
      <c r="AJ641" s="160"/>
      <c r="AK641" s="160"/>
      <c r="AL641" s="160"/>
      <c r="AM641" s="160"/>
      <c r="AN641" s="160"/>
      <c r="AO641" s="160"/>
      <c r="AP641" s="160"/>
      <c r="AQ641" s="160"/>
      <c r="AR641" s="160"/>
      <c r="AS641" s="160"/>
      <c r="AT641" s="160"/>
      <c r="AU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0"/>
      <c r="AD642" s="160"/>
      <c r="AE642" s="160"/>
      <c r="AF642" s="160"/>
      <c r="AG642" s="160"/>
      <c r="AH642" s="160"/>
      <c r="AI642" s="160"/>
      <c r="AJ642" s="160"/>
      <c r="AK642" s="160"/>
      <c r="AL642" s="160"/>
      <c r="AM642" s="160"/>
      <c r="AN642" s="160"/>
      <c r="AO642" s="160"/>
      <c r="AP642" s="160"/>
      <c r="AQ642" s="160"/>
      <c r="AR642" s="160"/>
      <c r="AS642" s="160"/>
      <c r="AT642" s="160"/>
      <c r="AU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0"/>
      <c r="AD643" s="160"/>
      <c r="AE643" s="160"/>
      <c r="AF643" s="160"/>
      <c r="AG643" s="160"/>
      <c r="AH643" s="160"/>
      <c r="AI643" s="160"/>
      <c r="AJ643" s="160"/>
      <c r="AK643" s="160"/>
      <c r="AL643" s="160"/>
      <c r="AM643" s="160"/>
      <c r="AN643" s="160"/>
      <c r="AO643" s="160"/>
      <c r="AP643" s="160"/>
      <c r="AQ643" s="160"/>
      <c r="AR643" s="160"/>
      <c r="AS643" s="160"/>
      <c r="AT643" s="160"/>
      <c r="AU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0"/>
      <c r="AD644" s="160"/>
      <c r="AE644" s="160"/>
      <c r="AF644" s="160"/>
      <c r="AG644" s="160"/>
      <c r="AH644" s="160"/>
      <c r="AI644" s="160"/>
      <c r="AJ644" s="160"/>
      <c r="AK644" s="160"/>
      <c r="AL644" s="160"/>
      <c r="AM644" s="160"/>
      <c r="AN644" s="160"/>
      <c r="AO644" s="160"/>
      <c r="AP644" s="160"/>
      <c r="AQ644" s="160"/>
      <c r="AR644" s="160"/>
      <c r="AS644" s="160"/>
      <c r="AT644" s="160"/>
      <c r="AU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0"/>
      <c r="AD645" s="160"/>
      <c r="AE645" s="160"/>
      <c r="AF645" s="160"/>
      <c r="AG645" s="160"/>
      <c r="AH645" s="160"/>
      <c r="AI645" s="160"/>
      <c r="AJ645" s="160"/>
      <c r="AK645" s="160"/>
      <c r="AL645" s="160"/>
      <c r="AM645" s="160"/>
      <c r="AN645" s="160"/>
      <c r="AO645" s="160"/>
      <c r="AP645" s="160"/>
      <c r="AQ645" s="160"/>
      <c r="AR645" s="160"/>
      <c r="AS645" s="160"/>
      <c r="AT645" s="160"/>
      <c r="AU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0"/>
      <c r="AD646" s="160"/>
      <c r="AE646" s="160"/>
      <c r="AF646" s="160"/>
      <c r="AG646" s="160"/>
      <c r="AH646" s="160"/>
      <c r="AI646" s="160"/>
      <c r="AJ646" s="160"/>
      <c r="AK646" s="160"/>
      <c r="AL646" s="160"/>
      <c r="AM646" s="160"/>
      <c r="AN646" s="160"/>
      <c r="AO646" s="160"/>
      <c r="AP646" s="160"/>
      <c r="AQ646" s="160"/>
      <c r="AR646" s="160"/>
      <c r="AS646" s="160"/>
      <c r="AT646" s="160"/>
      <c r="AU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0"/>
      <c r="AD647" s="160"/>
      <c r="AE647" s="160"/>
      <c r="AF647" s="160"/>
      <c r="AG647" s="160"/>
      <c r="AH647" s="160"/>
      <c r="AI647" s="160"/>
      <c r="AJ647" s="160"/>
      <c r="AK647" s="160"/>
      <c r="AL647" s="160"/>
      <c r="AM647" s="160"/>
      <c r="AN647" s="160"/>
      <c r="AO647" s="160"/>
      <c r="AP647" s="160"/>
      <c r="AQ647" s="160"/>
      <c r="AR647" s="160"/>
      <c r="AS647" s="160"/>
      <c r="AT647" s="160"/>
      <c r="AU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0"/>
      <c r="AD648" s="160"/>
      <c r="AE648" s="160"/>
      <c r="AF648" s="160"/>
      <c r="AG648" s="160"/>
      <c r="AH648" s="160"/>
      <c r="AI648" s="160"/>
      <c r="AJ648" s="160"/>
      <c r="AK648" s="160"/>
      <c r="AL648" s="160"/>
      <c r="AM648" s="160"/>
      <c r="AN648" s="160"/>
      <c r="AO648" s="160"/>
      <c r="AP648" s="160"/>
      <c r="AQ648" s="160"/>
      <c r="AR648" s="160"/>
      <c r="AS648" s="160"/>
      <c r="AT648" s="160"/>
      <c r="AU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0"/>
      <c r="AD649" s="160"/>
      <c r="AE649" s="160"/>
      <c r="AF649" s="160"/>
      <c r="AG649" s="160"/>
      <c r="AH649" s="160"/>
      <c r="AI649" s="160"/>
      <c r="AJ649" s="160"/>
      <c r="AK649" s="160"/>
      <c r="AL649" s="160"/>
      <c r="AM649" s="160"/>
      <c r="AN649" s="160"/>
      <c r="AO649" s="160"/>
      <c r="AP649" s="160"/>
      <c r="AQ649" s="160"/>
      <c r="AR649" s="160"/>
      <c r="AS649" s="160"/>
      <c r="AT649" s="160"/>
      <c r="AU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0"/>
      <c r="AD650" s="160"/>
      <c r="AE650" s="160"/>
      <c r="AF650" s="160"/>
      <c r="AG650" s="160"/>
      <c r="AH650" s="160"/>
      <c r="AI650" s="160"/>
      <c r="AJ650" s="160"/>
      <c r="AK650" s="160"/>
      <c r="AL650" s="160"/>
      <c r="AM650" s="160"/>
      <c r="AN650" s="160"/>
      <c r="AO650" s="160"/>
      <c r="AP650" s="160"/>
      <c r="AQ650" s="160"/>
      <c r="AR650" s="160"/>
      <c r="AS650" s="160"/>
      <c r="AT650" s="160"/>
      <c r="AU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0"/>
      <c r="AD651" s="160"/>
      <c r="AE651" s="160"/>
      <c r="AF651" s="160"/>
      <c r="AG651" s="160"/>
      <c r="AH651" s="160"/>
      <c r="AI651" s="160"/>
      <c r="AJ651" s="160"/>
      <c r="AK651" s="160"/>
      <c r="AL651" s="160"/>
      <c r="AM651" s="160"/>
      <c r="AN651" s="160"/>
      <c r="AO651" s="160"/>
      <c r="AP651" s="160"/>
      <c r="AQ651" s="160"/>
      <c r="AR651" s="160"/>
      <c r="AS651" s="160"/>
      <c r="AT651" s="160"/>
      <c r="AU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0"/>
      <c r="AD652" s="160"/>
      <c r="AE652" s="160"/>
      <c r="AF652" s="160"/>
      <c r="AG652" s="160"/>
      <c r="AH652" s="160"/>
      <c r="AI652" s="160"/>
      <c r="AJ652" s="160"/>
      <c r="AK652" s="160"/>
      <c r="AL652" s="160"/>
      <c r="AM652" s="160"/>
      <c r="AN652" s="160"/>
      <c r="AO652" s="160"/>
      <c r="AP652" s="160"/>
      <c r="AQ652" s="160"/>
      <c r="AR652" s="160"/>
      <c r="AS652" s="160"/>
      <c r="AT652" s="160"/>
      <c r="AU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0"/>
      <c r="AD653" s="160"/>
      <c r="AE653" s="160"/>
      <c r="AF653" s="160"/>
      <c r="AG653" s="160"/>
      <c r="AH653" s="160"/>
      <c r="AI653" s="160"/>
      <c r="AJ653" s="160"/>
      <c r="AK653" s="160"/>
      <c r="AL653" s="160"/>
      <c r="AM653" s="160"/>
      <c r="AN653" s="160"/>
      <c r="AO653" s="160"/>
      <c r="AP653" s="160"/>
      <c r="AQ653" s="160"/>
      <c r="AR653" s="160"/>
      <c r="AS653" s="160"/>
      <c r="AT653" s="160"/>
      <c r="AU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0"/>
      <c r="AD654" s="160"/>
      <c r="AE654" s="160"/>
      <c r="AF654" s="160"/>
      <c r="AG654" s="160"/>
      <c r="AH654" s="160"/>
      <c r="AI654" s="160"/>
      <c r="AJ654" s="160"/>
      <c r="AK654" s="160"/>
      <c r="AL654" s="160"/>
      <c r="AM654" s="160"/>
      <c r="AN654" s="160"/>
      <c r="AO654" s="160"/>
      <c r="AP654" s="160"/>
      <c r="AQ654" s="160"/>
      <c r="AR654" s="160"/>
      <c r="AS654" s="160"/>
      <c r="AT654" s="160"/>
      <c r="AU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0"/>
      <c r="AD655" s="160"/>
      <c r="AE655" s="160"/>
      <c r="AF655" s="160"/>
      <c r="AG655" s="160"/>
      <c r="AH655" s="160"/>
      <c r="AI655" s="160"/>
      <c r="AJ655" s="160"/>
      <c r="AK655" s="160"/>
      <c r="AL655" s="160"/>
      <c r="AM655" s="160"/>
      <c r="AN655" s="160"/>
      <c r="AO655" s="160"/>
      <c r="AP655" s="160"/>
      <c r="AQ655" s="160"/>
      <c r="AR655" s="160"/>
      <c r="AS655" s="160"/>
      <c r="AT655" s="160"/>
      <c r="AU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0"/>
      <c r="AD656" s="160"/>
      <c r="AE656" s="160"/>
      <c r="AF656" s="160"/>
      <c r="AG656" s="160"/>
      <c r="AH656" s="160"/>
      <c r="AI656" s="160"/>
      <c r="AJ656" s="160"/>
      <c r="AK656" s="160"/>
      <c r="AL656" s="160"/>
      <c r="AM656" s="160"/>
      <c r="AN656" s="160"/>
      <c r="AO656" s="160"/>
      <c r="AP656" s="160"/>
      <c r="AQ656" s="160"/>
      <c r="AR656" s="160"/>
      <c r="AS656" s="160"/>
      <c r="AT656" s="160"/>
      <c r="AU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0"/>
      <c r="AD657" s="160"/>
      <c r="AE657" s="160"/>
      <c r="AF657" s="160"/>
      <c r="AG657" s="160"/>
      <c r="AH657" s="160"/>
      <c r="AI657" s="160"/>
      <c r="AJ657" s="160"/>
      <c r="AK657" s="160"/>
      <c r="AL657" s="160"/>
      <c r="AM657" s="160"/>
      <c r="AN657" s="160"/>
      <c r="AO657" s="160"/>
      <c r="AP657" s="160"/>
      <c r="AQ657" s="160"/>
      <c r="AR657" s="160"/>
      <c r="AS657" s="160"/>
      <c r="AT657" s="160"/>
      <c r="AU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0"/>
      <c r="AD658" s="160"/>
      <c r="AE658" s="160"/>
      <c r="AF658" s="160"/>
      <c r="AG658" s="160"/>
      <c r="AH658" s="160"/>
      <c r="AI658" s="160"/>
      <c r="AJ658" s="160"/>
      <c r="AK658" s="160"/>
      <c r="AL658" s="160"/>
      <c r="AM658" s="160"/>
      <c r="AN658" s="160"/>
      <c r="AO658" s="160"/>
      <c r="AP658" s="160"/>
      <c r="AQ658" s="160"/>
      <c r="AR658" s="160"/>
      <c r="AS658" s="160"/>
      <c r="AT658" s="160"/>
      <c r="AU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0"/>
      <c r="AD659" s="160"/>
      <c r="AE659" s="160"/>
      <c r="AF659" s="160"/>
      <c r="AG659" s="160"/>
      <c r="AH659" s="160"/>
      <c r="AI659" s="160"/>
      <c r="AJ659" s="160"/>
      <c r="AK659" s="160"/>
      <c r="AL659" s="160"/>
      <c r="AM659" s="160"/>
      <c r="AN659" s="160"/>
      <c r="AO659" s="160"/>
      <c r="AP659" s="160"/>
      <c r="AQ659" s="160"/>
      <c r="AR659" s="160"/>
      <c r="AS659" s="160"/>
      <c r="AT659" s="160"/>
      <c r="AU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0"/>
      <c r="AD660" s="160"/>
      <c r="AE660" s="160"/>
      <c r="AF660" s="160"/>
      <c r="AG660" s="160"/>
      <c r="AH660" s="160"/>
      <c r="AI660" s="160"/>
      <c r="AJ660" s="160"/>
      <c r="AK660" s="160"/>
      <c r="AL660" s="160"/>
      <c r="AM660" s="160"/>
      <c r="AN660" s="160"/>
      <c r="AO660" s="160"/>
      <c r="AP660" s="160"/>
      <c r="AQ660" s="160"/>
      <c r="AR660" s="160"/>
      <c r="AS660" s="160"/>
      <c r="AT660" s="160"/>
      <c r="AU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0"/>
      <c r="AD661" s="160"/>
      <c r="AE661" s="160"/>
      <c r="AF661" s="160"/>
      <c r="AG661" s="160"/>
      <c r="AH661" s="160"/>
      <c r="AI661" s="160"/>
      <c r="AJ661" s="160"/>
      <c r="AK661" s="160"/>
      <c r="AL661" s="160"/>
      <c r="AM661" s="160"/>
      <c r="AN661" s="160"/>
      <c r="AO661" s="160"/>
      <c r="AP661" s="160"/>
      <c r="AQ661" s="160"/>
      <c r="AR661" s="160"/>
      <c r="AS661" s="160"/>
      <c r="AT661" s="160"/>
      <c r="AU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  <c r="AH662" s="160"/>
      <c r="AI662" s="160"/>
      <c r="AJ662" s="160"/>
      <c r="AK662" s="160"/>
      <c r="AL662" s="160"/>
      <c r="AM662" s="160"/>
      <c r="AN662" s="160"/>
      <c r="AO662" s="160"/>
      <c r="AP662" s="160"/>
      <c r="AQ662" s="160"/>
      <c r="AR662" s="160"/>
      <c r="AS662" s="160"/>
      <c r="AT662" s="160"/>
      <c r="AU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0"/>
      <c r="AD663" s="160"/>
      <c r="AE663" s="160"/>
      <c r="AF663" s="160"/>
      <c r="AG663" s="160"/>
      <c r="AH663" s="160"/>
      <c r="AI663" s="160"/>
      <c r="AJ663" s="160"/>
      <c r="AK663" s="160"/>
      <c r="AL663" s="160"/>
      <c r="AM663" s="160"/>
      <c r="AN663" s="160"/>
      <c r="AO663" s="160"/>
      <c r="AP663" s="160"/>
      <c r="AQ663" s="160"/>
      <c r="AR663" s="160"/>
      <c r="AS663" s="160"/>
      <c r="AT663" s="160"/>
      <c r="AU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0"/>
      <c r="AD664" s="160"/>
      <c r="AE664" s="160"/>
      <c r="AF664" s="160"/>
      <c r="AG664" s="160"/>
      <c r="AH664" s="160"/>
      <c r="AI664" s="160"/>
      <c r="AJ664" s="160"/>
      <c r="AK664" s="160"/>
      <c r="AL664" s="160"/>
      <c r="AM664" s="160"/>
      <c r="AN664" s="160"/>
      <c r="AO664" s="160"/>
      <c r="AP664" s="160"/>
      <c r="AQ664" s="160"/>
      <c r="AR664" s="160"/>
      <c r="AS664" s="160"/>
      <c r="AT664" s="160"/>
      <c r="AU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0"/>
      <c r="AD665" s="160"/>
      <c r="AE665" s="160"/>
      <c r="AF665" s="160"/>
      <c r="AG665" s="160"/>
      <c r="AH665" s="160"/>
      <c r="AI665" s="160"/>
      <c r="AJ665" s="160"/>
      <c r="AK665" s="160"/>
      <c r="AL665" s="160"/>
      <c r="AM665" s="160"/>
      <c r="AN665" s="160"/>
      <c r="AO665" s="160"/>
      <c r="AP665" s="160"/>
      <c r="AQ665" s="160"/>
      <c r="AR665" s="160"/>
      <c r="AS665" s="160"/>
      <c r="AT665" s="160"/>
      <c r="AU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0"/>
      <c r="AD666" s="160"/>
      <c r="AE666" s="160"/>
      <c r="AF666" s="160"/>
      <c r="AG666" s="160"/>
      <c r="AH666" s="160"/>
      <c r="AI666" s="160"/>
      <c r="AJ666" s="160"/>
      <c r="AK666" s="160"/>
      <c r="AL666" s="160"/>
      <c r="AM666" s="160"/>
      <c r="AN666" s="160"/>
      <c r="AO666" s="160"/>
      <c r="AP666" s="160"/>
      <c r="AQ666" s="160"/>
      <c r="AR666" s="160"/>
      <c r="AS666" s="160"/>
      <c r="AT666" s="160"/>
      <c r="AU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0"/>
      <c r="AD667" s="160"/>
      <c r="AE667" s="160"/>
      <c r="AF667" s="160"/>
      <c r="AG667" s="160"/>
      <c r="AH667" s="160"/>
      <c r="AI667" s="160"/>
      <c r="AJ667" s="160"/>
      <c r="AK667" s="160"/>
      <c r="AL667" s="160"/>
      <c r="AM667" s="160"/>
      <c r="AN667" s="160"/>
      <c r="AO667" s="160"/>
      <c r="AP667" s="160"/>
      <c r="AQ667" s="160"/>
      <c r="AR667" s="160"/>
      <c r="AS667" s="160"/>
      <c r="AT667" s="160"/>
      <c r="AU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0"/>
      <c r="AD668" s="160"/>
      <c r="AE668" s="160"/>
      <c r="AF668" s="160"/>
      <c r="AG668" s="160"/>
      <c r="AH668" s="160"/>
      <c r="AI668" s="160"/>
      <c r="AJ668" s="160"/>
      <c r="AK668" s="160"/>
      <c r="AL668" s="160"/>
      <c r="AM668" s="160"/>
      <c r="AN668" s="160"/>
      <c r="AO668" s="160"/>
      <c r="AP668" s="160"/>
      <c r="AQ668" s="160"/>
      <c r="AR668" s="160"/>
      <c r="AS668" s="160"/>
      <c r="AT668" s="160"/>
      <c r="AU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0"/>
      <c r="AD669" s="160"/>
      <c r="AE669" s="160"/>
      <c r="AF669" s="160"/>
      <c r="AG669" s="160"/>
      <c r="AH669" s="160"/>
      <c r="AI669" s="160"/>
      <c r="AJ669" s="160"/>
      <c r="AK669" s="160"/>
      <c r="AL669" s="160"/>
      <c r="AM669" s="160"/>
      <c r="AN669" s="160"/>
      <c r="AO669" s="160"/>
      <c r="AP669" s="160"/>
      <c r="AQ669" s="160"/>
      <c r="AR669" s="160"/>
      <c r="AS669" s="160"/>
      <c r="AT669" s="160"/>
      <c r="AU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0"/>
      <c r="AD670" s="160"/>
      <c r="AE670" s="160"/>
      <c r="AF670" s="160"/>
      <c r="AG670" s="160"/>
      <c r="AH670" s="160"/>
      <c r="AI670" s="160"/>
      <c r="AJ670" s="160"/>
      <c r="AK670" s="160"/>
      <c r="AL670" s="160"/>
      <c r="AM670" s="160"/>
      <c r="AN670" s="160"/>
      <c r="AO670" s="160"/>
      <c r="AP670" s="160"/>
      <c r="AQ670" s="160"/>
      <c r="AR670" s="160"/>
      <c r="AS670" s="160"/>
      <c r="AT670" s="160"/>
      <c r="AU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0"/>
      <c r="AD671" s="160"/>
      <c r="AE671" s="160"/>
      <c r="AF671" s="160"/>
      <c r="AG671" s="160"/>
      <c r="AH671" s="160"/>
      <c r="AI671" s="160"/>
      <c r="AJ671" s="160"/>
      <c r="AK671" s="160"/>
      <c r="AL671" s="160"/>
      <c r="AM671" s="160"/>
      <c r="AN671" s="160"/>
      <c r="AO671" s="160"/>
      <c r="AP671" s="160"/>
      <c r="AQ671" s="160"/>
      <c r="AR671" s="160"/>
      <c r="AS671" s="160"/>
      <c r="AT671" s="160"/>
      <c r="AU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0"/>
      <c r="AD672" s="160"/>
      <c r="AE672" s="160"/>
      <c r="AF672" s="160"/>
      <c r="AG672" s="160"/>
      <c r="AH672" s="160"/>
      <c r="AI672" s="160"/>
      <c r="AJ672" s="160"/>
      <c r="AK672" s="160"/>
      <c r="AL672" s="160"/>
      <c r="AM672" s="160"/>
      <c r="AN672" s="160"/>
      <c r="AO672" s="160"/>
      <c r="AP672" s="160"/>
      <c r="AQ672" s="160"/>
      <c r="AR672" s="160"/>
      <c r="AS672" s="160"/>
      <c r="AT672" s="160"/>
      <c r="AU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0"/>
      <c r="AD673" s="160"/>
      <c r="AE673" s="160"/>
      <c r="AF673" s="160"/>
      <c r="AG673" s="160"/>
      <c r="AH673" s="160"/>
      <c r="AI673" s="160"/>
      <c r="AJ673" s="160"/>
      <c r="AK673" s="160"/>
      <c r="AL673" s="160"/>
      <c r="AM673" s="160"/>
      <c r="AN673" s="160"/>
      <c r="AO673" s="160"/>
      <c r="AP673" s="160"/>
      <c r="AQ673" s="160"/>
      <c r="AR673" s="160"/>
      <c r="AS673" s="160"/>
      <c r="AT673" s="160"/>
      <c r="AU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0"/>
      <c r="AD674" s="160"/>
      <c r="AE674" s="160"/>
      <c r="AF674" s="160"/>
      <c r="AG674" s="160"/>
      <c r="AH674" s="160"/>
      <c r="AI674" s="160"/>
      <c r="AJ674" s="160"/>
      <c r="AK674" s="160"/>
      <c r="AL674" s="160"/>
      <c r="AM674" s="160"/>
      <c r="AN674" s="160"/>
      <c r="AO674" s="160"/>
      <c r="AP674" s="160"/>
      <c r="AQ674" s="160"/>
      <c r="AR674" s="160"/>
      <c r="AS674" s="160"/>
      <c r="AT674" s="160"/>
      <c r="AU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0"/>
      <c r="AD675" s="160"/>
      <c r="AE675" s="160"/>
      <c r="AF675" s="160"/>
      <c r="AG675" s="160"/>
      <c r="AH675" s="160"/>
      <c r="AI675" s="160"/>
      <c r="AJ675" s="160"/>
      <c r="AK675" s="160"/>
      <c r="AL675" s="160"/>
      <c r="AM675" s="160"/>
      <c r="AN675" s="160"/>
      <c r="AO675" s="160"/>
      <c r="AP675" s="160"/>
      <c r="AQ675" s="160"/>
      <c r="AR675" s="160"/>
      <c r="AS675" s="160"/>
      <c r="AT675" s="160"/>
      <c r="AU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0"/>
      <c r="AD676" s="160"/>
      <c r="AE676" s="160"/>
      <c r="AF676" s="160"/>
      <c r="AG676" s="160"/>
      <c r="AH676" s="160"/>
      <c r="AI676" s="160"/>
      <c r="AJ676" s="160"/>
      <c r="AK676" s="160"/>
      <c r="AL676" s="160"/>
      <c r="AM676" s="160"/>
      <c r="AN676" s="160"/>
      <c r="AO676" s="160"/>
      <c r="AP676" s="160"/>
      <c r="AQ676" s="160"/>
      <c r="AR676" s="160"/>
      <c r="AS676" s="160"/>
      <c r="AT676" s="160"/>
      <c r="AU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0"/>
      <c r="AD677" s="160"/>
      <c r="AE677" s="160"/>
      <c r="AF677" s="160"/>
      <c r="AG677" s="160"/>
      <c r="AH677" s="160"/>
      <c r="AI677" s="160"/>
      <c r="AJ677" s="160"/>
      <c r="AK677" s="160"/>
      <c r="AL677" s="160"/>
      <c r="AM677" s="160"/>
      <c r="AN677" s="160"/>
      <c r="AO677" s="160"/>
      <c r="AP677" s="160"/>
      <c r="AQ677" s="160"/>
      <c r="AR677" s="160"/>
      <c r="AS677" s="160"/>
      <c r="AT677" s="160"/>
      <c r="AU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0"/>
      <c r="AD678" s="160"/>
      <c r="AE678" s="160"/>
      <c r="AF678" s="160"/>
      <c r="AG678" s="160"/>
      <c r="AH678" s="160"/>
      <c r="AI678" s="160"/>
      <c r="AJ678" s="160"/>
      <c r="AK678" s="160"/>
      <c r="AL678" s="160"/>
      <c r="AM678" s="160"/>
      <c r="AN678" s="160"/>
      <c r="AO678" s="160"/>
      <c r="AP678" s="160"/>
      <c r="AQ678" s="160"/>
      <c r="AR678" s="160"/>
      <c r="AS678" s="160"/>
      <c r="AT678" s="160"/>
      <c r="AU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0"/>
      <c r="AD679" s="160"/>
      <c r="AE679" s="160"/>
      <c r="AF679" s="160"/>
      <c r="AG679" s="160"/>
      <c r="AH679" s="160"/>
      <c r="AI679" s="160"/>
      <c r="AJ679" s="160"/>
      <c r="AK679" s="160"/>
      <c r="AL679" s="160"/>
      <c r="AM679" s="160"/>
      <c r="AN679" s="160"/>
      <c r="AO679" s="160"/>
      <c r="AP679" s="160"/>
      <c r="AQ679" s="160"/>
      <c r="AR679" s="160"/>
      <c r="AS679" s="160"/>
      <c r="AT679" s="160"/>
      <c r="AU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  <c r="AH680" s="160"/>
      <c r="AI680" s="160"/>
      <c r="AJ680" s="160"/>
      <c r="AK680" s="160"/>
      <c r="AL680" s="160"/>
      <c r="AM680" s="160"/>
      <c r="AN680" s="160"/>
      <c r="AO680" s="160"/>
      <c r="AP680" s="160"/>
      <c r="AQ680" s="160"/>
      <c r="AR680" s="160"/>
      <c r="AS680" s="160"/>
      <c r="AT680" s="160"/>
      <c r="AU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0"/>
      <c r="AD681" s="160"/>
      <c r="AE681" s="160"/>
      <c r="AF681" s="160"/>
      <c r="AG681" s="160"/>
      <c r="AH681" s="160"/>
      <c r="AI681" s="160"/>
      <c r="AJ681" s="160"/>
      <c r="AK681" s="160"/>
      <c r="AL681" s="160"/>
      <c r="AM681" s="160"/>
      <c r="AN681" s="160"/>
      <c r="AO681" s="160"/>
      <c r="AP681" s="160"/>
      <c r="AQ681" s="160"/>
      <c r="AR681" s="160"/>
      <c r="AS681" s="160"/>
      <c r="AT681" s="160"/>
      <c r="AU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0"/>
      <c r="AD682" s="160"/>
      <c r="AE682" s="160"/>
      <c r="AF682" s="160"/>
      <c r="AG682" s="160"/>
      <c r="AH682" s="160"/>
      <c r="AI682" s="160"/>
      <c r="AJ682" s="160"/>
      <c r="AK682" s="160"/>
      <c r="AL682" s="160"/>
      <c r="AM682" s="160"/>
      <c r="AN682" s="160"/>
      <c r="AO682" s="160"/>
      <c r="AP682" s="160"/>
      <c r="AQ682" s="160"/>
      <c r="AR682" s="160"/>
      <c r="AS682" s="160"/>
      <c r="AT682" s="160"/>
      <c r="AU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0"/>
      <c r="AD683" s="160"/>
      <c r="AE683" s="160"/>
      <c r="AF683" s="160"/>
      <c r="AG683" s="160"/>
      <c r="AH683" s="160"/>
      <c r="AI683" s="160"/>
      <c r="AJ683" s="160"/>
      <c r="AK683" s="160"/>
      <c r="AL683" s="160"/>
      <c r="AM683" s="160"/>
      <c r="AN683" s="160"/>
      <c r="AO683" s="160"/>
      <c r="AP683" s="160"/>
      <c r="AQ683" s="160"/>
      <c r="AR683" s="160"/>
      <c r="AS683" s="160"/>
      <c r="AT683" s="160"/>
      <c r="AU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0"/>
      <c r="AD684" s="160"/>
      <c r="AE684" s="160"/>
      <c r="AF684" s="160"/>
      <c r="AG684" s="160"/>
      <c r="AH684" s="160"/>
      <c r="AI684" s="160"/>
      <c r="AJ684" s="160"/>
      <c r="AK684" s="160"/>
      <c r="AL684" s="160"/>
      <c r="AM684" s="160"/>
      <c r="AN684" s="160"/>
      <c r="AO684" s="160"/>
      <c r="AP684" s="160"/>
      <c r="AQ684" s="160"/>
      <c r="AR684" s="160"/>
      <c r="AS684" s="160"/>
      <c r="AT684" s="160"/>
      <c r="AU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0"/>
      <c r="AD685" s="160"/>
      <c r="AE685" s="160"/>
      <c r="AF685" s="160"/>
      <c r="AG685" s="160"/>
      <c r="AH685" s="160"/>
      <c r="AI685" s="160"/>
      <c r="AJ685" s="160"/>
      <c r="AK685" s="160"/>
      <c r="AL685" s="160"/>
      <c r="AM685" s="160"/>
      <c r="AN685" s="160"/>
      <c r="AO685" s="160"/>
      <c r="AP685" s="160"/>
      <c r="AQ685" s="160"/>
      <c r="AR685" s="160"/>
      <c r="AS685" s="160"/>
      <c r="AT685" s="160"/>
      <c r="AU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0"/>
      <c r="AD686" s="160"/>
      <c r="AE686" s="160"/>
      <c r="AF686" s="160"/>
      <c r="AG686" s="160"/>
      <c r="AH686" s="160"/>
      <c r="AI686" s="160"/>
      <c r="AJ686" s="160"/>
      <c r="AK686" s="160"/>
      <c r="AL686" s="160"/>
      <c r="AM686" s="160"/>
      <c r="AN686" s="160"/>
      <c r="AO686" s="160"/>
      <c r="AP686" s="160"/>
      <c r="AQ686" s="160"/>
      <c r="AR686" s="160"/>
      <c r="AS686" s="160"/>
      <c r="AT686" s="160"/>
      <c r="AU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0"/>
      <c r="AD687" s="160"/>
      <c r="AE687" s="160"/>
      <c r="AF687" s="160"/>
      <c r="AG687" s="160"/>
      <c r="AH687" s="160"/>
      <c r="AI687" s="160"/>
      <c r="AJ687" s="160"/>
      <c r="AK687" s="160"/>
      <c r="AL687" s="160"/>
      <c r="AM687" s="160"/>
      <c r="AN687" s="160"/>
      <c r="AO687" s="160"/>
      <c r="AP687" s="160"/>
      <c r="AQ687" s="160"/>
      <c r="AR687" s="160"/>
      <c r="AS687" s="160"/>
      <c r="AT687" s="160"/>
      <c r="AU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0"/>
      <c r="AD688" s="160"/>
      <c r="AE688" s="160"/>
      <c r="AF688" s="160"/>
      <c r="AG688" s="160"/>
      <c r="AH688" s="160"/>
      <c r="AI688" s="160"/>
      <c r="AJ688" s="160"/>
      <c r="AK688" s="160"/>
      <c r="AL688" s="160"/>
      <c r="AM688" s="160"/>
      <c r="AN688" s="160"/>
      <c r="AO688" s="160"/>
      <c r="AP688" s="160"/>
      <c r="AQ688" s="160"/>
      <c r="AR688" s="160"/>
      <c r="AS688" s="160"/>
      <c r="AT688" s="160"/>
      <c r="AU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0"/>
      <c r="AD689" s="160"/>
      <c r="AE689" s="160"/>
      <c r="AF689" s="160"/>
      <c r="AG689" s="160"/>
      <c r="AH689" s="160"/>
      <c r="AI689" s="160"/>
      <c r="AJ689" s="160"/>
      <c r="AK689" s="160"/>
      <c r="AL689" s="160"/>
      <c r="AM689" s="160"/>
      <c r="AN689" s="160"/>
      <c r="AO689" s="160"/>
      <c r="AP689" s="160"/>
      <c r="AQ689" s="160"/>
      <c r="AR689" s="160"/>
      <c r="AS689" s="160"/>
      <c r="AT689" s="160"/>
      <c r="AU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0"/>
      <c r="AD690" s="160"/>
      <c r="AE690" s="160"/>
      <c r="AF690" s="160"/>
      <c r="AG690" s="160"/>
      <c r="AH690" s="160"/>
      <c r="AI690" s="160"/>
      <c r="AJ690" s="160"/>
      <c r="AK690" s="160"/>
      <c r="AL690" s="160"/>
      <c r="AM690" s="160"/>
      <c r="AN690" s="160"/>
      <c r="AO690" s="160"/>
      <c r="AP690" s="160"/>
      <c r="AQ690" s="160"/>
      <c r="AR690" s="160"/>
      <c r="AS690" s="160"/>
      <c r="AT690" s="160"/>
      <c r="AU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0"/>
      <c r="AD691" s="160"/>
      <c r="AE691" s="160"/>
      <c r="AF691" s="160"/>
      <c r="AG691" s="160"/>
      <c r="AH691" s="160"/>
      <c r="AI691" s="160"/>
      <c r="AJ691" s="160"/>
      <c r="AK691" s="160"/>
      <c r="AL691" s="160"/>
      <c r="AM691" s="160"/>
      <c r="AN691" s="160"/>
      <c r="AO691" s="160"/>
      <c r="AP691" s="160"/>
      <c r="AQ691" s="160"/>
      <c r="AR691" s="160"/>
      <c r="AS691" s="160"/>
      <c r="AT691" s="160"/>
      <c r="AU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0"/>
      <c r="AD692" s="160"/>
      <c r="AE692" s="160"/>
      <c r="AF692" s="160"/>
      <c r="AG692" s="160"/>
      <c r="AH692" s="160"/>
      <c r="AI692" s="160"/>
      <c r="AJ692" s="160"/>
      <c r="AK692" s="160"/>
      <c r="AL692" s="160"/>
      <c r="AM692" s="160"/>
      <c r="AN692" s="160"/>
      <c r="AO692" s="160"/>
      <c r="AP692" s="160"/>
      <c r="AQ692" s="160"/>
      <c r="AR692" s="160"/>
      <c r="AS692" s="160"/>
      <c r="AT692" s="160"/>
      <c r="AU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0"/>
      <c r="AD693" s="160"/>
      <c r="AE693" s="160"/>
      <c r="AF693" s="160"/>
      <c r="AG693" s="160"/>
      <c r="AH693" s="160"/>
      <c r="AI693" s="160"/>
      <c r="AJ693" s="160"/>
      <c r="AK693" s="160"/>
      <c r="AL693" s="160"/>
      <c r="AM693" s="160"/>
      <c r="AN693" s="160"/>
      <c r="AO693" s="160"/>
      <c r="AP693" s="160"/>
      <c r="AQ693" s="160"/>
      <c r="AR693" s="160"/>
      <c r="AS693" s="160"/>
      <c r="AT693" s="160"/>
      <c r="AU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0"/>
      <c r="AD694" s="160"/>
      <c r="AE694" s="160"/>
      <c r="AF694" s="160"/>
      <c r="AG694" s="160"/>
      <c r="AH694" s="160"/>
      <c r="AI694" s="160"/>
      <c r="AJ694" s="160"/>
      <c r="AK694" s="160"/>
      <c r="AL694" s="160"/>
      <c r="AM694" s="160"/>
      <c r="AN694" s="160"/>
      <c r="AO694" s="160"/>
      <c r="AP694" s="160"/>
      <c r="AQ694" s="160"/>
      <c r="AR694" s="160"/>
      <c r="AS694" s="160"/>
      <c r="AT694" s="160"/>
      <c r="AU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0"/>
      <c r="AD695" s="160"/>
      <c r="AE695" s="160"/>
      <c r="AF695" s="160"/>
      <c r="AG695" s="160"/>
      <c r="AH695" s="160"/>
      <c r="AI695" s="160"/>
      <c r="AJ695" s="160"/>
      <c r="AK695" s="160"/>
      <c r="AL695" s="160"/>
      <c r="AM695" s="160"/>
      <c r="AN695" s="160"/>
      <c r="AO695" s="160"/>
      <c r="AP695" s="160"/>
      <c r="AQ695" s="160"/>
      <c r="AR695" s="160"/>
      <c r="AS695" s="160"/>
      <c r="AT695" s="160"/>
      <c r="AU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0"/>
      <c r="AD696" s="160"/>
      <c r="AE696" s="160"/>
      <c r="AF696" s="160"/>
      <c r="AG696" s="160"/>
      <c r="AH696" s="160"/>
      <c r="AI696" s="160"/>
      <c r="AJ696" s="160"/>
      <c r="AK696" s="160"/>
      <c r="AL696" s="160"/>
      <c r="AM696" s="160"/>
      <c r="AN696" s="160"/>
      <c r="AO696" s="160"/>
      <c r="AP696" s="160"/>
      <c r="AQ696" s="160"/>
      <c r="AR696" s="160"/>
      <c r="AS696" s="160"/>
      <c r="AT696" s="160"/>
      <c r="AU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0"/>
      <c r="AD697" s="160"/>
      <c r="AE697" s="160"/>
      <c r="AF697" s="160"/>
      <c r="AG697" s="160"/>
      <c r="AH697" s="160"/>
      <c r="AI697" s="160"/>
      <c r="AJ697" s="160"/>
      <c r="AK697" s="160"/>
      <c r="AL697" s="160"/>
      <c r="AM697" s="160"/>
      <c r="AN697" s="160"/>
      <c r="AO697" s="160"/>
      <c r="AP697" s="160"/>
      <c r="AQ697" s="160"/>
      <c r="AR697" s="160"/>
      <c r="AS697" s="160"/>
      <c r="AT697" s="160"/>
      <c r="AU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0"/>
      <c r="AD698" s="160"/>
      <c r="AE698" s="160"/>
      <c r="AF698" s="160"/>
      <c r="AG698" s="160"/>
      <c r="AH698" s="160"/>
      <c r="AI698" s="160"/>
      <c r="AJ698" s="160"/>
      <c r="AK698" s="160"/>
      <c r="AL698" s="160"/>
      <c r="AM698" s="160"/>
      <c r="AN698" s="160"/>
      <c r="AO698" s="160"/>
      <c r="AP698" s="160"/>
      <c r="AQ698" s="160"/>
      <c r="AR698" s="160"/>
      <c r="AS698" s="160"/>
      <c r="AT698" s="160"/>
      <c r="AU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0"/>
      <c r="AD699" s="160"/>
      <c r="AE699" s="160"/>
      <c r="AF699" s="160"/>
      <c r="AG699" s="160"/>
      <c r="AH699" s="160"/>
      <c r="AI699" s="160"/>
      <c r="AJ699" s="160"/>
      <c r="AK699" s="160"/>
      <c r="AL699" s="160"/>
      <c r="AM699" s="160"/>
      <c r="AN699" s="160"/>
      <c r="AO699" s="160"/>
      <c r="AP699" s="160"/>
      <c r="AQ699" s="160"/>
      <c r="AR699" s="160"/>
      <c r="AS699" s="160"/>
      <c r="AT699" s="160"/>
      <c r="AU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0"/>
      <c r="AD700" s="160"/>
      <c r="AE700" s="160"/>
      <c r="AF700" s="160"/>
      <c r="AG700" s="160"/>
      <c r="AH700" s="160"/>
      <c r="AI700" s="160"/>
      <c r="AJ700" s="160"/>
      <c r="AK700" s="160"/>
      <c r="AL700" s="160"/>
      <c r="AM700" s="160"/>
      <c r="AN700" s="160"/>
      <c r="AO700" s="160"/>
      <c r="AP700" s="160"/>
      <c r="AQ700" s="160"/>
      <c r="AR700" s="160"/>
      <c r="AS700" s="160"/>
      <c r="AT700" s="160"/>
      <c r="AU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0"/>
      <c r="AD701" s="160"/>
      <c r="AE701" s="160"/>
      <c r="AF701" s="160"/>
      <c r="AG701" s="160"/>
      <c r="AH701" s="160"/>
      <c r="AI701" s="160"/>
      <c r="AJ701" s="160"/>
      <c r="AK701" s="160"/>
      <c r="AL701" s="160"/>
      <c r="AM701" s="160"/>
      <c r="AN701" s="160"/>
      <c r="AO701" s="160"/>
      <c r="AP701" s="160"/>
      <c r="AQ701" s="160"/>
      <c r="AR701" s="160"/>
      <c r="AS701" s="160"/>
      <c r="AT701" s="160"/>
      <c r="AU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0"/>
      <c r="AD702" s="160"/>
      <c r="AE702" s="160"/>
      <c r="AF702" s="160"/>
      <c r="AG702" s="160"/>
      <c r="AH702" s="160"/>
      <c r="AI702" s="160"/>
      <c r="AJ702" s="160"/>
      <c r="AK702" s="160"/>
      <c r="AL702" s="160"/>
      <c r="AM702" s="160"/>
      <c r="AN702" s="160"/>
      <c r="AO702" s="160"/>
      <c r="AP702" s="160"/>
      <c r="AQ702" s="160"/>
      <c r="AR702" s="160"/>
      <c r="AS702" s="160"/>
      <c r="AT702" s="160"/>
      <c r="AU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0"/>
      <c r="AD703" s="160"/>
      <c r="AE703" s="160"/>
      <c r="AF703" s="160"/>
      <c r="AG703" s="160"/>
      <c r="AH703" s="160"/>
      <c r="AI703" s="160"/>
      <c r="AJ703" s="160"/>
      <c r="AK703" s="160"/>
      <c r="AL703" s="160"/>
      <c r="AM703" s="160"/>
      <c r="AN703" s="160"/>
      <c r="AO703" s="160"/>
      <c r="AP703" s="160"/>
      <c r="AQ703" s="160"/>
      <c r="AR703" s="160"/>
      <c r="AS703" s="160"/>
      <c r="AT703" s="160"/>
      <c r="AU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0"/>
      <c r="AD704" s="160"/>
      <c r="AE704" s="160"/>
      <c r="AF704" s="160"/>
      <c r="AG704" s="160"/>
      <c r="AH704" s="160"/>
      <c r="AI704" s="160"/>
      <c r="AJ704" s="160"/>
      <c r="AK704" s="160"/>
      <c r="AL704" s="160"/>
      <c r="AM704" s="160"/>
      <c r="AN704" s="160"/>
      <c r="AO704" s="160"/>
      <c r="AP704" s="160"/>
      <c r="AQ704" s="160"/>
      <c r="AR704" s="160"/>
      <c r="AS704" s="160"/>
      <c r="AT704" s="160"/>
      <c r="AU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0"/>
      <c r="AD705" s="160"/>
      <c r="AE705" s="160"/>
      <c r="AF705" s="160"/>
      <c r="AG705" s="160"/>
      <c r="AH705" s="160"/>
      <c r="AI705" s="160"/>
      <c r="AJ705" s="160"/>
      <c r="AK705" s="160"/>
      <c r="AL705" s="160"/>
      <c r="AM705" s="160"/>
      <c r="AN705" s="160"/>
      <c r="AO705" s="160"/>
      <c r="AP705" s="160"/>
      <c r="AQ705" s="160"/>
      <c r="AR705" s="160"/>
      <c r="AS705" s="160"/>
      <c r="AT705" s="160"/>
      <c r="AU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0"/>
      <c r="AD706" s="160"/>
      <c r="AE706" s="160"/>
      <c r="AF706" s="160"/>
      <c r="AG706" s="160"/>
      <c r="AH706" s="160"/>
      <c r="AI706" s="160"/>
      <c r="AJ706" s="160"/>
      <c r="AK706" s="160"/>
      <c r="AL706" s="160"/>
      <c r="AM706" s="160"/>
      <c r="AN706" s="160"/>
      <c r="AO706" s="160"/>
      <c r="AP706" s="160"/>
      <c r="AQ706" s="160"/>
      <c r="AR706" s="160"/>
      <c r="AS706" s="160"/>
      <c r="AT706" s="160"/>
      <c r="AU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0"/>
      <c r="AD707" s="160"/>
      <c r="AE707" s="160"/>
      <c r="AF707" s="160"/>
      <c r="AG707" s="160"/>
      <c r="AH707" s="160"/>
      <c r="AI707" s="160"/>
      <c r="AJ707" s="160"/>
      <c r="AK707" s="160"/>
      <c r="AL707" s="160"/>
      <c r="AM707" s="160"/>
      <c r="AN707" s="160"/>
      <c r="AO707" s="160"/>
      <c r="AP707" s="160"/>
      <c r="AQ707" s="160"/>
      <c r="AR707" s="160"/>
      <c r="AS707" s="160"/>
      <c r="AT707" s="160"/>
      <c r="AU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0"/>
      <c r="AD708" s="160"/>
      <c r="AE708" s="160"/>
      <c r="AF708" s="160"/>
      <c r="AG708" s="160"/>
      <c r="AH708" s="160"/>
      <c r="AI708" s="160"/>
      <c r="AJ708" s="160"/>
      <c r="AK708" s="160"/>
      <c r="AL708" s="160"/>
      <c r="AM708" s="160"/>
      <c r="AN708" s="160"/>
      <c r="AO708" s="160"/>
      <c r="AP708" s="160"/>
      <c r="AQ708" s="160"/>
      <c r="AR708" s="160"/>
      <c r="AS708" s="160"/>
      <c r="AT708" s="160"/>
      <c r="AU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  <c r="AH709" s="160"/>
      <c r="AI709" s="160"/>
      <c r="AJ709" s="160"/>
      <c r="AK709" s="160"/>
      <c r="AL709" s="160"/>
      <c r="AM709" s="160"/>
      <c r="AN709" s="160"/>
      <c r="AO709" s="160"/>
      <c r="AP709" s="160"/>
      <c r="AQ709" s="160"/>
      <c r="AR709" s="160"/>
      <c r="AS709" s="160"/>
      <c r="AT709" s="160"/>
      <c r="AU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0"/>
      <c r="AD710" s="160"/>
      <c r="AE710" s="160"/>
      <c r="AF710" s="160"/>
      <c r="AG710" s="160"/>
      <c r="AH710" s="160"/>
      <c r="AI710" s="160"/>
      <c r="AJ710" s="160"/>
      <c r="AK710" s="160"/>
      <c r="AL710" s="160"/>
      <c r="AM710" s="160"/>
      <c r="AN710" s="160"/>
      <c r="AO710" s="160"/>
      <c r="AP710" s="160"/>
      <c r="AQ710" s="160"/>
      <c r="AR710" s="160"/>
      <c r="AS710" s="160"/>
      <c r="AT710" s="160"/>
      <c r="AU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0"/>
      <c r="AD711" s="160"/>
      <c r="AE711" s="160"/>
      <c r="AF711" s="160"/>
      <c r="AG711" s="160"/>
      <c r="AH711" s="160"/>
      <c r="AI711" s="160"/>
      <c r="AJ711" s="160"/>
      <c r="AK711" s="160"/>
      <c r="AL711" s="160"/>
      <c r="AM711" s="160"/>
      <c r="AN711" s="160"/>
      <c r="AO711" s="160"/>
      <c r="AP711" s="160"/>
      <c r="AQ711" s="160"/>
      <c r="AR711" s="160"/>
      <c r="AS711" s="160"/>
      <c r="AT711" s="160"/>
      <c r="AU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0"/>
      <c r="AD712" s="160"/>
      <c r="AE712" s="160"/>
      <c r="AF712" s="160"/>
      <c r="AG712" s="160"/>
      <c r="AH712" s="160"/>
      <c r="AI712" s="160"/>
      <c r="AJ712" s="160"/>
      <c r="AK712" s="160"/>
      <c r="AL712" s="160"/>
      <c r="AM712" s="160"/>
      <c r="AN712" s="160"/>
      <c r="AO712" s="160"/>
      <c r="AP712" s="160"/>
      <c r="AQ712" s="160"/>
      <c r="AR712" s="160"/>
      <c r="AS712" s="160"/>
      <c r="AT712" s="160"/>
      <c r="AU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0"/>
      <c r="AD713" s="160"/>
      <c r="AE713" s="160"/>
      <c r="AF713" s="160"/>
      <c r="AG713" s="160"/>
      <c r="AH713" s="160"/>
      <c r="AI713" s="160"/>
      <c r="AJ713" s="160"/>
      <c r="AK713" s="160"/>
      <c r="AL713" s="160"/>
      <c r="AM713" s="160"/>
      <c r="AN713" s="160"/>
      <c r="AO713" s="160"/>
      <c r="AP713" s="160"/>
      <c r="AQ713" s="160"/>
      <c r="AR713" s="160"/>
      <c r="AS713" s="160"/>
      <c r="AT713" s="160"/>
      <c r="AU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0"/>
      <c r="AD714" s="160"/>
      <c r="AE714" s="160"/>
      <c r="AF714" s="160"/>
      <c r="AG714" s="160"/>
      <c r="AH714" s="160"/>
      <c r="AI714" s="160"/>
      <c r="AJ714" s="160"/>
      <c r="AK714" s="160"/>
      <c r="AL714" s="160"/>
      <c r="AM714" s="160"/>
      <c r="AN714" s="160"/>
      <c r="AO714" s="160"/>
      <c r="AP714" s="160"/>
      <c r="AQ714" s="160"/>
      <c r="AR714" s="160"/>
      <c r="AS714" s="160"/>
      <c r="AT714" s="160"/>
      <c r="AU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0"/>
      <c r="AD715" s="160"/>
      <c r="AE715" s="160"/>
      <c r="AF715" s="160"/>
      <c r="AG715" s="160"/>
      <c r="AH715" s="160"/>
      <c r="AI715" s="160"/>
      <c r="AJ715" s="160"/>
      <c r="AK715" s="160"/>
      <c r="AL715" s="160"/>
      <c r="AM715" s="160"/>
      <c r="AN715" s="160"/>
      <c r="AO715" s="160"/>
      <c r="AP715" s="160"/>
      <c r="AQ715" s="160"/>
      <c r="AR715" s="160"/>
      <c r="AS715" s="160"/>
      <c r="AT715" s="160"/>
      <c r="AU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0"/>
      <c r="AD716" s="160"/>
      <c r="AE716" s="160"/>
      <c r="AF716" s="160"/>
      <c r="AG716" s="160"/>
      <c r="AH716" s="160"/>
      <c r="AI716" s="160"/>
      <c r="AJ716" s="160"/>
      <c r="AK716" s="160"/>
      <c r="AL716" s="160"/>
      <c r="AM716" s="160"/>
      <c r="AN716" s="160"/>
      <c r="AO716" s="160"/>
      <c r="AP716" s="160"/>
      <c r="AQ716" s="160"/>
      <c r="AR716" s="160"/>
      <c r="AS716" s="160"/>
      <c r="AT716" s="160"/>
      <c r="AU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  <c r="AH717" s="160"/>
      <c r="AI717" s="160"/>
      <c r="AJ717" s="160"/>
      <c r="AK717" s="160"/>
      <c r="AL717" s="160"/>
      <c r="AM717" s="160"/>
      <c r="AN717" s="160"/>
      <c r="AO717" s="160"/>
      <c r="AP717" s="160"/>
      <c r="AQ717" s="160"/>
      <c r="AR717" s="160"/>
      <c r="AS717" s="160"/>
      <c r="AT717" s="160"/>
      <c r="AU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0"/>
      <c r="AD718" s="160"/>
      <c r="AE718" s="160"/>
      <c r="AF718" s="160"/>
      <c r="AG718" s="160"/>
      <c r="AH718" s="160"/>
      <c r="AI718" s="160"/>
      <c r="AJ718" s="160"/>
      <c r="AK718" s="160"/>
      <c r="AL718" s="160"/>
      <c r="AM718" s="160"/>
      <c r="AN718" s="160"/>
      <c r="AO718" s="160"/>
      <c r="AP718" s="160"/>
      <c r="AQ718" s="160"/>
      <c r="AR718" s="160"/>
      <c r="AS718" s="160"/>
      <c r="AT718" s="160"/>
      <c r="AU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0"/>
      <c r="AD719" s="160"/>
      <c r="AE719" s="160"/>
      <c r="AF719" s="160"/>
      <c r="AG719" s="160"/>
      <c r="AH719" s="160"/>
      <c r="AI719" s="160"/>
      <c r="AJ719" s="160"/>
      <c r="AK719" s="160"/>
      <c r="AL719" s="160"/>
      <c r="AM719" s="160"/>
      <c r="AN719" s="160"/>
      <c r="AO719" s="160"/>
      <c r="AP719" s="160"/>
      <c r="AQ719" s="160"/>
      <c r="AR719" s="160"/>
      <c r="AS719" s="160"/>
      <c r="AT719" s="160"/>
      <c r="AU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0"/>
      <c r="AD720" s="160"/>
      <c r="AE720" s="160"/>
      <c r="AF720" s="160"/>
      <c r="AG720" s="160"/>
      <c r="AH720" s="160"/>
      <c r="AI720" s="160"/>
      <c r="AJ720" s="160"/>
      <c r="AK720" s="160"/>
      <c r="AL720" s="160"/>
      <c r="AM720" s="160"/>
      <c r="AN720" s="160"/>
      <c r="AO720" s="160"/>
      <c r="AP720" s="160"/>
      <c r="AQ720" s="160"/>
      <c r="AR720" s="160"/>
      <c r="AS720" s="160"/>
      <c r="AT720" s="160"/>
      <c r="AU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0"/>
      <c r="AD721" s="160"/>
      <c r="AE721" s="160"/>
      <c r="AF721" s="160"/>
      <c r="AG721" s="160"/>
      <c r="AH721" s="160"/>
      <c r="AI721" s="160"/>
      <c r="AJ721" s="160"/>
      <c r="AK721" s="160"/>
      <c r="AL721" s="160"/>
      <c r="AM721" s="160"/>
      <c r="AN721" s="160"/>
      <c r="AO721" s="160"/>
      <c r="AP721" s="160"/>
      <c r="AQ721" s="160"/>
      <c r="AR721" s="160"/>
      <c r="AS721" s="160"/>
      <c r="AT721" s="160"/>
      <c r="AU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0"/>
      <c r="AD722" s="160"/>
      <c r="AE722" s="160"/>
      <c r="AF722" s="160"/>
      <c r="AG722" s="160"/>
      <c r="AH722" s="160"/>
      <c r="AI722" s="160"/>
      <c r="AJ722" s="160"/>
      <c r="AK722" s="160"/>
      <c r="AL722" s="160"/>
      <c r="AM722" s="160"/>
      <c r="AN722" s="160"/>
      <c r="AO722" s="160"/>
      <c r="AP722" s="160"/>
      <c r="AQ722" s="160"/>
      <c r="AR722" s="160"/>
      <c r="AS722" s="160"/>
      <c r="AT722" s="160"/>
      <c r="AU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0"/>
      <c r="AD723" s="160"/>
      <c r="AE723" s="160"/>
      <c r="AF723" s="160"/>
      <c r="AG723" s="160"/>
      <c r="AH723" s="160"/>
      <c r="AI723" s="160"/>
      <c r="AJ723" s="160"/>
      <c r="AK723" s="160"/>
      <c r="AL723" s="160"/>
      <c r="AM723" s="160"/>
      <c r="AN723" s="160"/>
      <c r="AO723" s="160"/>
      <c r="AP723" s="160"/>
      <c r="AQ723" s="160"/>
      <c r="AR723" s="160"/>
      <c r="AS723" s="160"/>
      <c r="AT723" s="160"/>
      <c r="AU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0"/>
      <c r="AD724" s="160"/>
      <c r="AE724" s="160"/>
      <c r="AF724" s="160"/>
      <c r="AG724" s="160"/>
      <c r="AH724" s="160"/>
      <c r="AI724" s="160"/>
      <c r="AJ724" s="160"/>
      <c r="AK724" s="160"/>
      <c r="AL724" s="160"/>
      <c r="AM724" s="160"/>
      <c r="AN724" s="160"/>
      <c r="AO724" s="160"/>
      <c r="AP724" s="160"/>
      <c r="AQ724" s="160"/>
      <c r="AR724" s="160"/>
      <c r="AS724" s="160"/>
      <c r="AT724" s="160"/>
      <c r="AU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  <c r="AH725" s="160"/>
      <c r="AI725" s="160"/>
      <c r="AJ725" s="160"/>
      <c r="AK725" s="160"/>
      <c r="AL725" s="160"/>
      <c r="AM725" s="160"/>
      <c r="AN725" s="160"/>
      <c r="AO725" s="160"/>
      <c r="AP725" s="160"/>
      <c r="AQ725" s="160"/>
      <c r="AR725" s="160"/>
      <c r="AS725" s="160"/>
      <c r="AT725" s="160"/>
      <c r="AU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0"/>
      <c r="AD726" s="160"/>
      <c r="AE726" s="160"/>
      <c r="AF726" s="160"/>
      <c r="AG726" s="160"/>
      <c r="AH726" s="160"/>
      <c r="AI726" s="160"/>
      <c r="AJ726" s="160"/>
      <c r="AK726" s="160"/>
      <c r="AL726" s="160"/>
      <c r="AM726" s="160"/>
      <c r="AN726" s="160"/>
      <c r="AO726" s="160"/>
      <c r="AP726" s="160"/>
      <c r="AQ726" s="160"/>
      <c r="AR726" s="160"/>
      <c r="AS726" s="160"/>
      <c r="AT726" s="160"/>
      <c r="AU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0"/>
      <c r="AD727" s="160"/>
      <c r="AE727" s="160"/>
      <c r="AF727" s="160"/>
      <c r="AG727" s="160"/>
      <c r="AH727" s="160"/>
      <c r="AI727" s="160"/>
      <c r="AJ727" s="160"/>
      <c r="AK727" s="160"/>
      <c r="AL727" s="160"/>
      <c r="AM727" s="160"/>
      <c r="AN727" s="160"/>
      <c r="AO727" s="160"/>
      <c r="AP727" s="160"/>
      <c r="AQ727" s="160"/>
      <c r="AR727" s="160"/>
      <c r="AS727" s="160"/>
      <c r="AT727" s="160"/>
      <c r="AU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0"/>
      <c r="AD728" s="160"/>
      <c r="AE728" s="160"/>
      <c r="AF728" s="160"/>
      <c r="AG728" s="160"/>
      <c r="AH728" s="160"/>
      <c r="AI728" s="160"/>
      <c r="AJ728" s="160"/>
      <c r="AK728" s="160"/>
      <c r="AL728" s="160"/>
      <c r="AM728" s="160"/>
      <c r="AN728" s="160"/>
      <c r="AO728" s="160"/>
      <c r="AP728" s="160"/>
      <c r="AQ728" s="160"/>
      <c r="AR728" s="160"/>
      <c r="AS728" s="160"/>
      <c r="AT728" s="160"/>
      <c r="AU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0"/>
      <c r="AD729" s="160"/>
      <c r="AE729" s="160"/>
      <c r="AF729" s="160"/>
      <c r="AG729" s="160"/>
      <c r="AH729" s="160"/>
      <c r="AI729" s="160"/>
      <c r="AJ729" s="160"/>
      <c r="AK729" s="160"/>
      <c r="AL729" s="160"/>
      <c r="AM729" s="160"/>
      <c r="AN729" s="160"/>
      <c r="AO729" s="160"/>
      <c r="AP729" s="160"/>
      <c r="AQ729" s="160"/>
      <c r="AR729" s="160"/>
      <c r="AS729" s="160"/>
      <c r="AT729" s="160"/>
      <c r="AU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0"/>
      <c r="AD730" s="160"/>
      <c r="AE730" s="160"/>
      <c r="AF730" s="160"/>
      <c r="AG730" s="160"/>
      <c r="AH730" s="160"/>
      <c r="AI730" s="160"/>
      <c r="AJ730" s="160"/>
      <c r="AK730" s="160"/>
      <c r="AL730" s="160"/>
      <c r="AM730" s="160"/>
      <c r="AN730" s="160"/>
      <c r="AO730" s="160"/>
      <c r="AP730" s="160"/>
      <c r="AQ730" s="160"/>
      <c r="AR730" s="160"/>
      <c r="AS730" s="160"/>
      <c r="AT730" s="160"/>
      <c r="AU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0"/>
      <c r="AD731" s="160"/>
      <c r="AE731" s="160"/>
      <c r="AF731" s="160"/>
      <c r="AG731" s="160"/>
      <c r="AH731" s="160"/>
      <c r="AI731" s="160"/>
      <c r="AJ731" s="160"/>
      <c r="AK731" s="160"/>
      <c r="AL731" s="160"/>
      <c r="AM731" s="160"/>
      <c r="AN731" s="160"/>
      <c r="AO731" s="160"/>
      <c r="AP731" s="160"/>
      <c r="AQ731" s="160"/>
      <c r="AR731" s="160"/>
      <c r="AS731" s="160"/>
      <c r="AT731" s="160"/>
      <c r="AU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0"/>
      <c r="AD732" s="160"/>
      <c r="AE732" s="160"/>
      <c r="AF732" s="160"/>
      <c r="AG732" s="160"/>
      <c r="AH732" s="160"/>
      <c r="AI732" s="160"/>
      <c r="AJ732" s="160"/>
      <c r="AK732" s="160"/>
      <c r="AL732" s="160"/>
      <c r="AM732" s="160"/>
      <c r="AN732" s="160"/>
      <c r="AO732" s="160"/>
      <c r="AP732" s="160"/>
      <c r="AQ732" s="160"/>
      <c r="AR732" s="160"/>
      <c r="AS732" s="160"/>
      <c r="AT732" s="160"/>
      <c r="AU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0"/>
      <c r="AD733" s="160"/>
      <c r="AE733" s="160"/>
      <c r="AF733" s="160"/>
      <c r="AG733" s="160"/>
      <c r="AH733" s="160"/>
      <c r="AI733" s="160"/>
      <c r="AJ733" s="160"/>
      <c r="AK733" s="160"/>
      <c r="AL733" s="160"/>
      <c r="AM733" s="160"/>
      <c r="AN733" s="160"/>
      <c r="AO733" s="160"/>
      <c r="AP733" s="160"/>
      <c r="AQ733" s="160"/>
      <c r="AR733" s="160"/>
      <c r="AS733" s="160"/>
      <c r="AT733" s="160"/>
      <c r="AU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0"/>
      <c r="AD734" s="160"/>
      <c r="AE734" s="160"/>
      <c r="AF734" s="160"/>
      <c r="AG734" s="160"/>
      <c r="AH734" s="160"/>
      <c r="AI734" s="160"/>
      <c r="AJ734" s="160"/>
      <c r="AK734" s="160"/>
      <c r="AL734" s="160"/>
      <c r="AM734" s="160"/>
      <c r="AN734" s="160"/>
      <c r="AO734" s="160"/>
      <c r="AP734" s="160"/>
      <c r="AQ734" s="160"/>
      <c r="AR734" s="160"/>
      <c r="AS734" s="160"/>
      <c r="AT734" s="160"/>
      <c r="AU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0"/>
      <c r="AD735" s="160"/>
      <c r="AE735" s="160"/>
      <c r="AF735" s="160"/>
      <c r="AG735" s="160"/>
      <c r="AH735" s="160"/>
      <c r="AI735" s="160"/>
      <c r="AJ735" s="160"/>
      <c r="AK735" s="160"/>
      <c r="AL735" s="160"/>
      <c r="AM735" s="160"/>
      <c r="AN735" s="160"/>
      <c r="AO735" s="160"/>
      <c r="AP735" s="160"/>
      <c r="AQ735" s="160"/>
      <c r="AR735" s="160"/>
      <c r="AS735" s="160"/>
      <c r="AT735" s="160"/>
      <c r="AU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0"/>
      <c r="AD736" s="160"/>
      <c r="AE736" s="160"/>
      <c r="AF736" s="160"/>
      <c r="AG736" s="160"/>
      <c r="AH736" s="160"/>
      <c r="AI736" s="160"/>
      <c r="AJ736" s="160"/>
      <c r="AK736" s="160"/>
      <c r="AL736" s="160"/>
      <c r="AM736" s="160"/>
      <c r="AN736" s="160"/>
      <c r="AO736" s="160"/>
      <c r="AP736" s="160"/>
      <c r="AQ736" s="160"/>
      <c r="AR736" s="160"/>
      <c r="AS736" s="160"/>
      <c r="AT736" s="160"/>
      <c r="AU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0"/>
      <c r="AD737" s="160"/>
      <c r="AE737" s="160"/>
      <c r="AF737" s="160"/>
      <c r="AG737" s="160"/>
      <c r="AH737" s="160"/>
      <c r="AI737" s="160"/>
      <c r="AJ737" s="160"/>
      <c r="AK737" s="160"/>
      <c r="AL737" s="160"/>
      <c r="AM737" s="160"/>
      <c r="AN737" s="160"/>
      <c r="AO737" s="160"/>
      <c r="AP737" s="160"/>
      <c r="AQ737" s="160"/>
      <c r="AR737" s="160"/>
      <c r="AS737" s="160"/>
      <c r="AT737" s="160"/>
      <c r="AU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0"/>
      <c r="AD738" s="160"/>
      <c r="AE738" s="160"/>
      <c r="AF738" s="160"/>
      <c r="AG738" s="160"/>
      <c r="AH738" s="160"/>
      <c r="AI738" s="160"/>
      <c r="AJ738" s="160"/>
      <c r="AK738" s="160"/>
      <c r="AL738" s="160"/>
      <c r="AM738" s="160"/>
      <c r="AN738" s="160"/>
      <c r="AO738" s="160"/>
      <c r="AP738" s="160"/>
      <c r="AQ738" s="160"/>
      <c r="AR738" s="160"/>
      <c r="AS738" s="160"/>
      <c r="AT738" s="160"/>
      <c r="AU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0"/>
      <c r="AD739" s="160"/>
      <c r="AE739" s="160"/>
      <c r="AF739" s="160"/>
      <c r="AG739" s="160"/>
      <c r="AH739" s="160"/>
      <c r="AI739" s="160"/>
      <c r="AJ739" s="160"/>
      <c r="AK739" s="160"/>
      <c r="AL739" s="160"/>
      <c r="AM739" s="160"/>
      <c r="AN739" s="160"/>
      <c r="AO739" s="160"/>
      <c r="AP739" s="160"/>
      <c r="AQ739" s="160"/>
      <c r="AR739" s="160"/>
      <c r="AS739" s="160"/>
      <c r="AT739" s="160"/>
      <c r="AU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0"/>
      <c r="AD740" s="160"/>
      <c r="AE740" s="160"/>
      <c r="AF740" s="160"/>
      <c r="AG740" s="160"/>
      <c r="AH740" s="160"/>
      <c r="AI740" s="160"/>
      <c r="AJ740" s="160"/>
      <c r="AK740" s="160"/>
      <c r="AL740" s="160"/>
      <c r="AM740" s="160"/>
      <c r="AN740" s="160"/>
      <c r="AO740" s="160"/>
      <c r="AP740" s="160"/>
      <c r="AQ740" s="160"/>
      <c r="AR740" s="160"/>
      <c r="AS740" s="160"/>
      <c r="AT740" s="160"/>
      <c r="AU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0"/>
      <c r="AD741" s="160"/>
      <c r="AE741" s="160"/>
      <c r="AF741" s="160"/>
      <c r="AG741" s="160"/>
      <c r="AH741" s="160"/>
      <c r="AI741" s="160"/>
      <c r="AJ741" s="160"/>
      <c r="AK741" s="160"/>
      <c r="AL741" s="160"/>
      <c r="AM741" s="160"/>
      <c r="AN741" s="160"/>
      <c r="AO741" s="160"/>
      <c r="AP741" s="160"/>
      <c r="AQ741" s="160"/>
      <c r="AR741" s="160"/>
      <c r="AS741" s="160"/>
      <c r="AT741" s="160"/>
      <c r="AU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0"/>
      <c r="AD742" s="160"/>
      <c r="AE742" s="160"/>
      <c r="AF742" s="160"/>
      <c r="AG742" s="160"/>
      <c r="AH742" s="160"/>
      <c r="AI742" s="160"/>
      <c r="AJ742" s="160"/>
      <c r="AK742" s="160"/>
      <c r="AL742" s="160"/>
      <c r="AM742" s="160"/>
      <c r="AN742" s="160"/>
      <c r="AO742" s="160"/>
      <c r="AP742" s="160"/>
      <c r="AQ742" s="160"/>
      <c r="AR742" s="160"/>
      <c r="AS742" s="160"/>
      <c r="AT742" s="160"/>
      <c r="AU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0"/>
      <c r="AD743" s="160"/>
      <c r="AE743" s="160"/>
      <c r="AF743" s="160"/>
      <c r="AG743" s="160"/>
      <c r="AH743" s="160"/>
      <c r="AI743" s="160"/>
      <c r="AJ743" s="160"/>
      <c r="AK743" s="160"/>
      <c r="AL743" s="160"/>
      <c r="AM743" s="160"/>
      <c r="AN743" s="160"/>
      <c r="AO743" s="160"/>
      <c r="AP743" s="160"/>
      <c r="AQ743" s="160"/>
      <c r="AR743" s="160"/>
      <c r="AS743" s="160"/>
      <c r="AT743" s="160"/>
      <c r="AU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0"/>
      <c r="AD744" s="160"/>
      <c r="AE744" s="160"/>
      <c r="AF744" s="160"/>
      <c r="AG744" s="160"/>
      <c r="AH744" s="160"/>
      <c r="AI744" s="160"/>
      <c r="AJ744" s="160"/>
      <c r="AK744" s="160"/>
      <c r="AL744" s="160"/>
      <c r="AM744" s="160"/>
      <c r="AN744" s="160"/>
      <c r="AO744" s="160"/>
      <c r="AP744" s="160"/>
      <c r="AQ744" s="160"/>
      <c r="AR744" s="160"/>
      <c r="AS744" s="160"/>
      <c r="AT744" s="160"/>
      <c r="AU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0"/>
      <c r="AD745" s="160"/>
      <c r="AE745" s="160"/>
      <c r="AF745" s="160"/>
      <c r="AG745" s="160"/>
      <c r="AH745" s="160"/>
      <c r="AI745" s="160"/>
      <c r="AJ745" s="160"/>
      <c r="AK745" s="160"/>
      <c r="AL745" s="160"/>
      <c r="AM745" s="160"/>
      <c r="AN745" s="160"/>
      <c r="AO745" s="160"/>
      <c r="AP745" s="160"/>
      <c r="AQ745" s="160"/>
      <c r="AR745" s="160"/>
      <c r="AS745" s="160"/>
      <c r="AT745" s="160"/>
      <c r="AU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0"/>
      <c r="AD746" s="160"/>
      <c r="AE746" s="160"/>
      <c r="AF746" s="160"/>
      <c r="AG746" s="160"/>
      <c r="AH746" s="160"/>
      <c r="AI746" s="160"/>
      <c r="AJ746" s="160"/>
      <c r="AK746" s="160"/>
      <c r="AL746" s="160"/>
      <c r="AM746" s="160"/>
      <c r="AN746" s="160"/>
      <c r="AO746" s="160"/>
      <c r="AP746" s="160"/>
      <c r="AQ746" s="160"/>
      <c r="AR746" s="160"/>
      <c r="AS746" s="160"/>
      <c r="AT746" s="160"/>
      <c r="AU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0"/>
      <c r="AD747" s="160"/>
      <c r="AE747" s="160"/>
      <c r="AF747" s="160"/>
      <c r="AG747" s="160"/>
      <c r="AH747" s="160"/>
      <c r="AI747" s="160"/>
      <c r="AJ747" s="160"/>
      <c r="AK747" s="160"/>
      <c r="AL747" s="160"/>
      <c r="AM747" s="160"/>
      <c r="AN747" s="160"/>
      <c r="AO747" s="160"/>
      <c r="AP747" s="160"/>
      <c r="AQ747" s="160"/>
      <c r="AR747" s="160"/>
      <c r="AS747" s="160"/>
      <c r="AT747" s="160"/>
      <c r="AU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0"/>
      <c r="AD748" s="160"/>
      <c r="AE748" s="160"/>
      <c r="AF748" s="160"/>
      <c r="AG748" s="160"/>
      <c r="AH748" s="160"/>
      <c r="AI748" s="160"/>
      <c r="AJ748" s="160"/>
      <c r="AK748" s="160"/>
      <c r="AL748" s="160"/>
      <c r="AM748" s="160"/>
      <c r="AN748" s="160"/>
      <c r="AO748" s="160"/>
      <c r="AP748" s="160"/>
      <c r="AQ748" s="160"/>
      <c r="AR748" s="160"/>
      <c r="AS748" s="160"/>
      <c r="AT748" s="160"/>
      <c r="AU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0"/>
      <c r="AD749" s="160"/>
      <c r="AE749" s="160"/>
      <c r="AF749" s="160"/>
      <c r="AG749" s="160"/>
      <c r="AH749" s="160"/>
      <c r="AI749" s="160"/>
      <c r="AJ749" s="160"/>
      <c r="AK749" s="160"/>
      <c r="AL749" s="160"/>
      <c r="AM749" s="160"/>
      <c r="AN749" s="160"/>
      <c r="AO749" s="160"/>
      <c r="AP749" s="160"/>
      <c r="AQ749" s="160"/>
      <c r="AR749" s="160"/>
      <c r="AS749" s="160"/>
      <c r="AT749" s="160"/>
      <c r="AU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0"/>
      <c r="AD750" s="160"/>
      <c r="AE750" s="160"/>
      <c r="AF750" s="160"/>
      <c r="AG750" s="160"/>
      <c r="AH750" s="160"/>
      <c r="AI750" s="160"/>
      <c r="AJ750" s="160"/>
      <c r="AK750" s="160"/>
      <c r="AL750" s="160"/>
      <c r="AM750" s="160"/>
      <c r="AN750" s="160"/>
      <c r="AO750" s="160"/>
      <c r="AP750" s="160"/>
      <c r="AQ750" s="160"/>
      <c r="AR750" s="160"/>
      <c r="AS750" s="160"/>
      <c r="AT750" s="160"/>
      <c r="AU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0"/>
      <c r="AD751" s="160"/>
      <c r="AE751" s="160"/>
      <c r="AF751" s="160"/>
      <c r="AG751" s="160"/>
      <c r="AH751" s="160"/>
      <c r="AI751" s="160"/>
      <c r="AJ751" s="160"/>
      <c r="AK751" s="160"/>
      <c r="AL751" s="160"/>
      <c r="AM751" s="160"/>
      <c r="AN751" s="160"/>
      <c r="AO751" s="160"/>
      <c r="AP751" s="160"/>
      <c r="AQ751" s="160"/>
      <c r="AR751" s="160"/>
      <c r="AS751" s="160"/>
      <c r="AT751" s="160"/>
      <c r="AU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0"/>
      <c r="AD752" s="160"/>
      <c r="AE752" s="160"/>
      <c r="AF752" s="160"/>
      <c r="AG752" s="160"/>
      <c r="AH752" s="160"/>
      <c r="AI752" s="160"/>
      <c r="AJ752" s="160"/>
      <c r="AK752" s="160"/>
      <c r="AL752" s="160"/>
      <c r="AM752" s="160"/>
      <c r="AN752" s="160"/>
      <c r="AO752" s="160"/>
      <c r="AP752" s="160"/>
      <c r="AQ752" s="160"/>
      <c r="AR752" s="160"/>
      <c r="AS752" s="160"/>
      <c r="AT752" s="160"/>
      <c r="AU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0"/>
      <c r="AD753" s="160"/>
      <c r="AE753" s="160"/>
      <c r="AF753" s="160"/>
      <c r="AG753" s="160"/>
      <c r="AH753" s="160"/>
      <c r="AI753" s="160"/>
      <c r="AJ753" s="160"/>
      <c r="AK753" s="160"/>
      <c r="AL753" s="160"/>
      <c r="AM753" s="160"/>
      <c r="AN753" s="160"/>
      <c r="AO753" s="160"/>
      <c r="AP753" s="160"/>
      <c r="AQ753" s="160"/>
      <c r="AR753" s="160"/>
      <c r="AS753" s="160"/>
      <c r="AT753" s="160"/>
      <c r="AU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0"/>
      <c r="AD754" s="160"/>
      <c r="AE754" s="160"/>
      <c r="AF754" s="160"/>
      <c r="AG754" s="160"/>
      <c r="AH754" s="160"/>
      <c r="AI754" s="160"/>
      <c r="AJ754" s="160"/>
      <c r="AK754" s="160"/>
      <c r="AL754" s="160"/>
      <c r="AM754" s="160"/>
      <c r="AN754" s="160"/>
      <c r="AO754" s="160"/>
      <c r="AP754" s="160"/>
      <c r="AQ754" s="160"/>
      <c r="AR754" s="160"/>
      <c r="AS754" s="160"/>
      <c r="AT754" s="160"/>
      <c r="AU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0"/>
      <c r="AD755" s="160"/>
      <c r="AE755" s="160"/>
      <c r="AF755" s="160"/>
      <c r="AG755" s="160"/>
      <c r="AH755" s="160"/>
      <c r="AI755" s="160"/>
      <c r="AJ755" s="160"/>
      <c r="AK755" s="160"/>
      <c r="AL755" s="160"/>
      <c r="AM755" s="160"/>
      <c r="AN755" s="160"/>
      <c r="AO755" s="160"/>
      <c r="AP755" s="160"/>
      <c r="AQ755" s="160"/>
      <c r="AR755" s="160"/>
      <c r="AS755" s="160"/>
      <c r="AT755" s="160"/>
      <c r="AU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0"/>
      <c r="AD756" s="160"/>
      <c r="AE756" s="160"/>
      <c r="AF756" s="160"/>
      <c r="AG756" s="160"/>
      <c r="AH756" s="160"/>
      <c r="AI756" s="160"/>
      <c r="AJ756" s="160"/>
      <c r="AK756" s="160"/>
      <c r="AL756" s="160"/>
      <c r="AM756" s="160"/>
      <c r="AN756" s="160"/>
      <c r="AO756" s="160"/>
      <c r="AP756" s="160"/>
      <c r="AQ756" s="160"/>
      <c r="AR756" s="160"/>
      <c r="AS756" s="160"/>
      <c r="AT756" s="160"/>
      <c r="AU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0"/>
      <c r="AD757" s="160"/>
      <c r="AE757" s="160"/>
      <c r="AF757" s="160"/>
      <c r="AG757" s="160"/>
      <c r="AH757" s="160"/>
      <c r="AI757" s="160"/>
      <c r="AJ757" s="160"/>
      <c r="AK757" s="160"/>
      <c r="AL757" s="160"/>
      <c r="AM757" s="160"/>
      <c r="AN757" s="160"/>
      <c r="AO757" s="160"/>
      <c r="AP757" s="160"/>
      <c r="AQ757" s="160"/>
      <c r="AR757" s="160"/>
      <c r="AS757" s="160"/>
      <c r="AT757" s="160"/>
      <c r="AU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0"/>
      <c r="AD758" s="160"/>
      <c r="AE758" s="160"/>
      <c r="AF758" s="160"/>
      <c r="AG758" s="160"/>
      <c r="AH758" s="160"/>
      <c r="AI758" s="160"/>
      <c r="AJ758" s="160"/>
      <c r="AK758" s="160"/>
      <c r="AL758" s="160"/>
      <c r="AM758" s="160"/>
      <c r="AN758" s="160"/>
      <c r="AO758" s="160"/>
      <c r="AP758" s="160"/>
      <c r="AQ758" s="160"/>
      <c r="AR758" s="160"/>
      <c r="AS758" s="160"/>
      <c r="AT758" s="160"/>
      <c r="AU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0"/>
      <c r="AD759" s="160"/>
      <c r="AE759" s="160"/>
      <c r="AF759" s="160"/>
      <c r="AG759" s="160"/>
      <c r="AH759" s="160"/>
      <c r="AI759" s="160"/>
      <c r="AJ759" s="160"/>
      <c r="AK759" s="160"/>
      <c r="AL759" s="160"/>
      <c r="AM759" s="160"/>
      <c r="AN759" s="160"/>
      <c r="AO759" s="160"/>
      <c r="AP759" s="160"/>
      <c r="AQ759" s="160"/>
      <c r="AR759" s="160"/>
      <c r="AS759" s="160"/>
      <c r="AT759" s="160"/>
      <c r="AU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0"/>
      <c r="AD760" s="160"/>
      <c r="AE760" s="160"/>
      <c r="AF760" s="160"/>
      <c r="AG760" s="160"/>
      <c r="AH760" s="160"/>
      <c r="AI760" s="160"/>
      <c r="AJ760" s="160"/>
      <c r="AK760" s="160"/>
      <c r="AL760" s="160"/>
      <c r="AM760" s="160"/>
      <c r="AN760" s="160"/>
      <c r="AO760" s="160"/>
      <c r="AP760" s="160"/>
      <c r="AQ760" s="160"/>
      <c r="AR760" s="160"/>
      <c r="AS760" s="160"/>
      <c r="AT760" s="160"/>
      <c r="AU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0"/>
      <c r="AD761" s="160"/>
      <c r="AE761" s="160"/>
      <c r="AF761" s="160"/>
      <c r="AG761" s="160"/>
      <c r="AH761" s="160"/>
      <c r="AI761" s="160"/>
      <c r="AJ761" s="160"/>
      <c r="AK761" s="160"/>
      <c r="AL761" s="160"/>
      <c r="AM761" s="160"/>
      <c r="AN761" s="160"/>
      <c r="AO761" s="160"/>
      <c r="AP761" s="160"/>
      <c r="AQ761" s="160"/>
      <c r="AR761" s="160"/>
      <c r="AS761" s="160"/>
      <c r="AT761" s="160"/>
      <c r="AU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0"/>
      <c r="AD762" s="160"/>
      <c r="AE762" s="160"/>
      <c r="AF762" s="160"/>
      <c r="AG762" s="160"/>
      <c r="AH762" s="160"/>
      <c r="AI762" s="160"/>
      <c r="AJ762" s="160"/>
      <c r="AK762" s="160"/>
      <c r="AL762" s="160"/>
      <c r="AM762" s="160"/>
      <c r="AN762" s="160"/>
      <c r="AO762" s="160"/>
      <c r="AP762" s="160"/>
      <c r="AQ762" s="160"/>
      <c r="AR762" s="160"/>
      <c r="AS762" s="160"/>
      <c r="AT762" s="160"/>
      <c r="AU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0"/>
      <c r="AD763" s="160"/>
      <c r="AE763" s="160"/>
      <c r="AF763" s="160"/>
      <c r="AG763" s="160"/>
      <c r="AH763" s="160"/>
      <c r="AI763" s="160"/>
      <c r="AJ763" s="160"/>
      <c r="AK763" s="160"/>
      <c r="AL763" s="160"/>
      <c r="AM763" s="160"/>
      <c r="AN763" s="160"/>
      <c r="AO763" s="160"/>
      <c r="AP763" s="160"/>
      <c r="AQ763" s="160"/>
      <c r="AR763" s="160"/>
      <c r="AS763" s="160"/>
      <c r="AT763" s="160"/>
      <c r="AU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0"/>
      <c r="AD764" s="160"/>
      <c r="AE764" s="160"/>
      <c r="AF764" s="160"/>
      <c r="AG764" s="160"/>
      <c r="AH764" s="160"/>
      <c r="AI764" s="160"/>
      <c r="AJ764" s="160"/>
      <c r="AK764" s="160"/>
      <c r="AL764" s="160"/>
      <c r="AM764" s="160"/>
      <c r="AN764" s="160"/>
      <c r="AO764" s="160"/>
      <c r="AP764" s="160"/>
      <c r="AQ764" s="160"/>
      <c r="AR764" s="160"/>
      <c r="AS764" s="160"/>
      <c r="AT764" s="160"/>
      <c r="AU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0"/>
      <c r="AD765" s="160"/>
      <c r="AE765" s="160"/>
      <c r="AF765" s="160"/>
      <c r="AG765" s="160"/>
      <c r="AH765" s="160"/>
      <c r="AI765" s="160"/>
      <c r="AJ765" s="160"/>
      <c r="AK765" s="160"/>
      <c r="AL765" s="160"/>
      <c r="AM765" s="160"/>
      <c r="AN765" s="160"/>
      <c r="AO765" s="160"/>
      <c r="AP765" s="160"/>
      <c r="AQ765" s="160"/>
      <c r="AR765" s="160"/>
      <c r="AS765" s="160"/>
      <c r="AT765" s="160"/>
      <c r="AU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0"/>
      <c r="AD766" s="160"/>
      <c r="AE766" s="160"/>
      <c r="AF766" s="160"/>
      <c r="AG766" s="160"/>
      <c r="AH766" s="160"/>
      <c r="AI766" s="160"/>
      <c r="AJ766" s="160"/>
      <c r="AK766" s="160"/>
      <c r="AL766" s="160"/>
      <c r="AM766" s="160"/>
      <c r="AN766" s="160"/>
      <c r="AO766" s="160"/>
      <c r="AP766" s="160"/>
      <c r="AQ766" s="160"/>
      <c r="AR766" s="160"/>
      <c r="AS766" s="160"/>
      <c r="AT766" s="160"/>
      <c r="AU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0"/>
      <c r="AD767" s="160"/>
      <c r="AE767" s="160"/>
      <c r="AF767" s="160"/>
      <c r="AG767" s="160"/>
      <c r="AH767" s="160"/>
      <c r="AI767" s="160"/>
      <c r="AJ767" s="160"/>
      <c r="AK767" s="160"/>
      <c r="AL767" s="160"/>
      <c r="AM767" s="160"/>
      <c r="AN767" s="160"/>
      <c r="AO767" s="160"/>
      <c r="AP767" s="160"/>
      <c r="AQ767" s="160"/>
      <c r="AR767" s="160"/>
      <c r="AS767" s="160"/>
      <c r="AT767" s="160"/>
      <c r="AU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0"/>
      <c r="AD768" s="160"/>
      <c r="AE768" s="160"/>
      <c r="AF768" s="160"/>
      <c r="AG768" s="160"/>
      <c r="AH768" s="160"/>
      <c r="AI768" s="160"/>
      <c r="AJ768" s="160"/>
      <c r="AK768" s="160"/>
      <c r="AL768" s="160"/>
      <c r="AM768" s="160"/>
      <c r="AN768" s="160"/>
      <c r="AO768" s="160"/>
      <c r="AP768" s="160"/>
      <c r="AQ768" s="160"/>
      <c r="AR768" s="160"/>
      <c r="AS768" s="160"/>
      <c r="AT768" s="160"/>
      <c r="AU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0"/>
      <c r="AD769" s="160"/>
      <c r="AE769" s="160"/>
      <c r="AF769" s="160"/>
      <c r="AG769" s="160"/>
      <c r="AH769" s="160"/>
      <c r="AI769" s="160"/>
      <c r="AJ769" s="160"/>
      <c r="AK769" s="160"/>
      <c r="AL769" s="160"/>
      <c r="AM769" s="160"/>
      <c r="AN769" s="160"/>
      <c r="AO769" s="160"/>
      <c r="AP769" s="160"/>
      <c r="AQ769" s="160"/>
      <c r="AR769" s="160"/>
      <c r="AS769" s="160"/>
      <c r="AT769" s="160"/>
      <c r="AU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0"/>
      <c r="AD770" s="160"/>
      <c r="AE770" s="160"/>
      <c r="AF770" s="160"/>
      <c r="AG770" s="160"/>
      <c r="AH770" s="160"/>
      <c r="AI770" s="160"/>
      <c r="AJ770" s="160"/>
      <c r="AK770" s="160"/>
      <c r="AL770" s="160"/>
      <c r="AM770" s="160"/>
      <c r="AN770" s="160"/>
      <c r="AO770" s="160"/>
      <c r="AP770" s="160"/>
      <c r="AQ770" s="160"/>
      <c r="AR770" s="160"/>
      <c r="AS770" s="160"/>
      <c r="AT770" s="160"/>
      <c r="AU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0"/>
      <c r="AD771" s="160"/>
      <c r="AE771" s="160"/>
      <c r="AF771" s="160"/>
      <c r="AG771" s="160"/>
      <c r="AH771" s="160"/>
      <c r="AI771" s="160"/>
      <c r="AJ771" s="160"/>
      <c r="AK771" s="160"/>
      <c r="AL771" s="160"/>
      <c r="AM771" s="160"/>
      <c r="AN771" s="160"/>
      <c r="AO771" s="160"/>
      <c r="AP771" s="160"/>
      <c r="AQ771" s="160"/>
      <c r="AR771" s="160"/>
      <c r="AS771" s="160"/>
      <c r="AT771" s="160"/>
      <c r="AU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0"/>
      <c r="AD772" s="160"/>
      <c r="AE772" s="160"/>
      <c r="AF772" s="160"/>
      <c r="AG772" s="160"/>
      <c r="AH772" s="160"/>
      <c r="AI772" s="160"/>
      <c r="AJ772" s="160"/>
      <c r="AK772" s="160"/>
      <c r="AL772" s="160"/>
      <c r="AM772" s="160"/>
      <c r="AN772" s="160"/>
      <c r="AO772" s="160"/>
      <c r="AP772" s="160"/>
      <c r="AQ772" s="160"/>
      <c r="AR772" s="160"/>
      <c r="AS772" s="160"/>
      <c r="AT772" s="160"/>
      <c r="AU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0"/>
      <c r="AD773" s="160"/>
      <c r="AE773" s="160"/>
      <c r="AF773" s="160"/>
      <c r="AG773" s="160"/>
      <c r="AH773" s="160"/>
      <c r="AI773" s="160"/>
      <c r="AJ773" s="160"/>
      <c r="AK773" s="160"/>
      <c r="AL773" s="160"/>
      <c r="AM773" s="160"/>
      <c r="AN773" s="160"/>
      <c r="AO773" s="160"/>
      <c r="AP773" s="160"/>
      <c r="AQ773" s="160"/>
      <c r="AR773" s="160"/>
      <c r="AS773" s="160"/>
      <c r="AT773" s="160"/>
      <c r="AU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0"/>
      <c r="AD774" s="160"/>
      <c r="AE774" s="160"/>
      <c r="AF774" s="160"/>
      <c r="AG774" s="160"/>
      <c r="AH774" s="160"/>
      <c r="AI774" s="160"/>
      <c r="AJ774" s="160"/>
      <c r="AK774" s="160"/>
      <c r="AL774" s="160"/>
      <c r="AM774" s="160"/>
      <c r="AN774" s="160"/>
      <c r="AO774" s="160"/>
      <c r="AP774" s="160"/>
      <c r="AQ774" s="160"/>
      <c r="AR774" s="160"/>
      <c r="AS774" s="160"/>
      <c r="AT774" s="160"/>
      <c r="AU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0"/>
      <c r="AD775" s="160"/>
      <c r="AE775" s="160"/>
      <c r="AF775" s="160"/>
      <c r="AG775" s="160"/>
      <c r="AH775" s="160"/>
      <c r="AI775" s="160"/>
      <c r="AJ775" s="160"/>
      <c r="AK775" s="160"/>
      <c r="AL775" s="160"/>
      <c r="AM775" s="160"/>
      <c r="AN775" s="160"/>
      <c r="AO775" s="160"/>
      <c r="AP775" s="160"/>
      <c r="AQ775" s="160"/>
      <c r="AR775" s="160"/>
      <c r="AS775" s="160"/>
      <c r="AT775" s="160"/>
      <c r="AU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0"/>
      <c r="AD776" s="160"/>
      <c r="AE776" s="160"/>
      <c r="AF776" s="160"/>
      <c r="AG776" s="160"/>
      <c r="AH776" s="160"/>
      <c r="AI776" s="160"/>
      <c r="AJ776" s="160"/>
      <c r="AK776" s="160"/>
      <c r="AL776" s="160"/>
      <c r="AM776" s="160"/>
      <c r="AN776" s="160"/>
      <c r="AO776" s="160"/>
      <c r="AP776" s="160"/>
      <c r="AQ776" s="160"/>
      <c r="AR776" s="160"/>
      <c r="AS776" s="160"/>
      <c r="AT776" s="160"/>
      <c r="AU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0"/>
      <c r="AD777" s="160"/>
      <c r="AE777" s="160"/>
      <c r="AF777" s="160"/>
      <c r="AG777" s="160"/>
      <c r="AH777" s="160"/>
      <c r="AI777" s="160"/>
      <c r="AJ777" s="160"/>
      <c r="AK777" s="160"/>
      <c r="AL777" s="160"/>
      <c r="AM777" s="160"/>
      <c r="AN777" s="160"/>
      <c r="AO777" s="160"/>
      <c r="AP777" s="160"/>
      <c r="AQ777" s="160"/>
      <c r="AR777" s="160"/>
      <c r="AS777" s="160"/>
      <c r="AT777" s="160"/>
      <c r="AU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0"/>
      <c r="AD778" s="160"/>
      <c r="AE778" s="160"/>
      <c r="AF778" s="160"/>
      <c r="AG778" s="160"/>
      <c r="AH778" s="160"/>
      <c r="AI778" s="160"/>
      <c r="AJ778" s="160"/>
      <c r="AK778" s="160"/>
      <c r="AL778" s="160"/>
      <c r="AM778" s="160"/>
      <c r="AN778" s="160"/>
      <c r="AO778" s="160"/>
      <c r="AP778" s="160"/>
      <c r="AQ778" s="160"/>
      <c r="AR778" s="160"/>
      <c r="AS778" s="160"/>
      <c r="AT778" s="160"/>
      <c r="AU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0"/>
      <c r="AD779" s="160"/>
      <c r="AE779" s="160"/>
      <c r="AF779" s="160"/>
      <c r="AG779" s="160"/>
      <c r="AH779" s="160"/>
      <c r="AI779" s="160"/>
      <c r="AJ779" s="160"/>
      <c r="AK779" s="160"/>
      <c r="AL779" s="160"/>
      <c r="AM779" s="160"/>
      <c r="AN779" s="160"/>
      <c r="AO779" s="160"/>
      <c r="AP779" s="160"/>
      <c r="AQ779" s="160"/>
      <c r="AR779" s="160"/>
      <c r="AS779" s="160"/>
      <c r="AT779" s="160"/>
      <c r="AU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0"/>
      <c r="AD780" s="160"/>
      <c r="AE780" s="160"/>
      <c r="AF780" s="160"/>
      <c r="AG780" s="160"/>
      <c r="AH780" s="160"/>
      <c r="AI780" s="160"/>
      <c r="AJ780" s="160"/>
      <c r="AK780" s="160"/>
      <c r="AL780" s="160"/>
      <c r="AM780" s="160"/>
      <c r="AN780" s="160"/>
      <c r="AO780" s="160"/>
      <c r="AP780" s="160"/>
      <c r="AQ780" s="160"/>
      <c r="AR780" s="160"/>
      <c r="AS780" s="160"/>
      <c r="AT780" s="160"/>
      <c r="AU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0"/>
      <c r="AD781" s="160"/>
      <c r="AE781" s="160"/>
      <c r="AF781" s="160"/>
      <c r="AG781" s="160"/>
      <c r="AH781" s="160"/>
      <c r="AI781" s="160"/>
      <c r="AJ781" s="160"/>
      <c r="AK781" s="160"/>
      <c r="AL781" s="160"/>
      <c r="AM781" s="160"/>
      <c r="AN781" s="160"/>
      <c r="AO781" s="160"/>
      <c r="AP781" s="160"/>
      <c r="AQ781" s="160"/>
      <c r="AR781" s="160"/>
      <c r="AS781" s="160"/>
      <c r="AT781" s="160"/>
      <c r="AU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0"/>
      <c r="AD782" s="160"/>
      <c r="AE782" s="160"/>
      <c r="AF782" s="160"/>
      <c r="AG782" s="160"/>
      <c r="AH782" s="160"/>
      <c r="AI782" s="160"/>
      <c r="AJ782" s="160"/>
      <c r="AK782" s="160"/>
      <c r="AL782" s="160"/>
      <c r="AM782" s="160"/>
      <c r="AN782" s="160"/>
      <c r="AO782" s="160"/>
      <c r="AP782" s="160"/>
      <c r="AQ782" s="160"/>
      <c r="AR782" s="160"/>
      <c r="AS782" s="160"/>
      <c r="AT782" s="160"/>
      <c r="AU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0"/>
      <c r="AD783" s="160"/>
      <c r="AE783" s="160"/>
      <c r="AF783" s="160"/>
      <c r="AG783" s="160"/>
      <c r="AH783" s="160"/>
      <c r="AI783" s="160"/>
      <c r="AJ783" s="160"/>
      <c r="AK783" s="160"/>
      <c r="AL783" s="160"/>
      <c r="AM783" s="160"/>
      <c r="AN783" s="160"/>
      <c r="AO783" s="160"/>
      <c r="AP783" s="160"/>
      <c r="AQ783" s="160"/>
      <c r="AR783" s="160"/>
      <c r="AS783" s="160"/>
      <c r="AT783" s="160"/>
      <c r="AU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0"/>
      <c r="AD784" s="160"/>
      <c r="AE784" s="160"/>
      <c r="AF784" s="160"/>
      <c r="AG784" s="160"/>
      <c r="AH784" s="160"/>
      <c r="AI784" s="160"/>
      <c r="AJ784" s="160"/>
      <c r="AK784" s="160"/>
      <c r="AL784" s="160"/>
      <c r="AM784" s="160"/>
      <c r="AN784" s="160"/>
      <c r="AO784" s="160"/>
      <c r="AP784" s="160"/>
      <c r="AQ784" s="160"/>
      <c r="AR784" s="160"/>
      <c r="AS784" s="160"/>
      <c r="AT784" s="160"/>
      <c r="AU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0"/>
      <c r="AD785" s="160"/>
      <c r="AE785" s="160"/>
      <c r="AF785" s="160"/>
      <c r="AG785" s="160"/>
      <c r="AH785" s="160"/>
      <c r="AI785" s="160"/>
      <c r="AJ785" s="160"/>
      <c r="AK785" s="160"/>
      <c r="AL785" s="160"/>
      <c r="AM785" s="160"/>
      <c r="AN785" s="160"/>
      <c r="AO785" s="160"/>
      <c r="AP785" s="160"/>
      <c r="AQ785" s="160"/>
      <c r="AR785" s="160"/>
      <c r="AS785" s="160"/>
      <c r="AT785" s="160"/>
      <c r="AU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0"/>
      <c r="AD786" s="160"/>
      <c r="AE786" s="160"/>
      <c r="AF786" s="160"/>
      <c r="AG786" s="160"/>
      <c r="AH786" s="160"/>
      <c r="AI786" s="160"/>
      <c r="AJ786" s="160"/>
      <c r="AK786" s="160"/>
      <c r="AL786" s="160"/>
      <c r="AM786" s="160"/>
      <c r="AN786" s="160"/>
      <c r="AO786" s="160"/>
      <c r="AP786" s="160"/>
      <c r="AQ786" s="160"/>
      <c r="AR786" s="160"/>
      <c r="AS786" s="160"/>
      <c r="AT786" s="160"/>
      <c r="AU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0"/>
      <c r="AD787" s="160"/>
      <c r="AE787" s="160"/>
      <c r="AF787" s="160"/>
      <c r="AG787" s="160"/>
      <c r="AH787" s="160"/>
      <c r="AI787" s="160"/>
      <c r="AJ787" s="160"/>
      <c r="AK787" s="160"/>
      <c r="AL787" s="160"/>
      <c r="AM787" s="160"/>
      <c r="AN787" s="160"/>
      <c r="AO787" s="160"/>
      <c r="AP787" s="160"/>
      <c r="AQ787" s="160"/>
      <c r="AR787" s="160"/>
      <c r="AS787" s="160"/>
      <c r="AT787" s="160"/>
      <c r="AU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0"/>
      <c r="AD788" s="160"/>
      <c r="AE788" s="160"/>
      <c r="AF788" s="160"/>
      <c r="AG788" s="160"/>
      <c r="AH788" s="160"/>
      <c r="AI788" s="160"/>
      <c r="AJ788" s="160"/>
      <c r="AK788" s="160"/>
      <c r="AL788" s="160"/>
      <c r="AM788" s="160"/>
      <c r="AN788" s="160"/>
      <c r="AO788" s="160"/>
      <c r="AP788" s="160"/>
      <c r="AQ788" s="160"/>
      <c r="AR788" s="160"/>
      <c r="AS788" s="160"/>
      <c r="AT788" s="160"/>
      <c r="AU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0"/>
      <c r="AD789" s="160"/>
      <c r="AE789" s="160"/>
      <c r="AF789" s="160"/>
      <c r="AG789" s="160"/>
      <c r="AH789" s="160"/>
      <c r="AI789" s="160"/>
      <c r="AJ789" s="160"/>
      <c r="AK789" s="160"/>
      <c r="AL789" s="160"/>
      <c r="AM789" s="160"/>
      <c r="AN789" s="160"/>
      <c r="AO789" s="160"/>
      <c r="AP789" s="160"/>
      <c r="AQ789" s="160"/>
      <c r="AR789" s="160"/>
      <c r="AS789" s="160"/>
      <c r="AT789" s="160"/>
      <c r="AU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0"/>
      <c r="AD790" s="160"/>
      <c r="AE790" s="160"/>
      <c r="AF790" s="160"/>
      <c r="AG790" s="160"/>
      <c r="AH790" s="160"/>
      <c r="AI790" s="160"/>
      <c r="AJ790" s="160"/>
      <c r="AK790" s="160"/>
      <c r="AL790" s="160"/>
      <c r="AM790" s="160"/>
      <c r="AN790" s="160"/>
      <c r="AO790" s="160"/>
      <c r="AP790" s="160"/>
      <c r="AQ790" s="160"/>
      <c r="AR790" s="160"/>
      <c r="AS790" s="160"/>
      <c r="AT790" s="160"/>
      <c r="AU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0"/>
      <c r="AD791" s="160"/>
      <c r="AE791" s="160"/>
      <c r="AF791" s="160"/>
      <c r="AG791" s="160"/>
      <c r="AH791" s="160"/>
      <c r="AI791" s="160"/>
      <c r="AJ791" s="160"/>
      <c r="AK791" s="160"/>
      <c r="AL791" s="160"/>
      <c r="AM791" s="160"/>
      <c r="AN791" s="160"/>
      <c r="AO791" s="160"/>
      <c r="AP791" s="160"/>
      <c r="AQ791" s="160"/>
      <c r="AR791" s="160"/>
      <c r="AS791" s="160"/>
      <c r="AT791" s="160"/>
      <c r="AU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0"/>
      <c r="AD792" s="160"/>
      <c r="AE792" s="160"/>
      <c r="AF792" s="160"/>
      <c r="AG792" s="160"/>
      <c r="AH792" s="160"/>
      <c r="AI792" s="160"/>
      <c r="AJ792" s="160"/>
      <c r="AK792" s="160"/>
      <c r="AL792" s="160"/>
      <c r="AM792" s="160"/>
      <c r="AN792" s="160"/>
      <c r="AO792" s="160"/>
      <c r="AP792" s="160"/>
      <c r="AQ792" s="160"/>
      <c r="AR792" s="160"/>
      <c r="AS792" s="160"/>
      <c r="AT792" s="160"/>
      <c r="AU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0"/>
      <c r="AD793" s="160"/>
      <c r="AE793" s="160"/>
      <c r="AF793" s="160"/>
      <c r="AG793" s="160"/>
      <c r="AH793" s="160"/>
      <c r="AI793" s="160"/>
      <c r="AJ793" s="160"/>
      <c r="AK793" s="160"/>
      <c r="AL793" s="160"/>
      <c r="AM793" s="160"/>
      <c r="AN793" s="160"/>
      <c r="AO793" s="160"/>
      <c r="AP793" s="160"/>
      <c r="AQ793" s="160"/>
      <c r="AR793" s="160"/>
      <c r="AS793" s="160"/>
      <c r="AT793" s="160"/>
      <c r="AU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0"/>
      <c r="AD794" s="160"/>
      <c r="AE794" s="160"/>
      <c r="AF794" s="160"/>
      <c r="AG794" s="160"/>
      <c r="AH794" s="160"/>
      <c r="AI794" s="160"/>
      <c r="AJ794" s="160"/>
      <c r="AK794" s="160"/>
      <c r="AL794" s="160"/>
      <c r="AM794" s="160"/>
      <c r="AN794" s="160"/>
      <c r="AO794" s="160"/>
      <c r="AP794" s="160"/>
      <c r="AQ794" s="160"/>
      <c r="AR794" s="160"/>
      <c r="AS794" s="160"/>
      <c r="AT794" s="160"/>
      <c r="AU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0"/>
      <c r="AD795" s="160"/>
      <c r="AE795" s="160"/>
      <c r="AF795" s="160"/>
      <c r="AG795" s="160"/>
      <c r="AH795" s="160"/>
      <c r="AI795" s="160"/>
      <c r="AJ795" s="160"/>
      <c r="AK795" s="160"/>
      <c r="AL795" s="160"/>
      <c r="AM795" s="160"/>
      <c r="AN795" s="160"/>
      <c r="AO795" s="160"/>
      <c r="AP795" s="160"/>
      <c r="AQ795" s="160"/>
      <c r="AR795" s="160"/>
      <c r="AS795" s="160"/>
      <c r="AT795" s="160"/>
      <c r="AU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0"/>
      <c r="AD796" s="160"/>
      <c r="AE796" s="160"/>
      <c r="AF796" s="160"/>
      <c r="AG796" s="160"/>
      <c r="AH796" s="160"/>
      <c r="AI796" s="160"/>
      <c r="AJ796" s="160"/>
      <c r="AK796" s="160"/>
      <c r="AL796" s="160"/>
      <c r="AM796" s="160"/>
      <c r="AN796" s="160"/>
      <c r="AO796" s="160"/>
      <c r="AP796" s="160"/>
      <c r="AQ796" s="160"/>
      <c r="AR796" s="160"/>
      <c r="AS796" s="160"/>
      <c r="AT796" s="160"/>
      <c r="AU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0"/>
      <c r="AD797" s="160"/>
      <c r="AE797" s="160"/>
      <c r="AF797" s="160"/>
      <c r="AG797" s="160"/>
      <c r="AH797" s="160"/>
      <c r="AI797" s="160"/>
      <c r="AJ797" s="160"/>
      <c r="AK797" s="160"/>
      <c r="AL797" s="160"/>
      <c r="AM797" s="160"/>
      <c r="AN797" s="160"/>
      <c r="AO797" s="160"/>
      <c r="AP797" s="160"/>
      <c r="AQ797" s="160"/>
      <c r="AR797" s="160"/>
      <c r="AS797" s="160"/>
      <c r="AT797" s="160"/>
      <c r="AU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0"/>
      <c r="AD798" s="160"/>
      <c r="AE798" s="160"/>
      <c r="AF798" s="160"/>
      <c r="AG798" s="160"/>
      <c r="AH798" s="160"/>
      <c r="AI798" s="160"/>
      <c r="AJ798" s="160"/>
      <c r="AK798" s="160"/>
      <c r="AL798" s="160"/>
      <c r="AM798" s="160"/>
      <c r="AN798" s="160"/>
      <c r="AO798" s="160"/>
      <c r="AP798" s="160"/>
      <c r="AQ798" s="160"/>
      <c r="AR798" s="160"/>
      <c r="AS798" s="160"/>
      <c r="AT798" s="160"/>
      <c r="AU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0"/>
      <c r="AD799" s="160"/>
      <c r="AE799" s="160"/>
      <c r="AF799" s="160"/>
      <c r="AG799" s="160"/>
      <c r="AH799" s="160"/>
      <c r="AI799" s="160"/>
      <c r="AJ799" s="160"/>
      <c r="AK799" s="160"/>
      <c r="AL799" s="160"/>
      <c r="AM799" s="160"/>
      <c r="AN799" s="160"/>
      <c r="AO799" s="160"/>
      <c r="AP799" s="160"/>
      <c r="AQ799" s="160"/>
      <c r="AR799" s="160"/>
      <c r="AS799" s="160"/>
      <c r="AT799" s="160"/>
      <c r="AU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0"/>
      <c r="AD800" s="160"/>
      <c r="AE800" s="160"/>
      <c r="AF800" s="160"/>
      <c r="AG800" s="160"/>
      <c r="AH800" s="160"/>
      <c r="AI800" s="160"/>
      <c r="AJ800" s="160"/>
      <c r="AK800" s="160"/>
      <c r="AL800" s="160"/>
      <c r="AM800" s="160"/>
      <c r="AN800" s="160"/>
      <c r="AO800" s="160"/>
      <c r="AP800" s="160"/>
      <c r="AQ800" s="160"/>
      <c r="AR800" s="160"/>
      <c r="AS800" s="160"/>
      <c r="AT800" s="160"/>
      <c r="AU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0"/>
      <c r="AD801" s="160"/>
      <c r="AE801" s="160"/>
      <c r="AF801" s="160"/>
      <c r="AG801" s="160"/>
      <c r="AH801" s="160"/>
      <c r="AI801" s="160"/>
      <c r="AJ801" s="160"/>
      <c r="AK801" s="160"/>
      <c r="AL801" s="160"/>
      <c r="AM801" s="160"/>
      <c r="AN801" s="160"/>
      <c r="AO801" s="160"/>
      <c r="AP801" s="160"/>
      <c r="AQ801" s="160"/>
      <c r="AR801" s="160"/>
      <c r="AS801" s="160"/>
      <c r="AT801" s="160"/>
      <c r="AU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0"/>
      <c r="AD802" s="160"/>
      <c r="AE802" s="160"/>
      <c r="AF802" s="160"/>
      <c r="AG802" s="160"/>
      <c r="AH802" s="160"/>
      <c r="AI802" s="160"/>
      <c r="AJ802" s="160"/>
      <c r="AK802" s="160"/>
      <c r="AL802" s="160"/>
      <c r="AM802" s="160"/>
      <c r="AN802" s="160"/>
      <c r="AO802" s="160"/>
      <c r="AP802" s="160"/>
      <c r="AQ802" s="160"/>
      <c r="AR802" s="160"/>
      <c r="AS802" s="160"/>
      <c r="AT802" s="160"/>
      <c r="AU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0"/>
      <c r="AD803" s="160"/>
      <c r="AE803" s="160"/>
      <c r="AF803" s="160"/>
      <c r="AG803" s="160"/>
      <c r="AH803" s="160"/>
      <c r="AI803" s="160"/>
      <c r="AJ803" s="160"/>
      <c r="AK803" s="160"/>
      <c r="AL803" s="160"/>
      <c r="AM803" s="160"/>
      <c r="AN803" s="160"/>
      <c r="AO803" s="160"/>
      <c r="AP803" s="160"/>
      <c r="AQ803" s="160"/>
      <c r="AR803" s="160"/>
      <c r="AS803" s="160"/>
      <c r="AT803" s="160"/>
      <c r="AU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0"/>
      <c r="AD804" s="160"/>
      <c r="AE804" s="160"/>
      <c r="AF804" s="160"/>
      <c r="AG804" s="160"/>
      <c r="AH804" s="160"/>
      <c r="AI804" s="160"/>
      <c r="AJ804" s="160"/>
      <c r="AK804" s="160"/>
      <c r="AL804" s="160"/>
      <c r="AM804" s="160"/>
      <c r="AN804" s="160"/>
      <c r="AO804" s="160"/>
      <c r="AP804" s="160"/>
      <c r="AQ804" s="160"/>
      <c r="AR804" s="160"/>
      <c r="AS804" s="160"/>
      <c r="AT804" s="160"/>
      <c r="AU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0"/>
      <c r="AD805" s="160"/>
      <c r="AE805" s="160"/>
      <c r="AF805" s="160"/>
      <c r="AG805" s="160"/>
      <c r="AH805" s="160"/>
      <c r="AI805" s="160"/>
      <c r="AJ805" s="160"/>
      <c r="AK805" s="160"/>
      <c r="AL805" s="160"/>
      <c r="AM805" s="160"/>
      <c r="AN805" s="160"/>
      <c r="AO805" s="160"/>
      <c r="AP805" s="160"/>
      <c r="AQ805" s="160"/>
      <c r="AR805" s="160"/>
      <c r="AS805" s="160"/>
      <c r="AT805" s="160"/>
      <c r="AU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0"/>
      <c r="AD806" s="160"/>
      <c r="AE806" s="160"/>
      <c r="AF806" s="160"/>
      <c r="AG806" s="160"/>
      <c r="AH806" s="160"/>
      <c r="AI806" s="160"/>
      <c r="AJ806" s="160"/>
      <c r="AK806" s="160"/>
      <c r="AL806" s="160"/>
      <c r="AM806" s="160"/>
      <c r="AN806" s="160"/>
      <c r="AO806" s="160"/>
      <c r="AP806" s="160"/>
      <c r="AQ806" s="160"/>
      <c r="AR806" s="160"/>
      <c r="AS806" s="160"/>
      <c r="AT806" s="160"/>
      <c r="AU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0"/>
      <c r="AD807" s="160"/>
      <c r="AE807" s="160"/>
      <c r="AF807" s="160"/>
      <c r="AG807" s="160"/>
      <c r="AH807" s="160"/>
      <c r="AI807" s="160"/>
      <c r="AJ807" s="160"/>
      <c r="AK807" s="160"/>
      <c r="AL807" s="160"/>
      <c r="AM807" s="160"/>
      <c r="AN807" s="160"/>
      <c r="AO807" s="160"/>
      <c r="AP807" s="160"/>
      <c r="AQ807" s="160"/>
      <c r="AR807" s="160"/>
      <c r="AS807" s="160"/>
      <c r="AT807" s="160"/>
      <c r="AU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0"/>
      <c r="AD808" s="160"/>
      <c r="AE808" s="160"/>
      <c r="AF808" s="160"/>
      <c r="AG808" s="160"/>
      <c r="AH808" s="160"/>
      <c r="AI808" s="160"/>
      <c r="AJ808" s="160"/>
      <c r="AK808" s="160"/>
      <c r="AL808" s="160"/>
      <c r="AM808" s="160"/>
      <c r="AN808" s="160"/>
      <c r="AO808" s="160"/>
      <c r="AP808" s="160"/>
      <c r="AQ808" s="160"/>
      <c r="AR808" s="160"/>
      <c r="AS808" s="160"/>
      <c r="AT808" s="160"/>
      <c r="AU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0"/>
      <c r="AD809" s="160"/>
      <c r="AE809" s="160"/>
      <c r="AF809" s="160"/>
      <c r="AG809" s="160"/>
      <c r="AH809" s="160"/>
      <c r="AI809" s="160"/>
      <c r="AJ809" s="160"/>
      <c r="AK809" s="160"/>
      <c r="AL809" s="160"/>
      <c r="AM809" s="160"/>
      <c r="AN809" s="160"/>
      <c r="AO809" s="160"/>
      <c r="AP809" s="160"/>
      <c r="AQ809" s="160"/>
      <c r="AR809" s="160"/>
      <c r="AS809" s="160"/>
      <c r="AT809" s="160"/>
      <c r="AU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0"/>
      <c r="AD810" s="160"/>
      <c r="AE810" s="160"/>
      <c r="AF810" s="160"/>
      <c r="AG810" s="160"/>
      <c r="AH810" s="160"/>
      <c r="AI810" s="160"/>
      <c r="AJ810" s="160"/>
      <c r="AK810" s="160"/>
      <c r="AL810" s="160"/>
      <c r="AM810" s="160"/>
      <c r="AN810" s="160"/>
      <c r="AO810" s="160"/>
      <c r="AP810" s="160"/>
      <c r="AQ810" s="160"/>
      <c r="AR810" s="160"/>
      <c r="AS810" s="160"/>
      <c r="AT810" s="160"/>
      <c r="AU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0"/>
      <c r="AD811" s="160"/>
      <c r="AE811" s="160"/>
      <c r="AF811" s="160"/>
      <c r="AG811" s="160"/>
      <c r="AH811" s="160"/>
      <c r="AI811" s="160"/>
      <c r="AJ811" s="160"/>
      <c r="AK811" s="160"/>
      <c r="AL811" s="160"/>
      <c r="AM811" s="160"/>
      <c r="AN811" s="160"/>
      <c r="AO811" s="160"/>
      <c r="AP811" s="160"/>
      <c r="AQ811" s="160"/>
      <c r="AR811" s="160"/>
      <c r="AS811" s="160"/>
      <c r="AT811" s="160"/>
      <c r="AU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0"/>
      <c r="AD812" s="160"/>
      <c r="AE812" s="160"/>
      <c r="AF812" s="160"/>
      <c r="AG812" s="160"/>
      <c r="AH812" s="160"/>
      <c r="AI812" s="160"/>
      <c r="AJ812" s="160"/>
      <c r="AK812" s="160"/>
      <c r="AL812" s="160"/>
      <c r="AM812" s="160"/>
      <c r="AN812" s="160"/>
      <c r="AO812" s="160"/>
      <c r="AP812" s="160"/>
      <c r="AQ812" s="160"/>
      <c r="AR812" s="160"/>
      <c r="AS812" s="160"/>
      <c r="AT812" s="160"/>
      <c r="AU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0"/>
      <c r="AD813" s="160"/>
      <c r="AE813" s="160"/>
      <c r="AF813" s="160"/>
      <c r="AG813" s="160"/>
      <c r="AH813" s="160"/>
      <c r="AI813" s="160"/>
      <c r="AJ813" s="160"/>
      <c r="AK813" s="160"/>
      <c r="AL813" s="160"/>
      <c r="AM813" s="160"/>
      <c r="AN813" s="160"/>
      <c r="AO813" s="160"/>
      <c r="AP813" s="160"/>
      <c r="AQ813" s="160"/>
      <c r="AR813" s="160"/>
      <c r="AS813" s="160"/>
      <c r="AT813" s="160"/>
      <c r="AU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0"/>
      <c r="AD814" s="160"/>
      <c r="AE814" s="160"/>
      <c r="AF814" s="160"/>
      <c r="AG814" s="160"/>
      <c r="AH814" s="160"/>
      <c r="AI814" s="160"/>
      <c r="AJ814" s="160"/>
      <c r="AK814" s="160"/>
      <c r="AL814" s="160"/>
      <c r="AM814" s="160"/>
      <c r="AN814" s="160"/>
      <c r="AO814" s="160"/>
      <c r="AP814" s="160"/>
      <c r="AQ814" s="160"/>
      <c r="AR814" s="160"/>
      <c r="AS814" s="160"/>
      <c r="AT814" s="160"/>
      <c r="AU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0"/>
      <c r="AD815" s="160"/>
      <c r="AE815" s="160"/>
      <c r="AF815" s="160"/>
      <c r="AG815" s="160"/>
      <c r="AH815" s="160"/>
      <c r="AI815" s="160"/>
      <c r="AJ815" s="160"/>
      <c r="AK815" s="160"/>
      <c r="AL815" s="160"/>
      <c r="AM815" s="160"/>
      <c r="AN815" s="160"/>
      <c r="AO815" s="160"/>
      <c r="AP815" s="160"/>
      <c r="AQ815" s="160"/>
      <c r="AR815" s="160"/>
      <c r="AS815" s="160"/>
      <c r="AT815" s="160"/>
      <c r="AU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0"/>
      <c r="AD816" s="160"/>
      <c r="AE816" s="160"/>
      <c r="AF816" s="160"/>
      <c r="AG816" s="160"/>
      <c r="AH816" s="160"/>
      <c r="AI816" s="160"/>
      <c r="AJ816" s="160"/>
      <c r="AK816" s="160"/>
      <c r="AL816" s="160"/>
      <c r="AM816" s="160"/>
      <c r="AN816" s="160"/>
      <c r="AO816" s="160"/>
      <c r="AP816" s="160"/>
      <c r="AQ816" s="160"/>
      <c r="AR816" s="160"/>
      <c r="AS816" s="160"/>
      <c r="AT816" s="160"/>
      <c r="AU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0"/>
      <c r="AD817" s="160"/>
      <c r="AE817" s="160"/>
      <c r="AF817" s="160"/>
      <c r="AG817" s="160"/>
      <c r="AH817" s="160"/>
      <c r="AI817" s="160"/>
      <c r="AJ817" s="160"/>
      <c r="AK817" s="160"/>
      <c r="AL817" s="160"/>
      <c r="AM817" s="160"/>
      <c r="AN817" s="160"/>
      <c r="AO817" s="160"/>
      <c r="AP817" s="160"/>
      <c r="AQ817" s="160"/>
      <c r="AR817" s="160"/>
      <c r="AS817" s="160"/>
      <c r="AT817" s="160"/>
      <c r="AU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0"/>
      <c r="AD818" s="160"/>
      <c r="AE818" s="160"/>
      <c r="AF818" s="160"/>
      <c r="AG818" s="160"/>
      <c r="AH818" s="160"/>
      <c r="AI818" s="160"/>
      <c r="AJ818" s="160"/>
      <c r="AK818" s="160"/>
      <c r="AL818" s="160"/>
      <c r="AM818" s="160"/>
      <c r="AN818" s="160"/>
      <c r="AO818" s="160"/>
      <c r="AP818" s="160"/>
      <c r="AQ818" s="160"/>
      <c r="AR818" s="160"/>
      <c r="AS818" s="160"/>
      <c r="AT818" s="160"/>
      <c r="AU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0"/>
      <c r="AD819" s="160"/>
      <c r="AE819" s="160"/>
      <c r="AF819" s="160"/>
      <c r="AG819" s="160"/>
      <c r="AH819" s="160"/>
      <c r="AI819" s="160"/>
      <c r="AJ819" s="160"/>
      <c r="AK819" s="160"/>
      <c r="AL819" s="160"/>
      <c r="AM819" s="160"/>
      <c r="AN819" s="160"/>
      <c r="AO819" s="160"/>
      <c r="AP819" s="160"/>
      <c r="AQ819" s="160"/>
      <c r="AR819" s="160"/>
      <c r="AS819" s="160"/>
      <c r="AT819" s="160"/>
      <c r="AU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0"/>
      <c r="AD820" s="160"/>
      <c r="AE820" s="160"/>
      <c r="AF820" s="160"/>
      <c r="AG820" s="160"/>
      <c r="AH820" s="160"/>
      <c r="AI820" s="160"/>
      <c r="AJ820" s="160"/>
      <c r="AK820" s="160"/>
      <c r="AL820" s="160"/>
      <c r="AM820" s="160"/>
      <c r="AN820" s="160"/>
      <c r="AO820" s="160"/>
      <c r="AP820" s="160"/>
      <c r="AQ820" s="160"/>
      <c r="AR820" s="160"/>
      <c r="AS820" s="160"/>
      <c r="AT820" s="160"/>
      <c r="AU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0"/>
      <c r="AD821" s="160"/>
      <c r="AE821" s="160"/>
      <c r="AF821" s="160"/>
      <c r="AG821" s="160"/>
      <c r="AH821" s="160"/>
      <c r="AI821" s="160"/>
      <c r="AJ821" s="160"/>
      <c r="AK821" s="160"/>
      <c r="AL821" s="160"/>
      <c r="AM821" s="160"/>
      <c r="AN821" s="160"/>
      <c r="AO821" s="160"/>
      <c r="AP821" s="160"/>
      <c r="AQ821" s="160"/>
      <c r="AR821" s="160"/>
      <c r="AS821" s="160"/>
      <c r="AT821" s="160"/>
      <c r="AU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0"/>
      <c r="AD822" s="160"/>
      <c r="AE822" s="160"/>
      <c r="AF822" s="160"/>
      <c r="AG822" s="160"/>
      <c r="AH822" s="160"/>
      <c r="AI822" s="160"/>
      <c r="AJ822" s="160"/>
      <c r="AK822" s="160"/>
      <c r="AL822" s="160"/>
      <c r="AM822" s="160"/>
      <c r="AN822" s="160"/>
      <c r="AO822" s="160"/>
      <c r="AP822" s="160"/>
      <c r="AQ822" s="160"/>
      <c r="AR822" s="160"/>
      <c r="AS822" s="160"/>
      <c r="AT822" s="160"/>
      <c r="AU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0"/>
      <c r="AD823" s="160"/>
      <c r="AE823" s="160"/>
      <c r="AF823" s="160"/>
      <c r="AG823" s="160"/>
      <c r="AH823" s="160"/>
      <c r="AI823" s="160"/>
      <c r="AJ823" s="160"/>
      <c r="AK823" s="160"/>
      <c r="AL823" s="160"/>
      <c r="AM823" s="160"/>
      <c r="AN823" s="160"/>
      <c r="AO823" s="160"/>
      <c r="AP823" s="160"/>
      <c r="AQ823" s="160"/>
      <c r="AR823" s="160"/>
      <c r="AS823" s="160"/>
      <c r="AT823" s="160"/>
      <c r="AU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0"/>
      <c r="AD824" s="160"/>
      <c r="AE824" s="160"/>
      <c r="AF824" s="160"/>
      <c r="AG824" s="160"/>
      <c r="AH824" s="160"/>
      <c r="AI824" s="160"/>
      <c r="AJ824" s="160"/>
      <c r="AK824" s="160"/>
      <c r="AL824" s="160"/>
      <c r="AM824" s="160"/>
      <c r="AN824" s="160"/>
      <c r="AO824" s="160"/>
      <c r="AP824" s="160"/>
      <c r="AQ824" s="160"/>
      <c r="AR824" s="160"/>
      <c r="AS824" s="160"/>
      <c r="AT824" s="160"/>
      <c r="AU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0"/>
      <c r="AD825" s="160"/>
      <c r="AE825" s="160"/>
      <c r="AF825" s="160"/>
      <c r="AG825" s="160"/>
      <c r="AH825" s="160"/>
      <c r="AI825" s="160"/>
      <c r="AJ825" s="160"/>
      <c r="AK825" s="160"/>
      <c r="AL825" s="160"/>
      <c r="AM825" s="160"/>
      <c r="AN825" s="160"/>
      <c r="AO825" s="160"/>
      <c r="AP825" s="160"/>
      <c r="AQ825" s="160"/>
      <c r="AR825" s="160"/>
      <c r="AS825" s="160"/>
      <c r="AT825" s="160"/>
      <c r="AU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0"/>
      <c r="AD826" s="160"/>
      <c r="AE826" s="160"/>
      <c r="AF826" s="160"/>
      <c r="AG826" s="160"/>
      <c r="AH826" s="160"/>
      <c r="AI826" s="160"/>
      <c r="AJ826" s="160"/>
      <c r="AK826" s="160"/>
      <c r="AL826" s="160"/>
      <c r="AM826" s="160"/>
      <c r="AN826" s="160"/>
      <c r="AO826" s="160"/>
      <c r="AP826" s="160"/>
      <c r="AQ826" s="160"/>
      <c r="AR826" s="160"/>
      <c r="AS826" s="160"/>
      <c r="AT826" s="160"/>
      <c r="AU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0"/>
      <c r="AD827" s="160"/>
      <c r="AE827" s="160"/>
      <c r="AF827" s="160"/>
      <c r="AG827" s="160"/>
      <c r="AH827" s="160"/>
      <c r="AI827" s="160"/>
      <c r="AJ827" s="160"/>
      <c r="AK827" s="160"/>
      <c r="AL827" s="160"/>
      <c r="AM827" s="160"/>
      <c r="AN827" s="160"/>
      <c r="AO827" s="160"/>
      <c r="AP827" s="160"/>
      <c r="AQ827" s="160"/>
      <c r="AR827" s="160"/>
      <c r="AS827" s="160"/>
      <c r="AT827" s="160"/>
      <c r="AU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0"/>
      <c r="AD828" s="160"/>
      <c r="AE828" s="160"/>
      <c r="AF828" s="160"/>
      <c r="AG828" s="160"/>
      <c r="AH828" s="160"/>
      <c r="AI828" s="160"/>
      <c r="AJ828" s="160"/>
      <c r="AK828" s="160"/>
      <c r="AL828" s="160"/>
      <c r="AM828" s="160"/>
      <c r="AN828" s="160"/>
      <c r="AO828" s="160"/>
      <c r="AP828" s="160"/>
      <c r="AQ828" s="160"/>
      <c r="AR828" s="160"/>
      <c r="AS828" s="160"/>
      <c r="AT828" s="160"/>
      <c r="AU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0"/>
      <c r="AD829" s="160"/>
      <c r="AE829" s="160"/>
      <c r="AF829" s="160"/>
      <c r="AG829" s="160"/>
      <c r="AH829" s="160"/>
      <c r="AI829" s="160"/>
      <c r="AJ829" s="160"/>
      <c r="AK829" s="160"/>
      <c r="AL829" s="160"/>
      <c r="AM829" s="160"/>
      <c r="AN829" s="160"/>
      <c r="AO829" s="160"/>
      <c r="AP829" s="160"/>
      <c r="AQ829" s="160"/>
      <c r="AR829" s="160"/>
      <c r="AS829" s="160"/>
      <c r="AT829" s="160"/>
      <c r="AU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0"/>
      <c r="AD830" s="160"/>
      <c r="AE830" s="160"/>
      <c r="AF830" s="160"/>
      <c r="AG830" s="160"/>
      <c r="AH830" s="160"/>
      <c r="AI830" s="160"/>
      <c r="AJ830" s="160"/>
      <c r="AK830" s="160"/>
      <c r="AL830" s="160"/>
      <c r="AM830" s="160"/>
      <c r="AN830" s="160"/>
      <c r="AO830" s="160"/>
      <c r="AP830" s="160"/>
      <c r="AQ830" s="160"/>
      <c r="AR830" s="160"/>
      <c r="AS830" s="160"/>
      <c r="AT830" s="160"/>
      <c r="AU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0"/>
      <c r="AD831" s="160"/>
      <c r="AE831" s="160"/>
      <c r="AF831" s="160"/>
      <c r="AG831" s="160"/>
      <c r="AH831" s="160"/>
      <c r="AI831" s="160"/>
      <c r="AJ831" s="160"/>
      <c r="AK831" s="160"/>
      <c r="AL831" s="160"/>
      <c r="AM831" s="160"/>
      <c r="AN831" s="160"/>
      <c r="AO831" s="160"/>
      <c r="AP831" s="160"/>
      <c r="AQ831" s="160"/>
      <c r="AR831" s="160"/>
      <c r="AS831" s="160"/>
      <c r="AT831" s="160"/>
      <c r="AU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0"/>
      <c r="AD832" s="160"/>
      <c r="AE832" s="160"/>
      <c r="AF832" s="160"/>
      <c r="AG832" s="160"/>
      <c r="AH832" s="160"/>
      <c r="AI832" s="160"/>
      <c r="AJ832" s="160"/>
      <c r="AK832" s="160"/>
      <c r="AL832" s="160"/>
      <c r="AM832" s="160"/>
      <c r="AN832" s="160"/>
      <c r="AO832" s="160"/>
      <c r="AP832" s="160"/>
      <c r="AQ832" s="160"/>
      <c r="AR832" s="160"/>
      <c r="AS832" s="160"/>
      <c r="AT832" s="160"/>
      <c r="AU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0"/>
      <c r="AD833" s="160"/>
      <c r="AE833" s="160"/>
      <c r="AF833" s="160"/>
      <c r="AG833" s="160"/>
      <c r="AH833" s="160"/>
      <c r="AI833" s="160"/>
      <c r="AJ833" s="160"/>
      <c r="AK833" s="160"/>
      <c r="AL833" s="160"/>
      <c r="AM833" s="160"/>
      <c r="AN833" s="160"/>
      <c r="AO833" s="160"/>
      <c r="AP833" s="160"/>
      <c r="AQ833" s="160"/>
      <c r="AR833" s="160"/>
      <c r="AS833" s="160"/>
      <c r="AT833" s="160"/>
      <c r="AU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0"/>
      <c r="AD834" s="160"/>
      <c r="AE834" s="160"/>
      <c r="AF834" s="160"/>
      <c r="AG834" s="160"/>
      <c r="AH834" s="160"/>
      <c r="AI834" s="160"/>
      <c r="AJ834" s="160"/>
      <c r="AK834" s="160"/>
      <c r="AL834" s="160"/>
      <c r="AM834" s="160"/>
      <c r="AN834" s="160"/>
      <c r="AO834" s="160"/>
      <c r="AP834" s="160"/>
      <c r="AQ834" s="160"/>
      <c r="AR834" s="160"/>
      <c r="AS834" s="160"/>
      <c r="AT834" s="160"/>
      <c r="AU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0"/>
      <c r="AD835" s="160"/>
      <c r="AE835" s="160"/>
      <c r="AF835" s="160"/>
      <c r="AG835" s="160"/>
      <c r="AH835" s="160"/>
      <c r="AI835" s="160"/>
      <c r="AJ835" s="160"/>
      <c r="AK835" s="160"/>
      <c r="AL835" s="160"/>
      <c r="AM835" s="160"/>
      <c r="AN835" s="160"/>
      <c r="AO835" s="160"/>
      <c r="AP835" s="160"/>
      <c r="AQ835" s="160"/>
      <c r="AR835" s="160"/>
      <c r="AS835" s="160"/>
      <c r="AT835" s="160"/>
      <c r="AU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0"/>
      <c r="AD836" s="160"/>
      <c r="AE836" s="160"/>
      <c r="AF836" s="160"/>
      <c r="AG836" s="160"/>
      <c r="AH836" s="160"/>
      <c r="AI836" s="160"/>
      <c r="AJ836" s="160"/>
      <c r="AK836" s="160"/>
      <c r="AL836" s="160"/>
      <c r="AM836" s="160"/>
      <c r="AN836" s="160"/>
      <c r="AO836" s="160"/>
      <c r="AP836" s="160"/>
      <c r="AQ836" s="160"/>
      <c r="AR836" s="160"/>
      <c r="AS836" s="160"/>
      <c r="AT836" s="160"/>
      <c r="AU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0"/>
      <c r="AD837" s="160"/>
      <c r="AE837" s="160"/>
      <c r="AF837" s="160"/>
      <c r="AG837" s="160"/>
      <c r="AH837" s="160"/>
      <c r="AI837" s="160"/>
      <c r="AJ837" s="160"/>
      <c r="AK837" s="160"/>
      <c r="AL837" s="160"/>
      <c r="AM837" s="160"/>
      <c r="AN837" s="160"/>
      <c r="AO837" s="160"/>
      <c r="AP837" s="160"/>
      <c r="AQ837" s="160"/>
      <c r="AR837" s="160"/>
      <c r="AS837" s="160"/>
      <c r="AT837" s="160"/>
      <c r="AU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0"/>
      <c r="AD838" s="160"/>
      <c r="AE838" s="160"/>
      <c r="AF838" s="160"/>
      <c r="AG838" s="160"/>
      <c r="AH838" s="160"/>
      <c r="AI838" s="160"/>
      <c r="AJ838" s="160"/>
      <c r="AK838" s="160"/>
      <c r="AL838" s="160"/>
      <c r="AM838" s="160"/>
      <c r="AN838" s="160"/>
      <c r="AO838" s="160"/>
      <c r="AP838" s="160"/>
      <c r="AQ838" s="160"/>
      <c r="AR838" s="160"/>
      <c r="AS838" s="160"/>
      <c r="AT838" s="160"/>
      <c r="AU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0"/>
      <c r="AD839" s="160"/>
      <c r="AE839" s="160"/>
      <c r="AF839" s="160"/>
      <c r="AG839" s="160"/>
      <c r="AH839" s="160"/>
      <c r="AI839" s="160"/>
      <c r="AJ839" s="160"/>
      <c r="AK839" s="160"/>
      <c r="AL839" s="160"/>
      <c r="AM839" s="160"/>
      <c r="AN839" s="160"/>
      <c r="AO839" s="160"/>
      <c r="AP839" s="160"/>
      <c r="AQ839" s="160"/>
      <c r="AR839" s="160"/>
      <c r="AS839" s="160"/>
      <c r="AT839" s="160"/>
      <c r="AU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0"/>
      <c r="AD840" s="160"/>
      <c r="AE840" s="160"/>
      <c r="AF840" s="160"/>
      <c r="AG840" s="160"/>
      <c r="AH840" s="160"/>
      <c r="AI840" s="160"/>
      <c r="AJ840" s="160"/>
      <c r="AK840" s="160"/>
      <c r="AL840" s="160"/>
      <c r="AM840" s="160"/>
      <c r="AN840" s="160"/>
      <c r="AO840" s="160"/>
      <c r="AP840" s="160"/>
      <c r="AQ840" s="160"/>
      <c r="AR840" s="160"/>
      <c r="AS840" s="160"/>
      <c r="AT840" s="160"/>
      <c r="AU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0"/>
      <c r="AD841" s="160"/>
      <c r="AE841" s="160"/>
      <c r="AF841" s="160"/>
      <c r="AG841" s="160"/>
      <c r="AH841" s="160"/>
      <c r="AI841" s="160"/>
      <c r="AJ841" s="160"/>
      <c r="AK841" s="160"/>
      <c r="AL841" s="160"/>
      <c r="AM841" s="160"/>
      <c r="AN841" s="160"/>
      <c r="AO841" s="160"/>
      <c r="AP841" s="160"/>
      <c r="AQ841" s="160"/>
      <c r="AR841" s="160"/>
      <c r="AS841" s="160"/>
      <c r="AT841" s="160"/>
      <c r="AU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0"/>
      <c r="AD842" s="160"/>
      <c r="AE842" s="160"/>
      <c r="AF842" s="160"/>
      <c r="AG842" s="160"/>
      <c r="AH842" s="160"/>
      <c r="AI842" s="160"/>
      <c r="AJ842" s="160"/>
      <c r="AK842" s="160"/>
      <c r="AL842" s="160"/>
      <c r="AM842" s="160"/>
      <c r="AN842" s="160"/>
      <c r="AO842" s="160"/>
      <c r="AP842" s="160"/>
      <c r="AQ842" s="160"/>
      <c r="AR842" s="160"/>
      <c r="AS842" s="160"/>
      <c r="AT842" s="160"/>
      <c r="AU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0"/>
      <c r="AD843" s="160"/>
      <c r="AE843" s="160"/>
      <c r="AF843" s="160"/>
      <c r="AG843" s="160"/>
      <c r="AH843" s="160"/>
      <c r="AI843" s="160"/>
      <c r="AJ843" s="160"/>
      <c r="AK843" s="160"/>
      <c r="AL843" s="160"/>
      <c r="AM843" s="160"/>
      <c r="AN843" s="160"/>
      <c r="AO843" s="160"/>
      <c r="AP843" s="160"/>
      <c r="AQ843" s="160"/>
      <c r="AR843" s="160"/>
      <c r="AS843" s="160"/>
      <c r="AT843" s="160"/>
      <c r="AU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0"/>
      <c r="AD844" s="160"/>
      <c r="AE844" s="160"/>
      <c r="AF844" s="160"/>
      <c r="AG844" s="160"/>
      <c r="AH844" s="160"/>
      <c r="AI844" s="160"/>
      <c r="AJ844" s="160"/>
      <c r="AK844" s="160"/>
      <c r="AL844" s="160"/>
      <c r="AM844" s="160"/>
      <c r="AN844" s="160"/>
      <c r="AO844" s="160"/>
      <c r="AP844" s="160"/>
      <c r="AQ844" s="160"/>
      <c r="AR844" s="160"/>
      <c r="AS844" s="160"/>
      <c r="AT844" s="160"/>
      <c r="AU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0"/>
      <c r="AD845" s="160"/>
      <c r="AE845" s="160"/>
      <c r="AF845" s="160"/>
      <c r="AG845" s="160"/>
      <c r="AH845" s="160"/>
      <c r="AI845" s="160"/>
      <c r="AJ845" s="160"/>
      <c r="AK845" s="160"/>
      <c r="AL845" s="160"/>
      <c r="AM845" s="160"/>
      <c r="AN845" s="160"/>
      <c r="AO845" s="160"/>
      <c r="AP845" s="160"/>
      <c r="AQ845" s="160"/>
      <c r="AR845" s="160"/>
      <c r="AS845" s="160"/>
      <c r="AT845" s="160"/>
      <c r="AU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0"/>
      <c r="AD846" s="160"/>
      <c r="AE846" s="160"/>
      <c r="AF846" s="160"/>
      <c r="AG846" s="160"/>
      <c r="AH846" s="160"/>
      <c r="AI846" s="160"/>
      <c r="AJ846" s="160"/>
      <c r="AK846" s="160"/>
      <c r="AL846" s="160"/>
      <c r="AM846" s="160"/>
      <c r="AN846" s="160"/>
      <c r="AO846" s="160"/>
      <c r="AP846" s="160"/>
      <c r="AQ846" s="160"/>
      <c r="AR846" s="160"/>
      <c r="AS846" s="160"/>
      <c r="AT846" s="160"/>
      <c r="AU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0"/>
      <c r="AD847" s="160"/>
      <c r="AE847" s="160"/>
      <c r="AF847" s="160"/>
      <c r="AG847" s="160"/>
      <c r="AH847" s="160"/>
      <c r="AI847" s="160"/>
      <c r="AJ847" s="160"/>
      <c r="AK847" s="160"/>
      <c r="AL847" s="160"/>
      <c r="AM847" s="160"/>
      <c r="AN847" s="160"/>
      <c r="AO847" s="160"/>
      <c r="AP847" s="160"/>
      <c r="AQ847" s="160"/>
      <c r="AR847" s="160"/>
      <c r="AS847" s="160"/>
      <c r="AT847" s="160"/>
      <c r="AU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0"/>
      <c r="AD848" s="160"/>
      <c r="AE848" s="160"/>
      <c r="AF848" s="160"/>
      <c r="AG848" s="160"/>
      <c r="AH848" s="160"/>
      <c r="AI848" s="160"/>
      <c r="AJ848" s="160"/>
      <c r="AK848" s="160"/>
      <c r="AL848" s="160"/>
      <c r="AM848" s="160"/>
      <c r="AN848" s="160"/>
      <c r="AO848" s="160"/>
      <c r="AP848" s="160"/>
      <c r="AQ848" s="160"/>
      <c r="AR848" s="160"/>
      <c r="AS848" s="160"/>
      <c r="AT848" s="160"/>
      <c r="AU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0"/>
      <c r="AD849" s="160"/>
      <c r="AE849" s="160"/>
      <c r="AF849" s="160"/>
      <c r="AG849" s="160"/>
      <c r="AH849" s="160"/>
      <c r="AI849" s="160"/>
      <c r="AJ849" s="160"/>
      <c r="AK849" s="160"/>
      <c r="AL849" s="160"/>
      <c r="AM849" s="160"/>
      <c r="AN849" s="160"/>
      <c r="AO849" s="160"/>
      <c r="AP849" s="160"/>
      <c r="AQ849" s="160"/>
      <c r="AR849" s="160"/>
      <c r="AS849" s="160"/>
      <c r="AT849" s="160"/>
      <c r="AU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0"/>
      <c r="AD850" s="160"/>
      <c r="AE850" s="160"/>
      <c r="AF850" s="160"/>
      <c r="AG850" s="160"/>
      <c r="AH850" s="160"/>
      <c r="AI850" s="160"/>
      <c r="AJ850" s="160"/>
      <c r="AK850" s="160"/>
      <c r="AL850" s="160"/>
      <c r="AM850" s="160"/>
      <c r="AN850" s="160"/>
      <c r="AO850" s="160"/>
      <c r="AP850" s="160"/>
      <c r="AQ850" s="160"/>
      <c r="AR850" s="160"/>
      <c r="AS850" s="160"/>
      <c r="AT850" s="160"/>
      <c r="AU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0"/>
      <c r="AD851" s="160"/>
      <c r="AE851" s="160"/>
      <c r="AF851" s="160"/>
      <c r="AG851" s="160"/>
      <c r="AH851" s="160"/>
      <c r="AI851" s="160"/>
      <c r="AJ851" s="160"/>
      <c r="AK851" s="160"/>
      <c r="AL851" s="160"/>
      <c r="AM851" s="160"/>
      <c r="AN851" s="160"/>
      <c r="AO851" s="160"/>
      <c r="AP851" s="160"/>
      <c r="AQ851" s="160"/>
      <c r="AR851" s="160"/>
      <c r="AS851" s="160"/>
      <c r="AT851" s="160"/>
      <c r="AU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0"/>
      <c r="AD852" s="160"/>
      <c r="AE852" s="160"/>
      <c r="AF852" s="160"/>
      <c r="AG852" s="160"/>
      <c r="AH852" s="160"/>
      <c r="AI852" s="160"/>
      <c r="AJ852" s="160"/>
      <c r="AK852" s="160"/>
      <c r="AL852" s="160"/>
      <c r="AM852" s="160"/>
      <c r="AN852" s="160"/>
      <c r="AO852" s="160"/>
      <c r="AP852" s="160"/>
      <c r="AQ852" s="160"/>
      <c r="AR852" s="160"/>
      <c r="AS852" s="160"/>
      <c r="AT852" s="160"/>
      <c r="AU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0"/>
      <c r="AD853" s="160"/>
      <c r="AE853" s="160"/>
      <c r="AF853" s="160"/>
      <c r="AG853" s="160"/>
      <c r="AH853" s="160"/>
      <c r="AI853" s="160"/>
      <c r="AJ853" s="160"/>
      <c r="AK853" s="160"/>
      <c r="AL853" s="160"/>
      <c r="AM853" s="160"/>
      <c r="AN853" s="160"/>
      <c r="AO853" s="160"/>
      <c r="AP853" s="160"/>
      <c r="AQ853" s="160"/>
      <c r="AR853" s="160"/>
      <c r="AS853" s="160"/>
      <c r="AT853" s="160"/>
      <c r="AU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0"/>
      <c r="AD854" s="160"/>
      <c r="AE854" s="160"/>
      <c r="AF854" s="160"/>
      <c r="AG854" s="160"/>
      <c r="AH854" s="160"/>
      <c r="AI854" s="160"/>
      <c r="AJ854" s="160"/>
      <c r="AK854" s="160"/>
      <c r="AL854" s="160"/>
      <c r="AM854" s="160"/>
      <c r="AN854" s="160"/>
      <c r="AO854" s="160"/>
      <c r="AP854" s="160"/>
      <c r="AQ854" s="160"/>
      <c r="AR854" s="160"/>
      <c r="AS854" s="160"/>
      <c r="AT854" s="160"/>
      <c r="AU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0"/>
      <c r="AD855" s="160"/>
      <c r="AE855" s="160"/>
      <c r="AF855" s="160"/>
      <c r="AG855" s="160"/>
      <c r="AH855" s="160"/>
      <c r="AI855" s="160"/>
      <c r="AJ855" s="160"/>
      <c r="AK855" s="160"/>
      <c r="AL855" s="160"/>
      <c r="AM855" s="160"/>
      <c r="AN855" s="160"/>
      <c r="AO855" s="160"/>
      <c r="AP855" s="160"/>
      <c r="AQ855" s="160"/>
      <c r="AR855" s="160"/>
      <c r="AS855" s="160"/>
      <c r="AT855" s="160"/>
      <c r="AU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0"/>
      <c r="AD856" s="160"/>
      <c r="AE856" s="160"/>
      <c r="AF856" s="160"/>
      <c r="AG856" s="160"/>
      <c r="AH856" s="160"/>
      <c r="AI856" s="160"/>
      <c r="AJ856" s="160"/>
      <c r="AK856" s="160"/>
      <c r="AL856" s="160"/>
      <c r="AM856" s="160"/>
      <c r="AN856" s="160"/>
      <c r="AO856" s="160"/>
      <c r="AP856" s="160"/>
      <c r="AQ856" s="160"/>
      <c r="AR856" s="160"/>
      <c r="AS856" s="160"/>
      <c r="AT856" s="160"/>
      <c r="AU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0"/>
      <c r="AD857" s="160"/>
      <c r="AE857" s="160"/>
      <c r="AF857" s="160"/>
      <c r="AG857" s="160"/>
      <c r="AH857" s="160"/>
      <c r="AI857" s="160"/>
      <c r="AJ857" s="160"/>
      <c r="AK857" s="160"/>
      <c r="AL857" s="160"/>
      <c r="AM857" s="160"/>
      <c r="AN857" s="160"/>
      <c r="AO857" s="160"/>
      <c r="AP857" s="160"/>
      <c r="AQ857" s="160"/>
      <c r="AR857" s="160"/>
      <c r="AS857" s="160"/>
      <c r="AT857" s="160"/>
      <c r="AU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0"/>
      <c r="AD858" s="160"/>
      <c r="AE858" s="160"/>
      <c r="AF858" s="160"/>
      <c r="AG858" s="160"/>
      <c r="AH858" s="160"/>
      <c r="AI858" s="160"/>
      <c r="AJ858" s="160"/>
      <c r="AK858" s="160"/>
      <c r="AL858" s="160"/>
      <c r="AM858" s="160"/>
      <c r="AN858" s="160"/>
      <c r="AO858" s="160"/>
      <c r="AP858" s="160"/>
      <c r="AQ858" s="160"/>
      <c r="AR858" s="160"/>
      <c r="AS858" s="160"/>
      <c r="AT858" s="160"/>
      <c r="AU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0"/>
      <c r="AD859" s="160"/>
      <c r="AE859" s="160"/>
      <c r="AF859" s="160"/>
      <c r="AG859" s="160"/>
      <c r="AH859" s="160"/>
      <c r="AI859" s="160"/>
      <c r="AJ859" s="160"/>
      <c r="AK859" s="160"/>
      <c r="AL859" s="160"/>
      <c r="AM859" s="160"/>
      <c r="AN859" s="160"/>
      <c r="AO859" s="160"/>
      <c r="AP859" s="160"/>
      <c r="AQ859" s="160"/>
      <c r="AR859" s="160"/>
      <c r="AS859" s="160"/>
      <c r="AT859" s="160"/>
      <c r="AU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0"/>
      <c r="AD860" s="160"/>
      <c r="AE860" s="160"/>
      <c r="AF860" s="160"/>
      <c r="AG860" s="160"/>
      <c r="AH860" s="160"/>
      <c r="AI860" s="160"/>
      <c r="AJ860" s="160"/>
      <c r="AK860" s="160"/>
      <c r="AL860" s="160"/>
      <c r="AM860" s="160"/>
      <c r="AN860" s="160"/>
      <c r="AO860" s="160"/>
      <c r="AP860" s="160"/>
      <c r="AQ860" s="160"/>
      <c r="AR860" s="160"/>
      <c r="AS860" s="160"/>
      <c r="AT860" s="160"/>
      <c r="AU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0"/>
      <c r="AD861" s="160"/>
      <c r="AE861" s="160"/>
      <c r="AF861" s="160"/>
      <c r="AG861" s="160"/>
      <c r="AH861" s="160"/>
      <c r="AI861" s="160"/>
      <c r="AJ861" s="160"/>
      <c r="AK861" s="160"/>
      <c r="AL861" s="160"/>
      <c r="AM861" s="160"/>
      <c r="AN861" s="160"/>
      <c r="AO861" s="160"/>
      <c r="AP861" s="160"/>
      <c r="AQ861" s="160"/>
      <c r="AR861" s="160"/>
      <c r="AS861" s="160"/>
      <c r="AT861" s="160"/>
      <c r="AU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0"/>
      <c r="AD862" s="160"/>
      <c r="AE862" s="160"/>
      <c r="AF862" s="160"/>
      <c r="AG862" s="160"/>
      <c r="AH862" s="160"/>
      <c r="AI862" s="160"/>
      <c r="AJ862" s="160"/>
      <c r="AK862" s="160"/>
      <c r="AL862" s="160"/>
      <c r="AM862" s="160"/>
      <c r="AN862" s="160"/>
      <c r="AO862" s="160"/>
      <c r="AP862" s="160"/>
      <c r="AQ862" s="160"/>
      <c r="AR862" s="160"/>
      <c r="AS862" s="160"/>
      <c r="AT862" s="160"/>
      <c r="AU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0"/>
      <c r="AD863" s="160"/>
      <c r="AE863" s="160"/>
      <c r="AF863" s="160"/>
      <c r="AG863" s="160"/>
      <c r="AH863" s="160"/>
      <c r="AI863" s="160"/>
      <c r="AJ863" s="160"/>
      <c r="AK863" s="160"/>
      <c r="AL863" s="160"/>
      <c r="AM863" s="160"/>
      <c r="AN863" s="160"/>
      <c r="AO863" s="160"/>
      <c r="AP863" s="160"/>
      <c r="AQ863" s="160"/>
      <c r="AR863" s="160"/>
      <c r="AS863" s="160"/>
      <c r="AT863" s="160"/>
      <c r="AU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0"/>
      <c r="AD864" s="160"/>
      <c r="AE864" s="160"/>
      <c r="AF864" s="160"/>
      <c r="AG864" s="160"/>
      <c r="AH864" s="160"/>
      <c r="AI864" s="160"/>
      <c r="AJ864" s="160"/>
      <c r="AK864" s="160"/>
      <c r="AL864" s="160"/>
      <c r="AM864" s="160"/>
      <c r="AN864" s="160"/>
      <c r="AO864" s="160"/>
      <c r="AP864" s="160"/>
      <c r="AQ864" s="160"/>
      <c r="AR864" s="160"/>
      <c r="AS864" s="160"/>
      <c r="AT864" s="160"/>
      <c r="AU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0"/>
      <c r="AD865" s="160"/>
      <c r="AE865" s="160"/>
      <c r="AF865" s="160"/>
      <c r="AG865" s="160"/>
      <c r="AH865" s="160"/>
      <c r="AI865" s="160"/>
      <c r="AJ865" s="160"/>
      <c r="AK865" s="160"/>
      <c r="AL865" s="160"/>
      <c r="AM865" s="160"/>
      <c r="AN865" s="160"/>
      <c r="AO865" s="160"/>
      <c r="AP865" s="160"/>
      <c r="AQ865" s="160"/>
      <c r="AR865" s="160"/>
      <c r="AS865" s="160"/>
      <c r="AT865" s="160"/>
      <c r="AU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0"/>
      <c r="AD866" s="160"/>
      <c r="AE866" s="160"/>
      <c r="AF866" s="160"/>
      <c r="AG866" s="160"/>
      <c r="AH866" s="160"/>
      <c r="AI866" s="160"/>
      <c r="AJ866" s="160"/>
      <c r="AK866" s="160"/>
      <c r="AL866" s="160"/>
      <c r="AM866" s="160"/>
      <c r="AN866" s="160"/>
      <c r="AO866" s="160"/>
      <c r="AP866" s="160"/>
      <c r="AQ866" s="160"/>
      <c r="AR866" s="160"/>
      <c r="AS866" s="160"/>
      <c r="AT866" s="160"/>
      <c r="AU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0"/>
      <c r="AD867" s="160"/>
      <c r="AE867" s="160"/>
      <c r="AF867" s="160"/>
      <c r="AG867" s="160"/>
      <c r="AH867" s="160"/>
      <c r="AI867" s="160"/>
      <c r="AJ867" s="160"/>
      <c r="AK867" s="160"/>
      <c r="AL867" s="160"/>
      <c r="AM867" s="160"/>
      <c r="AN867" s="160"/>
      <c r="AO867" s="160"/>
      <c r="AP867" s="160"/>
      <c r="AQ867" s="160"/>
      <c r="AR867" s="160"/>
      <c r="AS867" s="160"/>
      <c r="AT867" s="160"/>
      <c r="AU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0"/>
      <c r="AD868" s="160"/>
      <c r="AE868" s="160"/>
      <c r="AF868" s="160"/>
      <c r="AG868" s="160"/>
      <c r="AH868" s="160"/>
      <c r="AI868" s="160"/>
      <c r="AJ868" s="160"/>
      <c r="AK868" s="160"/>
      <c r="AL868" s="160"/>
      <c r="AM868" s="160"/>
      <c r="AN868" s="160"/>
      <c r="AO868" s="160"/>
      <c r="AP868" s="160"/>
      <c r="AQ868" s="160"/>
      <c r="AR868" s="160"/>
      <c r="AS868" s="160"/>
      <c r="AT868" s="160"/>
      <c r="AU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0"/>
      <c r="AD869" s="160"/>
      <c r="AE869" s="160"/>
      <c r="AF869" s="160"/>
      <c r="AG869" s="160"/>
      <c r="AH869" s="160"/>
      <c r="AI869" s="160"/>
      <c r="AJ869" s="160"/>
      <c r="AK869" s="160"/>
      <c r="AL869" s="160"/>
      <c r="AM869" s="160"/>
      <c r="AN869" s="160"/>
      <c r="AO869" s="160"/>
      <c r="AP869" s="160"/>
      <c r="AQ869" s="160"/>
      <c r="AR869" s="160"/>
      <c r="AS869" s="160"/>
      <c r="AT869" s="160"/>
      <c r="AU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0"/>
      <c r="AD870" s="160"/>
      <c r="AE870" s="160"/>
      <c r="AF870" s="160"/>
      <c r="AG870" s="160"/>
      <c r="AH870" s="160"/>
      <c r="AI870" s="160"/>
      <c r="AJ870" s="160"/>
      <c r="AK870" s="160"/>
      <c r="AL870" s="160"/>
      <c r="AM870" s="160"/>
      <c r="AN870" s="160"/>
      <c r="AO870" s="160"/>
      <c r="AP870" s="160"/>
      <c r="AQ870" s="160"/>
      <c r="AR870" s="160"/>
      <c r="AS870" s="160"/>
      <c r="AT870" s="160"/>
      <c r="AU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0"/>
      <c r="AD871" s="160"/>
      <c r="AE871" s="160"/>
      <c r="AF871" s="160"/>
      <c r="AG871" s="160"/>
      <c r="AH871" s="160"/>
      <c r="AI871" s="160"/>
      <c r="AJ871" s="160"/>
      <c r="AK871" s="160"/>
      <c r="AL871" s="160"/>
      <c r="AM871" s="160"/>
      <c r="AN871" s="160"/>
      <c r="AO871" s="160"/>
      <c r="AP871" s="160"/>
      <c r="AQ871" s="160"/>
      <c r="AR871" s="160"/>
      <c r="AS871" s="160"/>
      <c r="AT871" s="160"/>
      <c r="AU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0"/>
      <c r="AD872" s="160"/>
      <c r="AE872" s="160"/>
      <c r="AF872" s="160"/>
      <c r="AG872" s="160"/>
      <c r="AH872" s="160"/>
      <c r="AI872" s="160"/>
      <c r="AJ872" s="160"/>
      <c r="AK872" s="160"/>
      <c r="AL872" s="160"/>
      <c r="AM872" s="160"/>
      <c r="AN872" s="160"/>
      <c r="AO872" s="160"/>
      <c r="AP872" s="160"/>
      <c r="AQ872" s="160"/>
      <c r="AR872" s="160"/>
      <c r="AS872" s="160"/>
      <c r="AT872" s="160"/>
      <c r="AU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0"/>
      <c r="AD873" s="160"/>
      <c r="AE873" s="160"/>
      <c r="AF873" s="160"/>
      <c r="AG873" s="160"/>
      <c r="AH873" s="160"/>
      <c r="AI873" s="160"/>
      <c r="AJ873" s="160"/>
      <c r="AK873" s="160"/>
      <c r="AL873" s="160"/>
      <c r="AM873" s="160"/>
      <c r="AN873" s="160"/>
      <c r="AO873" s="160"/>
      <c r="AP873" s="160"/>
      <c r="AQ873" s="160"/>
      <c r="AR873" s="160"/>
      <c r="AS873" s="160"/>
      <c r="AT873" s="160"/>
      <c r="AU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0"/>
      <c r="AD874" s="160"/>
      <c r="AE874" s="160"/>
      <c r="AF874" s="160"/>
      <c r="AG874" s="160"/>
      <c r="AH874" s="160"/>
      <c r="AI874" s="160"/>
      <c r="AJ874" s="160"/>
      <c r="AK874" s="160"/>
      <c r="AL874" s="160"/>
      <c r="AM874" s="160"/>
      <c r="AN874" s="160"/>
      <c r="AO874" s="160"/>
      <c r="AP874" s="160"/>
      <c r="AQ874" s="160"/>
      <c r="AR874" s="160"/>
      <c r="AS874" s="160"/>
      <c r="AT874" s="160"/>
      <c r="AU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0"/>
      <c r="AD875" s="160"/>
      <c r="AE875" s="160"/>
      <c r="AF875" s="160"/>
      <c r="AG875" s="160"/>
      <c r="AH875" s="160"/>
      <c r="AI875" s="160"/>
      <c r="AJ875" s="160"/>
      <c r="AK875" s="160"/>
      <c r="AL875" s="160"/>
      <c r="AM875" s="160"/>
      <c r="AN875" s="160"/>
      <c r="AO875" s="160"/>
      <c r="AP875" s="160"/>
      <c r="AQ875" s="160"/>
      <c r="AR875" s="160"/>
      <c r="AS875" s="160"/>
      <c r="AT875" s="160"/>
      <c r="AU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0"/>
      <c r="AD876" s="160"/>
      <c r="AE876" s="160"/>
      <c r="AF876" s="160"/>
      <c r="AG876" s="160"/>
      <c r="AH876" s="160"/>
      <c r="AI876" s="160"/>
      <c r="AJ876" s="160"/>
      <c r="AK876" s="160"/>
      <c r="AL876" s="160"/>
      <c r="AM876" s="160"/>
      <c r="AN876" s="160"/>
      <c r="AO876" s="160"/>
      <c r="AP876" s="160"/>
      <c r="AQ876" s="160"/>
      <c r="AR876" s="160"/>
      <c r="AS876" s="160"/>
      <c r="AT876" s="160"/>
      <c r="AU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0"/>
      <c r="AD877" s="160"/>
      <c r="AE877" s="160"/>
      <c r="AF877" s="160"/>
      <c r="AG877" s="160"/>
      <c r="AH877" s="160"/>
      <c r="AI877" s="160"/>
      <c r="AJ877" s="160"/>
      <c r="AK877" s="160"/>
      <c r="AL877" s="160"/>
      <c r="AM877" s="160"/>
      <c r="AN877" s="160"/>
      <c r="AO877" s="160"/>
      <c r="AP877" s="160"/>
      <c r="AQ877" s="160"/>
      <c r="AR877" s="160"/>
      <c r="AS877" s="160"/>
      <c r="AT877" s="160"/>
      <c r="AU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0"/>
      <c r="AD878" s="160"/>
      <c r="AE878" s="160"/>
      <c r="AF878" s="160"/>
      <c r="AG878" s="160"/>
      <c r="AH878" s="160"/>
      <c r="AI878" s="160"/>
      <c r="AJ878" s="160"/>
      <c r="AK878" s="160"/>
      <c r="AL878" s="160"/>
      <c r="AM878" s="160"/>
      <c r="AN878" s="160"/>
      <c r="AO878" s="160"/>
      <c r="AP878" s="160"/>
      <c r="AQ878" s="160"/>
      <c r="AR878" s="160"/>
      <c r="AS878" s="160"/>
      <c r="AT878" s="160"/>
      <c r="AU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0"/>
      <c r="AD879" s="160"/>
      <c r="AE879" s="160"/>
      <c r="AF879" s="160"/>
      <c r="AG879" s="160"/>
      <c r="AH879" s="160"/>
      <c r="AI879" s="160"/>
      <c r="AJ879" s="160"/>
      <c r="AK879" s="160"/>
      <c r="AL879" s="160"/>
      <c r="AM879" s="160"/>
      <c r="AN879" s="160"/>
      <c r="AO879" s="160"/>
      <c r="AP879" s="160"/>
      <c r="AQ879" s="160"/>
      <c r="AR879" s="160"/>
      <c r="AS879" s="160"/>
      <c r="AT879" s="160"/>
      <c r="AU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0"/>
      <c r="AD880" s="160"/>
      <c r="AE880" s="160"/>
      <c r="AF880" s="160"/>
      <c r="AG880" s="160"/>
      <c r="AH880" s="160"/>
      <c r="AI880" s="160"/>
      <c r="AJ880" s="160"/>
      <c r="AK880" s="160"/>
      <c r="AL880" s="160"/>
      <c r="AM880" s="160"/>
      <c r="AN880" s="160"/>
      <c r="AO880" s="160"/>
      <c r="AP880" s="160"/>
      <c r="AQ880" s="160"/>
      <c r="AR880" s="160"/>
      <c r="AS880" s="160"/>
      <c r="AT880" s="160"/>
      <c r="AU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0"/>
      <c r="AD881" s="160"/>
      <c r="AE881" s="160"/>
      <c r="AF881" s="160"/>
      <c r="AG881" s="160"/>
      <c r="AH881" s="160"/>
      <c r="AI881" s="160"/>
      <c r="AJ881" s="160"/>
      <c r="AK881" s="160"/>
      <c r="AL881" s="160"/>
      <c r="AM881" s="160"/>
      <c r="AN881" s="160"/>
      <c r="AO881" s="160"/>
      <c r="AP881" s="160"/>
      <c r="AQ881" s="160"/>
      <c r="AR881" s="160"/>
      <c r="AS881" s="160"/>
      <c r="AT881" s="160"/>
      <c r="AU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0"/>
      <c r="AD882" s="160"/>
      <c r="AE882" s="160"/>
      <c r="AF882" s="160"/>
      <c r="AG882" s="160"/>
      <c r="AH882" s="160"/>
      <c r="AI882" s="160"/>
      <c r="AJ882" s="160"/>
      <c r="AK882" s="160"/>
      <c r="AL882" s="160"/>
      <c r="AM882" s="160"/>
      <c r="AN882" s="160"/>
      <c r="AO882" s="160"/>
      <c r="AP882" s="160"/>
      <c r="AQ882" s="160"/>
      <c r="AR882" s="160"/>
      <c r="AS882" s="160"/>
      <c r="AT882" s="160"/>
      <c r="AU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0"/>
      <c r="AD883" s="160"/>
      <c r="AE883" s="160"/>
      <c r="AF883" s="160"/>
      <c r="AG883" s="160"/>
      <c r="AH883" s="160"/>
      <c r="AI883" s="160"/>
      <c r="AJ883" s="160"/>
      <c r="AK883" s="160"/>
      <c r="AL883" s="160"/>
      <c r="AM883" s="160"/>
      <c r="AN883" s="160"/>
      <c r="AO883" s="160"/>
      <c r="AP883" s="160"/>
      <c r="AQ883" s="160"/>
      <c r="AR883" s="160"/>
      <c r="AS883" s="160"/>
      <c r="AT883" s="160"/>
      <c r="AU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0"/>
      <c r="AD884" s="160"/>
      <c r="AE884" s="160"/>
      <c r="AF884" s="160"/>
      <c r="AG884" s="160"/>
      <c r="AH884" s="160"/>
      <c r="AI884" s="160"/>
      <c r="AJ884" s="160"/>
      <c r="AK884" s="160"/>
      <c r="AL884" s="160"/>
      <c r="AM884" s="160"/>
      <c r="AN884" s="160"/>
      <c r="AO884" s="160"/>
      <c r="AP884" s="160"/>
      <c r="AQ884" s="160"/>
      <c r="AR884" s="160"/>
      <c r="AS884" s="160"/>
      <c r="AT884" s="160"/>
      <c r="AU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0"/>
      <c r="AD885" s="160"/>
      <c r="AE885" s="160"/>
      <c r="AF885" s="160"/>
      <c r="AG885" s="160"/>
      <c r="AH885" s="160"/>
      <c r="AI885" s="160"/>
      <c r="AJ885" s="160"/>
      <c r="AK885" s="160"/>
      <c r="AL885" s="160"/>
      <c r="AM885" s="160"/>
      <c r="AN885" s="160"/>
      <c r="AO885" s="160"/>
      <c r="AP885" s="160"/>
      <c r="AQ885" s="160"/>
      <c r="AR885" s="160"/>
      <c r="AS885" s="160"/>
      <c r="AT885" s="160"/>
      <c r="AU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0"/>
      <c r="AD886" s="160"/>
      <c r="AE886" s="160"/>
      <c r="AF886" s="160"/>
      <c r="AG886" s="160"/>
      <c r="AH886" s="160"/>
      <c r="AI886" s="160"/>
      <c r="AJ886" s="160"/>
      <c r="AK886" s="160"/>
      <c r="AL886" s="160"/>
      <c r="AM886" s="160"/>
      <c r="AN886" s="160"/>
      <c r="AO886" s="160"/>
      <c r="AP886" s="160"/>
      <c r="AQ886" s="160"/>
      <c r="AR886" s="160"/>
      <c r="AS886" s="160"/>
      <c r="AT886" s="160"/>
      <c r="AU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0"/>
      <c r="AD887" s="160"/>
      <c r="AE887" s="160"/>
      <c r="AF887" s="160"/>
      <c r="AG887" s="160"/>
      <c r="AH887" s="160"/>
      <c r="AI887" s="160"/>
      <c r="AJ887" s="160"/>
      <c r="AK887" s="160"/>
      <c r="AL887" s="160"/>
      <c r="AM887" s="160"/>
      <c r="AN887" s="160"/>
      <c r="AO887" s="160"/>
      <c r="AP887" s="160"/>
      <c r="AQ887" s="160"/>
      <c r="AR887" s="160"/>
      <c r="AS887" s="160"/>
      <c r="AT887" s="160"/>
      <c r="AU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0"/>
      <c r="AD888" s="160"/>
      <c r="AE888" s="160"/>
      <c r="AF888" s="160"/>
      <c r="AG888" s="160"/>
      <c r="AH888" s="160"/>
      <c r="AI888" s="160"/>
      <c r="AJ888" s="160"/>
      <c r="AK888" s="160"/>
      <c r="AL888" s="160"/>
      <c r="AM888" s="160"/>
      <c r="AN888" s="160"/>
      <c r="AO888" s="160"/>
      <c r="AP888" s="160"/>
      <c r="AQ888" s="160"/>
      <c r="AR888" s="160"/>
      <c r="AS888" s="160"/>
      <c r="AT888" s="160"/>
      <c r="AU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0"/>
      <c r="AD889" s="160"/>
      <c r="AE889" s="160"/>
      <c r="AF889" s="160"/>
      <c r="AG889" s="160"/>
      <c r="AH889" s="160"/>
      <c r="AI889" s="160"/>
      <c r="AJ889" s="160"/>
      <c r="AK889" s="160"/>
      <c r="AL889" s="160"/>
      <c r="AM889" s="160"/>
      <c r="AN889" s="160"/>
      <c r="AO889" s="160"/>
      <c r="AP889" s="160"/>
      <c r="AQ889" s="160"/>
      <c r="AR889" s="160"/>
      <c r="AS889" s="160"/>
      <c r="AT889" s="160"/>
      <c r="AU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0"/>
      <c r="AD890" s="160"/>
      <c r="AE890" s="160"/>
      <c r="AF890" s="160"/>
      <c r="AG890" s="160"/>
      <c r="AH890" s="160"/>
      <c r="AI890" s="160"/>
      <c r="AJ890" s="160"/>
      <c r="AK890" s="160"/>
      <c r="AL890" s="160"/>
      <c r="AM890" s="160"/>
      <c r="AN890" s="160"/>
      <c r="AO890" s="160"/>
      <c r="AP890" s="160"/>
      <c r="AQ890" s="160"/>
      <c r="AR890" s="160"/>
      <c r="AS890" s="160"/>
      <c r="AT890" s="160"/>
      <c r="AU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0"/>
      <c r="AD891" s="160"/>
      <c r="AE891" s="160"/>
      <c r="AF891" s="160"/>
      <c r="AG891" s="160"/>
      <c r="AH891" s="160"/>
      <c r="AI891" s="160"/>
      <c r="AJ891" s="160"/>
      <c r="AK891" s="160"/>
      <c r="AL891" s="160"/>
      <c r="AM891" s="160"/>
      <c r="AN891" s="160"/>
      <c r="AO891" s="160"/>
      <c r="AP891" s="160"/>
      <c r="AQ891" s="160"/>
      <c r="AR891" s="160"/>
      <c r="AS891" s="160"/>
      <c r="AT891" s="160"/>
      <c r="AU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0"/>
      <c r="AD892" s="160"/>
      <c r="AE892" s="160"/>
      <c r="AF892" s="160"/>
      <c r="AG892" s="160"/>
      <c r="AH892" s="160"/>
      <c r="AI892" s="160"/>
      <c r="AJ892" s="160"/>
      <c r="AK892" s="160"/>
      <c r="AL892" s="160"/>
      <c r="AM892" s="160"/>
      <c r="AN892" s="160"/>
      <c r="AO892" s="160"/>
      <c r="AP892" s="160"/>
      <c r="AQ892" s="160"/>
      <c r="AR892" s="160"/>
      <c r="AS892" s="160"/>
      <c r="AT892" s="160"/>
      <c r="AU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0"/>
      <c r="AD893" s="160"/>
      <c r="AE893" s="160"/>
      <c r="AF893" s="160"/>
      <c r="AG893" s="160"/>
      <c r="AH893" s="160"/>
      <c r="AI893" s="160"/>
      <c r="AJ893" s="160"/>
      <c r="AK893" s="160"/>
      <c r="AL893" s="160"/>
      <c r="AM893" s="160"/>
      <c r="AN893" s="160"/>
      <c r="AO893" s="160"/>
      <c r="AP893" s="160"/>
      <c r="AQ893" s="160"/>
      <c r="AR893" s="160"/>
      <c r="AS893" s="160"/>
      <c r="AT893" s="160"/>
      <c r="AU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0"/>
      <c r="AD894" s="160"/>
      <c r="AE894" s="160"/>
      <c r="AF894" s="160"/>
      <c r="AG894" s="160"/>
      <c r="AH894" s="160"/>
      <c r="AI894" s="160"/>
      <c r="AJ894" s="160"/>
      <c r="AK894" s="160"/>
      <c r="AL894" s="160"/>
      <c r="AM894" s="160"/>
      <c r="AN894" s="160"/>
      <c r="AO894" s="160"/>
      <c r="AP894" s="160"/>
      <c r="AQ894" s="160"/>
      <c r="AR894" s="160"/>
      <c r="AS894" s="160"/>
      <c r="AT894" s="160"/>
      <c r="AU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0"/>
      <c r="AD895" s="160"/>
      <c r="AE895" s="160"/>
      <c r="AF895" s="160"/>
      <c r="AG895" s="160"/>
      <c r="AH895" s="160"/>
      <c r="AI895" s="160"/>
      <c r="AJ895" s="160"/>
      <c r="AK895" s="160"/>
      <c r="AL895" s="160"/>
      <c r="AM895" s="160"/>
      <c r="AN895" s="160"/>
      <c r="AO895" s="160"/>
      <c r="AP895" s="160"/>
      <c r="AQ895" s="160"/>
      <c r="AR895" s="160"/>
      <c r="AS895" s="160"/>
      <c r="AT895" s="160"/>
      <c r="AU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0"/>
      <c r="AD896" s="160"/>
      <c r="AE896" s="160"/>
      <c r="AF896" s="160"/>
      <c r="AG896" s="160"/>
      <c r="AH896" s="160"/>
      <c r="AI896" s="160"/>
      <c r="AJ896" s="160"/>
      <c r="AK896" s="160"/>
      <c r="AL896" s="160"/>
      <c r="AM896" s="160"/>
      <c r="AN896" s="160"/>
      <c r="AO896" s="160"/>
      <c r="AP896" s="160"/>
      <c r="AQ896" s="160"/>
      <c r="AR896" s="160"/>
      <c r="AS896" s="160"/>
      <c r="AT896" s="160"/>
      <c r="AU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0"/>
      <c r="AD897" s="160"/>
      <c r="AE897" s="160"/>
      <c r="AF897" s="160"/>
      <c r="AG897" s="160"/>
      <c r="AH897" s="160"/>
      <c r="AI897" s="160"/>
      <c r="AJ897" s="160"/>
      <c r="AK897" s="160"/>
      <c r="AL897" s="160"/>
      <c r="AM897" s="160"/>
      <c r="AN897" s="160"/>
      <c r="AO897" s="160"/>
      <c r="AP897" s="160"/>
      <c r="AQ897" s="160"/>
      <c r="AR897" s="160"/>
      <c r="AS897" s="160"/>
      <c r="AT897" s="160"/>
      <c r="AU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0"/>
      <c r="AD898" s="160"/>
      <c r="AE898" s="160"/>
      <c r="AF898" s="160"/>
      <c r="AG898" s="160"/>
      <c r="AH898" s="160"/>
      <c r="AI898" s="160"/>
      <c r="AJ898" s="160"/>
      <c r="AK898" s="160"/>
      <c r="AL898" s="160"/>
      <c r="AM898" s="160"/>
      <c r="AN898" s="160"/>
      <c r="AO898" s="160"/>
      <c r="AP898" s="160"/>
      <c r="AQ898" s="160"/>
      <c r="AR898" s="160"/>
      <c r="AS898" s="160"/>
      <c r="AT898" s="160"/>
      <c r="AU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0"/>
      <c r="AD899" s="160"/>
      <c r="AE899" s="160"/>
      <c r="AF899" s="160"/>
      <c r="AG899" s="160"/>
      <c r="AH899" s="160"/>
      <c r="AI899" s="160"/>
      <c r="AJ899" s="160"/>
      <c r="AK899" s="160"/>
      <c r="AL899" s="160"/>
      <c r="AM899" s="160"/>
      <c r="AN899" s="160"/>
      <c r="AO899" s="160"/>
      <c r="AP899" s="160"/>
      <c r="AQ899" s="160"/>
      <c r="AR899" s="160"/>
      <c r="AS899" s="160"/>
      <c r="AT899" s="160"/>
      <c r="AU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0"/>
      <c r="AD900" s="160"/>
      <c r="AE900" s="160"/>
      <c r="AF900" s="160"/>
      <c r="AG900" s="160"/>
      <c r="AH900" s="160"/>
      <c r="AI900" s="160"/>
      <c r="AJ900" s="160"/>
      <c r="AK900" s="160"/>
      <c r="AL900" s="160"/>
      <c r="AM900" s="160"/>
      <c r="AN900" s="160"/>
      <c r="AO900" s="160"/>
      <c r="AP900" s="160"/>
      <c r="AQ900" s="160"/>
      <c r="AR900" s="160"/>
      <c r="AS900" s="160"/>
      <c r="AT900" s="160"/>
      <c r="AU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0"/>
      <c r="AD901" s="160"/>
      <c r="AE901" s="160"/>
      <c r="AF901" s="160"/>
      <c r="AG901" s="160"/>
      <c r="AH901" s="160"/>
      <c r="AI901" s="160"/>
      <c r="AJ901" s="160"/>
      <c r="AK901" s="160"/>
      <c r="AL901" s="160"/>
      <c r="AM901" s="160"/>
      <c r="AN901" s="160"/>
      <c r="AO901" s="160"/>
      <c r="AP901" s="160"/>
      <c r="AQ901" s="160"/>
      <c r="AR901" s="160"/>
      <c r="AS901" s="160"/>
      <c r="AT901" s="160"/>
      <c r="AU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0"/>
      <c r="AD902" s="160"/>
      <c r="AE902" s="160"/>
      <c r="AF902" s="160"/>
      <c r="AG902" s="160"/>
      <c r="AH902" s="160"/>
      <c r="AI902" s="160"/>
      <c r="AJ902" s="160"/>
      <c r="AK902" s="160"/>
      <c r="AL902" s="160"/>
      <c r="AM902" s="160"/>
      <c r="AN902" s="160"/>
      <c r="AO902" s="160"/>
      <c r="AP902" s="160"/>
      <c r="AQ902" s="160"/>
      <c r="AR902" s="160"/>
      <c r="AS902" s="160"/>
      <c r="AT902" s="160"/>
      <c r="AU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0"/>
      <c r="AD903" s="160"/>
      <c r="AE903" s="160"/>
      <c r="AF903" s="160"/>
      <c r="AG903" s="160"/>
      <c r="AH903" s="160"/>
      <c r="AI903" s="160"/>
      <c r="AJ903" s="160"/>
      <c r="AK903" s="160"/>
      <c r="AL903" s="160"/>
      <c r="AM903" s="160"/>
      <c r="AN903" s="160"/>
      <c r="AO903" s="160"/>
      <c r="AP903" s="160"/>
      <c r="AQ903" s="160"/>
      <c r="AR903" s="160"/>
      <c r="AS903" s="160"/>
      <c r="AT903" s="160"/>
      <c r="AU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0"/>
      <c r="AD904" s="160"/>
      <c r="AE904" s="160"/>
      <c r="AF904" s="160"/>
      <c r="AG904" s="160"/>
      <c r="AH904" s="160"/>
      <c r="AI904" s="160"/>
      <c r="AJ904" s="160"/>
      <c r="AK904" s="160"/>
      <c r="AL904" s="160"/>
      <c r="AM904" s="160"/>
      <c r="AN904" s="160"/>
      <c r="AO904" s="160"/>
      <c r="AP904" s="160"/>
      <c r="AQ904" s="160"/>
      <c r="AR904" s="160"/>
      <c r="AS904" s="160"/>
      <c r="AT904" s="160"/>
      <c r="AU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0"/>
      <c r="AD905" s="160"/>
      <c r="AE905" s="160"/>
      <c r="AF905" s="160"/>
      <c r="AG905" s="160"/>
      <c r="AH905" s="160"/>
      <c r="AI905" s="160"/>
      <c r="AJ905" s="160"/>
      <c r="AK905" s="160"/>
      <c r="AL905" s="160"/>
      <c r="AM905" s="160"/>
      <c r="AN905" s="160"/>
      <c r="AO905" s="160"/>
      <c r="AP905" s="160"/>
      <c r="AQ905" s="160"/>
      <c r="AR905" s="160"/>
      <c r="AS905" s="160"/>
      <c r="AT905" s="160"/>
      <c r="AU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0"/>
      <c r="AD906" s="160"/>
      <c r="AE906" s="160"/>
      <c r="AF906" s="160"/>
      <c r="AG906" s="160"/>
      <c r="AH906" s="160"/>
      <c r="AI906" s="160"/>
      <c r="AJ906" s="160"/>
      <c r="AK906" s="160"/>
      <c r="AL906" s="160"/>
      <c r="AM906" s="160"/>
      <c r="AN906" s="160"/>
      <c r="AO906" s="160"/>
      <c r="AP906" s="160"/>
      <c r="AQ906" s="160"/>
      <c r="AR906" s="160"/>
      <c r="AS906" s="160"/>
      <c r="AT906" s="160"/>
      <c r="AU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0"/>
      <c r="AD907" s="160"/>
      <c r="AE907" s="160"/>
      <c r="AF907" s="160"/>
      <c r="AG907" s="160"/>
      <c r="AH907" s="160"/>
      <c r="AI907" s="160"/>
      <c r="AJ907" s="160"/>
      <c r="AK907" s="160"/>
      <c r="AL907" s="160"/>
      <c r="AM907" s="160"/>
      <c r="AN907" s="160"/>
      <c r="AO907" s="160"/>
      <c r="AP907" s="160"/>
      <c r="AQ907" s="160"/>
      <c r="AR907" s="160"/>
      <c r="AS907" s="160"/>
      <c r="AT907" s="160"/>
      <c r="AU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0"/>
      <c r="AD908" s="160"/>
      <c r="AE908" s="160"/>
      <c r="AF908" s="160"/>
      <c r="AG908" s="160"/>
      <c r="AH908" s="160"/>
      <c r="AI908" s="160"/>
      <c r="AJ908" s="160"/>
      <c r="AK908" s="160"/>
      <c r="AL908" s="160"/>
      <c r="AM908" s="160"/>
      <c r="AN908" s="160"/>
      <c r="AO908" s="160"/>
      <c r="AP908" s="160"/>
      <c r="AQ908" s="160"/>
      <c r="AR908" s="160"/>
      <c r="AS908" s="160"/>
      <c r="AT908" s="160"/>
      <c r="AU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0"/>
      <c r="AD909" s="160"/>
      <c r="AE909" s="160"/>
      <c r="AF909" s="160"/>
      <c r="AG909" s="160"/>
      <c r="AH909" s="160"/>
      <c r="AI909" s="160"/>
      <c r="AJ909" s="160"/>
      <c r="AK909" s="160"/>
      <c r="AL909" s="160"/>
      <c r="AM909" s="160"/>
      <c r="AN909" s="160"/>
      <c r="AO909" s="160"/>
      <c r="AP909" s="160"/>
      <c r="AQ909" s="160"/>
      <c r="AR909" s="160"/>
      <c r="AS909" s="160"/>
      <c r="AT909" s="160"/>
      <c r="AU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0"/>
      <c r="AD910" s="160"/>
      <c r="AE910" s="160"/>
      <c r="AF910" s="160"/>
      <c r="AG910" s="160"/>
      <c r="AH910" s="160"/>
      <c r="AI910" s="160"/>
      <c r="AJ910" s="160"/>
      <c r="AK910" s="160"/>
      <c r="AL910" s="160"/>
      <c r="AM910" s="160"/>
      <c r="AN910" s="160"/>
      <c r="AO910" s="160"/>
      <c r="AP910" s="160"/>
      <c r="AQ910" s="160"/>
      <c r="AR910" s="160"/>
      <c r="AS910" s="160"/>
      <c r="AT910" s="160"/>
      <c r="AU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0"/>
      <c r="AD911" s="160"/>
      <c r="AE911" s="160"/>
      <c r="AF911" s="160"/>
      <c r="AG911" s="160"/>
      <c r="AH911" s="160"/>
      <c r="AI911" s="160"/>
      <c r="AJ911" s="160"/>
      <c r="AK911" s="160"/>
      <c r="AL911" s="160"/>
      <c r="AM911" s="160"/>
      <c r="AN911" s="160"/>
      <c r="AO911" s="160"/>
      <c r="AP911" s="160"/>
      <c r="AQ911" s="160"/>
      <c r="AR911" s="160"/>
      <c r="AS911" s="160"/>
      <c r="AT911" s="160"/>
      <c r="AU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0"/>
      <c r="AD912" s="160"/>
      <c r="AE912" s="160"/>
      <c r="AF912" s="160"/>
      <c r="AG912" s="160"/>
      <c r="AH912" s="160"/>
      <c r="AI912" s="160"/>
      <c r="AJ912" s="160"/>
      <c r="AK912" s="160"/>
      <c r="AL912" s="160"/>
      <c r="AM912" s="160"/>
      <c r="AN912" s="160"/>
      <c r="AO912" s="160"/>
      <c r="AP912" s="160"/>
      <c r="AQ912" s="160"/>
      <c r="AR912" s="160"/>
      <c r="AS912" s="160"/>
      <c r="AT912" s="160"/>
      <c r="AU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0"/>
      <c r="AD913" s="160"/>
      <c r="AE913" s="160"/>
      <c r="AF913" s="160"/>
      <c r="AG913" s="160"/>
      <c r="AH913" s="160"/>
      <c r="AI913" s="160"/>
      <c r="AJ913" s="160"/>
      <c r="AK913" s="160"/>
      <c r="AL913" s="160"/>
      <c r="AM913" s="160"/>
      <c r="AN913" s="160"/>
      <c r="AO913" s="160"/>
      <c r="AP913" s="160"/>
      <c r="AQ913" s="160"/>
      <c r="AR913" s="160"/>
      <c r="AS913" s="160"/>
      <c r="AT913" s="160"/>
      <c r="AU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0"/>
      <c r="AD914" s="160"/>
      <c r="AE914" s="160"/>
      <c r="AF914" s="160"/>
      <c r="AG914" s="160"/>
      <c r="AH914" s="160"/>
      <c r="AI914" s="160"/>
      <c r="AJ914" s="160"/>
      <c r="AK914" s="160"/>
      <c r="AL914" s="160"/>
      <c r="AM914" s="160"/>
      <c r="AN914" s="160"/>
      <c r="AO914" s="160"/>
      <c r="AP914" s="160"/>
      <c r="AQ914" s="160"/>
      <c r="AR914" s="160"/>
      <c r="AS914" s="160"/>
      <c r="AT914" s="160"/>
      <c r="AU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0"/>
      <c r="AD915" s="160"/>
      <c r="AE915" s="160"/>
      <c r="AF915" s="160"/>
      <c r="AG915" s="160"/>
      <c r="AH915" s="160"/>
      <c r="AI915" s="160"/>
      <c r="AJ915" s="160"/>
      <c r="AK915" s="160"/>
      <c r="AL915" s="160"/>
      <c r="AM915" s="160"/>
      <c r="AN915" s="160"/>
      <c r="AO915" s="160"/>
      <c r="AP915" s="160"/>
      <c r="AQ915" s="160"/>
      <c r="AR915" s="160"/>
      <c r="AS915" s="160"/>
      <c r="AT915" s="160"/>
      <c r="AU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0"/>
      <c r="AD916" s="160"/>
      <c r="AE916" s="160"/>
      <c r="AF916" s="160"/>
      <c r="AG916" s="160"/>
      <c r="AH916" s="160"/>
      <c r="AI916" s="160"/>
      <c r="AJ916" s="160"/>
      <c r="AK916" s="160"/>
      <c r="AL916" s="160"/>
      <c r="AM916" s="160"/>
      <c r="AN916" s="160"/>
      <c r="AO916" s="160"/>
      <c r="AP916" s="160"/>
      <c r="AQ916" s="160"/>
      <c r="AR916" s="160"/>
      <c r="AS916" s="160"/>
      <c r="AT916" s="160"/>
      <c r="AU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0"/>
      <c r="AD917" s="160"/>
      <c r="AE917" s="160"/>
      <c r="AF917" s="160"/>
      <c r="AG917" s="160"/>
      <c r="AH917" s="160"/>
      <c r="AI917" s="160"/>
      <c r="AJ917" s="160"/>
      <c r="AK917" s="160"/>
      <c r="AL917" s="160"/>
      <c r="AM917" s="160"/>
      <c r="AN917" s="160"/>
      <c r="AO917" s="160"/>
      <c r="AP917" s="160"/>
      <c r="AQ917" s="160"/>
      <c r="AR917" s="160"/>
      <c r="AS917" s="160"/>
      <c r="AT917" s="160"/>
      <c r="AU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0"/>
      <c r="AD918" s="160"/>
      <c r="AE918" s="160"/>
      <c r="AF918" s="160"/>
      <c r="AG918" s="160"/>
      <c r="AH918" s="160"/>
      <c r="AI918" s="160"/>
      <c r="AJ918" s="160"/>
      <c r="AK918" s="160"/>
      <c r="AL918" s="160"/>
      <c r="AM918" s="160"/>
      <c r="AN918" s="160"/>
      <c r="AO918" s="160"/>
      <c r="AP918" s="160"/>
      <c r="AQ918" s="160"/>
      <c r="AR918" s="160"/>
      <c r="AS918" s="160"/>
      <c r="AT918" s="160"/>
      <c r="AU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0"/>
      <c r="AD919" s="160"/>
      <c r="AE919" s="160"/>
      <c r="AF919" s="160"/>
      <c r="AG919" s="160"/>
      <c r="AH919" s="160"/>
      <c r="AI919" s="160"/>
      <c r="AJ919" s="160"/>
      <c r="AK919" s="160"/>
      <c r="AL919" s="160"/>
      <c r="AM919" s="160"/>
      <c r="AN919" s="160"/>
      <c r="AO919" s="160"/>
      <c r="AP919" s="160"/>
      <c r="AQ919" s="160"/>
      <c r="AR919" s="160"/>
      <c r="AS919" s="160"/>
      <c r="AT919" s="160"/>
      <c r="AU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0"/>
      <c r="AD920" s="160"/>
      <c r="AE920" s="160"/>
      <c r="AF920" s="160"/>
      <c r="AG920" s="160"/>
      <c r="AH920" s="160"/>
      <c r="AI920" s="160"/>
      <c r="AJ920" s="160"/>
      <c r="AK920" s="160"/>
      <c r="AL920" s="160"/>
      <c r="AM920" s="160"/>
      <c r="AN920" s="160"/>
      <c r="AO920" s="160"/>
      <c r="AP920" s="160"/>
      <c r="AQ920" s="160"/>
      <c r="AR920" s="160"/>
      <c r="AS920" s="160"/>
      <c r="AT920" s="160"/>
      <c r="AU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0"/>
      <c r="AD921" s="160"/>
      <c r="AE921" s="160"/>
      <c r="AF921" s="160"/>
      <c r="AG921" s="160"/>
      <c r="AH921" s="160"/>
      <c r="AI921" s="160"/>
      <c r="AJ921" s="160"/>
      <c r="AK921" s="160"/>
      <c r="AL921" s="160"/>
      <c r="AM921" s="160"/>
      <c r="AN921" s="160"/>
      <c r="AO921" s="160"/>
      <c r="AP921" s="160"/>
      <c r="AQ921" s="160"/>
      <c r="AR921" s="160"/>
      <c r="AS921" s="160"/>
      <c r="AT921" s="160"/>
      <c r="AU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0"/>
      <c r="AD922" s="160"/>
      <c r="AE922" s="160"/>
      <c r="AF922" s="160"/>
      <c r="AG922" s="160"/>
      <c r="AH922" s="160"/>
      <c r="AI922" s="160"/>
      <c r="AJ922" s="160"/>
      <c r="AK922" s="160"/>
      <c r="AL922" s="160"/>
      <c r="AM922" s="160"/>
      <c r="AN922" s="160"/>
      <c r="AO922" s="160"/>
      <c r="AP922" s="160"/>
      <c r="AQ922" s="160"/>
      <c r="AR922" s="160"/>
      <c r="AS922" s="160"/>
      <c r="AT922" s="160"/>
      <c r="AU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0"/>
      <c r="AD923" s="160"/>
      <c r="AE923" s="160"/>
      <c r="AF923" s="160"/>
      <c r="AG923" s="160"/>
      <c r="AH923" s="160"/>
      <c r="AI923" s="160"/>
      <c r="AJ923" s="160"/>
      <c r="AK923" s="160"/>
      <c r="AL923" s="160"/>
      <c r="AM923" s="160"/>
      <c r="AN923" s="160"/>
      <c r="AO923" s="160"/>
      <c r="AP923" s="160"/>
      <c r="AQ923" s="160"/>
      <c r="AR923" s="160"/>
      <c r="AS923" s="160"/>
      <c r="AT923" s="160"/>
      <c r="AU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0"/>
      <c r="AD924" s="160"/>
      <c r="AE924" s="160"/>
      <c r="AF924" s="160"/>
      <c r="AG924" s="160"/>
      <c r="AH924" s="160"/>
      <c r="AI924" s="160"/>
      <c r="AJ924" s="160"/>
      <c r="AK924" s="160"/>
      <c r="AL924" s="160"/>
      <c r="AM924" s="160"/>
      <c r="AN924" s="160"/>
      <c r="AO924" s="160"/>
      <c r="AP924" s="160"/>
      <c r="AQ924" s="160"/>
      <c r="AR924" s="160"/>
      <c r="AS924" s="160"/>
      <c r="AT924" s="160"/>
      <c r="AU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0"/>
      <c r="AD925" s="160"/>
      <c r="AE925" s="160"/>
      <c r="AF925" s="160"/>
      <c r="AG925" s="160"/>
      <c r="AH925" s="160"/>
      <c r="AI925" s="160"/>
      <c r="AJ925" s="160"/>
      <c r="AK925" s="160"/>
      <c r="AL925" s="160"/>
      <c r="AM925" s="160"/>
      <c r="AN925" s="160"/>
      <c r="AO925" s="160"/>
      <c r="AP925" s="160"/>
      <c r="AQ925" s="160"/>
      <c r="AR925" s="160"/>
      <c r="AS925" s="160"/>
      <c r="AT925" s="160"/>
      <c r="AU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0"/>
      <c r="AD926" s="160"/>
      <c r="AE926" s="160"/>
      <c r="AF926" s="160"/>
      <c r="AG926" s="160"/>
      <c r="AH926" s="160"/>
      <c r="AI926" s="160"/>
      <c r="AJ926" s="160"/>
      <c r="AK926" s="160"/>
      <c r="AL926" s="160"/>
      <c r="AM926" s="160"/>
      <c r="AN926" s="160"/>
      <c r="AO926" s="160"/>
      <c r="AP926" s="160"/>
      <c r="AQ926" s="160"/>
      <c r="AR926" s="160"/>
      <c r="AS926" s="160"/>
      <c r="AT926" s="160"/>
      <c r="AU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0"/>
      <c r="AD927" s="160"/>
      <c r="AE927" s="160"/>
      <c r="AF927" s="160"/>
      <c r="AG927" s="160"/>
      <c r="AH927" s="160"/>
      <c r="AI927" s="160"/>
      <c r="AJ927" s="160"/>
      <c r="AK927" s="160"/>
      <c r="AL927" s="160"/>
      <c r="AM927" s="160"/>
      <c r="AN927" s="160"/>
      <c r="AO927" s="160"/>
      <c r="AP927" s="160"/>
      <c r="AQ927" s="160"/>
      <c r="AR927" s="160"/>
      <c r="AS927" s="160"/>
      <c r="AT927" s="160"/>
      <c r="AU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0"/>
      <c r="AD928" s="160"/>
      <c r="AE928" s="160"/>
      <c r="AF928" s="160"/>
      <c r="AG928" s="160"/>
      <c r="AH928" s="160"/>
      <c r="AI928" s="160"/>
      <c r="AJ928" s="160"/>
      <c r="AK928" s="160"/>
      <c r="AL928" s="160"/>
      <c r="AM928" s="160"/>
      <c r="AN928" s="160"/>
      <c r="AO928" s="160"/>
      <c r="AP928" s="160"/>
      <c r="AQ928" s="160"/>
      <c r="AR928" s="160"/>
      <c r="AS928" s="160"/>
      <c r="AT928" s="160"/>
      <c r="AU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0"/>
      <c r="AD929" s="160"/>
      <c r="AE929" s="160"/>
      <c r="AF929" s="160"/>
      <c r="AG929" s="160"/>
      <c r="AH929" s="160"/>
      <c r="AI929" s="160"/>
      <c r="AJ929" s="160"/>
      <c r="AK929" s="160"/>
      <c r="AL929" s="160"/>
      <c r="AM929" s="160"/>
      <c r="AN929" s="160"/>
      <c r="AO929" s="160"/>
      <c r="AP929" s="160"/>
      <c r="AQ929" s="160"/>
      <c r="AR929" s="160"/>
      <c r="AS929" s="160"/>
      <c r="AT929" s="160"/>
      <c r="AU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0"/>
      <c r="AD930" s="160"/>
      <c r="AE930" s="160"/>
      <c r="AF930" s="160"/>
      <c r="AG930" s="160"/>
      <c r="AH930" s="160"/>
      <c r="AI930" s="160"/>
      <c r="AJ930" s="160"/>
      <c r="AK930" s="160"/>
      <c r="AL930" s="160"/>
      <c r="AM930" s="160"/>
      <c r="AN930" s="160"/>
      <c r="AO930" s="160"/>
      <c r="AP930" s="160"/>
      <c r="AQ930" s="160"/>
      <c r="AR930" s="160"/>
      <c r="AS930" s="160"/>
      <c r="AT930" s="160"/>
      <c r="AU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0"/>
      <c r="AD931" s="160"/>
      <c r="AE931" s="160"/>
      <c r="AF931" s="160"/>
      <c r="AG931" s="160"/>
      <c r="AH931" s="160"/>
      <c r="AI931" s="160"/>
      <c r="AJ931" s="160"/>
      <c r="AK931" s="160"/>
      <c r="AL931" s="160"/>
      <c r="AM931" s="160"/>
      <c r="AN931" s="160"/>
      <c r="AO931" s="160"/>
      <c r="AP931" s="160"/>
      <c r="AQ931" s="160"/>
      <c r="AR931" s="160"/>
      <c r="AS931" s="160"/>
      <c r="AT931" s="160"/>
      <c r="AU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0"/>
      <c r="AD932" s="160"/>
      <c r="AE932" s="160"/>
      <c r="AF932" s="160"/>
      <c r="AG932" s="160"/>
      <c r="AH932" s="160"/>
      <c r="AI932" s="160"/>
      <c r="AJ932" s="160"/>
      <c r="AK932" s="160"/>
      <c r="AL932" s="160"/>
      <c r="AM932" s="160"/>
      <c r="AN932" s="160"/>
      <c r="AO932" s="160"/>
      <c r="AP932" s="160"/>
      <c r="AQ932" s="160"/>
      <c r="AR932" s="160"/>
      <c r="AS932" s="160"/>
      <c r="AT932" s="160"/>
      <c r="AU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0"/>
      <c r="AD933" s="160"/>
      <c r="AE933" s="160"/>
      <c r="AF933" s="160"/>
      <c r="AG933" s="160"/>
      <c r="AH933" s="160"/>
      <c r="AI933" s="160"/>
      <c r="AJ933" s="160"/>
      <c r="AK933" s="160"/>
      <c r="AL933" s="160"/>
      <c r="AM933" s="160"/>
      <c r="AN933" s="160"/>
      <c r="AO933" s="160"/>
      <c r="AP933" s="160"/>
      <c r="AQ933" s="160"/>
      <c r="AR933" s="160"/>
      <c r="AS933" s="160"/>
      <c r="AT933" s="160"/>
      <c r="AU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0"/>
      <c r="AD934" s="160"/>
      <c r="AE934" s="160"/>
      <c r="AF934" s="160"/>
      <c r="AG934" s="160"/>
      <c r="AH934" s="160"/>
      <c r="AI934" s="160"/>
      <c r="AJ934" s="160"/>
      <c r="AK934" s="160"/>
      <c r="AL934" s="160"/>
      <c r="AM934" s="160"/>
      <c r="AN934" s="160"/>
      <c r="AO934" s="160"/>
      <c r="AP934" s="160"/>
      <c r="AQ934" s="160"/>
      <c r="AR934" s="160"/>
      <c r="AS934" s="160"/>
      <c r="AT934" s="160"/>
      <c r="AU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0"/>
      <c r="AD935" s="160"/>
      <c r="AE935" s="160"/>
      <c r="AF935" s="160"/>
      <c r="AG935" s="160"/>
      <c r="AH935" s="160"/>
      <c r="AI935" s="160"/>
      <c r="AJ935" s="160"/>
      <c r="AK935" s="160"/>
      <c r="AL935" s="160"/>
      <c r="AM935" s="160"/>
      <c r="AN935" s="160"/>
      <c r="AO935" s="160"/>
      <c r="AP935" s="160"/>
      <c r="AQ935" s="160"/>
      <c r="AR935" s="160"/>
      <c r="AS935" s="160"/>
      <c r="AT935" s="160"/>
      <c r="AU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0"/>
      <c r="AD936" s="160"/>
      <c r="AE936" s="160"/>
      <c r="AF936" s="160"/>
      <c r="AG936" s="160"/>
      <c r="AH936" s="160"/>
      <c r="AI936" s="160"/>
      <c r="AJ936" s="160"/>
      <c r="AK936" s="160"/>
      <c r="AL936" s="160"/>
      <c r="AM936" s="160"/>
      <c r="AN936" s="160"/>
      <c r="AO936" s="160"/>
      <c r="AP936" s="160"/>
      <c r="AQ936" s="160"/>
      <c r="AR936" s="160"/>
      <c r="AS936" s="160"/>
      <c r="AT936" s="160"/>
      <c r="AU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0"/>
      <c r="AD937" s="160"/>
      <c r="AE937" s="160"/>
      <c r="AF937" s="160"/>
      <c r="AG937" s="160"/>
      <c r="AH937" s="160"/>
      <c r="AI937" s="160"/>
      <c r="AJ937" s="160"/>
      <c r="AK937" s="160"/>
      <c r="AL937" s="160"/>
      <c r="AM937" s="160"/>
      <c r="AN937" s="160"/>
      <c r="AO937" s="160"/>
      <c r="AP937" s="160"/>
      <c r="AQ937" s="160"/>
      <c r="AR937" s="160"/>
      <c r="AS937" s="160"/>
      <c r="AT937" s="160"/>
      <c r="AU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0"/>
      <c r="AD938" s="160"/>
      <c r="AE938" s="160"/>
      <c r="AF938" s="160"/>
      <c r="AG938" s="160"/>
      <c r="AH938" s="160"/>
      <c r="AI938" s="160"/>
      <c r="AJ938" s="160"/>
      <c r="AK938" s="160"/>
      <c r="AL938" s="160"/>
      <c r="AM938" s="160"/>
      <c r="AN938" s="160"/>
      <c r="AO938" s="160"/>
      <c r="AP938" s="160"/>
      <c r="AQ938" s="160"/>
      <c r="AR938" s="160"/>
      <c r="AS938" s="160"/>
      <c r="AT938" s="160"/>
      <c r="AU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0"/>
      <c r="AD939" s="160"/>
      <c r="AE939" s="160"/>
      <c r="AF939" s="160"/>
      <c r="AG939" s="160"/>
      <c r="AH939" s="160"/>
      <c r="AI939" s="160"/>
      <c r="AJ939" s="160"/>
      <c r="AK939" s="160"/>
      <c r="AL939" s="160"/>
      <c r="AM939" s="160"/>
      <c r="AN939" s="160"/>
      <c r="AO939" s="160"/>
      <c r="AP939" s="160"/>
      <c r="AQ939" s="160"/>
      <c r="AR939" s="160"/>
      <c r="AS939" s="160"/>
      <c r="AT939" s="160"/>
      <c r="AU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0"/>
      <c r="AD940" s="160"/>
      <c r="AE940" s="160"/>
      <c r="AF940" s="160"/>
      <c r="AG940" s="160"/>
      <c r="AH940" s="160"/>
      <c r="AI940" s="160"/>
      <c r="AJ940" s="160"/>
      <c r="AK940" s="160"/>
      <c r="AL940" s="160"/>
      <c r="AM940" s="160"/>
      <c r="AN940" s="160"/>
      <c r="AO940" s="160"/>
      <c r="AP940" s="160"/>
      <c r="AQ940" s="160"/>
      <c r="AR940" s="160"/>
      <c r="AS940" s="160"/>
      <c r="AT940" s="160"/>
      <c r="AU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0"/>
      <c r="AD941" s="160"/>
      <c r="AE941" s="160"/>
      <c r="AF941" s="160"/>
      <c r="AG941" s="160"/>
      <c r="AH941" s="160"/>
      <c r="AI941" s="160"/>
      <c r="AJ941" s="160"/>
      <c r="AK941" s="160"/>
      <c r="AL941" s="160"/>
      <c r="AM941" s="160"/>
      <c r="AN941" s="160"/>
      <c r="AO941" s="160"/>
      <c r="AP941" s="160"/>
      <c r="AQ941" s="160"/>
      <c r="AR941" s="160"/>
      <c r="AS941" s="160"/>
      <c r="AT941" s="160"/>
      <c r="AU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0"/>
      <c r="AD942" s="160"/>
      <c r="AE942" s="160"/>
      <c r="AF942" s="160"/>
      <c r="AG942" s="160"/>
      <c r="AH942" s="160"/>
      <c r="AI942" s="160"/>
      <c r="AJ942" s="160"/>
      <c r="AK942" s="160"/>
      <c r="AL942" s="160"/>
      <c r="AM942" s="160"/>
      <c r="AN942" s="160"/>
      <c r="AO942" s="160"/>
      <c r="AP942" s="160"/>
      <c r="AQ942" s="160"/>
      <c r="AR942" s="160"/>
      <c r="AS942" s="160"/>
      <c r="AT942" s="160"/>
      <c r="AU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0"/>
      <c r="AD943" s="160"/>
      <c r="AE943" s="160"/>
      <c r="AF943" s="160"/>
      <c r="AG943" s="160"/>
      <c r="AH943" s="160"/>
      <c r="AI943" s="160"/>
      <c r="AJ943" s="160"/>
      <c r="AK943" s="160"/>
      <c r="AL943" s="160"/>
      <c r="AM943" s="160"/>
      <c r="AN943" s="160"/>
      <c r="AO943" s="160"/>
      <c r="AP943" s="160"/>
      <c r="AQ943" s="160"/>
      <c r="AR943" s="160"/>
      <c r="AS943" s="160"/>
      <c r="AT943" s="160"/>
      <c r="AU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0"/>
      <c r="AD944" s="160"/>
      <c r="AE944" s="160"/>
      <c r="AF944" s="160"/>
      <c r="AG944" s="160"/>
      <c r="AH944" s="160"/>
      <c r="AI944" s="160"/>
      <c r="AJ944" s="160"/>
      <c r="AK944" s="160"/>
      <c r="AL944" s="160"/>
      <c r="AM944" s="160"/>
      <c r="AN944" s="160"/>
      <c r="AO944" s="160"/>
      <c r="AP944" s="160"/>
      <c r="AQ944" s="160"/>
      <c r="AR944" s="160"/>
      <c r="AS944" s="160"/>
      <c r="AT944" s="160"/>
      <c r="AU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0"/>
      <c r="AD945" s="160"/>
      <c r="AE945" s="160"/>
      <c r="AF945" s="160"/>
      <c r="AG945" s="160"/>
      <c r="AH945" s="160"/>
      <c r="AI945" s="160"/>
      <c r="AJ945" s="160"/>
      <c r="AK945" s="160"/>
      <c r="AL945" s="160"/>
      <c r="AM945" s="160"/>
      <c r="AN945" s="160"/>
      <c r="AO945" s="160"/>
      <c r="AP945" s="160"/>
      <c r="AQ945" s="160"/>
      <c r="AR945" s="160"/>
      <c r="AS945" s="160"/>
      <c r="AT945" s="160"/>
      <c r="AU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0"/>
      <c r="AD946" s="160"/>
      <c r="AE946" s="160"/>
      <c r="AF946" s="160"/>
      <c r="AG946" s="160"/>
      <c r="AH946" s="160"/>
      <c r="AI946" s="160"/>
      <c r="AJ946" s="160"/>
      <c r="AK946" s="160"/>
      <c r="AL946" s="160"/>
      <c r="AM946" s="160"/>
      <c r="AN946" s="160"/>
      <c r="AO946" s="160"/>
      <c r="AP946" s="160"/>
      <c r="AQ946" s="160"/>
      <c r="AR946" s="160"/>
      <c r="AS946" s="160"/>
      <c r="AT946" s="160"/>
      <c r="AU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0"/>
      <c r="AD947" s="160"/>
      <c r="AE947" s="160"/>
      <c r="AF947" s="160"/>
      <c r="AG947" s="160"/>
      <c r="AH947" s="160"/>
      <c r="AI947" s="160"/>
      <c r="AJ947" s="160"/>
      <c r="AK947" s="160"/>
      <c r="AL947" s="160"/>
      <c r="AM947" s="160"/>
      <c r="AN947" s="160"/>
      <c r="AO947" s="160"/>
      <c r="AP947" s="160"/>
      <c r="AQ947" s="160"/>
      <c r="AR947" s="160"/>
      <c r="AS947" s="160"/>
      <c r="AT947" s="160"/>
      <c r="AU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0"/>
      <c r="AD948" s="160"/>
      <c r="AE948" s="160"/>
      <c r="AF948" s="160"/>
      <c r="AG948" s="160"/>
      <c r="AH948" s="160"/>
      <c r="AI948" s="160"/>
      <c r="AJ948" s="160"/>
      <c r="AK948" s="160"/>
      <c r="AL948" s="160"/>
      <c r="AM948" s="160"/>
      <c r="AN948" s="160"/>
      <c r="AO948" s="160"/>
      <c r="AP948" s="160"/>
      <c r="AQ948" s="160"/>
      <c r="AR948" s="160"/>
      <c r="AS948" s="160"/>
      <c r="AT948" s="160"/>
      <c r="AU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0"/>
      <c r="AD949" s="160"/>
      <c r="AE949" s="160"/>
      <c r="AF949" s="160"/>
      <c r="AG949" s="160"/>
      <c r="AH949" s="160"/>
      <c r="AI949" s="160"/>
      <c r="AJ949" s="160"/>
      <c r="AK949" s="160"/>
      <c r="AL949" s="160"/>
      <c r="AM949" s="160"/>
      <c r="AN949" s="160"/>
      <c r="AO949" s="160"/>
      <c r="AP949" s="160"/>
      <c r="AQ949" s="160"/>
      <c r="AR949" s="160"/>
      <c r="AS949" s="160"/>
      <c r="AT949" s="160"/>
      <c r="AU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0"/>
      <c r="AD950" s="160"/>
      <c r="AE950" s="160"/>
      <c r="AF950" s="160"/>
      <c r="AG950" s="160"/>
      <c r="AH950" s="160"/>
      <c r="AI950" s="160"/>
      <c r="AJ950" s="160"/>
      <c r="AK950" s="160"/>
      <c r="AL950" s="160"/>
      <c r="AM950" s="160"/>
      <c r="AN950" s="160"/>
      <c r="AO950" s="160"/>
      <c r="AP950" s="160"/>
      <c r="AQ950" s="160"/>
      <c r="AR950" s="160"/>
      <c r="AS950" s="160"/>
      <c r="AT950" s="160"/>
      <c r="AU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0"/>
      <c r="AD951" s="160"/>
      <c r="AE951" s="160"/>
      <c r="AF951" s="160"/>
      <c r="AG951" s="160"/>
      <c r="AH951" s="160"/>
      <c r="AI951" s="160"/>
      <c r="AJ951" s="160"/>
      <c r="AK951" s="160"/>
      <c r="AL951" s="160"/>
      <c r="AM951" s="160"/>
      <c r="AN951" s="160"/>
      <c r="AO951" s="160"/>
      <c r="AP951" s="160"/>
      <c r="AQ951" s="160"/>
      <c r="AR951" s="160"/>
      <c r="AS951" s="160"/>
      <c r="AT951" s="160"/>
      <c r="AU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0"/>
      <c r="AD952" s="160"/>
      <c r="AE952" s="160"/>
      <c r="AF952" s="160"/>
      <c r="AG952" s="160"/>
      <c r="AH952" s="160"/>
      <c r="AI952" s="160"/>
      <c r="AJ952" s="160"/>
      <c r="AK952" s="160"/>
      <c r="AL952" s="160"/>
      <c r="AM952" s="160"/>
      <c r="AN952" s="160"/>
      <c r="AO952" s="160"/>
      <c r="AP952" s="160"/>
      <c r="AQ952" s="160"/>
      <c r="AR952" s="160"/>
      <c r="AS952" s="160"/>
      <c r="AT952" s="160"/>
      <c r="AU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0"/>
      <c r="AD953" s="160"/>
      <c r="AE953" s="160"/>
      <c r="AF953" s="160"/>
      <c r="AG953" s="160"/>
      <c r="AH953" s="160"/>
      <c r="AI953" s="160"/>
      <c r="AJ953" s="160"/>
      <c r="AK953" s="160"/>
      <c r="AL953" s="160"/>
      <c r="AM953" s="160"/>
      <c r="AN953" s="160"/>
      <c r="AO953" s="160"/>
      <c r="AP953" s="160"/>
      <c r="AQ953" s="160"/>
      <c r="AR953" s="160"/>
      <c r="AS953" s="160"/>
      <c r="AT953" s="160"/>
      <c r="AU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0"/>
      <c r="AD954" s="160"/>
      <c r="AE954" s="160"/>
      <c r="AF954" s="160"/>
      <c r="AG954" s="160"/>
      <c r="AH954" s="160"/>
      <c r="AI954" s="160"/>
      <c r="AJ954" s="160"/>
      <c r="AK954" s="160"/>
      <c r="AL954" s="160"/>
      <c r="AM954" s="160"/>
      <c r="AN954" s="160"/>
      <c r="AO954" s="160"/>
      <c r="AP954" s="160"/>
      <c r="AQ954" s="160"/>
      <c r="AR954" s="160"/>
      <c r="AS954" s="160"/>
      <c r="AT954" s="160"/>
      <c r="AU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0"/>
      <c r="AD955" s="160"/>
      <c r="AE955" s="160"/>
      <c r="AF955" s="160"/>
      <c r="AG955" s="160"/>
      <c r="AH955" s="160"/>
      <c r="AI955" s="160"/>
      <c r="AJ955" s="160"/>
      <c r="AK955" s="160"/>
      <c r="AL955" s="160"/>
      <c r="AM955" s="160"/>
      <c r="AN955" s="160"/>
      <c r="AO955" s="160"/>
      <c r="AP955" s="160"/>
      <c r="AQ955" s="160"/>
      <c r="AR955" s="160"/>
      <c r="AS955" s="160"/>
      <c r="AT955" s="160"/>
      <c r="AU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0"/>
      <c r="AD956" s="160"/>
      <c r="AE956" s="160"/>
      <c r="AF956" s="160"/>
      <c r="AG956" s="160"/>
      <c r="AH956" s="160"/>
      <c r="AI956" s="160"/>
      <c r="AJ956" s="160"/>
      <c r="AK956" s="160"/>
      <c r="AL956" s="160"/>
      <c r="AM956" s="160"/>
      <c r="AN956" s="160"/>
      <c r="AO956" s="160"/>
      <c r="AP956" s="160"/>
      <c r="AQ956" s="160"/>
      <c r="AR956" s="160"/>
      <c r="AS956" s="160"/>
      <c r="AT956" s="160"/>
      <c r="AU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0"/>
      <c r="AD957" s="160"/>
      <c r="AE957" s="160"/>
      <c r="AF957" s="160"/>
      <c r="AG957" s="160"/>
      <c r="AH957" s="160"/>
      <c r="AI957" s="160"/>
      <c r="AJ957" s="160"/>
      <c r="AK957" s="160"/>
      <c r="AL957" s="160"/>
      <c r="AM957" s="160"/>
      <c r="AN957" s="160"/>
      <c r="AO957" s="160"/>
      <c r="AP957" s="160"/>
      <c r="AQ957" s="160"/>
      <c r="AR957" s="160"/>
      <c r="AS957" s="160"/>
      <c r="AT957" s="160"/>
      <c r="AU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0"/>
      <c r="AD958" s="160"/>
      <c r="AE958" s="160"/>
      <c r="AF958" s="160"/>
      <c r="AG958" s="160"/>
      <c r="AH958" s="160"/>
      <c r="AI958" s="160"/>
      <c r="AJ958" s="160"/>
      <c r="AK958" s="160"/>
      <c r="AL958" s="160"/>
      <c r="AM958" s="160"/>
      <c r="AN958" s="160"/>
      <c r="AO958" s="160"/>
      <c r="AP958" s="160"/>
      <c r="AQ958" s="160"/>
      <c r="AR958" s="160"/>
      <c r="AS958" s="160"/>
      <c r="AT958" s="160"/>
      <c r="AU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0"/>
      <c r="AD959" s="160"/>
      <c r="AE959" s="160"/>
      <c r="AF959" s="160"/>
      <c r="AG959" s="160"/>
      <c r="AH959" s="160"/>
      <c r="AI959" s="160"/>
      <c r="AJ959" s="160"/>
      <c r="AK959" s="160"/>
      <c r="AL959" s="160"/>
      <c r="AM959" s="160"/>
      <c r="AN959" s="160"/>
      <c r="AO959" s="160"/>
      <c r="AP959" s="160"/>
      <c r="AQ959" s="160"/>
      <c r="AR959" s="160"/>
      <c r="AS959" s="160"/>
      <c r="AT959" s="160"/>
      <c r="AU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0"/>
      <c r="AD960" s="160"/>
      <c r="AE960" s="160"/>
      <c r="AF960" s="160"/>
      <c r="AG960" s="160"/>
      <c r="AH960" s="160"/>
      <c r="AI960" s="160"/>
      <c r="AJ960" s="160"/>
      <c r="AK960" s="160"/>
      <c r="AL960" s="160"/>
      <c r="AM960" s="160"/>
      <c r="AN960" s="160"/>
      <c r="AO960" s="160"/>
      <c r="AP960" s="160"/>
      <c r="AQ960" s="160"/>
      <c r="AR960" s="160"/>
      <c r="AS960" s="160"/>
      <c r="AT960" s="160"/>
      <c r="AU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0"/>
      <c r="AD961" s="160"/>
      <c r="AE961" s="160"/>
      <c r="AF961" s="160"/>
      <c r="AG961" s="160"/>
      <c r="AH961" s="160"/>
      <c r="AI961" s="160"/>
      <c r="AJ961" s="160"/>
      <c r="AK961" s="160"/>
      <c r="AL961" s="160"/>
      <c r="AM961" s="160"/>
      <c r="AN961" s="160"/>
      <c r="AO961" s="160"/>
      <c r="AP961" s="160"/>
      <c r="AQ961" s="160"/>
      <c r="AR961" s="160"/>
      <c r="AS961" s="160"/>
      <c r="AT961" s="160"/>
      <c r="AU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0"/>
      <c r="AD962" s="160"/>
      <c r="AE962" s="160"/>
      <c r="AF962" s="160"/>
      <c r="AG962" s="160"/>
      <c r="AH962" s="160"/>
      <c r="AI962" s="160"/>
      <c r="AJ962" s="160"/>
      <c r="AK962" s="160"/>
      <c r="AL962" s="160"/>
      <c r="AM962" s="160"/>
      <c r="AN962" s="160"/>
      <c r="AO962" s="160"/>
      <c r="AP962" s="160"/>
      <c r="AQ962" s="160"/>
      <c r="AR962" s="160"/>
      <c r="AS962" s="160"/>
      <c r="AT962" s="160"/>
      <c r="AU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0"/>
      <c r="AD963" s="160"/>
      <c r="AE963" s="160"/>
      <c r="AF963" s="160"/>
      <c r="AG963" s="160"/>
      <c r="AH963" s="160"/>
      <c r="AI963" s="160"/>
      <c r="AJ963" s="160"/>
      <c r="AK963" s="160"/>
      <c r="AL963" s="160"/>
      <c r="AM963" s="160"/>
      <c r="AN963" s="160"/>
      <c r="AO963" s="160"/>
      <c r="AP963" s="160"/>
      <c r="AQ963" s="160"/>
      <c r="AR963" s="160"/>
      <c r="AS963" s="160"/>
      <c r="AT963" s="160"/>
      <c r="AU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0"/>
      <c r="AD964" s="160"/>
      <c r="AE964" s="160"/>
      <c r="AF964" s="160"/>
      <c r="AG964" s="160"/>
      <c r="AH964" s="160"/>
      <c r="AI964" s="160"/>
      <c r="AJ964" s="160"/>
      <c r="AK964" s="160"/>
      <c r="AL964" s="160"/>
      <c r="AM964" s="160"/>
      <c r="AN964" s="160"/>
      <c r="AO964" s="160"/>
      <c r="AP964" s="160"/>
      <c r="AQ964" s="160"/>
      <c r="AR964" s="160"/>
      <c r="AS964" s="160"/>
      <c r="AT964" s="160"/>
      <c r="AU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0"/>
      <c r="AD965" s="160"/>
      <c r="AE965" s="160"/>
      <c r="AF965" s="160"/>
      <c r="AG965" s="160"/>
      <c r="AH965" s="160"/>
      <c r="AI965" s="160"/>
      <c r="AJ965" s="160"/>
      <c r="AK965" s="160"/>
      <c r="AL965" s="160"/>
      <c r="AM965" s="160"/>
      <c r="AN965" s="160"/>
      <c r="AO965" s="160"/>
      <c r="AP965" s="160"/>
      <c r="AQ965" s="160"/>
      <c r="AR965" s="160"/>
      <c r="AS965" s="160"/>
      <c r="AT965" s="160"/>
      <c r="AU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0"/>
      <c r="AD966" s="160"/>
      <c r="AE966" s="160"/>
      <c r="AF966" s="160"/>
      <c r="AG966" s="160"/>
      <c r="AH966" s="160"/>
      <c r="AI966" s="160"/>
      <c r="AJ966" s="160"/>
      <c r="AK966" s="160"/>
      <c r="AL966" s="160"/>
      <c r="AM966" s="160"/>
      <c r="AN966" s="160"/>
      <c r="AO966" s="160"/>
      <c r="AP966" s="160"/>
      <c r="AQ966" s="160"/>
      <c r="AR966" s="160"/>
      <c r="AS966" s="160"/>
      <c r="AT966" s="160"/>
      <c r="AU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0"/>
      <c r="AD967" s="160"/>
      <c r="AE967" s="160"/>
      <c r="AF967" s="160"/>
      <c r="AG967" s="160"/>
      <c r="AH967" s="160"/>
      <c r="AI967" s="160"/>
      <c r="AJ967" s="160"/>
      <c r="AK967" s="160"/>
      <c r="AL967" s="160"/>
      <c r="AM967" s="160"/>
      <c r="AN967" s="160"/>
      <c r="AO967" s="160"/>
      <c r="AP967" s="160"/>
      <c r="AQ967" s="160"/>
      <c r="AR967" s="160"/>
      <c r="AS967" s="160"/>
      <c r="AT967" s="160"/>
      <c r="AU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0"/>
      <c r="AD968" s="160"/>
      <c r="AE968" s="160"/>
      <c r="AF968" s="160"/>
      <c r="AG968" s="160"/>
      <c r="AH968" s="160"/>
      <c r="AI968" s="160"/>
      <c r="AJ968" s="160"/>
      <c r="AK968" s="160"/>
      <c r="AL968" s="160"/>
      <c r="AM968" s="160"/>
      <c r="AN968" s="160"/>
      <c r="AO968" s="160"/>
      <c r="AP968" s="160"/>
      <c r="AQ968" s="160"/>
      <c r="AR968" s="160"/>
      <c r="AS968" s="160"/>
      <c r="AT968" s="160"/>
      <c r="AU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0"/>
      <c r="AD969" s="160"/>
      <c r="AE969" s="160"/>
      <c r="AF969" s="160"/>
      <c r="AG969" s="160"/>
      <c r="AH969" s="160"/>
      <c r="AI969" s="160"/>
      <c r="AJ969" s="160"/>
      <c r="AK969" s="160"/>
      <c r="AL969" s="160"/>
      <c r="AM969" s="160"/>
      <c r="AN969" s="160"/>
      <c r="AO969" s="160"/>
      <c r="AP969" s="160"/>
      <c r="AQ969" s="160"/>
      <c r="AR969" s="160"/>
      <c r="AS969" s="160"/>
      <c r="AT969" s="160"/>
      <c r="AU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0"/>
      <c r="AD970" s="160"/>
      <c r="AE970" s="160"/>
      <c r="AF970" s="160"/>
      <c r="AG970" s="160"/>
      <c r="AH970" s="160"/>
      <c r="AI970" s="160"/>
      <c r="AJ970" s="160"/>
      <c r="AK970" s="160"/>
      <c r="AL970" s="160"/>
      <c r="AM970" s="160"/>
      <c r="AN970" s="160"/>
      <c r="AO970" s="160"/>
      <c r="AP970" s="160"/>
      <c r="AQ970" s="160"/>
      <c r="AR970" s="160"/>
      <c r="AS970" s="160"/>
      <c r="AT970" s="160"/>
      <c r="AU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0"/>
      <c r="AD971" s="160"/>
      <c r="AE971" s="160"/>
      <c r="AF971" s="160"/>
      <c r="AG971" s="160"/>
      <c r="AH971" s="160"/>
      <c r="AI971" s="160"/>
      <c r="AJ971" s="160"/>
      <c r="AK971" s="160"/>
      <c r="AL971" s="160"/>
      <c r="AM971" s="160"/>
      <c r="AN971" s="160"/>
      <c r="AO971" s="160"/>
      <c r="AP971" s="160"/>
      <c r="AQ971" s="160"/>
      <c r="AR971" s="160"/>
      <c r="AS971" s="160"/>
      <c r="AT971" s="160"/>
      <c r="AU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0"/>
      <c r="AD972" s="160"/>
      <c r="AE972" s="160"/>
      <c r="AF972" s="160"/>
      <c r="AG972" s="160"/>
      <c r="AH972" s="160"/>
      <c r="AI972" s="160"/>
      <c r="AJ972" s="160"/>
      <c r="AK972" s="160"/>
      <c r="AL972" s="160"/>
      <c r="AM972" s="160"/>
      <c r="AN972" s="160"/>
      <c r="AO972" s="160"/>
      <c r="AP972" s="160"/>
      <c r="AQ972" s="160"/>
      <c r="AR972" s="160"/>
      <c r="AS972" s="160"/>
      <c r="AT972" s="160"/>
      <c r="AU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0"/>
      <c r="AD973" s="160"/>
      <c r="AE973" s="160"/>
      <c r="AF973" s="160"/>
      <c r="AG973" s="160"/>
      <c r="AH973" s="160"/>
      <c r="AI973" s="160"/>
      <c r="AJ973" s="160"/>
      <c r="AK973" s="160"/>
      <c r="AL973" s="160"/>
      <c r="AM973" s="160"/>
      <c r="AN973" s="160"/>
      <c r="AO973" s="160"/>
      <c r="AP973" s="160"/>
      <c r="AQ973" s="160"/>
      <c r="AR973" s="160"/>
      <c r="AS973" s="160"/>
      <c r="AT973" s="160"/>
      <c r="AU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0"/>
      <c r="AD974" s="160"/>
      <c r="AE974" s="160"/>
      <c r="AF974" s="160"/>
      <c r="AG974" s="160"/>
      <c r="AH974" s="160"/>
      <c r="AI974" s="160"/>
      <c r="AJ974" s="160"/>
      <c r="AK974" s="160"/>
      <c r="AL974" s="160"/>
      <c r="AM974" s="160"/>
      <c r="AN974" s="160"/>
      <c r="AO974" s="160"/>
      <c r="AP974" s="160"/>
      <c r="AQ974" s="160"/>
      <c r="AR974" s="160"/>
      <c r="AS974" s="160"/>
      <c r="AT974" s="160"/>
      <c r="AU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0"/>
      <c r="AD975" s="160"/>
      <c r="AE975" s="160"/>
      <c r="AF975" s="160"/>
      <c r="AG975" s="160"/>
      <c r="AH975" s="160"/>
      <c r="AI975" s="160"/>
      <c r="AJ975" s="160"/>
      <c r="AK975" s="160"/>
      <c r="AL975" s="160"/>
      <c r="AM975" s="160"/>
      <c r="AN975" s="160"/>
      <c r="AO975" s="160"/>
      <c r="AP975" s="160"/>
      <c r="AQ975" s="160"/>
      <c r="AR975" s="160"/>
      <c r="AS975" s="160"/>
      <c r="AT975" s="160"/>
      <c r="AU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0"/>
      <c r="AD976" s="160"/>
      <c r="AE976" s="160"/>
      <c r="AF976" s="160"/>
      <c r="AG976" s="160"/>
      <c r="AH976" s="160"/>
      <c r="AI976" s="160"/>
      <c r="AJ976" s="160"/>
      <c r="AK976" s="160"/>
      <c r="AL976" s="160"/>
      <c r="AM976" s="160"/>
      <c r="AN976" s="160"/>
      <c r="AO976" s="160"/>
      <c r="AP976" s="160"/>
      <c r="AQ976" s="160"/>
      <c r="AR976" s="160"/>
      <c r="AS976" s="160"/>
      <c r="AT976" s="160"/>
      <c r="AU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0"/>
      <c r="AD977" s="160"/>
      <c r="AE977" s="160"/>
      <c r="AF977" s="160"/>
      <c r="AG977" s="160"/>
      <c r="AH977" s="160"/>
      <c r="AI977" s="160"/>
      <c r="AJ977" s="160"/>
      <c r="AK977" s="160"/>
      <c r="AL977" s="160"/>
      <c r="AM977" s="160"/>
      <c r="AN977" s="160"/>
      <c r="AO977" s="160"/>
      <c r="AP977" s="160"/>
      <c r="AQ977" s="160"/>
      <c r="AR977" s="160"/>
      <c r="AS977" s="160"/>
      <c r="AT977" s="160"/>
      <c r="AU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0"/>
      <c r="AD978" s="160"/>
      <c r="AE978" s="160"/>
      <c r="AF978" s="160"/>
      <c r="AG978" s="160"/>
      <c r="AH978" s="160"/>
      <c r="AI978" s="160"/>
      <c r="AJ978" s="160"/>
      <c r="AK978" s="160"/>
      <c r="AL978" s="160"/>
      <c r="AM978" s="160"/>
      <c r="AN978" s="160"/>
      <c r="AO978" s="160"/>
      <c r="AP978" s="160"/>
      <c r="AQ978" s="160"/>
      <c r="AR978" s="160"/>
      <c r="AS978" s="160"/>
      <c r="AT978" s="160"/>
      <c r="AU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0"/>
      <c r="AD979" s="160"/>
      <c r="AE979" s="160"/>
      <c r="AF979" s="160"/>
      <c r="AG979" s="160"/>
      <c r="AH979" s="160"/>
      <c r="AI979" s="160"/>
      <c r="AJ979" s="160"/>
      <c r="AK979" s="160"/>
      <c r="AL979" s="160"/>
      <c r="AM979" s="160"/>
      <c r="AN979" s="160"/>
      <c r="AO979" s="160"/>
      <c r="AP979" s="160"/>
      <c r="AQ979" s="160"/>
      <c r="AR979" s="160"/>
      <c r="AS979" s="160"/>
      <c r="AT979" s="160"/>
      <c r="AU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0"/>
      <c r="AD980" s="160"/>
      <c r="AE980" s="160"/>
      <c r="AF980" s="160"/>
      <c r="AG980" s="160"/>
      <c r="AH980" s="160"/>
      <c r="AI980" s="160"/>
      <c r="AJ980" s="160"/>
      <c r="AK980" s="160"/>
      <c r="AL980" s="160"/>
      <c r="AM980" s="160"/>
      <c r="AN980" s="160"/>
      <c r="AO980" s="160"/>
      <c r="AP980" s="160"/>
      <c r="AQ980" s="160"/>
      <c r="AR980" s="160"/>
      <c r="AS980" s="160"/>
      <c r="AT980" s="160"/>
      <c r="AU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0"/>
      <c r="AD981" s="160"/>
      <c r="AE981" s="160"/>
      <c r="AF981" s="160"/>
      <c r="AG981" s="160"/>
      <c r="AH981" s="160"/>
      <c r="AI981" s="160"/>
      <c r="AJ981" s="160"/>
      <c r="AK981" s="160"/>
      <c r="AL981" s="160"/>
      <c r="AM981" s="160"/>
      <c r="AN981" s="160"/>
      <c r="AO981" s="160"/>
      <c r="AP981" s="160"/>
      <c r="AQ981" s="160"/>
      <c r="AR981" s="160"/>
      <c r="AS981" s="160"/>
      <c r="AT981" s="160"/>
      <c r="AU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0"/>
      <c r="AD982" s="160"/>
      <c r="AE982" s="160"/>
      <c r="AF982" s="160"/>
      <c r="AG982" s="160"/>
      <c r="AH982" s="160"/>
      <c r="AI982" s="160"/>
      <c r="AJ982" s="160"/>
      <c r="AK982" s="160"/>
      <c r="AL982" s="160"/>
      <c r="AM982" s="160"/>
      <c r="AN982" s="160"/>
      <c r="AO982" s="160"/>
      <c r="AP982" s="160"/>
      <c r="AQ982" s="160"/>
      <c r="AR982" s="160"/>
      <c r="AS982" s="160"/>
      <c r="AT982" s="160"/>
      <c r="AU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0"/>
      <c r="AD983" s="160"/>
      <c r="AE983" s="160"/>
      <c r="AF983" s="160"/>
      <c r="AG983" s="160"/>
      <c r="AH983" s="160"/>
      <c r="AI983" s="160"/>
      <c r="AJ983" s="160"/>
      <c r="AK983" s="160"/>
      <c r="AL983" s="160"/>
      <c r="AM983" s="160"/>
      <c r="AN983" s="160"/>
      <c r="AO983" s="160"/>
      <c r="AP983" s="160"/>
      <c r="AQ983" s="160"/>
      <c r="AR983" s="160"/>
      <c r="AS983" s="160"/>
      <c r="AT983" s="160"/>
      <c r="AU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0"/>
      <c r="AD984" s="160"/>
      <c r="AE984" s="160"/>
      <c r="AF984" s="160"/>
      <c r="AG984" s="160"/>
      <c r="AH984" s="160"/>
      <c r="AI984" s="160"/>
      <c r="AJ984" s="160"/>
      <c r="AK984" s="160"/>
      <c r="AL984" s="160"/>
      <c r="AM984" s="160"/>
      <c r="AN984" s="160"/>
      <c r="AO984" s="160"/>
      <c r="AP984" s="160"/>
      <c r="AQ984" s="160"/>
      <c r="AR984" s="160"/>
      <c r="AS984" s="160"/>
      <c r="AT984" s="160"/>
      <c r="AU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0"/>
      <c r="AD985" s="160"/>
      <c r="AE985" s="160"/>
      <c r="AF985" s="160"/>
      <c r="AG985" s="160"/>
      <c r="AH985" s="160"/>
      <c r="AI985" s="160"/>
      <c r="AJ985" s="160"/>
      <c r="AK985" s="160"/>
      <c r="AL985" s="160"/>
      <c r="AM985" s="160"/>
      <c r="AN985" s="160"/>
      <c r="AO985" s="160"/>
      <c r="AP985" s="160"/>
      <c r="AQ985" s="160"/>
      <c r="AR985" s="160"/>
      <c r="AS985" s="160"/>
      <c r="AT985" s="160"/>
      <c r="AU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0"/>
      <c r="AD986" s="160"/>
      <c r="AE986" s="160"/>
      <c r="AF986" s="160"/>
      <c r="AG986" s="160"/>
      <c r="AH986" s="160"/>
      <c r="AI986" s="160"/>
      <c r="AJ986" s="160"/>
      <c r="AK986" s="160"/>
      <c r="AL986" s="160"/>
      <c r="AM986" s="160"/>
      <c r="AN986" s="160"/>
      <c r="AO986" s="160"/>
      <c r="AP986" s="160"/>
      <c r="AQ986" s="160"/>
      <c r="AR986" s="160"/>
      <c r="AS986" s="160"/>
      <c r="AT986" s="160"/>
      <c r="AU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0"/>
      <c r="AD987" s="160"/>
      <c r="AE987" s="160"/>
      <c r="AF987" s="160"/>
      <c r="AG987" s="160"/>
      <c r="AH987" s="160"/>
      <c r="AI987" s="160"/>
      <c r="AJ987" s="160"/>
      <c r="AK987" s="160"/>
      <c r="AL987" s="160"/>
      <c r="AM987" s="160"/>
      <c r="AN987" s="160"/>
      <c r="AO987" s="160"/>
      <c r="AP987" s="160"/>
      <c r="AQ987" s="160"/>
      <c r="AR987" s="160"/>
      <c r="AS987" s="160"/>
      <c r="AT987" s="160"/>
      <c r="AU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0"/>
      <c r="AD988" s="160"/>
      <c r="AE988" s="160"/>
      <c r="AF988" s="160"/>
      <c r="AG988" s="160"/>
      <c r="AH988" s="160"/>
      <c r="AI988" s="160"/>
      <c r="AJ988" s="160"/>
      <c r="AK988" s="160"/>
      <c r="AL988" s="160"/>
      <c r="AM988" s="160"/>
      <c r="AN988" s="160"/>
      <c r="AO988" s="160"/>
      <c r="AP988" s="160"/>
      <c r="AQ988" s="160"/>
      <c r="AR988" s="160"/>
      <c r="AS988" s="160"/>
      <c r="AT988" s="160"/>
      <c r="AU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0"/>
      <c r="AD989" s="160"/>
      <c r="AE989" s="160"/>
      <c r="AF989" s="160"/>
      <c r="AG989" s="160"/>
      <c r="AH989" s="160"/>
      <c r="AI989" s="160"/>
      <c r="AJ989" s="160"/>
      <c r="AK989" s="160"/>
      <c r="AL989" s="160"/>
      <c r="AM989" s="160"/>
      <c r="AN989" s="160"/>
      <c r="AO989" s="160"/>
      <c r="AP989" s="160"/>
      <c r="AQ989" s="160"/>
      <c r="AR989" s="160"/>
      <c r="AS989" s="160"/>
      <c r="AT989" s="160"/>
      <c r="AU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0"/>
      <c r="AD990" s="160"/>
      <c r="AE990" s="160"/>
      <c r="AF990" s="160"/>
      <c r="AG990" s="160"/>
      <c r="AH990" s="160"/>
      <c r="AI990" s="160"/>
      <c r="AJ990" s="160"/>
      <c r="AK990" s="160"/>
      <c r="AL990" s="160"/>
      <c r="AM990" s="160"/>
      <c r="AN990" s="160"/>
      <c r="AO990" s="160"/>
      <c r="AP990" s="160"/>
      <c r="AQ990" s="160"/>
      <c r="AR990" s="160"/>
      <c r="AS990" s="160"/>
      <c r="AT990" s="160"/>
      <c r="AU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0"/>
      <c r="AD991" s="160"/>
      <c r="AE991" s="160"/>
      <c r="AF991" s="160"/>
      <c r="AG991" s="160"/>
      <c r="AH991" s="160"/>
      <c r="AI991" s="160"/>
      <c r="AJ991" s="160"/>
      <c r="AK991" s="160"/>
      <c r="AL991" s="160"/>
      <c r="AM991" s="160"/>
      <c r="AN991" s="160"/>
      <c r="AO991" s="160"/>
      <c r="AP991" s="160"/>
      <c r="AQ991" s="160"/>
      <c r="AR991" s="160"/>
      <c r="AS991" s="160"/>
      <c r="AT991" s="160"/>
      <c r="AU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0"/>
      <c r="AD992" s="160"/>
      <c r="AE992" s="160"/>
      <c r="AF992" s="160"/>
      <c r="AG992" s="160"/>
      <c r="AH992" s="160"/>
      <c r="AI992" s="160"/>
      <c r="AJ992" s="160"/>
      <c r="AK992" s="160"/>
      <c r="AL992" s="160"/>
      <c r="AM992" s="160"/>
      <c r="AN992" s="160"/>
      <c r="AO992" s="160"/>
      <c r="AP992" s="160"/>
      <c r="AQ992" s="160"/>
      <c r="AR992" s="160"/>
      <c r="AS992" s="160"/>
      <c r="AT992" s="160"/>
      <c r="AU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0"/>
      <c r="AD993" s="160"/>
      <c r="AE993" s="160"/>
      <c r="AF993" s="160"/>
      <c r="AG993" s="160"/>
      <c r="AH993" s="160"/>
      <c r="AI993" s="160"/>
      <c r="AJ993" s="160"/>
      <c r="AK993" s="160"/>
      <c r="AL993" s="160"/>
      <c r="AM993" s="160"/>
      <c r="AN993" s="160"/>
      <c r="AO993" s="160"/>
      <c r="AP993" s="160"/>
      <c r="AQ993" s="160"/>
      <c r="AR993" s="160"/>
      <c r="AS993" s="160"/>
      <c r="AT993" s="160"/>
      <c r="AU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0"/>
      <c r="AD994" s="160"/>
      <c r="AE994" s="160"/>
      <c r="AF994" s="160"/>
      <c r="AG994" s="160"/>
      <c r="AH994" s="160"/>
      <c r="AI994" s="160"/>
      <c r="AJ994" s="160"/>
      <c r="AK994" s="160"/>
      <c r="AL994" s="160"/>
      <c r="AM994" s="160"/>
      <c r="AN994" s="160"/>
      <c r="AO994" s="160"/>
      <c r="AP994" s="160"/>
      <c r="AQ994" s="160"/>
      <c r="AR994" s="160"/>
      <c r="AS994" s="160"/>
      <c r="AT994" s="160"/>
      <c r="AU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0"/>
      <c r="AD995" s="160"/>
      <c r="AE995" s="160"/>
      <c r="AF995" s="160"/>
      <c r="AG995" s="160"/>
      <c r="AH995" s="160"/>
      <c r="AI995" s="160"/>
      <c r="AJ995" s="160"/>
      <c r="AK995" s="160"/>
      <c r="AL995" s="160"/>
      <c r="AM995" s="160"/>
      <c r="AN995" s="160"/>
      <c r="AO995" s="160"/>
      <c r="AP995" s="160"/>
      <c r="AQ995" s="160"/>
      <c r="AR995" s="160"/>
      <c r="AS995" s="160"/>
      <c r="AT995" s="160"/>
      <c r="AU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0"/>
      <c r="AD996" s="160"/>
      <c r="AE996" s="160"/>
      <c r="AF996" s="160"/>
      <c r="AG996" s="160"/>
      <c r="AH996" s="160"/>
      <c r="AI996" s="160"/>
      <c r="AJ996" s="160"/>
      <c r="AK996" s="160"/>
      <c r="AL996" s="160"/>
      <c r="AM996" s="160"/>
      <c r="AN996" s="160"/>
      <c r="AO996" s="160"/>
      <c r="AP996" s="160"/>
      <c r="AQ996" s="160"/>
      <c r="AR996" s="160"/>
      <c r="AS996" s="160"/>
      <c r="AT996" s="160"/>
      <c r="AU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0"/>
      <c r="AD997" s="160"/>
      <c r="AE997" s="160"/>
      <c r="AF997" s="160"/>
      <c r="AG997" s="160"/>
      <c r="AH997" s="160"/>
      <c r="AI997" s="160"/>
      <c r="AJ997" s="160"/>
      <c r="AK997" s="160"/>
      <c r="AL997" s="160"/>
      <c r="AM997" s="160"/>
      <c r="AN997" s="160"/>
      <c r="AO997" s="160"/>
      <c r="AP997" s="160"/>
      <c r="AQ997" s="160"/>
      <c r="AR997" s="160"/>
      <c r="AS997" s="160"/>
      <c r="AT997" s="160"/>
      <c r="AU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0"/>
      <c r="AD998" s="160"/>
      <c r="AE998" s="160"/>
      <c r="AF998" s="160"/>
      <c r="AG998" s="160"/>
      <c r="AH998" s="160"/>
      <c r="AI998" s="160"/>
      <c r="AJ998" s="160"/>
      <c r="AK998" s="160"/>
      <c r="AL998" s="160"/>
      <c r="AM998" s="160"/>
      <c r="AN998" s="160"/>
      <c r="AO998" s="160"/>
      <c r="AP998" s="160"/>
      <c r="AQ998" s="160"/>
      <c r="AR998" s="160"/>
      <c r="AS998" s="160"/>
      <c r="AT998" s="160"/>
      <c r="AU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0"/>
      <c r="AD999" s="160"/>
      <c r="AE999" s="160"/>
      <c r="AF999" s="160"/>
      <c r="AG999" s="160"/>
      <c r="AH999" s="160"/>
      <c r="AI999" s="160"/>
      <c r="AJ999" s="160"/>
      <c r="AK999" s="160"/>
      <c r="AL999" s="160"/>
      <c r="AM999" s="160"/>
      <c r="AN999" s="160"/>
      <c r="AO999" s="160"/>
      <c r="AP999" s="160"/>
      <c r="AQ999" s="160"/>
      <c r="AR999" s="160"/>
      <c r="AS999" s="160"/>
      <c r="AT999" s="160"/>
      <c r="AU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0"/>
      <c r="AD1000" s="160"/>
      <c r="AE1000" s="160"/>
      <c r="AF1000" s="160"/>
      <c r="AG1000" s="160"/>
      <c r="AH1000" s="160"/>
      <c r="AI1000" s="160"/>
      <c r="AJ1000" s="160"/>
      <c r="AK1000" s="160"/>
      <c r="AL1000" s="160"/>
      <c r="AM1000" s="160"/>
      <c r="AN1000" s="160"/>
      <c r="AO1000" s="160"/>
      <c r="AP1000" s="160"/>
      <c r="AQ1000" s="160"/>
      <c r="AR1000" s="160"/>
      <c r="AS1000" s="160"/>
      <c r="AT1000" s="160"/>
      <c r="AU1000" s="160"/>
    </row>
  </sheetData>
  <autoFilter ref="$A$11:$AN$89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conditionalFormatting sqref="AN86 AU25 AU81">
    <cfRule type="expression" dxfId="0" priority="1" stopIfTrue="1">
      <formula>#REF!="MNH"</formula>
    </cfRule>
  </conditionalFormatting>
  <conditionalFormatting sqref="Q66 V27:V30 V39 V42 V44 V77 V81 AA27 AA30 AA39 AA42 AA44 AA77 AA81 AT42">
    <cfRule type="expression" dxfId="0" priority="2" stopIfTrue="1">
      <formula>#REF!="P"</formula>
    </cfRule>
  </conditionalFormatting>
  <conditionalFormatting sqref="AN86 AU25 AU81">
    <cfRule type="expression" dxfId="0" priority="3" stopIfTrue="1">
      <formula>#REF!="MNH"</formula>
    </cfRule>
  </conditionalFormatting>
  <conditionalFormatting sqref="Q66 V27:V30 V39 V42 V44 V77 V81 AA27 AA30 AA39 AA42 AA44 AA77 AA81 AT42">
    <cfRule type="expression" dxfId="0" priority="4" stopIfTrue="1">
      <formula>#REF!="P"</formula>
    </cfRule>
  </conditionalFormatting>
  <conditionalFormatting sqref="AN86 AU25 AU81">
    <cfRule type="expression" dxfId="0" priority="5" stopIfTrue="1">
      <formula>#REF!="MNH"</formula>
    </cfRule>
  </conditionalFormatting>
  <conditionalFormatting sqref="Q66 V27:V30 V39 V42 V44 V77 V81 AA27 AA30 AA39 AA42 AA44 AA77 AA81 AT42">
    <cfRule type="expression" dxfId="0" priority="6" stopIfTrue="1">
      <formula>#REF!="P"</formula>
    </cfRule>
  </conditionalFormatting>
  <conditionalFormatting sqref="AN86 AU25 AU81">
    <cfRule type="expression" dxfId="0" priority="7" stopIfTrue="1">
      <formula>#REF!="MNH"</formula>
    </cfRule>
  </conditionalFormatting>
  <conditionalFormatting sqref="Q66 V27:V30 V39 V42 V44 V77 V81 AA27 AA30 AA39 AA42 AA44 AA77 AA81 AT42">
    <cfRule type="expression" dxfId="0" priority="8" stopIfTrue="1">
      <formula>#REF!="P"</formula>
    </cfRule>
  </conditionalFormatting>
  <conditionalFormatting sqref="V27:V30 V41:V44 V66 V77 V81 V85:V86 AA25 AA27:AA28 AA41:AA44 AA66 AA77 AA81 AA85:AA86">
    <cfRule type="expression" dxfId="0" priority="9" stopIfTrue="1">
      <formula>#REF!="P"</formula>
    </cfRule>
  </conditionalFormatting>
  <conditionalFormatting sqref="V39 AA39">
    <cfRule type="expression" dxfId="0" priority="10" stopIfTrue="1">
      <formula>#REF!="P"</formula>
    </cfRule>
  </conditionalFormatting>
  <conditionalFormatting sqref="AG66">
    <cfRule type="expression" dxfId="0" priority="11" stopIfTrue="1">
      <formula>#REF!="P"</formula>
    </cfRule>
  </conditionalFormatting>
  <conditionalFormatting sqref="AN86 AU24:AU25 AU81">
    <cfRule type="expression" dxfId="0" priority="12" stopIfTrue="1">
      <formula>#REF!="MNH"</formula>
    </cfRule>
  </conditionalFormatting>
  <conditionalFormatting sqref="N40:O40 Q66 V27:V30 V39:V40 V42 V44 V59:V62 V77 V81 V94 AA27 AA30 AA39:AA40 AA42 AA44 AA59:AA62 AA77 AA81 AA94 AT42">
    <cfRule type="expression" dxfId="0" priority="13" stopIfTrue="1">
      <formula>#REF!="P"</formula>
    </cfRule>
  </conditionalFormatting>
  <conditionalFormatting sqref="AG84">
    <cfRule type="expression" dxfId="0" priority="14" stopIfTrue="1">
      <formula>#REF!="P"</formula>
    </cfRule>
  </conditionalFormatting>
  <conditionalFormatting sqref="AN86 AU24:AU25 AU81">
    <cfRule type="expression" dxfId="0" priority="15" stopIfTrue="1">
      <formula>#REF!="MNH"</formula>
    </cfRule>
  </conditionalFormatting>
  <conditionalFormatting sqref="N40:O40 Q66 V27:V30 V39:V40 V42 V44 V59:V62 V77 V81 V94 AA27 AA30 AA39:AA40 AA42 AA44 AA59:AA62 AA77 AA81 AA94 AT42">
    <cfRule type="expression" dxfId="0" priority="16" stopIfTrue="1">
      <formula>#REF!="P"</formula>
    </cfRule>
  </conditionalFormatting>
  <conditionalFormatting sqref="AG84">
    <cfRule type="expression" dxfId="0" priority="17" stopIfTrue="1">
      <formula>#REF!="P"</formula>
    </cfRule>
  </conditionalFormatting>
  <hyperlinks>
    <hyperlink r:id="rId1" ref="O12"/>
    <hyperlink r:id="rId2" ref="O13"/>
    <hyperlink r:id="rId3" ref="O14"/>
    <hyperlink r:id="rId4" ref="O16"/>
    <hyperlink r:id="rId5" ref="O17"/>
    <hyperlink r:id="rId6" ref="O19"/>
    <hyperlink r:id="rId7" ref="O20"/>
    <hyperlink r:id="rId8" ref="O21"/>
    <hyperlink r:id="rId9" ref="O22"/>
    <hyperlink r:id="rId10" ref="O23"/>
    <hyperlink r:id="rId11" ref="O28"/>
    <hyperlink r:id="rId12" ref="O30"/>
    <hyperlink r:id="rId13" ref="O31"/>
    <hyperlink r:id="rId14" ref="O32"/>
    <hyperlink r:id="rId15" ref="O34"/>
    <hyperlink r:id="rId16" ref="O35"/>
    <hyperlink r:id="rId17" ref="O39"/>
    <hyperlink r:id="rId18" ref="O42"/>
    <hyperlink r:id="rId19" ref="O44"/>
    <hyperlink r:id="rId20" ref="O71"/>
    <hyperlink r:id="rId21" ref="O72"/>
    <hyperlink r:id="rId22" ref="O79"/>
    <hyperlink r:id="rId23" ref="O80"/>
    <hyperlink r:id="rId24" ref="O84"/>
    <hyperlink r:id="rId25" ref="O85"/>
    <hyperlink r:id="rId26" ref="O91"/>
  </hyperlinks>
  <printOptions/>
  <pageMargins bottom="1.0" footer="0.0" header="0.0" left="0.75" right="0.75" top="1.0"/>
  <pageSetup orientation="portrait"/>
  <drawing r:id="rId27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7.14"/>
    <col customWidth="1" min="3" max="3" width="56.14"/>
    <col customWidth="1" min="4" max="6" width="4.71"/>
    <col customWidth="1" min="7" max="7" width="8.86"/>
    <col customWidth="1" min="8" max="8" width="4.71"/>
    <col customWidth="1" min="9" max="9" width="5.29"/>
    <col customWidth="1" min="10" max="10" width="4.71"/>
    <col customWidth="1" min="11" max="11" width="25.0"/>
    <col customWidth="1" min="12" max="12" width="5.71"/>
    <col customWidth="1" min="13" max="15" width="22.86"/>
    <col customWidth="1" min="16" max="16" width="12.14"/>
    <col customWidth="1" min="17" max="17" width="6.43"/>
    <col customWidth="1" min="18" max="18" width="10.71"/>
    <col customWidth="1" min="19" max="19" width="12.14"/>
    <col customWidth="1" min="20" max="20" width="6.43"/>
    <col customWidth="1" min="21" max="21" width="10.71"/>
    <col customWidth="1" min="22" max="22" width="12.14"/>
    <col customWidth="1" min="23" max="23" width="6.43"/>
    <col customWidth="1" hidden="1" min="24" max="25" width="11.43"/>
    <col customWidth="1" hidden="1" min="26" max="26" width="6.43"/>
    <col customWidth="1" min="27" max="27" width="12.14"/>
    <col customWidth="1" min="28" max="28" width="6.43"/>
    <col customWidth="1" hidden="1" min="29" max="30" width="11.43"/>
    <col customWidth="1" hidden="1" min="31" max="31" width="6.43"/>
    <col customWidth="1" hidden="1" min="32" max="34" width="46.43"/>
    <col customWidth="1" min="35" max="35" width="6.43"/>
    <col customWidth="1" min="36" max="36" width="14.29"/>
    <col customWidth="1" min="37" max="37" width="6.43"/>
    <col customWidth="1" min="38" max="38" width="14.29"/>
    <col customWidth="1" min="39" max="39" width="6.43"/>
    <col customWidth="1" min="40" max="40" width="14.29"/>
    <col customWidth="1" min="41" max="41" width="6.43"/>
    <col customWidth="1" min="42" max="42" width="14.29"/>
    <col customWidth="1" min="43" max="43" width="6.43"/>
    <col customWidth="1" min="44" max="44" width="14.29"/>
    <col customWidth="1" min="45" max="45" width="6.43"/>
    <col customWidth="1" min="46" max="47" width="14.29"/>
  </cols>
  <sheetData>
    <row r="1" ht="12.75" customHeight="1">
      <c r="A1" s="14"/>
      <c r="B1" s="1"/>
      <c r="C1" s="19" t="s">
        <v>107</v>
      </c>
      <c r="D1" s="2" t="s">
        <v>108</v>
      </c>
      <c r="N1" s="2"/>
      <c r="Q1" s="1"/>
      <c r="R1" s="1"/>
      <c r="S1" s="1"/>
      <c r="T1" s="1"/>
      <c r="U1" s="1"/>
      <c r="V1" s="1"/>
      <c r="W1" s="1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</row>
    <row r="2" ht="12.75" customHeight="1">
      <c r="A2" s="14"/>
      <c r="B2" s="1"/>
      <c r="C2" s="19" t="s">
        <v>109</v>
      </c>
      <c r="D2" s="3" t="s">
        <v>1</v>
      </c>
      <c r="N2" s="135"/>
      <c r="Q2" s="1"/>
      <c r="R2" s="1"/>
      <c r="S2" s="1"/>
      <c r="T2" s="1"/>
      <c r="U2" s="1"/>
      <c r="V2" s="1"/>
      <c r="W2" s="1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</row>
    <row r="3" ht="12.75" customHeight="1">
      <c r="A3" s="14"/>
      <c r="B3" s="1"/>
      <c r="C3" s="1"/>
      <c r="D3" s="3" t="s">
        <v>2</v>
      </c>
      <c r="N3" s="136"/>
      <c r="O3" s="136"/>
      <c r="P3" s="137"/>
      <c r="Q3" s="1"/>
      <c r="R3" s="1"/>
      <c r="S3" s="1"/>
      <c r="T3" s="1"/>
      <c r="U3" s="1"/>
      <c r="V3" s="1"/>
      <c r="W3" s="1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</row>
    <row r="4" ht="12.75" customHeight="1">
      <c r="A4" s="14"/>
      <c r="B4" s="1"/>
      <c r="C4" s="1"/>
      <c r="D4" s="3"/>
      <c r="E4" s="3"/>
      <c r="F4" s="3"/>
      <c r="G4" s="3"/>
      <c r="H4" s="3"/>
      <c r="I4" s="3"/>
      <c r="J4" s="3"/>
      <c r="K4" s="3"/>
      <c r="L4" s="3"/>
      <c r="M4" s="3"/>
      <c r="N4" s="136"/>
      <c r="O4" s="136"/>
      <c r="P4" s="137"/>
      <c r="Q4" s="1"/>
      <c r="R4" s="1"/>
      <c r="S4" s="1"/>
      <c r="T4" s="1"/>
      <c r="U4" s="1"/>
      <c r="V4" s="1"/>
      <c r="W4" s="1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</row>
    <row r="5" ht="19.5" customHeight="1">
      <c r="A5" s="14"/>
      <c r="B5" s="1"/>
      <c r="C5" s="20" t="s">
        <v>110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</row>
    <row r="6" ht="12.75" customHeight="1">
      <c r="A6" s="14"/>
      <c r="B6" s="21"/>
      <c r="C6" s="22" t="s">
        <v>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0"/>
    </row>
    <row r="7" ht="12.75" customHeight="1">
      <c r="A7" s="19" t="s">
        <v>112</v>
      </c>
      <c r="D7" s="4"/>
      <c r="E7" s="4"/>
      <c r="F7" s="4"/>
      <c r="G7" s="4"/>
      <c r="H7" s="2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</row>
    <row r="8" ht="12.75" customHeight="1">
      <c r="A8" s="19" t="s">
        <v>113</v>
      </c>
      <c r="B8" s="24" t="s">
        <v>114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  <c r="AM8" s="160"/>
      <c r="AN8" s="160"/>
      <c r="AO8" s="160"/>
      <c r="AP8" s="160"/>
      <c r="AQ8" s="160"/>
      <c r="AR8" s="160"/>
      <c r="AS8" s="160"/>
      <c r="AT8" s="160"/>
      <c r="AU8" s="160"/>
    </row>
    <row r="9" ht="12.75" customHeight="1">
      <c r="A9" s="25" t="s">
        <v>115</v>
      </c>
      <c r="B9" s="25" t="s">
        <v>116</v>
      </c>
      <c r="C9" s="24"/>
      <c r="D9" s="24"/>
      <c r="E9" s="24"/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</row>
    <row r="10" ht="12.75" customHeight="1">
      <c r="A10" s="138"/>
      <c r="B10" s="27" t="s">
        <v>117</v>
      </c>
      <c r="C10" s="28"/>
      <c r="D10" s="28"/>
      <c r="E10" s="29"/>
      <c r="F10" s="30" t="s">
        <v>118</v>
      </c>
      <c r="G10" s="28"/>
      <c r="H10" s="8"/>
      <c r="I10" s="31"/>
      <c r="J10" s="8"/>
      <c r="K10" s="32"/>
      <c r="L10" s="33" t="s">
        <v>119</v>
      </c>
      <c r="M10" s="28"/>
      <c r="N10" s="28"/>
      <c r="O10" s="8"/>
      <c r="P10" s="34" t="s">
        <v>120</v>
      </c>
      <c r="Q10" s="28"/>
      <c r="R10" s="8"/>
      <c r="S10" s="31" t="s">
        <v>121</v>
      </c>
      <c r="T10" s="28"/>
      <c r="U10" s="8"/>
      <c r="V10" s="35" t="s">
        <v>122</v>
      </c>
      <c r="W10" s="28"/>
      <c r="X10" s="8"/>
      <c r="Y10" s="35" t="s">
        <v>123</v>
      </c>
      <c r="Z10" s="8"/>
      <c r="AA10" s="36" t="s">
        <v>124</v>
      </c>
      <c r="AB10" s="28"/>
      <c r="AC10" s="29"/>
      <c r="AD10" s="36" t="s">
        <v>123</v>
      </c>
      <c r="AE10" s="8"/>
      <c r="AF10" s="37" t="s">
        <v>125</v>
      </c>
      <c r="AG10" s="38"/>
      <c r="AH10" s="39"/>
      <c r="AI10" s="40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8"/>
    </row>
    <row r="11" ht="67.5" customHeight="1">
      <c r="A11" s="41" t="s">
        <v>126</v>
      </c>
      <c r="B11" s="42" t="s">
        <v>127</v>
      </c>
      <c r="C11" s="42" t="s">
        <v>128</v>
      </c>
      <c r="D11" s="43" t="s">
        <v>129</v>
      </c>
      <c r="E11" s="43" t="s">
        <v>130</v>
      </c>
      <c r="F11" s="44" t="s">
        <v>131</v>
      </c>
      <c r="G11" s="44" t="s">
        <v>132</v>
      </c>
      <c r="H11" s="44" t="s">
        <v>133</v>
      </c>
      <c r="I11" s="45" t="s">
        <v>67</v>
      </c>
      <c r="J11" s="45" t="s">
        <v>74</v>
      </c>
      <c r="K11" s="46" t="s">
        <v>134</v>
      </c>
      <c r="L11" s="47" t="s">
        <v>135</v>
      </c>
      <c r="M11" s="48" t="s">
        <v>136</v>
      </c>
      <c r="N11" s="48" t="s">
        <v>137</v>
      </c>
      <c r="O11" s="49" t="s">
        <v>138</v>
      </c>
      <c r="P11" s="50" t="s">
        <v>139</v>
      </c>
      <c r="Q11" s="51" t="s">
        <v>140</v>
      </c>
      <c r="R11" s="52" t="s">
        <v>141</v>
      </c>
      <c r="S11" s="53" t="s">
        <v>139</v>
      </c>
      <c r="T11" s="54" t="s">
        <v>140</v>
      </c>
      <c r="U11" s="55" t="s">
        <v>141</v>
      </c>
      <c r="V11" s="56" t="s">
        <v>139</v>
      </c>
      <c r="W11" s="56" t="s">
        <v>140</v>
      </c>
      <c r="X11" s="56" t="s">
        <v>141</v>
      </c>
      <c r="Y11" s="56" t="s">
        <v>139</v>
      </c>
      <c r="Z11" s="56" t="s">
        <v>140</v>
      </c>
      <c r="AA11" s="57" t="s">
        <v>139</v>
      </c>
      <c r="AB11" s="57" t="s">
        <v>140</v>
      </c>
      <c r="AC11" s="57" t="s">
        <v>141</v>
      </c>
      <c r="AD11" s="57" t="s">
        <v>139</v>
      </c>
      <c r="AE11" s="57" t="s">
        <v>140</v>
      </c>
      <c r="AF11" s="58" t="s">
        <v>142</v>
      </c>
      <c r="AG11" s="58" t="s">
        <v>143</v>
      </c>
      <c r="AH11" s="58" t="s">
        <v>143</v>
      </c>
      <c r="AI11" s="59" t="s">
        <v>141</v>
      </c>
      <c r="AJ11" s="60" t="s">
        <v>144</v>
      </c>
      <c r="AK11" s="59" t="s">
        <v>141</v>
      </c>
      <c r="AL11" s="60" t="s">
        <v>145</v>
      </c>
      <c r="AM11" s="59" t="s">
        <v>141</v>
      </c>
      <c r="AN11" s="60" t="s">
        <v>146</v>
      </c>
      <c r="AO11" s="59" t="s">
        <v>141</v>
      </c>
      <c r="AP11" s="60" t="s">
        <v>147</v>
      </c>
      <c r="AQ11" s="59" t="s">
        <v>141</v>
      </c>
      <c r="AR11" s="60" t="s">
        <v>148</v>
      </c>
      <c r="AS11" s="59" t="s">
        <v>141</v>
      </c>
      <c r="AT11" s="60" t="s">
        <v>149</v>
      </c>
      <c r="AU11" s="61" t="s">
        <v>150</v>
      </c>
    </row>
    <row r="12" ht="19.5" customHeight="1">
      <c r="A12" s="62">
        <v>1.0</v>
      </c>
      <c r="B12" s="63" t="s">
        <v>8</v>
      </c>
      <c r="C12" s="71" t="s">
        <v>2267</v>
      </c>
      <c r="D12" s="62" t="s">
        <v>152</v>
      </c>
      <c r="E12" s="62">
        <v>6.0</v>
      </c>
      <c r="F12" s="62" t="s">
        <v>24</v>
      </c>
      <c r="G12" s="62" t="s">
        <v>153</v>
      </c>
      <c r="H12" s="62">
        <v>2008.0</v>
      </c>
      <c r="I12" s="63" t="s">
        <v>59</v>
      </c>
      <c r="J12" s="63" t="s">
        <v>87</v>
      </c>
      <c r="K12" s="63" t="s">
        <v>182</v>
      </c>
      <c r="L12" s="62" t="s">
        <v>183</v>
      </c>
      <c r="M12" s="71" t="s">
        <v>2268</v>
      </c>
      <c r="N12" s="71" t="s">
        <v>2269</v>
      </c>
      <c r="O12" s="62" t="s">
        <v>2270</v>
      </c>
      <c r="P12" s="68" t="s">
        <v>159</v>
      </c>
      <c r="Q12" s="69">
        <v>0.75</v>
      </c>
      <c r="R12" s="63" t="s">
        <v>253</v>
      </c>
      <c r="S12" s="68" t="s">
        <v>161</v>
      </c>
      <c r="T12" s="69">
        <v>0.75</v>
      </c>
      <c r="U12" s="63" t="s">
        <v>253</v>
      </c>
      <c r="V12" s="62" t="s">
        <v>162</v>
      </c>
      <c r="W12" s="69">
        <v>0.75</v>
      </c>
      <c r="X12" s="63" t="s">
        <v>253</v>
      </c>
      <c r="Y12" s="63"/>
      <c r="Z12" s="69"/>
      <c r="AA12" s="62" t="s">
        <v>163</v>
      </c>
      <c r="AB12" s="69">
        <v>0.75</v>
      </c>
      <c r="AC12" s="63" t="s">
        <v>253</v>
      </c>
      <c r="AD12" s="63"/>
      <c r="AE12" s="69">
        <v>0.7083333333333334</v>
      </c>
      <c r="AF12" s="71" t="s">
        <v>2271</v>
      </c>
      <c r="AG12" s="71" t="s">
        <v>1514</v>
      </c>
      <c r="AH12" s="71" t="s">
        <v>2272</v>
      </c>
      <c r="AI12" s="73"/>
      <c r="AJ12" s="74"/>
      <c r="AK12" s="63" t="s">
        <v>1416</v>
      </c>
      <c r="AL12" s="74" t="s">
        <v>270</v>
      </c>
      <c r="AM12" s="74"/>
      <c r="AN12" s="74"/>
      <c r="AO12" s="74"/>
      <c r="AP12" s="74"/>
      <c r="AQ12" s="63" t="s">
        <v>1416</v>
      </c>
      <c r="AR12" s="74" t="s">
        <v>652</v>
      </c>
      <c r="AS12" s="65"/>
      <c r="AT12" s="65"/>
      <c r="AU12" s="64"/>
    </row>
    <row r="13" ht="19.5" customHeight="1">
      <c r="A13" s="62">
        <v>2.0</v>
      </c>
      <c r="B13" s="63" t="s">
        <v>8</v>
      </c>
      <c r="C13" s="64" t="s">
        <v>2273</v>
      </c>
      <c r="D13" s="63" t="s">
        <v>152</v>
      </c>
      <c r="E13" s="63">
        <v>8.0</v>
      </c>
      <c r="F13" s="62" t="s">
        <v>24</v>
      </c>
      <c r="G13" s="63" t="s">
        <v>153</v>
      </c>
      <c r="H13" s="62">
        <v>2008.0</v>
      </c>
      <c r="I13" s="63" t="s">
        <v>59</v>
      </c>
      <c r="J13" s="63" t="s">
        <v>87</v>
      </c>
      <c r="K13" s="63" t="s">
        <v>154</v>
      </c>
      <c r="L13" s="63" t="s">
        <v>183</v>
      </c>
      <c r="M13" s="64" t="s">
        <v>2274</v>
      </c>
      <c r="N13" s="64" t="s">
        <v>2275</v>
      </c>
      <c r="O13" s="63" t="s">
        <v>2276</v>
      </c>
      <c r="P13" s="63" t="s">
        <v>280</v>
      </c>
      <c r="Q13" s="69">
        <v>0.75</v>
      </c>
      <c r="R13" s="63" t="s">
        <v>799</v>
      </c>
      <c r="S13" s="68" t="s">
        <v>281</v>
      </c>
      <c r="T13" s="69">
        <v>0.75</v>
      </c>
      <c r="U13" s="63" t="s">
        <v>799</v>
      </c>
      <c r="V13" s="63" t="s">
        <v>282</v>
      </c>
      <c r="W13" s="69">
        <v>0.75</v>
      </c>
      <c r="X13" s="63" t="s">
        <v>899</v>
      </c>
      <c r="Y13" s="63"/>
      <c r="Z13" s="69"/>
      <c r="AA13" s="63" t="s">
        <v>283</v>
      </c>
      <c r="AB13" s="69">
        <v>0.75</v>
      </c>
      <c r="AC13" s="63" t="s">
        <v>899</v>
      </c>
      <c r="AD13" s="63"/>
      <c r="AE13" s="69">
        <v>0.7083333333333334</v>
      </c>
      <c r="AF13" s="71" t="s">
        <v>1514</v>
      </c>
      <c r="AG13" s="71" t="s">
        <v>2277</v>
      </c>
      <c r="AH13" s="71" t="s">
        <v>2272</v>
      </c>
      <c r="AI13" s="73" t="s">
        <v>991</v>
      </c>
      <c r="AJ13" s="74" t="s">
        <v>576</v>
      </c>
      <c r="AK13" s="63"/>
      <c r="AL13" s="74"/>
      <c r="AM13" s="154"/>
      <c r="AN13" s="74"/>
      <c r="AO13" s="74"/>
      <c r="AP13" s="74"/>
      <c r="AQ13" s="63"/>
      <c r="AR13" s="74"/>
      <c r="AS13" s="65"/>
      <c r="AT13" s="65"/>
      <c r="AU13" s="64"/>
    </row>
    <row r="14" ht="30.0" customHeight="1">
      <c r="A14" s="62">
        <v>3.0</v>
      </c>
      <c r="B14" s="63" t="s">
        <v>8</v>
      </c>
      <c r="C14" s="64" t="s">
        <v>2278</v>
      </c>
      <c r="D14" s="63" t="s">
        <v>152</v>
      </c>
      <c r="E14" s="63">
        <v>2.0</v>
      </c>
      <c r="F14" s="62" t="s">
        <v>24</v>
      </c>
      <c r="G14" s="63" t="s">
        <v>153</v>
      </c>
      <c r="H14" s="62">
        <v>2008.0</v>
      </c>
      <c r="I14" s="63" t="s">
        <v>59</v>
      </c>
      <c r="J14" s="63" t="s">
        <v>87</v>
      </c>
      <c r="K14" s="63" t="s">
        <v>182</v>
      </c>
      <c r="L14" s="65" t="s">
        <v>209</v>
      </c>
      <c r="M14" s="66" t="s">
        <v>2279</v>
      </c>
      <c r="N14" s="66" t="s">
        <v>2280</v>
      </c>
      <c r="O14" s="65" t="s">
        <v>2281</v>
      </c>
      <c r="P14" s="63" t="s">
        <v>280</v>
      </c>
      <c r="Q14" s="69">
        <v>0.75</v>
      </c>
      <c r="R14" s="63" t="s">
        <v>434</v>
      </c>
      <c r="S14" s="68" t="s">
        <v>281</v>
      </c>
      <c r="T14" s="69">
        <v>0.75</v>
      </c>
      <c r="U14" s="63" t="s">
        <v>434</v>
      </c>
      <c r="V14" s="63" t="s">
        <v>282</v>
      </c>
      <c r="W14" s="69">
        <v>0.75</v>
      </c>
      <c r="X14" s="63" t="s">
        <v>434</v>
      </c>
      <c r="Y14" s="63"/>
      <c r="Z14" s="69"/>
      <c r="AA14" s="63" t="s">
        <v>283</v>
      </c>
      <c r="AB14" s="69">
        <v>0.75</v>
      </c>
      <c r="AC14" s="63" t="s">
        <v>434</v>
      </c>
      <c r="AD14" s="63"/>
      <c r="AE14" s="69">
        <v>0.7083333333333334</v>
      </c>
      <c r="AF14" s="71" t="s">
        <v>2282</v>
      </c>
      <c r="AG14" s="71" t="s">
        <v>1023</v>
      </c>
      <c r="AH14" s="71" t="s">
        <v>2283</v>
      </c>
      <c r="AI14" s="63" t="s">
        <v>434</v>
      </c>
      <c r="AJ14" s="74" t="s">
        <v>2284</v>
      </c>
      <c r="AK14" s="63"/>
      <c r="AL14" s="74"/>
      <c r="AM14" s="74"/>
      <c r="AN14" s="74"/>
      <c r="AO14" s="74"/>
      <c r="AP14" s="65"/>
      <c r="AQ14" s="63"/>
      <c r="AR14" s="65"/>
      <c r="AS14" s="65"/>
      <c r="AT14" s="65"/>
      <c r="AU14" s="64"/>
    </row>
    <row r="15" ht="19.5" customHeight="1">
      <c r="A15" s="62">
        <v>4.0</v>
      </c>
      <c r="B15" s="63" t="s">
        <v>8</v>
      </c>
      <c r="C15" s="64" t="s">
        <v>2285</v>
      </c>
      <c r="D15" s="63" t="s">
        <v>152</v>
      </c>
      <c r="E15" s="62">
        <v>6.0</v>
      </c>
      <c r="F15" s="62" t="s">
        <v>24</v>
      </c>
      <c r="G15" s="63" t="s">
        <v>153</v>
      </c>
      <c r="H15" s="62">
        <v>2008.0</v>
      </c>
      <c r="I15" s="63" t="s">
        <v>59</v>
      </c>
      <c r="J15" s="63" t="s">
        <v>87</v>
      </c>
      <c r="K15" s="63" t="s">
        <v>182</v>
      </c>
      <c r="L15" s="62" t="s">
        <v>183</v>
      </c>
      <c r="M15" s="71" t="s">
        <v>2268</v>
      </c>
      <c r="N15" s="71" t="s">
        <v>2269</v>
      </c>
      <c r="O15" s="62" t="s">
        <v>2270</v>
      </c>
      <c r="P15" s="68" t="s">
        <v>513</v>
      </c>
      <c r="Q15" s="69">
        <v>0.75</v>
      </c>
      <c r="R15" s="63" t="s">
        <v>899</v>
      </c>
      <c r="S15" s="68" t="s">
        <v>514</v>
      </c>
      <c r="T15" s="69">
        <v>0.75</v>
      </c>
      <c r="U15" s="63" t="s">
        <v>899</v>
      </c>
      <c r="V15" s="109" t="s">
        <v>337</v>
      </c>
      <c r="W15" s="69">
        <v>0.75</v>
      </c>
      <c r="X15" s="63" t="s">
        <v>899</v>
      </c>
      <c r="Y15" s="63"/>
      <c r="Z15" s="69"/>
      <c r="AA15" s="109" t="s">
        <v>338</v>
      </c>
      <c r="AB15" s="69">
        <v>0.75</v>
      </c>
      <c r="AC15" s="63" t="s">
        <v>899</v>
      </c>
      <c r="AD15" s="63"/>
      <c r="AE15" s="69">
        <v>0.7083333333333334</v>
      </c>
      <c r="AF15" s="71" t="s">
        <v>2271</v>
      </c>
      <c r="AG15" s="71" t="s">
        <v>1514</v>
      </c>
      <c r="AH15" s="71" t="s">
        <v>2272</v>
      </c>
      <c r="AI15" s="73"/>
      <c r="AJ15" s="74"/>
      <c r="AK15" s="63" t="s">
        <v>1416</v>
      </c>
      <c r="AL15" s="74" t="s">
        <v>1516</v>
      </c>
      <c r="AM15" s="74"/>
      <c r="AN15" s="74"/>
      <c r="AO15" s="74"/>
      <c r="AP15" s="74"/>
      <c r="AQ15" s="63"/>
      <c r="AR15" s="74"/>
      <c r="AS15" s="65"/>
      <c r="AT15" s="65"/>
      <c r="AU15" s="64"/>
    </row>
    <row r="16" ht="27.0" customHeight="1">
      <c r="A16" s="62">
        <v>5.0</v>
      </c>
      <c r="B16" s="75" t="s">
        <v>8</v>
      </c>
      <c r="C16" s="76" t="s">
        <v>2286</v>
      </c>
      <c r="D16" s="75" t="s">
        <v>152</v>
      </c>
      <c r="E16" s="75">
        <v>7.0</v>
      </c>
      <c r="F16" s="75" t="s">
        <v>24</v>
      </c>
      <c r="G16" s="75" t="s">
        <v>153</v>
      </c>
      <c r="H16" s="77">
        <v>2008.0</v>
      </c>
      <c r="I16" s="75" t="s">
        <v>59</v>
      </c>
      <c r="J16" s="75" t="s">
        <v>87</v>
      </c>
      <c r="K16" s="75" t="s">
        <v>182</v>
      </c>
      <c r="L16" s="75" t="s">
        <v>183</v>
      </c>
      <c r="M16" s="76" t="s">
        <v>2268</v>
      </c>
      <c r="N16" s="76" t="s">
        <v>2269</v>
      </c>
      <c r="O16" s="75" t="s">
        <v>2270</v>
      </c>
      <c r="P16" s="75"/>
      <c r="Q16" s="81"/>
      <c r="R16" s="75"/>
      <c r="S16" s="75"/>
      <c r="T16" s="81"/>
      <c r="U16" s="75"/>
      <c r="V16" s="120" t="s">
        <v>337</v>
      </c>
      <c r="W16" s="81">
        <v>0.75</v>
      </c>
      <c r="X16" s="75" t="s">
        <v>899</v>
      </c>
      <c r="Y16" s="75"/>
      <c r="Z16" s="81"/>
      <c r="AA16" s="120" t="s">
        <v>338</v>
      </c>
      <c r="AB16" s="81">
        <v>0.75</v>
      </c>
      <c r="AC16" s="75" t="s">
        <v>899</v>
      </c>
      <c r="AD16" s="75"/>
      <c r="AE16" s="81">
        <v>0.7083333333333334</v>
      </c>
      <c r="AF16" s="82" t="s">
        <v>2271</v>
      </c>
      <c r="AG16" s="82" t="s">
        <v>1514</v>
      </c>
      <c r="AH16" s="82" t="s">
        <v>2272</v>
      </c>
      <c r="AI16" s="83"/>
      <c r="AJ16" s="75"/>
      <c r="AK16" s="75"/>
      <c r="AL16" s="75"/>
      <c r="AM16" s="86"/>
      <c r="AN16" s="75"/>
      <c r="AO16" s="86"/>
      <c r="AP16" s="75"/>
      <c r="AQ16" s="75"/>
      <c r="AR16" s="75"/>
      <c r="AS16" s="78"/>
      <c r="AT16" s="75"/>
      <c r="AU16" s="75"/>
    </row>
    <row r="17" ht="19.5" customHeight="1">
      <c r="A17" s="62">
        <v>6.0</v>
      </c>
      <c r="B17" s="63" t="s">
        <v>8</v>
      </c>
      <c r="C17" s="64" t="s">
        <v>2287</v>
      </c>
      <c r="D17" s="63" t="s">
        <v>152</v>
      </c>
      <c r="E17" s="63">
        <v>8.0</v>
      </c>
      <c r="F17" s="62" t="s">
        <v>24</v>
      </c>
      <c r="G17" s="63" t="s">
        <v>153</v>
      </c>
      <c r="H17" s="62">
        <v>2008.0</v>
      </c>
      <c r="I17" s="63" t="s">
        <v>59</v>
      </c>
      <c r="J17" s="63" t="s">
        <v>87</v>
      </c>
      <c r="K17" s="63" t="s">
        <v>154</v>
      </c>
      <c r="L17" s="63" t="s">
        <v>183</v>
      </c>
      <c r="M17" s="64" t="s">
        <v>855</v>
      </c>
      <c r="N17" s="64" t="s">
        <v>856</v>
      </c>
      <c r="O17" s="63" t="s">
        <v>857</v>
      </c>
      <c r="P17" s="68" t="s">
        <v>240</v>
      </c>
      <c r="Q17" s="69">
        <v>0.75</v>
      </c>
      <c r="R17" s="73" t="s">
        <v>214</v>
      </c>
      <c r="S17" s="68" t="s">
        <v>242</v>
      </c>
      <c r="T17" s="69">
        <v>0.75</v>
      </c>
      <c r="U17" s="73" t="s">
        <v>214</v>
      </c>
      <c r="V17" s="69" t="s">
        <v>581</v>
      </c>
      <c r="W17" s="69">
        <v>0.75</v>
      </c>
      <c r="X17" s="73" t="s">
        <v>214</v>
      </c>
      <c r="Y17" s="63"/>
      <c r="Z17" s="69"/>
      <c r="AA17" s="69" t="s">
        <v>582</v>
      </c>
      <c r="AB17" s="69">
        <v>0.75</v>
      </c>
      <c r="AC17" s="73" t="s">
        <v>214</v>
      </c>
      <c r="AD17" s="63"/>
      <c r="AE17" s="69">
        <v>0.4375</v>
      </c>
      <c r="AF17" s="71" t="s">
        <v>858</v>
      </c>
      <c r="AG17" s="71" t="s">
        <v>2271</v>
      </c>
      <c r="AH17" s="71" t="s">
        <v>2272</v>
      </c>
      <c r="AI17" s="73"/>
      <c r="AJ17" s="74"/>
      <c r="AK17" s="63"/>
      <c r="AL17" s="74"/>
      <c r="AM17" s="63" t="s">
        <v>872</v>
      </c>
      <c r="AN17" s="74" t="s">
        <v>909</v>
      </c>
      <c r="AO17" s="63" t="s">
        <v>872</v>
      </c>
      <c r="AP17" s="74" t="s">
        <v>687</v>
      </c>
      <c r="AQ17" s="73"/>
      <c r="AR17" s="65"/>
      <c r="AS17" s="65"/>
      <c r="AT17" s="65"/>
      <c r="AU17" s="64"/>
    </row>
    <row r="18" ht="19.5" customHeight="1">
      <c r="A18" s="62">
        <v>7.0</v>
      </c>
      <c r="B18" s="75" t="s">
        <v>8</v>
      </c>
      <c r="C18" s="76" t="s">
        <v>2288</v>
      </c>
      <c r="D18" s="75" t="s">
        <v>152</v>
      </c>
      <c r="E18" s="75">
        <v>1.0</v>
      </c>
      <c r="F18" s="75" t="s">
        <v>24</v>
      </c>
      <c r="G18" s="75" t="s">
        <v>153</v>
      </c>
      <c r="H18" s="77">
        <v>2008.0</v>
      </c>
      <c r="I18" s="75" t="s">
        <v>59</v>
      </c>
      <c r="J18" s="75" t="s">
        <v>87</v>
      </c>
      <c r="K18" s="75" t="s">
        <v>182</v>
      </c>
      <c r="L18" s="75" t="s">
        <v>209</v>
      </c>
      <c r="M18" s="76" t="s">
        <v>2289</v>
      </c>
      <c r="N18" s="76" t="s">
        <v>2290</v>
      </c>
      <c r="O18" s="75" t="s">
        <v>2291</v>
      </c>
      <c r="P18" s="75"/>
      <c r="Q18" s="81"/>
      <c r="R18" s="75"/>
      <c r="S18" s="75"/>
      <c r="T18" s="81"/>
      <c r="U18" s="75"/>
      <c r="V18" s="83" t="s">
        <v>282</v>
      </c>
      <c r="W18" s="81">
        <v>0.75</v>
      </c>
      <c r="X18" s="83" t="s">
        <v>899</v>
      </c>
      <c r="Y18" s="75"/>
      <c r="Z18" s="81"/>
      <c r="AA18" s="75" t="s">
        <v>283</v>
      </c>
      <c r="AB18" s="81">
        <v>0.75</v>
      </c>
      <c r="AC18" s="83" t="s">
        <v>899</v>
      </c>
      <c r="AD18" s="77"/>
      <c r="AE18" s="81">
        <v>0.7083333333333334</v>
      </c>
      <c r="AF18" s="82" t="s">
        <v>2292</v>
      </c>
      <c r="AG18" s="82" t="s">
        <v>2293</v>
      </c>
      <c r="AH18" s="82" t="s">
        <v>1514</v>
      </c>
      <c r="AI18" s="83"/>
      <c r="AJ18" s="75"/>
      <c r="AK18" s="75"/>
      <c r="AL18" s="75"/>
      <c r="AM18" s="86"/>
      <c r="AN18" s="75"/>
      <c r="AO18" s="86"/>
      <c r="AP18" s="75"/>
      <c r="AQ18" s="75"/>
      <c r="AR18" s="75"/>
      <c r="AS18" s="175"/>
      <c r="AT18" s="75"/>
      <c r="AU18" s="75"/>
    </row>
    <row r="19" ht="19.5" customHeight="1">
      <c r="A19" s="62">
        <v>8.0</v>
      </c>
      <c r="B19" s="75" t="s">
        <v>8</v>
      </c>
      <c r="C19" s="76" t="s">
        <v>2294</v>
      </c>
      <c r="D19" s="75" t="s">
        <v>152</v>
      </c>
      <c r="E19" s="75">
        <v>1.0</v>
      </c>
      <c r="F19" s="75" t="s">
        <v>24</v>
      </c>
      <c r="G19" s="75" t="s">
        <v>153</v>
      </c>
      <c r="H19" s="77">
        <v>2008.0</v>
      </c>
      <c r="I19" s="75" t="s">
        <v>59</v>
      </c>
      <c r="J19" s="75" t="s">
        <v>87</v>
      </c>
      <c r="K19" s="75" t="s">
        <v>182</v>
      </c>
      <c r="L19" s="75" t="s">
        <v>209</v>
      </c>
      <c r="M19" s="76" t="s">
        <v>1020</v>
      </c>
      <c r="N19" s="76" t="s">
        <v>1021</v>
      </c>
      <c r="O19" s="75" t="s">
        <v>1022</v>
      </c>
      <c r="P19" s="75"/>
      <c r="Q19" s="81"/>
      <c r="R19" s="75"/>
      <c r="S19" s="75"/>
      <c r="T19" s="81"/>
      <c r="U19" s="75"/>
      <c r="V19" s="120" t="s">
        <v>337</v>
      </c>
      <c r="W19" s="81">
        <v>0.75</v>
      </c>
      <c r="X19" s="75" t="s">
        <v>430</v>
      </c>
      <c r="Y19" s="75"/>
      <c r="Z19" s="81"/>
      <c r="AA19" s="120" t="s">
        <v>338</v>
      </c>
      <c r="AB19" s="81">
        <v>0.75</v>
      </c>
      <c r="AC19" s="75" t="s">
        <v>430</v>
      </c>
      <c r="AD19" s="75"/>
      <c r="AE19" s="81">
        <v>0.7083333333333334</v>
      </c>
      <c r="AF19" s="82" t="s">
        <v>888</v>
      </c>
      <c r="AG19" s="82" t="s">
        <v>1023</v>
      </c>
      <c r="AH19" s="82" t="s">
        <v>583</v>
      </c>
      <c r="AI19" s="83"/>
      <c r="AJ19" s="75"/>
      <c r="AK19" s="75"/>
      <c r="AL19" s="75"/>
      <c r="AM19" s="86"/>
      <c r="AN19" s="75"/>
      <c r="AO19" s="86"/>
      <c r="AP19" s="75"/>
      <c r="AQ19" s="75"/>
      <c r="AR19" s="75"/>
      <c r="AS19" s="78"/>
      <c r="AT19" s="75"/>
      <c r="AU19" s="75"/>
    </row>
    <row r="20" ht="19.5" customHeight="1">
      <c r="A20" s="62">
        <v>9.0</v>
      </c>
      <c r="B20" s="63" t="s">
        <v>8</v>
      </c>
      <c r="C20" s="64" t="s">
        <v>2295</v>
      </c>
      <c r="D20" s="63" t="s">
        <v>152</v>
      </c>
      <c r="E20" s="63">
        <v>4.0</v>
      </c>
      <c r="F20" s="62" t="s">
        <v>24</v>
      </c>
      <c r="G20" s="63" t="s">
        <v>153</v>
      </c>
      <c r="H20" s="62">
        <v>2008.0</v>
      </c>
      <c r="I20" s="63" t="s">
        <v>71</v>
      </c>
      <c r="J20" s="63" t="s">
        <v>97</v>
      </c>
      <c r="K20" s="63" t="s">
        <v>182</v>
      </c>
      <c r="L20" s="63" t="s">
        <v>209</v>
      </c>
      <c r="M20" s="64" t="s">
        <v>2296</v>
      </c>
      <c r="N20" s="64" t="s">
        <v>2297</v>
      </c>
      <c r="O20" s="63" t="s">
        <v>2298</v>
      </c>
      <c r="P20" s="68" t="s">
        <v>335</v>
      </c>
      <c r="Q20" s="69">
        <v>0.75</v>
      </c>
      <c r="R20" s="63" t="s">
        <v>361</v>
      </c>
      <c r="S20" s="68" t="s">
        <v>336</v>
      </c>
      <c r="T20" s="69">
        <v>0.75</v>
      </c>
      <c r="U20" s="63" t="s">
        <v>361</v>
      </c>
      <c r="V20" s="109" t="s">
        <v>440</v>
      </c>
      <c r="W20" s="69">
        <v>0.75</v>
      </c>
      <c r="X20" s="63" t="s">
        <v>361</v>
      </c>
      <c r="Y20" s="63"/>
      <c r="Z20" s="69"/>
      <c r="AA20" s="109" t="s">
        <v>442</v>
      </c>
      <c r="AB20" s="69">
        <v>0.75</v>
      </c>
      <c r="AC20" s="63" t="s">
        <v>361</v>
      </c>
      <c r="AD20" s="63"/>
      <c r="AE20" s="69">
        <v>0.7083333333333334</v>
      </c>
      <c r="AF20" s="71" t="s">
        <v>2272</v>
      </c>
      <c r="AG20" s="71" t="s">
        <v>878</v>
      </c>
      <c r="AH20" s="71" t="s">
        <v>2271</v>
      </c>
      <c r="AI20" s="73"/>
      <c r="AJ20" s="74"/>
      <c r="AK20" s="63" t="s">
        <v>1110</v>
      </c>
      <c r="AL20" s="74" t="s">
        <v>2299</v>
      </c>
      <c r="AM20" s="74"/>
      <c r="AN20" s="74"/>
      <c r="AO20" s="63" t="s">
        <v>1110</v>
      </c>
      <c r="AP20" s="74" t="s">
        <v>941</v>
      </c>
      <c r="AQ20" s="63"/>
      <c r="AR20" s="65"/>
      <c r="AS20" s="65"/>
      <c r="AT20" s="65"/>
      <c r="AU20" s="64"/>
    </row>
    <row r="21" ht="19.5" customHeight="1">
      <c r="A21" s="62">
        <v>10.0</v>
      </c>
      <c r="B21" s="75" t="s">
        <v>8</v>
      </c>
      <c r="C21" s="76" t="s">
        <v>2300</v>
      </c>
      <c r="D21" s="75" t="s">
        <v>152</v>
      </c>
      <c r="E21" s="75">
        <v>7.0</v>
      </c>
      <c r="F21" s="75" t="s">
        <v>24</v>
      </c>
      <c r="G21" s="75" t="s">
        <v>153</v>
      </c>
      <c r="H21" s="77">
        <v>2008.0</v>
      </c>
      <c r="I21" s="75" t="s">
        <v>59</v>
      </c>
      <c r="J21" s="75" t="s">
        <v>87</v>
      </c>
      <c r="K21" s="75" t="s">
        <v>182</v>
      </c>
      <c r="L21" s="75" t="s">
        <v>209</v>
      </c>
      <c r="M21" s="76" t="s">
        <v>2279</v>
      </c>
      <c r="N21" s="76" t="s">
        <v>2280</v>
      </c>
      <c r="O21" s="75" t="s">
        <v>2281</v>
      </c>
      <c r="P21" s="75"/>
      <c r="Q21" s="81"/>
      <c r="R21" s="75"/>
      <c r="S21" s="75"/>
      <c r="T21" s="81"/>
      <c r="U21" s="75"/>
      <c r="V21" s="106" t="s">
        <v>191</v>
      </c>
      <c r="W21" s="81">
        <v>0.75</v>
      </c>
      <c r="X21" s="75" t="s">
        <v>1416</v>
      </c>
      <c r="Y21" s="75"/>
      <c r="Z21" s="81"/>
      <c r="AA21" s="106" t="s">
        <v>193</v>
      </c>
      <c r="AB21" s="81">
        <v>0.75</v>
      </c>
      <c r="AC21" s="75" t="s">
        <v>1416</v>
      </c>
      <c r="AD21" s="75"/>
      <c r="AE21" s="81">
        <v>0.7083333333333334</v>
      </c>
      <c r="AF21" s="82" t="s">
        <v>2282</v>
      </c>
      <c r="AG21" s="82" t="s">
        <v>2301</v>
      </c>
      <c r="AH21" s="82" t="s">
        <v>2302</v>
      </c>
      <c r="AI21" s="83"/>
      <c r="AJ21" s="75"/>
      <c r="AK21" s="75"/>
      <c r="AL21" s="75"/>
      <c r="AM21" s="86"/>
      <c r="AN21" s="75"/>
      <c r="AO21" s="86"/>
      <c r="AP21" s="75"/>
      <c r="AQ21" s="75"/>
      <c r="AR21" s="75"/>
      <c r="AS21" s="78"/>
      <c r="AT21" s="75"/>
      <c r="AU21" s="75"/>
    </row>
    <row r="22" ht="19.5" customHeight="1">
      <c r="A22" s="62">
        <v>11.0</v>
      </c>
      <c r="B22" s="75" t="s">
        <v>8</v>
      </c>
      <c r="C22" s="76" t="s">
        <v>2303</v>
      </c>
      <c r="D22" s="75" t="s">
        <v>152</v>
      </c>
      <c r="E22" s="75">
        <v>1.0</v>
      </c>
      <c r="F22" s="75" t="s">
        <v>24</v>
      </c>
      <c r="G22" s="75" t="s">
        <v>153</v>
      </c>
      <c r="H22" s="77">
        <v>2008.0</v>
      </c>
      <c r="I22" s="75" t="s">
        <v>59</v>
      </c>
      <c r="J22" s="75" t="s">
        <v>87</v>
      </c>
      <c r="K22" s="75" t="s">
        <v>154</v>
      </c>
      <c r="L22" s="75" t="s">
        <v>183</v>
      </c>
      <c r="M22" s="76" t="s">
        <v>855</v>
      </c>
      <c r="N22" s="76" t="s">
        <v>856</v>
      </c>
      <c r="O22" s="75" t="s">
        <v>857</v>
      </c>
      <c r="P22" s="75"/>
      <c r="Q22" s="81"/>
      <c r="R22" s="75"/>
      <c r="S22" s="75"/>
      <c r="T22" s="81"/>
      <c r="U22" s="75"/>
      <c r="V22" s="120" t="s">
        <v>440</v>
      </c>
      <c r="W22" s="81">
        <v>0.75</v>
      </c>
      <c r="X22" s="75" t="s">
        <v>361</v>
      </c>
      <c r="Y22" s="75"/>
      <c r="Z22" s="81"/>
      <c r="AA22" s="120" t="s">
        <v>442</v>
      </c>
      <c r="AB22" s="81">
        <v>0.75</v>
      </c>
      <c r="AC22" s="75" t="s">
        <v>361</v>
      </c>
      <c r="AD22" s="75"/>
      <c r="AE22" s="81">
        <v>0.7083333333333334</v>
      </c>
      <c r="AF22" s="82" t="s">
        <v>858</v>
      </c>
      <c r="AG22" s="82" t="s">
        <v>2272</v>
      </c>
      <c r="AH22" s="82" t="s">
        <v>2282</v>
      </c>
      <c r="AI22" s="83"/>
      <c r="AJ22" s="75"/>
      <c r="AK22" s="75"/>
      <c r="AL22" s="75"/>
      <c r="AM22" s="86"/>
      <c r="AN22" s="75"/>
      <c r="AO22" s="86"/>
      <c r="AP22" s="75"/>
      <c r="AQ22" s="75"/>
      <c r="AR22" s="75"/>
      <c r="AS22" s="78"/>
      <c r="AT22" s="75"/>
      <c r="AU22" s="75"/>
    </row>
    <row r="23" ht="19.5" customHeight="1">
      <c r="A23" s="62">
        <v>12.0</v>
      </c>
      <c r="B23" s="63" t="s">
        <v>8</v>
      </c>
      <c r="C23" s="64" t="s">
        <v>2304</v>
      </c>
      <c r="D23" s="63" t="s">
        <v>152</v>
      </c>
      <c r="E23" s="63">
        <v>4.0</v>
      </c>
      <c r="F23" s="62" t="s">
        <v>24</v>
      </c>
      <c r="G23" s="63" t="s">
        <v>153</v>
      </c>
      <c r="H23" s="62">
        <v>2008.0</v>
      </c>
      <c r="I23" s="63" t="s">
        <v>71</v>
      </c>
      <c r="J23" s="63" t="s">
        <v>97</v>
      </c>
      <c r="K23" s="63" t="s">
        <v>182</v>
      </c>
      <c r="L23" s="63" t="s">
        <v>209</v>
      </c>
      <c r="M23" s="64" t="s">
        <v>2305</v>
      </c>
      <c r="N23" s="64" t="s">
        <v>2306</v>
      </c>
      <c r="O23" s="63" t="s">
        <v>2307</v>
      </c>
      <c r="P23" s="63" t="s">
        <v>187</v>
      </c>
      <c r="Q23" s="69">
        <v>0.75</v>
      </c>
      <c r="R23" s="73" t="s">
        <v>1167</v>
      </c>
      <c r="S23" s="68" t="s">
        <v>189</v>
      </c>
      <c r="T23" s="69">
        <v>0.75</v>
      </c>
      <c r="U23" s="73" t="s">
        <v>1167</v>
      </c>
      <c r="V23" s="68" t="s">
        <v>191</v>
      </c>
      <c r="W23" s="69">
        <v>0.75</v>
      </c>
      <c r="X23" s="73" t="s">
        <v>1167</v>
      </c>
      <c r="Y23" s="63"/>
      <c r="Z23" s="69"/>
      <c r="AA23" s="68" t="s">
        <v>193</v>
      </c>
      <c r="AB23" s="69">
        <v>0.75</v>
      </c>
      <c r="AC23" s="73" t="s">
        <v>1167</v>
      </c>
      <c r="AD23" s="63"/>
      <c r="AE23" s="69">
        <v>0.7083333333333334</v>
      </c>
      <c r="AF23" s="71" t="s">
        <v>2301</v>
      </c>
      <c r="AG23" s="71" t="s">
        <v>1514</v>
      </c>
      <c r="AH23" s="71" t="s">
        <v>2308</v>
      </c>
      <c r="AI23" s="73" t="s">
        <v>1110</v>
      </c>
      <c r="AJ23" s="74" t="s">
        <v>627</v>
      </c>
      <c r="AK23" s="63"/>
      <c r="AL23" s="74"/>
      <c r="AM23" s="74"/>
      <c r="AN23" s="74"/>
      <c r="AO23" s="74"/>
      <c r="AP23" s="65"/>
      <c r="AQ23" s="73" t="s">
        <v>1110</v>
      </c>
      <c r="AR23" s="65" t="s">
        <v>1359</v>
      </c>
      <c r="AS23" s="65"/>
      <c r="AT23" s="65"/>
      <c r="AU23" s="64"/>
    </row>
    <row r="24" ht="19.5" customHeight="1">
      <c r="A24" s="62">
        <v>13.0</v>
      </c>
      <c r="B24" s="75" t="s">
        <v>8</v>
      </c>
      <c r="C24" s="76" t="s">
        <v>2309</v>
      </c>
      <c r="D24" s="75" t="s">
        <v>152</v>
      </c>
      <c r="E24" s="75">
        <v>7.0</v>
      </c>
      <c r="F24" s="75" t="s">
        <v>24</v>
      </c>
      <c r="G24" s="75" t="s">
        <v>153</v>
      </c>
      <c r="H24" s="77">
        <v>2008.0</v>
      </c>
      <c r="I24" s="75" t="s">
        <v>59</v>
      </c>
      <c r="J24" s="75" t="s">
        <v>87</v>
      </c>
      <c r="K24" s="75" t="s">
        <v>182</v>
      </c>
      <c r="L24" s="75" t="s">
        <v>183</v>
      </c>
      <c r="M24" s="76" t="s">
        <v>2088</v>
      </c>
      <c r="N24" s="76" t="s">
        <v>2089</v>
      </c>
      <c r="O24" s="119" t="s">
        <v>2061</v>
      </c>
      <c r="P24" s="75"/>
      <c r="Q24" s="81"/>
      <c r="R24" s="75"/>
      <c r="S24" s="75"/>
      <c r="T24" s="81"/>
      <c r="U24" s="75"/>
      <c r="V24" s="81" t="s">
        <v>581</v>
      </c>
      <c r="W24" s="81">
        <v>0.75</v>
      </c>
      <c r="X24" s="75" t="s">
        <v>448</v>
      </c>
      <c r="Y24" s="75"/>
      <c r="Z24" s="81"/>
      <c r="AA24" s="81" t="s">
        <v>582</v>
      </c>
      <c r="AB24" s="81">
        <v>0.75</v>
      </c>
      <c r="AC24" s="75" t="s">
        <v>448</v>
      </c>
      <c r="AD24" s="77"/>
      <c r="AE24" s="81">
        <v>0.4375</v>
      </c>
      <c r="AF24" s="82" t="s">
        <v>2090</v>
      </c>
      <c r="AG24" s="82" t="s">
        <v>2301</v>
      </c>
      <c r="AH24" s="82" t="s">
        <v>2272</v>
      </c>
      <c r="AI24" s="83"/>
      <c r="AJ24" s="75"/>
      <c r="AK24" s="75"/>
      <c r="AL24" s="75"/>
      <c r="AM24" s="86"/>
      <c r="AN24" s="75"/>
      <c r="AO24" s="86"/>
      <c r="AP24" s="75"/>
      <c r="AQ24" s="75"/>
      <c r="AR24" s="75"/>
      <c r="AS24" s="78"/>
      <c r="AT24" s="75"/>
      <c r="AU24" s="75"/>
    </row>
    <row r="25" ht="19.5" customHeight="1">
      <c r="A25" s="62">
        <v>14.0</v>
      </c>
      <c r="B25" s="75" t="s">
        <v>8</v>
      </c>
      <c r="C25" s="76" t="s">
        <v>2310</v>
      </c>
      <c r="D25" s="75" t="s">
        <v>152</v>
      </c>
      <c r="E25" s="75">
        <v>3.0</v>
      </c>
      <c r="F25" s="75" t="s">
        <v>24</v>
      </c>
      <c r="G25" s="75" t="s">
        <v>153</v>
      </c>
      <c r="H25" s="77">
        <v>2008.0</v>
      </c>
      <c r="I25" s="75" t="s">
        <v>59</v>
      </c>
      <c r="J25" s="75" t="s">
        <v>87</v>
      </c>
      <c r="K25" s="75" t="s">
        <v>154</v>
      </c>
      <c r="L25" s="75" t="s">
        <v>209</v>
      </c>
      <c r="M25" s="76" t="s">
        <v>2311</v>
      </c>
      <c r="N25" s="76" t="s">
        <v>2312</v>
      </c>
      <c r="O25" s="75" t="s">
        <v>2313</v>
      </c>
      <c r="P25" s="75"/>
      <c r="Q25" s="81"/>
      <c r="R25" s="75"/>
      <c r="S25" s="75"/>
      <c r="T25" s="81"/>
      <c r="U25" s="75"/>
      <c r="V25" s="75" t="s">
        <v>282</v>
      </c>
      <c r="W25" s="81">
        <v>0.75</v>
      </c>
      <c r="X25" s="81" t="s">
        <v>1167</v>
      </c>
      <c r="Y25" s="75"/>
      <c r="Z25" s="81"/>
      <c r="AA25" s="75" t="s">
        <v>283</v>
      </c>
      <c r="AB25" s="81">
        <v>0.75</v>
      </c>
      <c r="AC25" s="81" t="s">
        <v>1167</v>
      </c>
      <c r="AD25" s="77"/>
      <c r="AE25" s="81">
        <v>0.7083333333333334</v>
      </c>
      <c r="AF25" s="82" t="s">
        <v>860</v>
      </c>
      <c r="AG25" s="82" t="s">
        <v>2292</v>
      </c>
      <c r="AH25" s="82" t="s">
        <v>2271</v>
      </c>
      <c r="AI25" s="83"/>
      <c r="AJ25" s="75"/>
      <c r="AK25" s="75"/>
      <c r="AL25" s="75"/>
      <c r="AM25" s="86"/>
      <c r="AN25" s="75"/>
      <c r="AO25" s="86"/>
      <c r="AP25" s="75"/>
      <c r="AQ25" s="75"/>
      <c r="AR25" s="75"/>
      <c r="AS25" s="78"/>
      <c r="AT25" s="75"/>
      <c r="AU25" s="75"/>
    </row>
    <row r="26" ht="19.5" customHeight="1">
      <c r="A26" s="62">
        <v>15.0</v>
      </c>
      <c r="B26" s="75" t="s">
        <v>8</v>
      </c>
      <c r="C26" s="76" t="s">
        <v>2314</v>
      </c>
      <c r="D26" s="75" t="s">
        <v>152</v>
      </c>
      <c r="E26" s="75">
        <v>5.0</v>
      </c>
      <c r="F26" s="75" t="s">
        <v>24</v>
      </c>
      <c r="G26" s="75" t="s">
        <v>153</v>
      </c>
      <c r="H26" s="77">
        <v>2008.0</v>
      </c>
      <c r="I26" s="75" t="s">
        <v>68</v>
      </c>
      <c r="J26" s="75" t="s">
        <v>75</v>
      </c>
      <c r="K26" s="75" t="s">
        <v>182</v>
      </c>
      <c r="L26" s="75" t="s">
        <v>183</v>
      </c>
      <c r="M26" s="76" t="s">
        <v>867</v>
      </c>
      <c r="N26" s="76" t="s">
        <v>868</v>
      </c>
      <c r="O26" s="75" t="s">
        <v>869</v>
      </c>
      <c r="P26" s="103"/>
      <c r="Q26" s="81"/>
      <c r="R26" s="75"/>
      <c r="S26" s="75"/>
      <c r="T26" s="81"/>
      <c r="U26" s="75"/>
      <c r="V26" s="120" t="s">
        <v>440</v>
      </c>
      <c r="W26" s="81" t="s">
        <v>176</v>
      </c>
      <c r="X26" s="75" t="s">
        <v>594</v>
      </c>
      <c r="Y26" s="75"/>
      <c r="Z26" s="81"/>
      <c r="AA26" s="120" t="s">
        <v>442</v>
      </c>
      <c r="AB26" s="81" t="s">
        <v>176</v>
      </c>
      <c r="AC26" s="75" t="s">
        <v>594</v>
      </c>
      <c r="AD26" s="75"/>
      <c r="AE26" s="81">
        <v>0.4375</v>
      </c>
      <c r="AF26" s="82" t="s">
        <v>870</v>
      </c>
      <c r="AG26" s="82" t="s">
        <v>1023</v>
      </c>
      <c r="AH26" s="82" t="s">
        <v>804</v>
      </c>
      <c r="AI26" s="83"/>
      <c r="AJ26" s="75"/>
      <c r="AK26" s="75"/>
      <c r="AL26" s="75"/>
      <c r="AM26" s="86"/>
      <c r="AN26" s="75"/>
      <c r="AO26" s="86"/>
      <c r="AP26" s="75"/>
      <c r="AQ26" s="75"/>
      <c r="AR26" s="75"/>
      <c r="AS26" s="78"/>
      <c r="AT26" s="75"/>
      <c r="AU26" s="75"/>
    </row>
    <row r="27" ht="19.5" customHeight="1">
      <c r="A27" s="62">
        <v>16.0</v>
      </c>
      <c r="B27" s="63" t="s">
        <v>8</v>
      </c>
      <c r="C27" s="64" t="s">
        <v>2315</v>
      </c>
      <c r="D27" s="63" t="s">
        <v>152</v>
      </c>
      <c r="E27" s="63">
        <v>8.0</v>
      </c>
      <c r="F27" s="62" t="s">
        <v>24</v>
      </c>
      <c r="G27" s="63" t="s">
        <v>153</v>
      </c>
      <c r="H27" s="62">
        <v>2008.0</v>
      </c>
      <c r="I27" s="63" t="s">
        <v>71</v>
      </c>
      <c r="J27" s="63" t="s">
        <v>97</v>
      </c>
      <c r="K27" s="63" t="s">
        <v>182</v>
      </c>
      <c r="L27" s="63" t="s">
        <v>183</v>
      </c>
      <c r="M27" s="64" t="s">
        <v>2072</v>
      </c>
      <c r="N27" s="64" t="s">
        <v>2073</v>
      </c>
      <c r="O27" s="63" t="s">
        <v>2074</v>
      </c>
      <c r="P27" s="63" t="s">
        <v>455</v>
      </c>
      <c r="Q27" s="69">
        <v>0.75</v>
      </c>
      <c r="R27" s="63" t="s">
        <v>413</v>
      </c>
      <c r="S27" s="68" t="s">
        <v>456</v>
      </c>
      <c r="T27" s="69">
        <v>0.75</v>
      </c>
      <c r="U27" s="63" t="s">
        <v>413</v>
      </c>
      <c r="V27" s="63" t="s">
        <v>433</v>
      </c>
      <c r="W27" s="69">
        <v>0.75</v>
      </c>
      <c r="X27" s="63" t="s">
        <v>300</v>
      </c>
      <c r="Y27" s="63"/>
      <c r="Z27" s="69"/>
      <c r="AA27" s="63" t="s">
        <v>435</v>
      </c>
      <c r="AB27" s="69">
        <v>0.75</v>
      </c>
      <c r="AC27" s="63" t="s">
        <v>300</v>
      </c>
      <c r="AD27" s="63"/>
      <c r="AE27" s="69">
        <v>0.4375</v>
      </c>
      <c r="AF27" s="71" t="s">
        <v>2075</v>
      </c>
      <c r="AG27" s="71" t="s">
        <v>976</v>
      </c>
      <c r="AH27" s="71" t="s">
        <v>1368</v>
      </c>
      <c r="AI27" s="73"/>
      <c r="AJ27" s="74"/>
      <c r="AK27" s="63"/>
      <c r="AL27" s="74"/>
      <c r="AM27" s="63" t="s">
        <v>413</v>
      </c>
      <c r="AN27" s="74" t="s">
        <v>795</v>
      </c>
      <c r="AO27" s="63" t="s">
        <v>413</v>
      </c>
      <c r="AP27" s="74" t="s">
        <v>2316</v>
      </c>
      <c r="AQ27" s="63"/>
      <c r="AR27" s="65"/>
      <c r="AS27" s="65"/>
      <c r="AT27" s="65"/>
      <c r="AU27" s="64"/>
    </row>
    <row r="28" ht="19.5" customHeight="1">
      <c r="A28" s="62">
        <v>17.0</v>
      </c>
      <c r="B28" s="63" t="s">
        <v>8</v>
      </c>
      <c r="C28" s="64" t="s">
        <v>2317</v>
      </c>
      <c r="D28" s="63" t="s">
        <v>152</v>
      </c>
      <c r="E28" s="63">
        <v>1.0</v>
      </c>
      <c r="F28" s="63" t="s">
        <v>24</v>
      </c>
      <c r="G28" s="63" t="s">
        <v>153</v>
      </c>
      <c r="H28" s="62">
        <v>2008.0</v>
      </c>
      <c r="I28" s="63" t="s">
        <v>68</v>
      </c>
      <c r="J28" s="63" t="s">
        <v>75</v>
      </c>
      <c r="K28" s="63" t="s">
        <v>182</v>
      </c>
      <c r="L28" s="63" t="s">
        <v>209</v>
      </c>
      <c r="M28" s="125" t="s">
        <v>578</v>
      </c>
      <c r="N28" s="125" t="s">
        <v>579</v>
      </c>
      <c r="O28" s="115" t="s">
        <v>580</v>
      </c>
      <c r="P28" s="68" t="s">
        <v>335</v>
      </c>
      <c r="Q28" s="69" t="s">
        <v>176</v>
      </c>
      <c r="R28" s="63" t="s">
        <v>353</v>
      </c>
      <c r="S28" s="68" t="s">
        <v>336</v>
      </c>
      <c r="T28" s="69" t="s">
        <v>176</v>
      </c>
      <c r="U28" s="63" t="s">
        <v>353</v>
      </c>
      <c r="V28" s="69" t="s">
        <v>581</v>
      </c>
      <c r="W28" s="69" t="s">
        <v>176</v>
      </c>
      <c r="X28" s="63" t="s">
        <v>353</v>
      </c>
      <c r="Y28" s="63"/>
      <c r="Z28" s="69"/>
      <c r="AA28" s="69" t="s">
        <v>582</v>
      </c>
      <c r="AB28" s="69" t="s">
        <v>176</v>
      </c>
      <c r="AC28" s="63" t="s">
        <v>353</v>
      </c>
      <c r="AD28" s="63"/>
      <c r="AE28" s="69">
        <v>0.4375</v>
      </c>
      <c r="AF28" s="71" t="s">
        <v>583</v>
      </c>
      <c r="AG28" s="71" t="s">
        <v>584</v>
      </c>
      <c r="AH28" s="71" t="s">
        <v>585</v>
      </c>
      <c r="AI28" s="73"/>
      <c r="AJ28" s="63"/>
      <c r="AK28" s="63" t="s">
        <v>353</v>
      </c>
      <c r="AL28" s="63" t="s">
        <v>248</v>
      </c>
      <c r="AM28" s="74"/>
      <c r="AN28" s="63"/>
      <c r="AO28" s="63" t="s">
        <v>353</v>
      </c>
      <c r="AP28" s="63" t="s">
        <v>586</v>
      </c>
      <c r="AQ28" s="63"/>
      <c r="AR28" s="63"/>
      <c r="AS28" s="65"/>
      <c r="AT28" s="63"/>
      <c r="AU28" s="64"/>
    </row>
    <row r="29" ht="19.5" customHeight="1">
      <c r="A29" s="62">
        <v>18.0</v>
      </c>
      <c r="B29" s="63" t="s">
        <v>8</v>
      </c>
      <c r="C29" s="64" t="s">
        <v>2317</v>
      </c>
      <c r="D29" s="63" t="s">
        <v>152</v>
      </c>
      <c r="E29" s="63">
        <v>1.0</v>
      </c>
      <c r="F29" s="63" t="s">
        <v>24</v>
      </c>
      <c r="G29" s="63" t="s">
        <v>153</v>
      </c>
      <c r="H29" s="62">
        <v>2008.0</v>
      </c>
      <c r="I29" s="63" t="s">
        <v>59</v>
      </c>
      <c r="J29" s="63" t="s">
        <v>87</v>
      </c>
      <c r="K29" s="63" t="s">
        <v>182</v>
      </c>
      <c r="L29" s="115" t="s">
        <v>209</v>
      </c>
      <c r="M29" s="125" t="s">
        <v>587</v>
      </c>
      <c r="N29" s="125" t="s">
        <v>588</v>
      </c>
      <c r="O29" s="115" t="s">
        <v>589</v>
      </c>
      <c r="P29" s="68" t="s">
        <v>406</v>
      </c>
      <c r="Q29" s="69" t="s">
        <v>176</v>
      </c>
      <c r="R29" s="63" t="s">
        <v>354</v>
      </c>
      <c r="S29" s="68" t="s">
        <v>407</v>
      </c>
      <c r="T29" s="69" t="s">
        <v>176</v>
      </c>
      <c r="U29" s="63" t="s">
        <v>354</v>
      </c>
      <c r="V29" s="69" t="s">
        <v>581</v>
      </c>
      <c r="W29" s="69">
        <v>0.625</v>
      </c>
      <c r="X29" s="63" t="s">
        <v>354</v>
      </c>
      <c r="Y29" s="63"/>
      <c r="Z29" s="69"/>
      <c r="AA29" s="69" t="s">
        <v>582</v>
      </c>
      <c r="AB29" s="69">
        <v>0.625</v>
      </c>
      <c r="AC29" s="63" t="s">
        <v>354</v>
      </c>
      <c r="AD29" s="63"/>
      <c r="AE29" s="69">
        <v>0.4375</v>
      </c>
      <c r="AF29" s="71" t="s">
        <v>590</v>
      </c>
      <c r="AG29" s="71" t="s">
        <v>583</v>
      </c>
      <c r="AH29" s="71" t="s">
        <v>584</v>
      </c>
      <c r="AI29" s="63" t="s">
        <v>354</v>
      </c>
      <c r="AJ29" s="63" t="s">
        <v>591</v>
      </c>
      <c r="AK29" s="63"/>
      <c r="AL29" s="63"/>
      <c r="AM29" s="74"/>
      <c r="AN29" s="63"/>
      <c r="AO29" s="74"/>
      <c r="AP29" s="63"/>
      <c r="AQ29" s="63"/>
      <c r="AR29" s="63"/>
      <c r="AS29" s="63" t="s">
        <v>354</v>
      </c>
      <c r="AT29" s="63" t="s">
        <v>198</v>
      </c>
      <c r="AU29" s="64"/>
    </row>
    <row r="30" ht="19.5" customHeight="1">
      <c r="A30" s="62">
        <v>19.0</v>
      </c>
      <c r="B30" s="63" t="s">
        <v>8</v>
      </c>
      <c r="C30" s="64" t="s">
        <v>2317</v>
      </c>
      <c r="D30" s="63" t="s">
        <v>152</v>
      </c>
      <c r="E30" s="63">
        <v>1.0</v>
      </c>
      <c r="F30" s="63" t="s">
        <v>24</v>
      </c>
      <c r="G30" s="63" t="s">
        <v>153</v>
      </c>
      <c r="H30" s="62">
        <v>2008.0</v>
      </c>
      <c r="I30" s="63" t="s">
        <v>59</v>
      </c>
      <c r="J30" s="63" t="s">
        <v>89</v>
      </c>
      <c r="K30" s="63" t="s">
        <v>182</v>
      </c>
      <c r="L30" s="63" t="s">
        <v>209</v>
      </c>
      <c r="M30" s="91" t="s">
        <v>592</v>
      </c>
      <c r="N30" s="91" t="s">
        <v>593</v>
      </c>
      <c r="O30" s="63"/>
      <c r="P30" s="68" t="s">
        <v>406</v>
      </c>
      <c r="Q30" s="69" t="s">
        <v>176</v>
      </c>
      <c r="R30" s="68" t="s">
        <v>594</v>
      </c>
      <c r="S30" s="68" t="s">
        <v>407</v>
      </c>
      <c r="T30" s="69" t="s">
        <v>176</v>
      </c>
      <c r="U30" s="68" t="s">
        <v>594</v>
      </c>
      <c r="V30" s="69" t="s">
        <v>581</v>
      </c>
      <c r="W30" s="69">
        <v>0.625</v>
      </c>
      <c r="X30" s="63" t="s">
        <v>217</v>
      </c>
      <c r="Y30" s="63"/>
      <c r="Z30" s="69"/>
      <c r="AA30" s="69" t="s">
        <v>582</v>
      </c>
      <c r="AB30" s="69">
        <v>0.625</v>
      </c>
      <c r="AC30" s="63" t="s">
        <v>217</v>
      </c>
      <c r="AD30" s="63"/>
      <c r="AE30" s="69">
        <v>0.4375</v>
      </c>
      <c r="AF30" s="71" t="s">
        <v>595</v>
      </c>
      <c r="AG30" s="71" t="s">
        <v>590</v>
      </c>
      <c r="AH30" s="71" t="s">
        <v>585</v>
      </c>
      <c r="AI30" s="63" t="s">
        <v>594</v>
      </c>
      <c r="AJ30" s="63" t="s">
        <v>591</v>
      </c>
      <c r="AK30" s="63"/>
      <c r="AL30" s="63"/>
      <c r="AM30" s="74"/>
      <c r="AN30" s="63"/>
      <c r="AO30" s="63"/>
      <c r="AP30" s="63"/>
      <c r="AQ30" s="63"/>
      <c r="AR30" s="63"/>
      <c r="AS30" s="63" t="s">
        <v>594</v>
      </c>
      <c r="AT30" s="63" t="s">
        <v>198</v>
      </c>
      <c r="AU30" s="64"/>
    </row>
    <row r="31" ht="19.5" customHeight="1">
      <c r="A31" s="62">
        <v>20.0</v>
      </c>
      <c r="B31" s="63" t="s">
        <v>8</v>
      </c>
      <c r="C31" s="64" t="s">
        <v>2318</v>
      </c>
      <c r="D31" s="63" t="s">
        <v>152</v>
      </c>
      <c r="E31" s="63">
        <v>2.0</v>
      </c>
      <c r="F31" s="62" t="s">
        <v>24</v>
      </c>
      <c r="G31" s="63" t="s">
        <v>153</v>
      </c>
      <c r="H31" s="62">
        <v>2008.0</v>
      </c>
      <c r="I31" s="63" t="s">
        <v>59</v>
      </c>
      <c r="J31" s="63" t="s">
        <v>87</v>
      </c>
      <c r="K31" s="63" t="s">
        <v>182</v>
      </c>
      <c r="L31" s="63" t="s">
        <v>237</v>
      </c>
      <c r="M31" s="64" t="s">
        <v>597</v>
      </c>
      <c r="N31" s="64" t="s">
        <v>598</v>
      </c>
      <c r="O31" s="63" t="s">
        <v>599</v>
      </c>
      <c r="P31" s="68" t="s">
        <v>240</v>
      </c>
      <c r="Q31" s="69">
        <v>0.75</v>
      </c>
      <c r="R31" s="63" t="s">
        <v>434</v>
      </c>
      <c r="S31" s="68" t="s">
        <v>242</v>
      </c>
      <c r="T31" s="69">
        <v>0.75</v>
      </c>
      <c r="U31" s="63" t="s">
        <v>434</v>
      </c>
      <c r="V31" s="69" t="s">
        <v>581</v>
      </c>
      <c r="W31" s="69">
        <v>0.75</v>
      </c>
      <c r="X31" s="63" t="s">
        <v>434</v>
      </c>
      <c r="Y31" s="63"/>
      <c r="Z31" s="69"/>
      <c r="AA31" s="69" t="s">
        <v>582</v>
      </c>
      <c r="AB31" s="69">
        <v>0.75</v>
      </c>
      <c r="AC31" s="63" t="s">
        <v>434</v>
      </c>
      <c r="AD31" s="63"/>
      <c r="AE31" s="69">
        <v>0.4375</v>
      </c>
      <c r="AF31" s="71" t="s">
        <v>584</v>
      </c>
      <c r="AG31" s="71" t="s">
        <v>583</v>
      </c>
      <c r="AH31" s="71" t="s">
        <v>585</v>
      </c>
      <c r="AI31" s="73"/>
      <c r="AJ31" s="74"/>
      <c r="AK31" s="63" t="s">
        <v>1110</v>
      </c>
      <c r="AL31" s="74" t="s">
        <v>890</v>
      </c>
      <c r="AM31" s="74"/>
      <c r="AN31" s="74"/>
      <c r="AO31" s="63" t="s">
        <v>1110</v>
      </c>
      <c r="AP31" s="74" t="s">
        <v>890</v>
      </c>
      <c r="AQ31" s="63"/>
      <c r="AR31" s="74"/>
      <c r="AS31" s="65"/>
      <c r="AT31" s="74"/>
      <c r="AU31" s="64"/>
    </row>
    <row r="32" ht="19.5" customHeight="1">
      <c r="A32" s="62">
        <v>21.0</v>
      </c>
      <c r="B32" s="63" t="s">
        <v>8</v>
      </c>
      <c r="C32" s="64" t="s">
        <v>2319</v>
      </c>
      <c r="D32" s="63" t="s">
        <v>152</v>
      </c>
      <c r="E32" s="62">
        <v>6.0</v>
      </c>
      <c r="F32" s="62" t="s">
        <v>24</v>
      </c>
      <c r="G32" s="63" t="s">
        <v>153</v>
      </c>
      <c r="H32" s="62">
        <v>2008.0</v>
      </c>
      <c r="I32" s="63" t="s">
        <v>68</v>
      </c>
      <c r="J32" s="63" t="s">
        <v>75</v>
      </c>
      <c r="K32" s="63" t="s">
        <v>182</v>
      </c>
      <c r="L32" s="63" t="s">
        <v>209</v>
      </c>
      <c r="M32" s="64" t="s">
        <v>2015</v>
      </c>
      <c r="N32" s="64" t="s">
        <v>2016</v>
      </c>
      <c r="O32" s="63" t="s">
        <v>2017</v>
      </c>
      <c r="P32" s="63" t="s">
        <v>213</v>
      </c>
      <c r="Q32" s="69" t="s">
        <v>176</v>
      </c>
      <c r="R32" s="63" t="s">
        <v>594</v>
      </c>
      <c r="S32" s="68" t="s">
        <v>215</v>
      </c>
      <c r="T32" s="69" t="s">
        <v>176</v>
      </c>
      <c r="U32" s="63" t="s">
        <v>594</v>
      </c>
      <c r="V32" s="63" t="s">
        <v>216</v>
      </c>
      <c r="W32" s="69" t="s">
        <v>176</v>
      </c>
      <c r="X32" s="63" t="s">
        <v>594</v>
      </c>
      <c r="Y32" s="70"/>
      <c r="Z32" s="69"/>
      <c r="AA32" s="63" t="s">
        <v>218</v>
      </c>
      <c r="AB32" s="69" t="s">
        <v>176</v>
      </c>
      <c r="AC32" s="63" t="s">
        <v>594</v>
      </c>
      <c r="AD32" s="63"/>
      <c r="AE32" s="69">
        <v>0.4375</v>
      </c>
      <c r="AF32" s="71" t="s">
        <v>2018</v>
      </c>
      <c r="AG32" s="71" t="s">
        <v>859</v>
      </c>
      <c r="AH32" s="71" t="s">
        <v>1745</v>
      </c>
      <c r="AI32" s="73"/>
      <c r="AJ32" s="65"/>
      <c r="AK32" s="63" t="s">
        <v>361</v>
      </c>
      <c r="AL32" s="74" t="s">
        <v>2019</v>
      </c>
      <c r="AM32" s="74"/>
      <c r="AN32" s="65"/>
      <c r="AO32" s="74"/>
      <c r="AP32" s="65"/>
      <c r="AQ32" s="63"/>
      <c r="AR32" s="65"/>
      <c r="AS32" s="63"/>
      <c r="AT32" s="74"/>
      <c r="AU32" s="64"/>
    </row>
    <row r="33" ht="19.5" customHeight="1">
      <c r="A33" s="62">
        <v>22.0</v>
      </c>
      <c r="B33" s="63" t="s">
        <v>8</v>
      </c>
      <c r="C33" s="64" t="s">
        <v>2320</v>
      </c>
      <c r="D33" s="63" t="s">
        <v>152</v>
      </c>
      <c r="E33" s="63">
        <v>8.0</v>
      </c>
      <c r="F33" s="62" t="s">
        <v>24</v>
      </c>
      <c r="G33" s="63" t="s">
        <v>153</v>
      </c>
      <c r="H33" s="62">
        <v>2008.0</v>
      </c>
      <c r="I33" s="63" t="s">
        <v>59</v>
      </c>
      <c r="J33" s="63" t="s">
        <v>89</v>
      </c>
      <c r="K33" s="63" t="s">
        <v>182</v>
      </c>
      <c r="L33" s="63" t="s">
        <v>155</v>
      </c>
      <c r="M33" s="66" t="s">
        <v>1837</v>
      </c>
      <c r="N33" s="66" t="s">
        <v>1838</v>
      </c>
      <c r="O33" s="63"/>
      <c r="P33" s="63" t="s">
        <v>187</v>
      </c>
      <c r="Q33" s="69">
        <v>0.625</v>
      </c>
      <c r="R33" s="73" t="s">
        <v>214</v>
      </c>
      <c r="S33" s="68" t="s">
        <v>189</v>
      </c>
      <c r="T33" s="69">
        <v>0.625</v>
      </c>
      <c r="U33" s="73" t="s">
        <v>214</v>
      </c>
      <c r="V33" s="68" t="s">
        <v>191</v>
      </c>
      <c r="W33" s="69">
        <v>0.625</v>
      </c>
      <c r="X33" s="73" t="s">
        <v>214</v>
      </c>
      <c r="Y33" s="63"/>
      <c r="Z33" s="69"/>
      <c r="AA33" s="68" t="s">
        <v>193</v>
      </c>
      <c r="AB33" s="69">
        <v>0.625</v>
      </c>
      <c r="AC33" s="73" t="s">
        <v>214</v>
      </c>
      <c r="AD33" s="63"/>
      <c r="AE33" s="69">
        <v>0.5833333333333334</v>
      </c>
      <c r="AF33" s="71" t="s">
        <v>1864</v>
      </c>
      <c r="AG33" s="71" t="s">
        <v>1730</v>
      </c>
      <c r="AH33" s="71" t="s">
        <v>1886</v>
      </c>
      <c r="AI33" s="73"/>
      <c r="AJ33" s="74"/>
      <c r="AK33" s="63" t="s">
        <v>214</v>
      </c>
      <c r="AL33" s="74" t="s">
        <v>2083</v>
      </c>
      <c r="AM33" s="74"/>
      <c r="AN33" s="74"/>
      <c r="AO33" s="74"/>
      <c r="AP33" s="74"/>
      <c r="AQ33" s="63" t="s">
        <v>214</v>
      </c>
      <c r="AR33" s="74" t="s">
        <v>751</v>
      </c>
      <c r="AS33" s="65"/>
      <c r="AT33" s="65"/>
      <c r="AU33" s="64"/>
    </row>
    <row r="34" ht="19.5" customHeight="1">
      <c r="A34" s="62">
        <v>23.0</v>
      </c>
      <c r="B34" s="75" t="s">
        <v>6</v>
      </c>
      <c r="C34" s="76" t="s">
        <v>2321</v>
      </c>
      <c r="D34" s="75" t="s">
        <v>152</v>
      </c>
      <c r="E34" s="75">
        <v>3.0</v>
      </c>
      <c r="F34" s="75" t="s">
        <v>24</v>
      </c>
      <c r="G34" s="75" t="s">
        <v>153</v>
      </c>
      <c r="H34" s="77">
        <v>2008.0</v>
      </c>
      <c r="I34" s="75" t="s">
        <v>59</v>
      </c>
      <c r="J34" s="75" t="s">
        <v>87</v>
      </c>
      <c r="K34" s="75"/>
      <c r="L34" s="75" t="s">
        <v>183</v>
      </c>
      <c r="M34" s="76" t="s">
        <v>2322</v>
      </c>
      <c r="N34" s="76" t="s">
        <v>2323</v>
      </c>
      <c r="O34" s="119" t="s">
        <v>2324</v>
      </c>
      <c r="P34" s="75"/>
      <c r="Q34" s="81"/>
      <c r="R34" s="75"/>
      <c r="S34" s="75"/>
      <c r="T34" s="81"/>
      <c r="U34" s="75"/>
      <c r="V34" s="77" t="s">
        <v>162</v>
      </c>
      <c r="W34" s="81">
        <v>0.75</v>
      </c>
      <c r="X34" s="75" t="s">
        <v>268</v>
      </c>
      <c r="Y34" s="77"/>
      <c r="Z34" s="81"/>
      <c r="AA34" s="77" t="s">
        <v>163</v>
      </c>
      <c r="AB34" s="81">
        <v>0.75</v>
      </c>
      <c r="AC34" s="75" t="s">
        <v>203</v>
      </c>
      <c r="AD34" s="77"/>
      <c r="AE34" s="81">
        <v>0.7083333333333334</v>
      </c>
      <c r="AF34" s="107" t="s">
        <v>2325</v>
      </c>
      <c r="AG34" s="107" t="s">
        <v>348</v>
      </c>
      <c r="AH34" s="107" t="s">
        <v>2326</v>
      </c>
      <c r="AI34" s="83"/>
      <c r="AJ34" s="75"/>
      <c r="AK34" s="75"/>
      <c r="AL34" s="75"/>
      <c r="AM34" s="86"/>
      <c r="AN34" s="75"/>
      <c r="AO34" s="86"/>
      <c r="AP34" s="75"/>
      <c r="AQ34" s="75"/>
      <c r="AR34" s="75"/>
      <c r="AS34" s="78"/>
      <c r="AT34" s="75"/>
      <c r="AU34" s="75"/>
    </row>
    <row r="35" ht="19.5" customHeight="1">
      <c r="A35" s="62">
        <v>24.0</v>
      </c>
      <c r="B35" s="75" t="s">
        <v>8</v>
      </c>
      <c r="C35" s="76" t="s">
        <v>882</v>
      </c>
      <c r="D35" s="75" t="s">
        <v>152</v>
      </c>
      <c r="E35" s="75">
        <v>1.0</v>
      </c>
      <c r="F35" s="75" t="s">
        <v>24</v>
      </c>
      <c r="G35" s="75" t="s">
        <v>153</v>
      </c>
      <c r="H35" s="77">
        <v>2008.0</v>
      </c>
      <c r="I35" s="75" t="s">
        <v>59</v>
      </c>
      <c r="J35" s="75" t="s">
        <v>87</v>
      </c>
      <c r="K35" s="75" t="s">
        <v>182</v>
      </c>
      <c r="L35" s="75" t="s">
        <v>183</v>
      </c>
      <c r="M35" s="76" t="s">
        <v>883</v>
      </c>
      <c r="N35" s="76" t="s">
        <v>884</v>
      </c>
      <c r="O35" s="75" t="s">
        <v>885</v>
      </c>
      <c r="P35" s="75"/>
      <c r="Q35" s="81"/>
      <c r="R35" s="75"/>
      <c r="S35" s="75"/>
      <c r="T35" s="81"/>
      <c r="U35" s="75"/>
      <c r="V35" s="75" t="s">
        <v>433</v>
      </c>
      <c r="W35" s="81">
        <v>0.75</v>
      </c>
      <c r="X35" s="75" t="s">
        <v>886</v>
      </c>
      <c r="Y35" s="75"/>
      <c r="Z35" s="81"/>
      <c r="AA35" s="75" t="s">
        <v>435</v>
      </c>
      <c r="AB35" s="81">
        <v>0.75</v>
      </c>
      <c r="AC35" s="75" t="s">
        <v>886</v>
      </c>
      <c r="AD35" s="77"/>
      <c r="AE35" s="81">
        <v>0.4375</v>
      </c>
      <c r="AF35" s="82" t="s">
        <v>887</v>
      </c>
      <c r="AG35" s="82" t="s">
        <v>888</v>
      </c>
      <c r="AH35" s="82" t="s">
        <v>585</v>
      </c>
      <c r="AI35" s="83"/>
      <c r="AJ35" s="75"/>
      <c r="AK35" s="75"/>
      <c r="AL35" s="75"/>
      <c r="AM35" s="86"/>
      <c r="AN35" s="75"/>
      <c r="AO35" s="86"/>
      <c r="AP35" s="75"/>
      <c r="AQ35" s="75"/>
      <c r="AR35" s="75"/>
      <c r="AS35" s="78"/>
      <c r="AT35" s="75"/>
      <c r="AU35" s="75"/>
    </row>
    <row r="36" ht="19.5" customHeight="1">
      <c r="A36" s="62">
        <v>25.0</v>
      </c>
      <c r="B36" s="63" t="s">
        <v>8</v>
      </c>
      <c r="C36" s="64" t="s">
        <v>889</v>
      </c>
      <c r="D36" s="63" t="s">
        <v>152</v>
      </c>
      <c r="E36" s="63">
        <v>2.0</v>
      </c>
      <c r="F36" s="62" t="s">
        <v>24</v>
      </c>
      <c r="G36" s="63" t="s">
        <v>153</v>
      </c>
      <c r="H36" s="62">
        <v>2008.0</v>
      </c>
      <c r="I36" s="63" t="s">
        <v>59</v>
      </c>
      <c r="J36" s="63" t="s">
        <v>87</v>
      </c>
      <c r="K36" s="63" t="s">
        <v>182</v>
      </c>
      <c r="L36" s="63" t="s">
        <v>183</v>
      </c>
      <c r="M36" s="64" t="s">
        <v>883</v>
      </c>
      <c r="N36" s="64" t="s">
        <v>884</v>
      </c>
      <c r="O36" s="63" t="s">
        <v>885</v>
      </c>
      <c r="P36" s="63" t="s">
        <v>455</v>
      </c>
      <c r="Q36" s="69">
        <v>0.75</v>
      </c>
      <c r="R36" s="63" t="s">
        <v>430</v>
      </c>
      <c r="S36" s="68" t="s">
        <v>456</v>
      </c>
      <c r="T36" s="69">
        <v>0.75</v>
      </c>
      <c r="U36" s="63" t="s">
        <v>430</v>
      </c>
      <c r="V36" s="63" t="s">
        <v>433</v>
      </c>
      <c r="W36" s="69">
        <v>0.75</v>
      </c>
      <c r="X36" s="63" t="s">
        <v>886</v>
      </c>
      <c r="Y36" s="63"/>
      <c r="Z36" s="69"/>
      <c r="AA36" s="63" t="s">
        <v>435</v>
      </c>
      <c r="AB36" s="69">
        <v>0.75</v>
      </c>
      <c r="AC36" s="63" t="s">
        <v>886</v>
      </c>
      <c r="AD36" s="63"/>
      <c r="AE36" s="69">
        <v>0.4375</v>
      </c>
      <c r="AF36" s="71" t="s">
        <v>887</v>
      </c>
      <c r="AG36" s="71" t="s">
        <v>888</v>
      </c>
      <c r="AH36" s="71" t="s">
        <v>585</v>
      </c>
      <c r="AI36" s="73" t="s">
        <v>430</v>
      </c>
      <c r="AJ36" s="74" t="s">
        <v>890</v>
      </c>
      <c r="AK36" s="63"/>
      <c r="AL36" s="74"/>
      <c r="AM36" s="73" t="s">
        <v>430</v>
      </c>
      <c r="AN36" s="74" t="s">
        <v>751</v>
      </c>
      <c r="AO36" s="74"/>
      <c r="AP36" s="74"/>
      <c r="AQ36" s="63"/>
      <c r="AR36" s="74"/>
      <c r="AS36" s="65"/>
      <c r="AT36" s="74"/>
      <c r="AU36" s="64"/>
    </row>
    <row r="37" ht="19.5" customHeight="1">
      <c r="A37" s="62">
        <v>26.0</v>
      </c>
      <c r="B37" s="75" t="s">
        <v>8</v>
      </c>
      <c r="C37" s="76" t="s">
        <v>2327</v>
      </c>
      <c r="D37" s="75" t="s">
        <v>152</v>
      </c>
      <c r="E37" s="75">
        <v>3.0</v>
      </c>
      <c r="F37" s="75" t="s">
        <v>24</v>
      </c>
      <c r="G37" s="75" t="s">
        <v>153</v>
      </c>
      <c r="H37" s="77">
        <v>2008.0</v>
      </c>
      <c r="I37" s="75" t="s">
        <v>59</v>
      </c>
      <c r="J37" s="75" t="s">
        <v>87</v>
      </c>
      <c r="K37" s="75" t="s">
        <v>182</v>
      </c>
      <c r="L37" s="75" t="s">
        <v>183</v>
      </c>
      <c r="M37" s="76" t="s">
        <v>2094</v>
      </c>
      <c r="N37" s="76" t="s">
        <v>2095</v>
      </c>
      <c r="O37" s="197" t="s">
        <v>2096</v>
      </c>
      <c r="P37" s="75"/>
      <c r="Q37" s="81"/>
      <c r="R37" s="75"/>
      <c r="S37" s="75"/>
      <c r="T37" s="81"/>
      <c r="U37" s="75"/>
      <c r="V37" s="75" t="s">
        <v>433</v>
      </c>
      <c r="W37" s="81">
        <v>0.625</v>
      </c>
      <c r="X37" s="75" t="s">
        <v>192</v>
      </c>
      <c r="Y37" s="75"/>
      <c r="Z37" s="81"/>
      <c r="AA37" s="75" t="s">
        <v>435</v>
      </c>
      <c r="AB37" s="81">
        <v>0.625</v>
      </c>
      <c r="AC37" s="75" t="s">
        <v>192</v>
      </c>
      <c r="AD37" s="77"/>
      <c r="AE37" s="81">
        <v>0.4375</v>
      </c>
      <c r="AF37" s="82" t="s">
        <v>2097</v>
      </c>
      <c r="AG37" s="82" t="s">
        <v>1023</v>
      </c>
      <c r="AH37" s="82" t="s">
        <v>804</v>
      </c>
      <c r="AI37" s="83"/>
      <c r="AJ37" s="75"/>
      <c r="AK37" s="75"/>
      <c r="AL37" s="75"/>
      <c r="AM37" s="86"/>
      <c r="AN37" s="75"/>
      <c r="AO37" s="86"/>
      <c r="AP37" s="75"/>
      <c r="AQ37" s="75"/>
      <c r="AR37" s="75"/>
      <c r="AS37" s="78"/>
      <c r="AT37" s="75"/>
      <c r="AU37" s="75"/>
    </row>
    <row r="38" ht="19.5" customHeight="1">
      <c r="A38" s="62">
        <v>27.0</v>
      </c>
      <c r="B38" s="63" t="s">
        <v>8</v>
      </c>
      <c r="C38" s="64" t="s">
        <v>2328</v>
      </c>
      <c r="D38" s="63" t="s">
        <v>152</v>
      </c>
      <c r="E38" s="62">
        <v>6.0</v>
      </c>
      <c r="F38" s="62" t="s">
        <v>24</v>
      </c>
      <c r="G38" s="63" t="s">
        <v>153</v>
      </c>
      <c r="H38" s="62">
        <v>2008.0</v>
      </c>
      <c r="I38" s="63" t="s">
        <v>59</v>
      </c>
      <c r="J38" s="63" t="s">
        <v>87</v>
      </c>
      <c r="K38" s="63"/>
      <c r="L38" s="63" t="s">
        <v>183</v>
      </c>
      <c r="M38" s="64" t="s">
        <v>2094</v>
      </c>
      <c r="N38" s="64" t="s">
        <v>2095</v>
      </c>
      <c r="O38" s="198" t="s">
        <v>2096</v>
      </c>
      <c r="P38" s="63" t="s">
        <v>455</v>
      </c>
      <c r="Q38" s="69">
        <v>0.625</v>
      </c>
      <c r="R38" s="63" t="s">
        <v>192</v>
      </c>
      <c r="S38" s="68" t="s">
        <v>456</v>
      </c>
      <c r="T38" s="69">
        <v>0.625</v>
      </c>
      <c r="U38" s="63" t="s">
        <v>192</v>
      </c>
      <c r="V38" s="63" t="s">
        <v>433</v>
      </c>
      <c r="W38" s="69">
        <v>0.625</v>
      </c>
      <c r="X38" s="63" t="s">
        <v>192</v>
      </c>
      <c r="Y38" s="63"/>
      <c r="Z38" s="69"/>
      <c r="AA38" s="63" t="s">
        <v>435</v>
      </c>
      <c r="AB38" s="69">
        <v>0.625</v>
      </c>
      <c r="AC38" s="63" t="s">
        <v>192</v>
      </c>
      <c r="AD38" s="63"/>
      <c r="AE38" s="69">
        <v>0.4375</v>
      </c>
      <c r="AF38" s="71" t="s">
        <v>2097</v>
      </c>
      <c r="AG38" s="71" t="s">
        <v>1023</v>
      </c>
      <c r="AH38" s="71" t="s">
        <v>804</v>
      </c>
      <c r="AI38" s="73"/>
      <c r="AJ38" s="74"/>
      <c r="AK38" s="63"/>
      <c r="AL38" s="74"/>
      <c r="AM38" s="63" t="s">
        <v>899</v>
      </c>
      <c r="AN38" s="74" t="s">
        <v>231</v>
      </c>
      <c r="AO38" s="74"/>
      <c r="AP38" s="74"/>
      <c r="AQ38" s="63" t="s">
        <v>899</v>
      </c>
      <c r="AR38" s="74" t="s">
        <v>1344</v>
      </c>
      <c r="AS38" s="65"/>
      <c r="AT38" s="65"/>
      <c r="AU38" s="64"/>
    </row>
    <row r="39" ht="30.75" customHeight="1">
      <c r="A39" s="62">
        <v>28.0</v>
      </c>
      <c r="B39" s="63" t="s">
        <v>8</v>
      </c>
      <c r="C39" s="64" t="s">
        <v>1282</v>
      </c>
      <c r="D39" s="63" t="s">
        <v>152</v>
      </c>
      <c r="E39" s="63">
        <v>2.0</v>
      </c>
      <c r="F39" s="62" t="s">
        <v>24</v>
      </c>
      <c r="G39" s="63" t="s">
        <v>153</v>
      </c>
      <c r="H39" s="62">
        <v>2008.0</v>
      </c>
      <c r="I39" s="63" t="s">
        <v>68</v>
      </c>
      <c r="J39" s="63" t="s">
        <v>77</v>
      </c>
      <c r="K39" s="63" t="s">
        <v>182</v>
      </c>
      <c r="L39" s="65" t="s">
        <v>209</v>
      </c>
      <c r="M39" s="93" t="s">
        <v>1060</v>
      </c>
      <c r="N39" s="93" t="s">
        <v>1061</v>
      </c>
      <c r="O39" s="110" t="s">
        <v>1062</v>
      </c>
      <c r="P39" s="63" t="s">
        <v>1063</v>
      </c>
      <c r="Q39" s="69" t="s">
        <v>176</v>
      </c>
      <c r="R39" s="63" t="s">
        <v>353</v>
      </c>
      <c r="S39" s="68" t="s">
        <v>1064</v>
      </c>
      <c r="T39" s="69" t="s">
        <v>176</v>
      </c>
      <c r="U39" s="63" t="s">
        <v>353</v>
      </c>
      <c r="V39" s="63" t="s">
        <v>175</v>
      </c>
      <c r="W39" s="69" t="s">
        <v>176</v>
      </c>
      <c r="X39" s="63" t="s">
        <v>353</v>
      </c>
      <c r="Y39" s="62"/>
      <c r="Z39" s="69"/>
      <c r="AA39" s="63" t="s">
        <v>178</v>
      </c>
      <c r="AB39" s="69" t="s">
        <v>176</v>
      </c>
      <c r="AC39" s="63" t="s">
        <v>353</v>
      </c>
      <c r="AD39" s="62"/>
      <c r="AE39" s="69">
        <v>0.7916666666666666</v>
      </c>
      <c r="AF39" s="71" t="s">
        <v>664</v>
      </c>
      <c r="AG39" s="71" t="s">
        <v>1065</v>
      </c>
      <c r="AH39" s="71" t="s">
        <v>663</v>
      </c>
      <c r="AI39" s="73"/>
      <c r="AJ39" s="63"/>
      <c r="AK39" s="63"/>
      <c r="AL39" s="63"/>
      <c r="AM39" s="74"/>
      <c r="AN39" s="63"/>
      <c r="AO39" s="74"/>
      <c r="AP39" s="12"/>
      <c r="AQ39" s="63"/>
      <c r="AR39" s="63"/>
      <c r="AS39" s="63" t="s">
        <v>353</v>
      </c>
      <c r="AT39" s="63" t="s">
        <v>1066</v>
      </c>
      <c r="AU39" s="64"/>
    </row>
    <row r="40" ht="19.5" customHeight="1">
      <c r="A40" s="62">
        <v>29.0</v>
      </c>
      <c r="B40" s="63" t="s">
        <v>6</v>
      </c>
      <c r="C40" s="64" t="s">
        <v>1104</v>
      </c>
      <c r="D40" s="63" t="s">
        <v>152</v>
      </c>
      <c r="E40" s="63">
        <v>4.0</v>
      </c>
      <c r="F40" s="62" t="s">
        <v>24</v>
      </c>
      <c r="G40" s="63" t="s">
        <v>153</v>
      </c>
      <c r="H40" s="62">
        <v>2008.0</v>
      </c>
      <c r="I40" s="63" t="s">
        <v>59</v>
      </c>
      <c r="J40" s="63" t="s">
        <v>91</v>
      </c>
      <c r="K40" s="63" t="s">
        <v>182</v>
      </c>
      <c r="L40" s="63" t="s">
        <v>209</v>
      </c>
      <c r="M40" s="64" t="s">
        <v>2329</v>
      </c>
      <c r="N40" s="64" t="s">
        <v>2330</v>
      </c>
      <c r="O40" s="63" t="s">
        <v>2331</v>
      </c>
      <c r="P40" s="63" t="s">
        <v>280</v>
      </c>
      <c r="Q40" s="69">
        <v>0.625</v>
      </c>
      <c r="R40" s="63" t="s">
        <v>448</v>
      </c>
      <c r="S40" s="68" t="s">
        <v>281</v>
      </c>
      <c r="T40" s="69">
        <v>0.625</v>
      </c>
      <c r="U40" s="63" t="s">
        <v>448</v>
      </c>
      <c r="V40" s="63" t="s">
        <v>282</v>
      </c>
      <c r="W40" s="69">
        <v>0.625</v>
      </c>
      <c r="X40" s="63" t="s">
        <v>448</v>
      </c>
      <c r="Y40" s="63"/>
      <c r="Z40" s="69"/>
      <c r="AA40" s="63" t="s">
        <v>283</v>
      </c>
      <c r="AB40" s="69">
        <v>0.625</v>
      </c>
      <c r="AC40" s="63" t="s">
        <v>448</v>
      </c>
      <c r="AD40" s="63"/>
      <c r="AE40" s="69">
        <v>0.4375</v>
      </c>
      <c r="AF40" s="89" t="s">
        <v>2210</v>
      </c>
      <c r="AG40" s="89" t="s">
        <v>2149</v>
      </c>
      <c r="AH40" s="89" t="s">
        <v>2201</v>
      </c>
      <c r="AI40" s="73" t="s">
        <v>314</v>
      </c>
      <c r="AJ40" s="62" t="s">
        <v>231</v>
      </c>
      <c r="AK40" s="63"/>
      <c r="AL40" s="65"/>
      <c r="AM40" s="73" t="s">
        <v>314</v>
      </c>
      <c r="AN40" s="74" t="s">
        <v>1344</v>
      </c>
      <c r="AO40" s="74"/>
      <c r="AP40" s="12"/>
      <c r="AQ40" s="73"/>
      <c r="AR40" s="62"/>
      <c r="AS40" s="65"/>
      <c r="AT40" s="65"/>
      <c r="AU40" s="64"/>
    </row>
    <row r="41" ht="19.5" customHeight="1">
      <c r="A41" s="62">
        <v>30.0</v>
      </c>
      <c r="B41" s="75" t="s">
        <v>8</v>
      </c>
      <c r="C41" s="76" t="s">
        <v>2332</v>
      </c>
      <c r="D41" s="75" t="s">
        <v>152</v>
      </c>
      <c r="E41" s="75">
        <v>7.0</v>
      </c>
      <c r="F41" s="75" t="s">
        <v>24</v>
      </c>
      <c r="G41" s="75" t="s">
        <v>153</v>
      </c>
      <c r="H41" s="77">
        <v>2008.0</v>
      </c>
      <c r="I41" s="75" t="s">
        <v>59</v>
      </c>
      <c r="J41" s="75" t="s">
        <v>87</v>
      </c>
      <c r="K41" s="75" t="s">
        <v>182</v>
      </c>
      <c r="L41" s="75" t="s">
        <v>209</v>
      </c>
      <c r="M41" s="76" t="s">
        <v>536</v>
      </c>
      <c r="N41" s="76" t="s">
        <v>2333</v>
      </c>
      <c r="O41" s="75" t="s">
        <v>2334</v>
      </c>
      <c r="P41" s="75"/>
      <c r="Q41" s="81"/>
      <c r="R41" s="75"/>
      <c r="S41" s="75"/>
      <c r="T41" s="81"/>
      <c r="U41" s="75"/>
      <c r="V41" s="75" t="s">
        <v>216</v>
      </c>
      <c r="W41" s="81">
        <v>0.75</v>
      </c>
      <c r="X41" s="75" t="s">
        <v>177</v>
      </c>
      <c r="Y41" s="75"/>
      <c r="Z41" s="81"/>
      <c r="AA41" s="75" t="s">
        <v>218</v>
      </c>
      <c r="AB41" s="81">
        <v>0.75</v>
      </c>
      <c r="AC41" s="75" t="s">
        <v>177</v>
      </c>
      <c r="AD41" s="75"/>
      <c r="AE41" s="81">
        <v>0.7083333333333334</v>
      </c>
      <c r="AF41" s="82" t="s">
        <v>2302</v>
      </c>
      <c r="AG41" s="82" t="s">
        <v>1514</v>
      </c>
      <c r="AH41" s="82" t="s">
        <v>2272</v>
      </c>
      <c r="AI41" s="83"/>
      <c r="AJ41" s="75"/>
      <c r="AK41" s="75"/>
      <c r="AL41" s="75"/>
      <c r="AM41" s="86"/>
      <c r="AN41" s="75"/>
      <c r="AO41" s="86"/>
      <c r="AP41" s="75"/>
      <c r="AQ41" s="75"/>
      <c r="AR41" s="75"/>
      <c r="AS41" s="78"/>
      <c r="AT41" s="75"/>
      <c r="AU41" s="75"/>
    </row>
    <row r="42" ht="19.5" customHeight="1">
      <c r="A42" s="62">
        <v>31.0</v>
      </c>
      <c r="B42" s="75" t="s">
        <v>8</v>
      </c>
      <c r="C42" s="76" t="s">
        <v>2335</v>
      </c>
      <c r="D42" s="75" t="s">
        <v>152</v>
      </c>
      <c r="E42" s="75">
        <v>1.0</v>
      </c>
      <c r="F42" s="75" t="s">
        <v>24</v>
      </c>
      <c r="G42" s="75" t="s">
        <v>153</v>
      </c>
      <c r="H42" s="77">
        <v>2008.0</v>
      </c>
      <c r="I42" s="75" t="s">
        <v>59</v>
      </c>
      <c r="J42" s="75" t="s">
        <v>87</v>
      </c>
      <c r="K42" s="75" t="s">
        <v>182</v>
      </c>
      <c r="L42" s="75" t="s">
        <v>209</v>
      </c>
      <c r="M42" s="76" t="s">
        <v>2336</v>
      </c>
      <c r="N42" s="76" t="s">
        <v>2337</v>
      </c>
      <c r="O42" s="75"/>
      <c r="P42" s="75"/>
      <c r="Q42" s="81"/>
      <c r="R42" s="75"/>
      <c r="S42" s="75"/>
      <c r="T42" s="81"/>
      <c r="U42" s="75"/>
      <c r="V42" s="77" t="s">
        <v>417</v>
      </c>
      <c r="W42" s="81">
        <v>0.75</v>
      </c>
      <c r="X42" s="78" t="s">
        <v>441</v>
      </c>
      <c r="Y42" s="75"/>
      <c r="Z42" s="81"/>
      <c r="AA42" s="75" t="s">
        <v>418</v>
      </c>
      <c r="AB42" s="81">
        <v>0.75</v>
      </c>
      <c r="AC42" s="78" t="s">
        <v>441</v>
      </c>
      <c r="AD42" s="77"/>
      <c r="AE42" s="81">
        <v>0.7083333333333334</v>
      </c>
      <c r="AF42" s="82" t="s">
        <v>2090</v>
      </c>
      <c r="AG42" s="82" t="s">
        <v>1987</v>
      </c>
      <c r="AH42" s="82" t="s">
        <v>2302</v>
      </c>
      <c r="AI42" s="83"/>
      <c r="AJ42" s="75"/>
      <c r="AK42" s="75"/>
      <c r="AL42" s="75"/>
      <c r="AM42" s="86"/>
      <c r="AN42" s="75"/>
      <c r="AO42" s="86"/>
      <c r="AP42" s="75"/>
      <c r="AQ42" s="75"/>
      <c r="AR42" s="75"/>
      <c r="AS42" s="78"/>
      <c r="AT42" s="75"/>
      <c r="AU42" s="75"/>
    </row>
    <row r="43" ht="19.5" customHeight="1">
      <c r="A43" s="62">
        <v>32.0</v>
      </c>
      <c r="B43" s="63" t="s">
        <v>8</v>
      </c>
      <c r="C43" s="64" t="s">
        <v>2338</v>
      </c>
      <c r="D43" s="63" t="s">
        <v>152</v>
      </c>
      <c r="E43" s="63">
        <v>2.0</v>
      </c>
      <c r="F43" s="62" t="s">
        <v>24</v>
      </c>
      <c r="G43" s="63" t="s">
        <v>153</v>
      </c>
      <c r="H43" s="62">
        <v>2008.0</v>
      </c>
      <c r="I43" s="63" t="s">
        <v>59</v>
      </c>
      <c r="J43" s="63" t="s">
        <v>87</v>
      </c>
      <c r="K43" s="63" t="s">
        <v>182</v>
      </c>
      <c r="L43" s="63" t="s">
        <v>237</v>
      </c>
      <c r="M43" s="64" t="s">
        <v>875</v>
      </c>
      <c r="N43" s="64" t="s">
        <v>876</v>
      </c>
      <c r="O43" s="63" t="s">
        <v>877</v>
      </c>
      <c r="P43" s="63" t="s">
        <v>397</v>
      </c>
      <c r="Q43" s="69">
        <v>0.75</v>
      </c>
      <c r="R43" s="63" t="s">
        <v>434</v>
      </c>
      <c r="S43" s="68" t="s">
        <v>398</v>
      </c>
      <c r="T43" s="69">
        <v>0.75</v>
      </c>
      <c r="U43" s="63" t="s">
        <v>434</v>
      </c>
      <c r="V43" s="62" t="s">
        <v>417</v>
      </c>
      <c r="W43" s="69">
        <v>0.75</v>
      </c>
      <c r="X43" s="63" t="s">
        <v>441</v>
      </c>
      <c r="Y43" s="62"/>
      <c r="Z43" s="69"/>
      <c r="AA43" s="63" t="s">
        <v>418</v>
      </c>
      <c r="AB43" s="69">
        <v>0.75</v>
      </c>
      <c r="AC43" s="63" t="s">
        <v>441</v>
      </c>
      <c r="AD43" s="62"/>
      <c r="AE43" s="69">
        <v>0.7083333333333334</v>
      </c>
      <c r="AF43" s="71" t="s">
        <v>2090</v>
      </c>
      <c r="AG43" s="71" t="s">
        <v>1987</v>
      </c>
      <c r="AH43" s="71" t="s">
        <v>2302</v>
      </c>
      <c r="AI43" s="73"/>
      <c r="AJ43" s="74"/>
      <c r="AK43" s="63"/>
      <c r="AL43" s="74"/>
      <c r="AM43" s="63"/>
      <c r="AN43" s="74"/>
      <c r="AO43" s="74"/>
      <c r="AP43" s="74"/>
      <c r="AQ43" s="63" t="s">
        <v>794</v>
      </c>
      <c r="AR43" s="74" t="s">
        <v>2284</v>
      </c>
      <c r="AS43" s="65"/>
      <c r="AT43" s="65"/>
      <c r="AU43" s="64"/>
    </row>
    <row r="44" ht="28.5" customHeight="1">
      <c r="A44" s="62">
        <v>33.0</v>
      </c>
      <c r="B44" s="75" t="s">
        <v>8</v>
      </c>
      <c r="C44" s="76" t="s">
        <v>2339</v>
      </c>
      <c r="D44" s="75" t="s">
        <v>152</v>
      </c>
      <c r="E44" s="75">
        <v>3.0</v>
      </c>
      <c r="F44" s="75" t="s">
        <v>24</v>
      </c>
      <c r="G44" s="75" t="s">
        <v>153</v>
      </c>
      <c r="H44" s="77">
        <v>2008.0</v>
      </c>
      <c r="I44" s="75" t="s">
        <v>59</v>
      </c>
      <c r="J44" s="75" t="s">
        <v>87</v>
      </c>
      <c r="K44" s="75" t="s">
        <v>182</v>
      </c>
      <c r="L44" s="75" t="s">
        <v>237</v>
      </c>
      <c r="M44" s="76" t="s">
        <v>863</v>
      </c>
      <c r="N44" s="76" t="s">
        <v>881</v>
      </c>
      <c r="O44" s="75" t="s">
        <v>865</v>
      </c>
      <c r="P44" s="75"/>
      <c r="Q44" s="81"/>
      <c r="R44" s="75"/>
      <c r="S44" s="75"/>
      <c r="T44" s="81"/>
      <c r="U44" s="75"/>
      <c r="V44" s="77" t="s">
        <v>417</v>
      </c>
      <c r="W44" s="81">
        <v>0.75</v>
      </c>
      <c r="X44" s="75" t="s">
        <v>1416</v>
      </c>
      <c r="Y44" s="75"/>
      <c r="Z44" s="81"/>
      <c r="AA44" s="75" t="s">
        <v>418</v>
      </c>
      <c r="AB44" s="81">
        <v>0.75</v>
      </c>
      <c r="AC44" s="75" t="s">
        <v>1416</v>
      </c>
      <c r="AD44" s="77"/>
      <c r="AE44" s="81">
        <v>0.7083333333333334</v>
      </c>
      <c r="AF44" s="82" t="s">
        <v>2340</v>
      </c>
      <c r="AG44" s="82" t="s">
        <v>1987</v>
      </c>
      <c r="AH44" s="82" t="s">
        <v>2302</v>
      </c>
      <c r="AI44" s="83"/>
      <c r="AJ44" s="75"/>
      <c r="AK44" s="75"/>
      <c r="AL44" s="75"/>
      <c r="AM44" s="86"/>
      <c r="AN44" s="75"/>
      <c r="AO44" s="86"/>
      <c r="AP44" s="75"/>
      <c r="AQ44" s="75"/>
      <c r="AR44" s="75"/>
      <c r="AS44" s="78"/>
      <c r="AT44" s="75"/>
      <c r="AU44" s="75"/>
    </row>
    <row r="45" ht="27.0" customHeight="1">
      <c r="A45" s="62">
        <v>34.0</v>
      </c>
      <c r="B45" s="75" t="s">
        <v>8</v>
      </c>
      <c r="C45" s="76" t="s">
        <v>2341</v>
      </c>
      <c r="D45" s="75" t="s">
        <v>152</v>
      </c>
      <c r="E45" s="75">
        <v>3.0</v>
      </c>
      <c r="F45" s="75" t="s">
        <v>24</v>
      </c>
      <c r="G45" s="75" t="s">
        <v>153</v>
      </c>
      <c r="H45" s="77">
        <v>2008.0</v>
      </c>
      <c r="I45" s="75" t="s">
        <v>59</v>
      </c>
      <c r="J45" s="75" t="s">
        <v>87</v>
      </c>
      <c r="K45" s="75" t="s">
        <v>182</v>
      </c>
      <c r="L45" s="75" t="s">
        <v>971</v>
      </c>
      <c r="M45" s="79" t="s">
        <v>2342</v>
      </c>
      <c r="N45" s="79" t="s">
        <v>2343</v>
      </c>
      <c r="O45" s="75" t="s">
        <v>2344</v>
      </c>
      <c r="P45" s="75"/>
      <c r="Q45" s="81"/>
      <c r="R45" s="75"/>
      <c r="S45" s="75"/>
      <c r="T45" s="81"/>
      <c r="U45" s="75"/>
      <c r="V45" s="75" t="s">
        <v>433</v>
      </c>
      <c r="W45" s="81">
        <v>0.75</v>
      </c>
      <c r="X45" s="75" t="s">
        <v>799</v>
      </c>
      <c r="Y45" s="75"/>
      <c r="Z45" s="81"/>
      <c r="AA45" s="75" t="s">
        <v>435</v>
      </c>
      <c r="AB45" s="81">
        <v>0.75</v>
      </c>
      <c r="AC45" s="75" t="s">
        <v>799</v>
      </c>
      <c r="AD45" s="77"/>
      <c r="AE45" s="81">
        <v>0.4375</v>
      </c>
      <c r="AF45" s="82" t="s">
        <v>1987</v>
      </c>
      <c r="AG45" s="82" t="s">
        <v>858</v>
      </c>
      <c r="AH45" s="82" t="s">
        <v>2272</v>
      </c>
      <c r="AI45" s="83"/>
      <c r="AJ45" s="75"/>
      <c r="AK45" s="75"/>
      <c r="AL45" s="75"/>
      <c r="AM45" s="86"/>
      <c r="AN45" s="75"/>
      <c r="AO45" s="86"/>
      <c r="AP45" s="75"/>
      <c r="AQ45" s="75"/>
      <c r="AR45" s="75"/>
      <c r="AS45" s="78"/>
      <c r="AT45" s="75"/>
      <c r="AU45" s="75"/>
    </row>
    <row r="46" ht="29.25" customHeight="1">
      <c r="A46" s="62">
        <v>35.0</v>
      </c>
      <c r="B46" s="63" t="s">
        <v>8</v>
      </c>
      <c r="C46" s="64" t="s">
        <v>2345</v>
      </c>
      <c r="D46" s="63" t="s">
        <v>152</v>
      </c>
      <c r="E46" s="63">
        <v>4.0</v>
      </c>
      <c r="F46" s="62" t="s">
        <v>24</v>
      </c>
      <c r="G46" s="63" t="s">
        <v>153</v>
      </c>
      <c r="H46" s="62">
        <v>2008.0</v>
      </c>
      <c r="I46" s="63" t="s">
        <v>59</v>
      </c>
      <c r="J46" s="63" t="s">
        <v>87</v>
      </c>
      <c r="K46" s="63" t="s">
        <v>182</v>
      </c>
      <c r="L46" s="65" t="s">
        <v>2346</v>
      </c>
      <c r="M46" s="66" t="s">
        <v>2347</v>
      </c>
      <c r="N46" s="66" t="s">
        <v>2348</v>
      </c>
      <c r="O46" s="110" t="s">
        <v>2349</v>
      </c>
      <c r="P46" s="63" t="s">
        <v>455</v>
      </c>
      <c r="Q46" s="69">
        <v>0.75</v>
      </c>
      <c r="R46" s="63" t="s">
        <v>799</v>
      </c>
      <c r="S46" s="68" t="s">
        <v>456</v>
      </c>
      <c r="T46" s="69">
        <v>0.75</v>
      </c>
      <c r="U46" s="63" t="s">
        <v>799</v>
      </c>
      <c r="V46" s="63" t="s">
        <v>433</v>
      </c>
      <c r="W46" s="69">
        <v>0.75</v>
      </c>
      <c r="X46" s="63" t="s">
        <v>799</v>
      </c>
      <c r="Y46" s="63"/>
      <c r="Z46" s="69"/>
      <c r="AA46" s="63" t="s">
        <v>435</v>
      </c>
      <c r="AB46" s="69">
        <v>0.75</v>
      </c>
      <c r="AC46" s="63" t="s">
        <v>799</v>
      </c>
      <c r="AD46" s="63"/>
      <c r="AE46" s="69">
        <v>0.4375</v>
      </c>
      <c r="AF46" s="71" t="s">
        <v>1987</v>
      </c>
      <c r="AG46" s="71" t="s">
        <v>858</v>
      </c>
      <c r="AH46" s="71" t="s">
        <v>2272</v>
      </c>
      <c r="AI46" s="73"/>
      <c r="AJ46" s="74"/>
      <c r="AK46" s="63"/>
      <c r="AL46" s="74"/>
      <c r="AM46" s="63" t="s">
        <v>775</v>
      </c>
      <c r="AN46" s="74" t="s">
        <v>962</v>
      </c>
      <c r="AO46" s="63" t="s">
        <v>775</v>
      </c>
      <c r="AP46" s="74" t="s">
        <v>890</v>
      </c>
      <c r="AQ46" s="63"/>
      <c r="AR46" s="74"/>
      <c r="AS46" s="65"/>
      <c r="AT46" s="74"/>
      <c r="AU46" s="64"/>
    </row>
    <row r="47" ht="19.5" customHeight="1">
      <c r="A47" s="62">
        <v>36.0</v>
      </c>
      <c r="B47" s="75" t="s">
        <v>8</v>
      </c>
      <c r="C47" s="76" t="s">
        <v>2350</v>
      </c>
      <c r="D47" s="75" t="s">
        <v>152</v>
      </c>
      <c r="E47" s="75">
        <v>5.0</v>
      </c>
      <c r="F47" s="75" t="s">
        <v>24</v>
      </c>
      <c r="G47" s="75" t="s">
        <v>153</v>
      </c>
      <c r="H47" s="77">
        <v>2008.0</v>
      </c>
      <c r="I47" s="75" t="s">
        <v>59</v>
      </c>
      <c r="J47" s="75" t="s">
        <v>87</v>
      </c>
      <c r="K47" s="75" t="s">
        <v>182</v>
      </c>
      <c r="L47" s="75" t="s">
        <v>183</v>
      </c>
      <c r="M47" s="76" t="s">
        <v>2268</v>
      </c>
      <c r="N47" s="76" t="s">
        <v>2269</v>
      </c>
      <c r="O47" s="75" t="s">
        <v>2270</v>
      </c>
      <c r="P47" s="75"/>
      <c r="Q47" s="81"/>
      <c r="R47" s="75"/>
      <c r="S47" s="75"/>
      <c r="T47" s="81"/>
      <c r="U47" s="75"/>
      <c r="V47" s="77" t="s">
        <v>162</v>
      </c>
      <c r="W47" s="81">
        <v>0.75</v>
      </c>
      <c r="X47" s="75" t="s">
        <v>253</v>
      </c>
      <c r="Y47" s="75"/>
      <c r="Z47" s="81"/>
      <c r="AA47" s="77" t="s">
        <v>163</v>
      </c>
      <c r="AB47" s="81">
        <v>0.75</v>
      </c>
      <c r="AC47" s="75" t="s">
        <v>253</v>
      </c>
      <c r="AD47" s="75"/>
      <c r="AE47" s="81">
        <v>0.7083333333333334</v>
      </c>
      <c r="AF47" s="82" t="s">
        <v>2271</v>
      </c>
      <c r="AG47" s="82" t="s">
        <v>1514</v>
      </c>
      <c r="AH47" s="82" t="s">
        <v>2272</v>
      </c>
      <c r="AI47" s="83"/>
      <c r="AJ47" s="75"/>
      <c r="AK47" s="75"/>
      <c r="AL47" s="75"/>
      <c r="AM47" s="86"/>
      <c r="AN47" s="75"/>
      <c r="AO47" s="86"/>
      <c r="AP47" s="75"/>
      <c r="AQ47" s="83"/>
      <c r="AR47" s="75"/>
      <c r="AS47" s="78"/>
      <c r="AT47" s="75"/>
      <c r="AU47" s="75"/>
    </row>
    <row r="48" ht="19.5" customHeight="1">
      <c r="A48" s="62">
        <v>37.0</v>
      </c>
      <c r="B48" s="63" t="s">
        <v>8</v>
      </c>
      <c r="C48" s="64" t="s">
        <v>2351</v>
      </c>
      <c r="D48" s="63" t="s">
        <v>152</v>
      </c>
      <c r="E48" s="62">
        <v>6.0</v>
      </c>
      <c r="F48" s="62" t="s">
        <v>24</v>
      </c>
      <c r="G48" s="63" t="s">
        <v>153</v>
      </c>
      <c r="H48" s="62">
        <v>2008.0</v>
      </c>
      <c r="I48" s="63" t="s">
        <v>71</v>
      </c>
      <c r="J48" s="63" t="s">
        <v>97</v>
      </c>
      <c r="K48" s="63" t="s">
        <v>182</v>
      </c>
      <c r="L48" s="63" t="s">
        <v>209</v>
      </c>
      <c r="M48" s="64" t="s">
        <v>2296</v>
      </c>
      <c r="N48" s="64" t="s">
        <v>2297</v>
      </c>
      <c r="O48" s="63" t="s">
        <v>2298</v>
      </c>
      <c r="P48" s="63" t="s">
        <v>455</v>
      </c>
      <c r="Q48" s="69">
        <v>0.75</v>
      </c>
      <c r="R48" s="63" t="s">
        <v>1416</v>
      </c>
      <c r="S48" s="68" t="s">
        <v>456</v>
      </c>
      <c r="T48" s="69">
        <v>0.75</v>
      </c>
      <c r="U48" s="63" t="s">
        <v>1416</v>
      </c>
      <c r="V48" s="63" t="s">
        <v>433</v>
      </c>
      <c r="W48" s="69">
        <v>0.75</v>
      </c>
      <c r="X48" s="63" t="s">
        <v>1416</v>
      </c>
      <c r="Y48" s="63"/>
      <c r="Z48" s="69"/>
      <c r="AA48" s="63" t="s">
        <v>435</v>
      </c>
      <c r="AB48" s="69">
        <v>0.75</v>
      </c>
      <c r="AC48" s="63" t="s">
        <v>1416</v>
      </c>
      <c r="AD48" s="63"/>
      <c r="AE48" s="69">
        <v>0.4375</v>
      </c>
      <c r="AF48" s="71" t="s">
        <v>2272</v>
      </c>
      <c r="AG48" s="71" t="s">
        <v>1987</v>
      </c>
      <c r="AH48" s="71" t="s">
        <v>2271</v>
      </c>
      <c r="AI48" s="73"/>
      <c r="AJ48" s="74"/>
      <c r="AK48" s="63"/>
      <c r="AL48" s="74"/>
      <c r="AM48" s="63" t="s">
        <v>1416</v>
      </c>
      <c r="AN48" s="74" t="s">
        <v>2352</v>
      </c>
      <c r="AO48" s="74"/>
      <c r="AP48" s="74"/>
      <c r="AQ48" s="63" t="s">
        <v>1416</v>
      </c>
      <c r="AR48" s="74" t="s">
        <v>1359</v>
      </c>
      <c r="AS48" s="65"/>
      <c r="AT48" s="74"/>
      <c r="AU48" s="64"/>
    </row>
    <row r="49" ht="19.5" customHeight="1">
      <c r="A49" s="62">
        <v>38.0</v>
      </c>
      <c r="B49" s="63" t="s">
        <v>8</v>
      </c>
      <c r="C49" s="64" t="s">
        <v>2353</v>
      </c>
      <c r="D49" s="63" t="s">
        <v>152</v>
      </c>
      <c r="E49" s="63">
        <v>8.0</v>
      </c>
      <c r="F49" s="62" t="s">
        <v>24</v>
      </c>
      <c r="G49" s="63" t="s">
        <v>153</v>
      </c>
      <c r="H49" s="62">
        <v>2008.0</v>
      </c>
      <c r="I49" s="63" t="s">
        <v>71</v>
      </c>
      <c r="J49" s="63" t="s">
        <v>97</v>
      </c>
      <c r="K49" s="63" t="s">
        <v>182</v>
      </c>
      <c r="L49" s="63" t="s">
        <v>209</v>
      </c>
      <c r="M49" s="93" t="s">
        <v>2336</v>
      </c>
      <c r="N49" s="64" t="s">
        <v>2337</v>
      </c>
      <c r="O49" s="63"/>
      <c r="P49" s="63" t="s">
        <v>397</v>
      </c>
      <c r="Q49" s="69">
        <v>0.75</v>
      </c>
      <c r="R49" s="63" t="s">
        <v>361</v>
      </c>
      <c r="S49" s="68" t="s">
        <v>398</v>
      </c>
      <c r="T49" s="69">
        <v>0.75</v>
      </c>
      <c r="U49" s="63" t="s">
        <v>361</v>
      </c>
      <c r="V49" s="62" t="s">
        <v>417</v>
      </c>
      <c r="W49" s="69">
        <v>0.75</v>
      </c>
      <c r="X49" s="63" t="s">
        <v>1416</v>
      </c>
      <c r="Y49" s="62"/>
      <c r="Z49" s="69"/>
      <c r="AA49" s="63" t="s">
        <v>418</v>
      </c>
      <c r="AB49" s="69">
        <v>0.75</v>
      </c>
      <c r="AC49" s="63" t="s">
        <v>1416</v>
      </c>
      <c r="AD49" s="62"/>
      <c r="AE49" s="69">
        <v>0.7083333333333334</v>
      </c>
      <c r="AF49" s="71" t="s">
        <v>2340</v>
      </c>
      <c r="AG49" s="71" t="s">
        <v>2354</v>
      </c>
      <c r="AH49" s="71" t="s">
        <v>672</v>
      </c>
      <c r="AI49" s="73"/>
      <c r="AJ49" s="74"/>
      <c r="AK49" s="63"/>
      <c r="AL49" s="74"/>
      <c r="AM49" s="74"/>
      <c r="AN49" s="74"/>
      <c r="AO49" s="74"/>
      <c r="AP49" s="74"/>
      <c r="AQ49" s="63" t="s">
        <v>886</v>
      </c>
      <c r="AR49" s="74" t="s">
        <v>2355</v>
      </c>
      <c r="AS49" s="65"/>
      <c r="AT49" s="65"/>
      <c r="AU49" s="64"/>
    </row>
    <row r="50" ht="19.5" customHeight="1">
      <c r="A50" s="62">
        <v>39.0</v>
      </c>
      <c r="B50" s="75" t="s">
        <v>8</v>
      </c>
      <c r="C50" s="76" t="s">
        <v>2356</v>
      </c>
      <c r="D50" s="75" t="s">
        <v>152</v>
      </c>
      <c r="E50" s="75">
        <v>5.0</v>
      </c>
      <c r="F50" s="75" t="s">
        <v>24</v>
      </c>
      <c r="G50" s="75" t="s">
        <v>153</v>
      </c>
      <c r="H50" s="77">
        <v>2008.0</v>
      </c>
      <c r="I50" s="75" t="s">
        <v>59</v>
      </c>
      <c r="J50" s="75" t="s">
        <v>87</v>
      </c>
      <c r="K50" s="75" t="s">
        <v>182</v>
      </c>
      <c r="L50" s="75" t="s">
        <v>237</v>
      </c>
      <c r="M50" s="76" t="s">
        <v>597</v>
      </c>
      <c r="N50" s="76" t="s">
        <v>598</v>
      </c>
      <c r="O50" s="75" t="s">
        <v>599</v>
      </c>
      <c r="P50" s="75"/>
      <c r="Q50" s="81"/>
      <c r="R50" s="75"/>
      <c r="S50" s="75"/>
      <c r="T50" s="81"/>
      <c r="U50" s="75"/>
      <c r="V50" s="81" t="s">
        <v>581</v>
      </c>
      <c r="W50" s="81">
        <v>0.75</v>
      </c>
      <c r="X50" s="75" t="s">
        <v>434</v>
      </c>
      <c r="Y50" s="75"/>
      <c r="Z50" s="81"/>
      <c r="AA50" s="81" t="s">
        <v>582</v>
      </c>
      <c r="AB50" s="81">
        <v>0.75</v>
      </c>
      <c r="AC50" s="75" t="s">
        <v>434</v>
      </c>
      <c r="AD50" s="77"/>
      <c r="AE50" s="81">
        <v>0.4375</v>
      </c>
      <c r="AF50" s="82" t="s">
        <v>584</v>
      </c>
      <c r="AG50" s="82" t="s">
        <v>583</v>
      </c>
      <c r="AH50" s="82" t="s">
        <v>585</v>
      </c>
      <c r="AI50" s="83"/>
      <c r="AJ50" s="75"/>
      <c r="AK50" s="75"/>
      <c r="AL50" s="75"/>
      <c r="AM50" s="86"/>
      <c r="AN50" s="75"/>
      <c r="AO50" s="86"/>
      <c r="AP50" s="75"/>
      <c r="AQ50" s="75"/>
      <c r="AR50" s="75"/>
      <c r="AS50" s="78"/>
      <c r="AT50" s="75"/>
      <c r="AU50" s="75"/>
    </row>
    <row r="51" ht="19.5" customHeight="1">
      <c r="A51" s="62">
        <v>40.0</v>
      </c>
      <c r="B51" s="63" t="s">
        <v>10</v>
      </c>
      <c r="C51" s="64" t="s">
        <v>2357</v>
      </c>
      <c r="D51" s="63" t="s">
        <v>152</v>
      </c>
      <c r="E51" s="63">
        <v>2.0</v>
      </c>
      <c r="F51" s="62" t="s">
        <v>24</v>
      </c>
      <c r="G51" s="63" t="s">
        <v>153</v>
      </c>
      <c r="H51" s="62">
        <v>2008.0</v>
      </c>
      <c r="I51" s="63" t="s">
        <v>59</v>
      </c>
      <c r="J51" s="63" t="s">
        <v>87</v>
      </c>
      <c r="K51" s="63" t="s">
        <v>154</v>
      </c>
      <c r="L51" s="63" t="s">
        <v>183</v>
      </c>
      <c r="M51" s="91" t="s">
        <v>2274</v>
      </c>
      <c r="N51" s="91" t="s">
        <v>2275</v>
      </c>
      <c r="O51" s="63" t="s">
        <v>2276</v>
      </c>
      <c r="P51" s="68" t="s">
        <v>335</v>
      </c>
      <c r="Q51" s="69">
        <v>0.75</v>
      </c>
      <c r="R51" s="63" t="s">
        <v>434</v>
      </c>
      <c r="S51" s="68" t="s">
        <v>336</v>
      </c>
      <c r="T51" s="69">
        <v>0.75</v>
      </c>
      <c r="U51" s="63" t="s">
        <v>434</v>
      </c>
      <c r="V51" s="109" t="s">
        <v>440</v>
      </c>
      <c r="W51" s="69">
        <v>0.75</v>
      </c>
      <c r="X51" s="63" t="s">
        <v>434</v>
      </c>
      <c r="Y51" s="63"/>
      <c r="Z51" s="69"/>
      <c r="AA51" s="109" t="s">
        <v>442</v>
      </c>
      <c r="AB51" s="69">
        <v>0.75</v>
      </c>
      <c r="AC51" s="63" t="s">
        <v>434</v>
      </c>
      <c r="AD51" s="63"/>
      <c r="AE51" s="69">
        <v>0.4375</v>
      </c>
      <c r="AF51" s="71" t="s">
        <v>1514</v>
      </c>
      <c r="AG51" s="71" t="s">
        <v>1515</v>
      </c>
      <c r="AH51" s="12" t="s">
        <v>1513</v>
      </c>
      <c r="AI51" s="73"/>
      <c r="AJ51" s="65"/>
      <c r="AK51" s="63"/>
      <c r="AL51" s="65"/>
      <c r="AM51" s="74"/>
      <c r="AN51" s="65"/>
      <c r="AO51" s="63" t="s">
        <v>991</v>
      </c>
      <c r="AP51" s="65" t="s">
        <v>2284</v>
      </c>
      <c r="AQ51" s="63"/>
      <c r="AR51" s="65"/>
      <c r="AS51" s="65"/>
      <c r="AT51" s="65"/>
      <c r="AU51" s="64"/>
    </row>
    <row r="52" ht="19.5" customHeight="1">
      <c r="A52" s="62">
        <v>41.0</v>
      </c>
      <c r="B52" s="75" t="s">
        <v>10</v>
      </c>
      <c r="C52" s="76" t="s">
        <v>2358</v>
      </c>
      <c r="D52" s="75" t="s">
        <v>152</v>
      </c>
      <c r="E52" s="75">
        <v>3.0</v>
      </c>
      <c r="F52" s="75" t="s">
        <v>24</v>
      </c>
      <c r="G52" s="75" t="s">
        <v>153</v>
      </c>
      <c r="H52" s="77">
        <v>2008.0</v>
      </c>
      <c r="I52" s="75" t="s">
        <v>59</v>
      </c>
      <c r="J52" s="75" t="s">
        <v>87</v>
      </c>
      <c r="K52" s="75" t="s">
        <v>182</v>
      </c>
      <c r="L52" s="75" t="s">
        <v>183</v>
      </c>
      <c r="M52" s="177" t="s">
        <v>2274</v>
      </c>
      <c r="N52" s="177" t="s">
        <v>2275</v>
      </c>
      <c r="O52" s="75" t="s">
        <v>2276</v>
      </c>
      <c r="P52" s="103"/>
      <c r="Q52" s="81"/>
      <c r="R52" s="75"/>
      <c r="S52" s="75"/>
      <c r="T52" s="81"/>
      <c r="U52" s="75"/>
      <c r="V52" s="163" t="s">
        <v>440</v>
      </c>
      <c r="W52" s="81">
        <v>0.75</v>
      </c>
      <c r="X52" s="75" t="s">
        <v>434</v>
      </c>
      <c r="Y52" s="75"/>
      <c r="Z52" s="81"/>
      <c r="AA52" s="120" t="s">
        <v>442</v>
      </c>
      <c r="AB52" s="81">
        <v>0.75</v>
      </c>
      <c r="AC52" s="75" t="s">
        <v>434</v>
      </c>
      <c r="AD52" s="75"/>
      <c r="AE52" s="81">
        <v>0.4375</v>
      </c>
      <c r="AF52" s="82" t="s">
        <v>1514</v>
      </c>
      <c r="AG52" s="82" t="s">
        <v>1515</v>
      </c>
      <c r="AH52" s="82" t="s">
        <v>1513</v>
      </c>
      <c r="AI52" s="83"/>
      <c r="AJ52" s="75"/>
      <c r="AK52" s="75"/>
      <c r="AL52" s="75"/>
      <c r="AM52" s="86"/>
      <c r="AN52" s="75"/>
      <c r="AO52" s="86"/>
      <c r="AP52" s="75"/>
      <c r="AQ52" s="75"/>
      <c r="AR52" s="75"/>
      <c r="AS52" s="78"/>
      <c r="AT52" s="75"/>
      <c r="AU52" s="75"/>
    </row>
    <row r="53" ht="19.5" customHeight="1">
      <c r="A53" s="62">
        <v>42.0</v>
      </c>
      <c r="B53" s="63" t="s">
        <v>10</v>
      </c>
      <c r="C53" s="64" t="s">
        <v>2359</v>
      </c>
      <c r="D53" s="63" t="s">
        <v>152</v>
      </c>
      <c r="E53" s="63">
        <v>4.0</v>
      </c>
      <c r="F53" s="62" t="s">
        <v>24</v>
      </c>
      <c r="G53" s="63" t="s">
        <v>153</v>
      </c>
      <c r="H53" s="62">
        <v>2008.0</v>
      </c>
      <c r="I53" s="63" t="s">
        <v>59</v>
      </c>
      <c r="J53" s="63" t="s">
        <v>87</v>
      </c>
      <c r="K53" s="63" t="s">
        <v>182</v>
      </c>
      <c r="L53" s="65" t="s">
        <v>183</v>
      </c>
      <c r="M53" s="66" t="s">
        <v>2360</v>
      </c>
      <c r="N53" s="66" t="s">
        <v>2361</v>
      </c>
      <c r="O53" s="211" t="s">
        <v>2362</v>
      </c>
      <c r="P53" s="68" t="s">
        <v>159</v>
      </c>
      <c r="Q53" s="69">
        <v>0.75</v>
      </c>
      <c r="R53" s="63" t="s">
        <v>434</v>
      </c>
      <c r="S53" s="68" t="s">
        <v>161</v>
      </c>
      <c r="T53" s="69">
        <v>0.75</v>
      </c>
      <c r="U53" s="63" t="s">
        <v>434</v>
      </c>
      <c r="V53" s="62" t="s">
        <v>162</v>
      </c>
      <c r="W53" s="69">
        <v>0.75</v>
      </c>
      <c r="X53" s="63" t="s">
        <v>434</v>
      </c>
      <c r="Y53" s="62"/>
      <c r="Z53" s="69"/>
      <c r="AA53" s="62" t="s">
        <v>163</v>
      </c>
      <c r="AB53" s="69">
        <v>0.75</v>
      </c>
      <c r="AC53" s="63" t="s">
        <v>434</v>
      </c>
      <c r="AD53" s="62"/>
      <c r="AE53" s="69">
        <v>0.7083333333333334</v>
      </c>
      <c r="AF53" s="71" t="s">
        <v>2363</v>
      </c>
      <c r="AG53" s="71" t="s">
        <v>2364</v>
      </c>
      <c r="AH53" s="71" t="s">
        <v>2365</v>
      </c>
      <c r="AI53" s="73"/>
      <c r="AJ53" s="65"/>
      <c r="AK53" s="63"/>
      <c r="AL53" s="65"/>
      <c r="AM53" s="74"/>
      <c r="AN53" s="65"/>
      <c r="AO53" s="74"/>
      <c r="AP53" s="65"/>
      <c r="AQ53" s="63" t="s">
        <v>1110</v>
      </c>
      <c r="AR53" s="65" t="s">
        <v>1018</v>
      </c>
      <c r="AS53" s="65"/>
      <c r="AT53" s="65"/>
      <c r="AU53" s="64"/>
    </row>
    <row r="54" ht="19.5" customHeight="1">
      <c r="A54" s="62">
        <v>43.0</v>
      </c>
      <c r="B54" s="75" t="s">
        <v>10</v>
      </c>
      <c r="C54" s="76" t="s">
        <v>2366</v>
      </c>
      <c r="D54" s="75" t="s">
        <v>152</v>
      </c>
      <c r="E54" s="75">
        <v>5.0</v>
      </c>
      <c r="F54" s="75" t="s">
        <v>24</v>
      </c>
      <c r="G54" s="75" t="s">
        <v>153</v>
      </c>
      <c r="H54" s="77">
        <v>2008.0</v>
      </c>
      <c r="I54" s="75" t="s">
        <v>59</v>
      </c>
      <c r="J54" s="75" t="s">
        <v>87</v>
      </c>
      <c r="K54" s="75" t="s">
        <v>182</v>
      </c>
      <c r="L54" s="75" t="s">
        <v>183</v>
      </c>
      <c r="M54" s="76" t="s">
        <v>2367</v>
      </c>
      <c r="N54" s="76" t="s">
        <v>2368</v>
      </c>
      <c r="O54" s="119" t="s">
        <v>2369</v>
      </c>
      <c r="P54" s="103"/>
      <c r="Q54" s="81"/>
      <c r="R54" s="75"/>
      <c r="S54" s="75"/>
      <c r="T54" s="81"/>
      <c r="U54" s="75"/>
      <c r="V54" s="75" t="s">
        <v>216</v>
      </c>
      <c r="W54" s="81">
        <v>0.75</v>
      </c>
      <c r="X54" s="75" t="s">
        <v>214</v>
      </c>
      <c r="Y54" s="75"/>
      <c r="Z54" s="81"/>
      <c r="AA54" s="75" t="s">
        <v>218</v>
      </c>
      <c r="AB54" s="81">
        <v>0.75</v>
      </c>
      <c r="AC54" s="75" t="s">
        <v>214</v>
      </c>
      <c r="AD54" s="75"/>
      <c r="AE54" s="81">
        <v>0.7083333333333334</v>
      </c>
      <c r="AF54" s="82" t="s">
        <v>1570</v>
      </c>
      <c r="AG54" s="76" t="s">
        <v>1521</v>
      </c>
      <c r="AH54" s="82" t="s">
        <v>1522</v>
      </c>
      <c r="AI54" s="83"/>
      <c r="AJ54" s="75"/>
      <c r="AK54" s="75"/>
      <c r="AL54" s="75"/>
      <c r="AM54" s="86"/>
      <c r="AN54" s="75"/>
      <c r="AO54" s="86"/>
      <c r="AP54" s="75"/>
      <c r="AQ54" s="75"/>
      <c r="AR54" s="75"/>
      <c r="AS54" s="78"/>
      <c r="AT54" s="75"/>
      <c r="AU54" s="75"/>
    </row>
    <row r="55" ht="19.5" customHeight="1">
      <c r="A55" s="62">
        <v>44.0</v>
      </c>
      <c r="B55" s="63" t="s">
        <v>10</v>
      </c>
      <c r="C55" s="64" t="s">
        <v>2370</v>
      </c>
      <c r="D55" s="63" t="s">
        <v>152</v>
      </c>
      <c r="E55" s="62">
        <v>6.0</v>
      </c>
      <c r="F55" s="62" t="s">
        <v>24</v>
      </c>
      <c r="G55" s="63" t="s">
        <v>153</v>
      </c>
      <c r="H55" s="62">
        <v>2008.0</v>
      </c>
      <c r="I55" s="63" t="s">
        <v>59</v>
      </c>
      <c r="J55" s="63" t="s">
        <v>87</v>
      </c>
      <c r="K55" s="63" t="s">
        <v>182</v>
      </c>
      <c r="L55" s="65" t="s">
        <v>209</v>
      </c>
      <c r="M55" s="66" t="s">
        <v>2371</v>
      </c>
      <c r="N55" s="66" t="s">
        <v>2372</v>
      </c>
      <c r="O55" s="121" t="s">
        <v>2373</v>
      </c>
      <c r="P55" s="68" t="s">
        <v>335</v>
      </c>
      <c r="Q55" s="69">
        <v>0.75</v>
      </c>
      <c r="R55" s="63" t="s">
        <v>693</v>
      </c>
      <c r="S55" s="68" t="s">
        <v>336</v>
      </c>
      <c r="T55" s="69">
        <v>0.75</v>
      </c>
      <c r="U55" s="63" t="s">
        <v>693</v>
      </c>
      <c r="V55" s="109" t="s">
        <v>440</v>
      </c>
      <c r="W55" s="69">
        <v>0.75</v>
      </c>
      <c r="X55" s="63" t="s">
        <v>253</v>
      </c>
      <c r="Y55" s="63"/>
      <c r="Z55" s="69"/>
      <c r="AA55" s="109" t="s">
        <v>442</v>
      </c>
      <c r="AB55" s="69">
        <v>0.75</v>
      </c>
      <c r="AC55" s="63" t="s">
        <v>434</v>
      </c>
      <c r="AD55" s="63"/>
      <c r="AE55" s="69">
        <v>0.4375</v>
      </c>
      <c r="AF55" s="71" t="s">
        <v>1515</v>
      </c>
      <c r="AG55" s="12" t="s">
        <v>1514</v>
      </c>
      <c r="AH55" s="71" t="s">
        <v>1513</v>
      </c>
      <c r="AI55" s="73"/>
      <c r="AJ55" s="65"/>
      <c r="AK55" s="63"/>
      <c r="AL55" s="65"/>
      <c r="AM55" s="74"/>
      <c r="AN55" s="65"/>
      <c r="AO55" s="63" t="s">
        <v>693</v>
      </c>
      <c r="AP55" s="65" t="s">
        <v>2374</v>
      </c>
      <c r="AQ55" s="63"/>
      <c r="AR55" s="65"/>
      <c r="AS55" s="65"/>
      <c r="AT55" s="65"/>
      <c r="AU55" s="64"/>
    </row>
    <row r="56" ht="19.5" customHeight="1">
      <c r="A56" s="62">
        <v>45.0</v>
      </c>
      <c r="B56" s="63" t="s">
        <v>8</v>
      </c>
      <c r="C56" s="64" t="s">
        <v>2375</v>
      </c>
      <c r="D56" s="63" t="s">
        <v>152</v>
      </c>
      <c r="E56" s="63">
        <v>5.0</v>
      </c>
      <c r="F56" s="62" t="s">
        <v>24</v>
      </c>
      <c r="G56" s="63" t="s">
        <v>153</v>
      </c>
      <c r="H56" s="62">
        <v>2008.0</v>
      </c>
      <c r="I56" s="63" t="s">
        <v>59</v>
      </c>
      <c r="J56" s="63" t="s">
        <v>89</v>
      </c>
      <c r="K56" s="63" t="s">
        <v>154</v>
      </c>
      <c r="L56" s="63" t="s">
        <v>183</v>
      </c>
      <c r="M56" s="64" t="s">
        <v>855</v>
      </c>
      <c r="N56" s="64" t="s">
        <v>856</v>
      </c>
      <c r="O56" s="63" t="s">
        <v>857</v>
      </c>
      <c r="P56" s="68" t="s">
        <v>543</v>
      </c>
      <c r="Q56" s="69">
        <v>0.625</v>
      </c>
      <c r="R56" s="63" t="s">
        <v>430</v>
      </c>
      <c r="S56" s="68" t="s">
        <v>544</v>
      </c>
      <c r="T56" s="69">
        <v>0.625</v>
      </c>
      <c r="U56" s="63" t="s">
        <v>775</v>
      </c>
      <c r="V56" s="109" t="s">
        <v>545</v>
      </c>
      <c r="W56" s="69">
        <v>0.625</v>
      </c>
      <c r="X56" s="63" t="s">
        <v>430</v>
      </c>
      <c r="Y56" s="63"/>
      <c r="Z56" s="69"/>
      <c r="AA56" s="109" t="s">
        <v>546</v>
      </c>
      <c r="AB56" s="69">
        <v>0.625</v>
      </c>
      <c r="AC56" s="63" t="s">
        <v>430</v>
      </c>
      <c r="AD56" s="63"/>
      <c r="AE56" s="69">
        <v>0.5833333333333334</v>
      </c>
      <c r="AF56" s="71" t="s">
        <v>858</v>
      </c>
      <c r="AG56" s="71" t="s">
        <v>859</v>
      </c>
      <c r="AH56" s="71" t="s">
        <v>860</v>
      </c>
      <c r="AI56" s="73"/>
      <c r="AJ56" s="63"/>
      <c r="AK56" s="63"/>
      <c r="AL56" s="74"/>
      <c r="AM56" s="63" t="s">
        <v>319</v>
      </c>
      <c r="AN56" s="74" t="s">
        <v>861</v>
      </c>
      <c r="AO56" s="63" t="s">
        <v>319</v>
      </c>
      <c r="AP56" s="74" t="s">
        <v>862</v>
      </c>
      <c r="AQ56" s="63"/>
      <c r="AR56" s="63"/>
      <c r="AS56" s="65"/>
      <c r="AT56" s="63"/>
      <c r="AU56" s="63"/>
    </row>
    <row r="57" ht="19.5" customHeight="1">
      <c r="A57" s="62">
        <v>46.0</v>
      </c>
      <c r="B57" s="63" t="s">
        <v>8</v>
      </c>
      <c r="C57" s="64" t="s">
        <v>2375</v>
      </c>
      <c r="D57" s="63" t="s">
        <v>152</v>
      </c>
      <c r="E57" s="63">
        <v>5.0</v>
      </c>
      <c r="F57" s="62" t="s">
        <v>24</v>
      </c>
      <c r="G57" s="63" t="s">
        <v>153</v>
      </c>
      <c r="H57" s="62">
        <v>2008.0</v>
      </c>
      <c r="I57" s="63" t="s">
        <v>59</v>
      </c>
      <c r="J57" s="63" t="s">
        <v>91</v>
      </c>
      <c r="K57" s="63" t="s">
        <v>182</v>
      </c>
      <c r="L57" s="63" t="s">
        <v>237</v>
      </c>
      <c r="M57" s="64" t="s">
        <v>863</v>
      </c>
      <c r="N57" s="64" t="s">
        <v>864</v>
      </c>
      <c r="O57" s="67" t="s">
        <v>865</v>
      </c>
      <c r="P57" s="68" t="s">
        <v>543</v>
      </c>
      <c r="Q57" s="69">
        <v>0.625</v>
      </c>
      <c r="R57" s="74" t="s">
        <v>275</v>
      </c>
      <c r="S57" s="68" t="s">
        <v>544</v>
      </c>
      <c r="T57" s="69">
        <v>0.625</v>
      </c>
      <c r="U57" s="74" t="s">
        <v>275</v>
      </c>
      <c r="V57" s="109" t="s">
        <v>545</v>
      </c>
      <c r="W57" s="69">
        <v>0.625</v>
      </c>
      <c r="X57" s="74" t="s">
        <v>275</v>
      </c>
      <c r="Y57" s="63"/>
      <c r="Z57" s="69"/>
      <c r="AA57" s="109" t="s">
        <v>546</v>
      </c>
      <c r="AB57" s="69">
        <v>0.625</v>
      </c>
      <c r="AC57" s="63" t="s">
        <v>361</v>
      </c>
      <c r="AD57" s="63"/>
      <c r="AE57" s="69">
        <v>0.5833333333333334</v>
      </c>
      <c r="AF57" s="71" t="s">
        <v>860</v>
      </c>
      <c r="AG57" s="71" t="s">
        <v>858</v>
      </c>
      <c r="AH57" s="71" t="s">
        <v>866</v>
      </c>
      <c r="AI57" s="73"/>
      <c r="AJ57" s="63"/>
      <c r="AK57" s="63"/>
      <c r="AL57" s="74"/>
      <c r="AM57" s="63" t="s">
        <v>247</v>
      </c>
      <c r="AN57" s="74" t="s">
        <v>861</v>
      </c>
      <c r="AO57" s="63" t="s">
        <v>361</v>
      </c>
      <c r="AP57" s="74" t="s">
        <v>862</v>
      </c>
      <c r="AQ57" s="63"/>
      <c r="AR57" s="63"/>
      <c r="AS57" s="65"/>
      <c r="AT57" s="63"/>
      <c r="AU57" s="63"/>
    </row>
    <row r="58" ht="19.5" customHeight="1">
      <c r="A58" s="62">
        <v>47.0</v>
      </c>
      <c r="B58" s="63" t="s">
        <v>8</v>
      </c>
      <c r="C58" s="64" t="s">
        <v>2375</v>
      </c>
      <c r="D58" s="63" t="s">
        <v>152</v>
      </c>
      <c r="E58" s="63">
        <v>5.0</v>
      </c>
      <c r="F58" s="62" t="s">
        <v>24</v>
      </c>
      <c r="G58" s="63" t="s">
        <v>153</v>
      </c>
      <c r="H58" s="62">
        <v>2008.0</v>
      </c>
      <c r="I58" s="63" t="s">
        <v>71</v>
      </c>
      <c r="J58" s="63" t="s">
        <v>99</v>
      </c>
      <c r="K58" s="63" t="s">
        <v>182</v>
      </c>
      <c r="L58" s="63" t="s">
        <v>183</v>
      </c>
      <c r="M58" s="64" t="s">
        <v>867</v>
      </c>
      <c r="N58" s="64" t="s">
        <v>868</v>
      </c>
      <c r="O58" s="63" t="s">
        <v>869</v>
      </c>
      <c r="P58" s="68" t="s">
        <v>543</v>
      </c>
      <c r="Q58" s="69">
        <v>0.8125</v>
      </c>
      <c r="R58" s="63" t="s">
        <v>268</v>
      </c>
      <c r="S58" s="68" t="s">
        <v>544</v>
      </c>
      <c r="T58" s="69">
        <v>0.8125</v>
      </c>
      <c r="U58" s="63" t="s">
        <v>448</v>
      </c>
      <c r="V58" s="109" t="s">
        <v>545</v>
      </c>
      <c r="W58" s="69">
        <v>0.8125</v>
      </c>
      <c r="X58" s="63" t="s">
        <v>268</v>
      </c>
      <c r="Y58" s="63"/>
      <c r="Z58" s="69"/>
      <c r="AA58" s="109" t="s">
        <v>546</v>
      </c>
      <c r="AB58" s="69">
        <v>0.8125</v>
      </c>
      <c r="AC58" s="63" t="s">
        <v>268</v>
      </c>
      <c r="AD58" s="63"/>
      <c r="AE58" s="69">
        <v>0.7916666666666666</v>
      </c>
      <c r="AF58" s="71" t="s">
        <v>870</v>
      </c>
      <c r="AG58" s="71" t="s">
        <v>858</v>
      </c>
      <c r="AH58" s="71" t="s">
        <v>866</v>
      </c>
      <c r="AI58" s="73" t="s">
        <v>674</v>
      </c>
      <c r="AJ58" s="63" t="s">
        <v>871</v>
      </c>
      <c r="AK58" s="63"/>
      <c r="AL58" s="63"/>
      <c r="AM58" s="73" t="s">
        <v>674</v>
      </c>
      <c r="AN58" s="63" t="s">
        <v>628</v>
      </c>
      <c r="AO58" s="74"/>
      <c r="AP58" s="74"/>
      <c r="AQ58" s="63"/>
      <c r="AR58" s="74"/>
      <c r="AS58" s="63" t="s">
        <v>872</v>
      </c>
      <c r="AT58" s="63" t="s">
        <v>873</v>
      </c>
      <c r="AU58" s="64" t="s">
        <v>874</v>
      </c>
    </row>
    <row r="59" ht="19.5" customHeight="1">
      <c r="A59" s="62">
        <v>48.0</v>
      </c>
      <c r="B59" s="63" t="s">
        <v>8</v>
      </c>
      <c r="C59" s="64" t="s">
        <v>2375</v>
      </c>
      <c r="D59" s="63" t="s">
        <v>152</v>
      </c>
      <c r="E59" s="63">
        <v>5.0</v>
      </c>
      <c r="F59" s="62" t="s">
        <v>24</v>
      </c>
      <c r="G59" s="63" t="s">
        <v>153</v>
      </c>
      <c r="H59" s="62">
        <v>2008.0</v>
      </c>
      <c r="I59" s="63" t="s">
        <v>71</v>
      </c>
      <c r="J59" s="63" t="s">
        <v>101</v>
      </c>
      <c r="K59" s="63" t="s">
        <v>154</v>
      </c>
      <c r="L59" s="63" t="s">
        <v>237</v>
      </c>
      <c r="M59" s="64" t="s">
        <v>875</v>
      </c>
      <c r="N59" s="64" t="s">
        <v>876</v>
      </c>
      <c r="O59" s="63" t="s">
        <v>877</v>
      </c>
      <c r="P59" s="68" t="s">
        <v>543</v>
      </c>
      <c r="Q59" s="69">
        <v>0.8125</v>
      </c>
      <c r="R59" s="63" t="s">
        <v>203</v>
      </c>
      <c r="S59" s="68" t="s">
        <v>544</v>
      </c>
      <c r="T59" s="69">
        <v>0.8125</v>
      </c>
      <c r="U59" s="63" t="s">
        <v>434</v>
      </c>
      <c r="V59" s="109" t="s">
        <v>545</v>
      </c>
      <c r="W59" s="69">
        <v>0.8125</v>
      </c>
      <c r="X59" s="63" t="s">
        <v>203</v>
      </c>
      <c r="Y59" s="63"/>
      <c r="Z59" s="69"/>
      <c r="AA59" s="109" t="s">
        <v>546</v>
      </c>
      <c r="AB59" s="69">
        <v>0.8125</v>
      </c>
      <c r="AC59" s="63" t="s">
        <v>203</v>
      </c>
      <c r="AD59" s="63"/>
      <c r="AE59" s="69">
        <v>0.7916666666666666</v>
      </c>
      <c r="AF59" s="71" t="s">
        <v>866</v>
      </c>
      <c r="AG59" s="71" t="s">
        <v>878</v>
      </c>
      <c r="AH59" s="71" t="s">
        <v>870</v>
      </c>
      <c r="AI59" s="73" t="s">
        <v>879</v>
      </c>
      <c r="AJ59" s="63" t="s">
        <v>871</v>
      </c>
      <c r="AK59" s="63"/>
      <c r="AL59" s="63"/>
      <c r="AM59" s="73" t="s">
        <v>879</v>
      </c>
      <c r="AN59" s="63" t="s">
        <v>628</v>
      </c>
      <c r="AO59" s="74"/>
      <c r="AP59" s="74"/>
      <c r="AQ59" s="63"/>
      <c r="AR59" s="74"/>
      <c r="AS59" s="63" t="s">
        <v>879</v>
      </c>
      <c r="AT59" s="63" t="s">
        <v>873</v>
      </c>
      <c r="AU59" s="64" t="s">
        <v>874</v>
      </c>
    </row>
    <row r="60" ht="19.5" customHeight="1">
      <c r="A60" s="62">
        <v>49.0</v>
      </c>
      <c r="B60" s="75" t="s">
        <v>8</v>
      </c>
      <c r="C60" s="76" t="s">
        <v>2376</v>
      </c>
      <c r="D60" s="75" t="s">
        <v>152</v>
      </c>
      <c r="E60" s="75">
        <v>5.0</v>
      </c>
      <c r="F60" s="75" t="s">
        <v>24</v>
      </c>
      <c r="G60" s="75" t="s">
        <v>153</v>
      </c>
      <c r="H60" s="77">
        <v>2008.0</v>
      </c>
      <c r="I60" s="75" t="s">
        <v>59</v>
      </c>
      <c r="J60" s="75" t="s">
        <v>87</v>
      </c>
      <c r="K60" s="75" t="s">
        <v>182</v>
      </c>
      <c r="L60" s="75" t="s">
        <v>183</v>
      </c>
      <c r="M60" s="76" t="s">
        <v>867</v>
      </c>
      <c r="N60" s="76" t="s">
        <v>868</v>
      </c>
      <c r="O60" s="75" t="s">
        <v>869</v>
      </c>
      <c r="P60" s="75"/>
      <c r="Q60" s="81"/>
      <c r="R60" s="75"/>
      <c r="S60" s="75"/>
      <c r="T60" s="81"/>
      <c r="U60" s="75"/>
      <c r="V60" s="120" t="s">
        <v>545</v>
      </c>
      <c r="W60" s="81">
        <v>0.625</v>
      </c>
      <c r="X60" s="75" t="s">
        <v>594</v>
      </c>
      <c r="Y60" s="75"/>
      <c r="Z60" s="81"/>
      <c r="AA60" s="120" t="s">
        <v>546</v>
      </c>
      <c r="AB60" s="81">
        <v>0.625</v>
      </c>
      <c r="AC60" s="75" t="s">
        <v>594</v>
      </c>
      <c r="AD60" s="75"/>
      <c r="AE60" s="81">
        <v>0.5833333333333334</v>
      </c>
      <c r="AF60" s="82" t="s">
        <v>870</v>
      </c>
      <c r="AG60" s="82" t="s">
        <v>858</v>
      </c>
      <c r="AH60" s="82" t="s">
        <v>866</v>
      </c>
      <c r="AI60" s="83"/>
      <c r="AJ60" s="75"/>
      <c r="AK60" s="75"/>
      <c r="AL60" s="75"/>
      <c r="AM60" s="85"/>
      <c r="AN60" s="75"/>
      <c r="AO60" s="86"/>
      <c r="AP60" s="75"/>
      <c r="AQ60" s="75"/>
      <c r="AR60" s="75"/>
      <c r="AS60" s="78"/>
      <c r="AT60" s="75"/>
      <c r="AU60" s="75"/>
    </row>
    <row r="61" ht="19.5" customHeight="1">
      <c r="A61" s="62">
        <v>50.0</v>
      </c>
      <c r="B61" s="75" t="s">
        <v>8</v>
      </c>
      <c r="C61" s="76" t="s">
        <v>2376</v>
      </c>
      <c r="D61" s="75" t="s">
        <v>152</v>
      </c>
      <c r="E61" s="75">
        <v>5.0</v>
      </c>
      <c r="F61" s="75" t="s">
        <v>24</v>
      </c>
      <c r="G61" s="75" t="s">
        <v>153</v>
      </c>
      <c r="H61" s="77">
        <v>2008.0</v>
      </c>
      <c r="I61" s="75" t="s">
        <v>71</v>
      </c>
      <c r="J61" s="75" t="s">
        <v>97</v>
      </c>
      <c r="K61" s="75" t="s">
        <v>154</v>
      </c>
      <c r="L61" s="75" t="s">
        <v>237</v>
      </c>
      <c r="M61" s="76" t="s">
        <v>863</v>
      </c>
      <c r="N61" s="76" t="s">
        <v>881</v>
      </c>
      <c r="O61" s="75" t="s">
        <v>865</v>
      </c>
      <c r="P61" s="106"/>
      <c r="Q61" s="81"/>
      <c r="R61" s="75"/>
      <c r="S61" s="106"/>
      <c r="T61" s="81"/>
      <c r="U61" s="75"/>
      <c r="V61" s="120" t="s">
        <v>545</v>
      </c>
      <c r="W61" s="81">
        <v>0.8125</v>
      </c>
      <c r="X61" s="75" t="s">
        <v>594</v>
      </c>
      <c r="Y61" s="75"/>
      <c r="Z61" s="81"/>
      <c r="AA61" s="120" t="s">
        <v>546</v>
      </c>
      <c r="AB61" s="81">
        <v>0.8125</v>
      </c>
      <c r="AC61" s="75" t="s">
        <v>594</v>
      </c>
      <c r="AD61" s="75"/>
      <c r="AE61" s="81">
        <v>0.7916666666666666</v>
      </c>
      <c r="AF61" s="82" t="s">
        <v>860</v>
      </c>
      <c r="AG61" s="82" t="s">
        <v>858</v>
      </c>
      <c r="AH61" s="82" t="s">
        <v>866</v>
      </c>
      <c r="AI61" s="83"/>
      <c r="AJ61" s="86"/>
      <c r="AK61" s="75"/>
      <c r="AL61" s="86"/>
      <c r="AM61" s="85"/>
      <c r="AN61" s="86"/>
      <c r="AO61" s="86"/>
      <c r="AP61" s="86"/>
      <c r="AQ61" s="75"/>
      <c r="AR61" s="86"/>
      <c r="AS61" s="78"/>
      <c r="AT61" s="75"/>
      <c r="AU61" s="75"/>
    </row>
    <row r="62" ht="19.5" customHeight="1">
      <c r="A62" s="62">
        <v>51.0</v>
      </c>
      <c r="B62" s="75" t="s">
        <v>8</v>
      </c>
      <c r="C62" s="76" t="s">
        <v>2377</v>
      </c>
      <c r="D62" s="75" t="s">
        <v>152</v>
      </c>
      <c r="E62" s="75" t="s">
        <v>601</v>
      </c>
      <c r="F62" s="75" t="s">
        <v>24</v>
      </c>
      <c r="G62" s="75" t="s">
        <v>153</v>
      </c>
      <c r="H62" s="77">
        <v>2008.0</v>
      </c>
      <c r="I62" s="75" t="s">
        <v>59</v>
      </c>
      <c r="J62" s="75" t="s">
        <v>87</v>
      </c>
      <c r="K62" s="75"/>
      <c r="L62" s="75" t="s">
        <v>209</v>
      </c>
      <c r="M62" s="76" t="s">
        <v>2305</v>
      </c>
      <c r="N62" s="76" t="s">
        <v>2306</v>
      </c>
      <c r="O62" s="188" t="s">
        <v>2307</v>
      </c>
      <c r="P62" s="75"/>
      <c r="Q62" s="81"/>
      <c r="R62" s="75"/>
      <c r="S62" s="75"/>
      <c r="T62" s="81"/>
      <c r="U62" s="75"/>
      <c r="V62" s="106" t="s">
        <v>191</v>
      </c>
      <c r="W62" s="81">
        <v>0.75</v>
      </c>
      <c r="X62" s="75" t="s">
        <v>1167</v>
      </c>
      <c r="Y62" s="75"/>
      <c r="Z62" s="81"/>
      <c r="AA62" s="106" t="s">
        <v>193</v>
      </c>
      <c r="AB62" s="81">
        <v>0.75</v>
      </c>
      <c r="AC62" s="81" t="s">
        <v>1167</v>
      </c>
      <c r="AD62" s="75"/>
      <c r="AE62" s="81">
        <v>0.7083333333333334</v>
      </c>
      <c r="AF62" s="82" t="s">
        <v>2301</v>
      </c>
      <c r="AG62" s="107" t="s">
        <v>2293</v>
      </c>
      <c r="AH62" s="107" t="s">
        <v>2277</v>
      </c>
      <c r="AI62" s="83"/>
      <c r="AJ62" s="75"/>
      <c r="AK62" s="75"/>
      <c r="AL62" s="75"/>
      <c r="AM62" s="86"/>
      <c r="AN62" s="75"/>
      <c r="AO62" s="86"/>
      <c r="AP62" s="75"/>
      <c r="AQ62" s="75"/>
      <c r="AR62" s="75"/>
      <c r="AS62" s="78"/>
      <c r="AT62" s="75"/>
      <c r="AU62" s="75"/>
    </row>
    <row r="63" ht="19.5" customHeight="1">
      <c r="A63" s="62">
        <v>52.0</v>
      </c>
      <c r="B63" s="75" t="s">
        <v>8</v>
      </c>
      <c r="C63" s="76" t="s">
        <v>2378</v>
      </c>
      <c r="D63" s="75" t="s">
        <v>152</v>
      </c>
      <c r="E63" s="75">
        <v>7.0</v>
      </c>
      <c r="F63" s="75" t="s">
        <v>24</v>
      </c>
      <c r="G63" s="75" t="s">
        <v>153</v>
      </c>
      <c r="H63" s="77">
        <v>2008.0</v>
      </c>
      <c r="I63" s="75" t="s">
        <v>59</v>
      </c>
      <c r="J63" s="75" t="s">
        <v>87</v>
      </c>
      <c r="K63" s="75" t="s">
        <v>182</v>
      </c>
      <c r="L63" s="75" t="s">
        <v>209</v>
      </c>
      <c r="M63" s="76" t="s">
        <v>2379</v>
      </c>
      <c r="N63" s="76" t="s">
        <v>2380</v>
      </c>
      <c r="O63" s="75" t="s">
        <v>2381</v>
      </c>
      <c r="P63" s="75"/>
      <c r="Q63" s="81"/>
      <c r="R63" s="75"/>
      <c r="S63" s="75"/>
      <c r="T63" s="81"/>
      <c r="U63" s="75"/>
      <c r="V63" s="77" t="s">
        <v>162</v>
      </c>
      <c r="W63" s="81">
        <v>0.75</v>
      </c>
      <c r="X63" s="75" t="s">
        <v>1416</v>
      </c>
      <c r="Y63" s="75"/>
      <c r="Z63" s="81"/>
      <c r="AA63" s="77" t="s">
        <v>163</v>
      </c>
      <c r="AB63" s="81">
        <v>0.75</v>
      </c>
      <c r="AC63" s="75" t="s">
        <v>1416</v>
      </c>
      <c r="AD63" s="75"/>
      <c r="AE63" s="81">
        <v>0.7083333333333334</v>
      </c>
      <c r="AF63" s="82" t="s">
        <v>2293</v>
      </c>
      <c r="AG63" s="82" t="s">
        <v>2292</v>
      </c>
      <c r="AH63" s="82" t="s">
        <v>2277</v>
      </c>
      <c r="AI63" s="83"/>
      <c r="AJ63" s="75"/>
      <c r="AK63" s="75"/>
      <c r="AL63" s="75"/>
      <c r="AM63" s="86"/>
      <c r="AN63" s="75"/>
      <c r="AO63" s="86"/>
      <c r="AP63" s="75"/>
      <c r="AQ63" s="75"/>
      <c r="AR63" s="75"/>
      <c r="AS63" s="78"/>
      <c r="AT63" s="75"/>
      <c r="AU63" s="75"/>
    </row>
    <row r="64" ht="19.5" customHeight="1">
      <c r="A64" s="62">
        <v>53.0</v>
      </c>
      <c r="B64" s="75" t="s">
        <v>8</v>
      </c>
      <c r="C64" s="76" t="s">
        <v>2382</v>
      </c>
      <c r="D64" s="75" t="s">
        <v>152</v>
      </c>
      <c r="E64" s="75">
        <v>7.0</v>
      </c>
      <c r="F64" s="75" t="s">
        <v>24</v>
      </c>
      <c r="G64" s="75" t="s">
        <v>153</v>
      </c>
      <c r="H64" s="77">
        <v>2008.0</v>
      </c>
      <c r="I64" s="75" t="s">
        <v>59</v>
      </c>
      <c r="J64" s="75" t="s">
        <v>87</v>
      </c>
      <c r="K64" s="75" t="s">
        <v>182</v>
      </c>
      <c r="L64" s="75" t="s">
        <v>209</v>
      </c>
      <c r="M64" s="76" t="s">
        <v>2289</v>
      </c>
      <c r="N64" s="76" t="s">
        <v>2290</v>
      </c>
      <c r="O64" s="75" t="s">
        <v>2291</v>
      </c>
      <c r="P64" s="75"/>
      <c r="Q64" s="81"/>
      <c r="R64" s="75"/>
      <c r="S64" s="75"/>
      <c r="T64" s="81"/>
      <c r="U64" s="75"/>
      <c r="V64" s="77" t="s">
        <v>417</v>
      </c>
      <c r="W64" s="81">
        <v>0.75</v>
      </c>
      <c r="X64" s="75" t="s">
        <v>1167</v>
      </c>
      <c r="Y64" s="75"/>
      <c r="Z64" s="81"/>
      <c r="AA64" s="75" t="s">
        <v>418</v>
      </c>
      <c r="AB64" s="81">
        <v>0.75</v>
      </c>
      <c r="AC64" s="75" t="s">
        <v>1167</v>
      </c>
      <c r="AD64" s="77"/>
      <c r="AE64" s="81">
        <v>0.7083333333333334</v>
      </c>
      <c r="AF64" s="82" t="s">
        <v>2292</v>
      </c>
      <c r="AG64" s="82" t="s">
        <v>2301</v>
      </c>
      <c r="AH64" s="82" t="s">
        <v>1514</v>
      </c>
      <c r="AI64" s="83"/>
      <c r="AJ64" s="75"/>
      <c r="AK64" s="75"/>
      <c r="AL64" s="75"/>
      <c r="AM64" s="86"/>
      <c r="AN64" s="75"/>
      <c r="AO64" s="86"/>
      <c r="AP64" s="75"/>
      <c r="AQ64" s="75"/>
      <c r="AR64" s="75"/>
      <c r="AS64" s="78"/>
      <c r="AT64" s="75"/>
      <c r="AU64" s="75"/>
    </row>
    <row r="65" ht="19.5" customHeight="1">
      <c r="A65" s="62">
        <v>54.0</v>
      </c>
      <c r="B65" s="63" t="s">
        <v>8</v>
      </c>
      <c r="C65" s="64" t="s">
        <v>2383</v>
      </c>
      <c r="D65" s="63" t="s">
        <v>152</v>
      </c>
      <c r="E65" s="63" t="s">
        <v>2143</v>
      </c>
      <c r="F65" s="63" t="s">
        <v>24</v>
      </c>
      <c r="G65" s="63" t="s">
        <v>153</v>
      </c>
      <c r="H65" s="62">
        <v>2008.0</v>
      </c>
      <c r="I65" s="63" t="s">
        <v>71</v>
      </c>
      <c r="J65" s="63" t="s">
        <v>97</v>
      </c>
      <c r="K65" s="63"/>
      <c r="L65" s="65" t="s">
        <v>328</v>
      </c>
      <c r="M65" s="66" t="s">
        <v>2384</v>
      </c>
      <c r="N65" s="66" t="s">
        <v>797</v>
      </c>
      <c r="O65" s="63"/>
      <c r="P65" s="68" t="s">
        <v>513</v>
      </c>
      <c r="Q65" s="69">
        <v>0.75</v>
      </c>
      <c r="R65" s="63"/>
      <c r="S65" s="68" t="s">
        <v>514</v>
      </c>
      <c r="T65" s="69">
        <v>0.75</v>
      </c>
      <c r="U65" s="63"/>
      <c r="V65" s="68" t="s">
        <v>337</v>
      </c>
      <c r="W65" s="69">
        <v>0.75</v>
      </c>
      <c r="X65" s="63"/>
      <c r="Y65" s="62"/>
      <c r="Z65" s="69"/>
      <c r="AA65" s="68" t="s">
        <v>338</v>
      </c>
      <c r="AB65" s="69">
        <v>0.75</v>
      </c>
      <c r="AC65" s="63"/>
      <c r="AD65" s="63"/>
      <c r="AE65" s="69"/>
      <c r="AF65" s="71"/>
      <c r="AG65" s="71"/>
      <c r="AH65" s="71"/>
      <c r="AI65" s="73"/>
      <c r="AJ65" s="74"/>
      <c r="AK65" s="63" t="s">
        <v>1151</v>
      </c>
      <c r="AL65" s="74" t="s">
        <v>419</v>
      </c>
      <c r="AM65" s="74"/>
      <c r="AN65" s="74"/>
      <c r="AO65" s="63" t="s">
        <v>1151</v>
      </c>
      <c r="AP65" s="178" t="s">
        <v>2385</v>
      </c>
      <c r="AQ65" s="63"/>
      <c r="AR65" s="63"/>
      <c r="AS65" s="63"/>
      <c r="AT65" s="74"/>
      <c r="AU65" s="64"/>
    </row>
    <row r="66" ht="19.5" customHeight="1">
      <c r="A66" s="62">
        <v>55.0</v>
      </c>
      <c r="B66" s="75" t="s">
        <v>8</v>
      </c>
      <c r="C66" s="76" t="s">
        <v>2386</v>
      </c>
      <c r="D66" s="75" t="s">
        <v>152</v>
      </c>
      <c r="E66" s="75">
        <v>3.0</v>
      </c>
      <c r="F66" s="75" t="s">
        <v>24</v>
      </c>
      <c r="G66" s="75" t="s">
        <v>153</v>
      </c>
      <c r="H66" s="77">
        <v>2008.0</v>
      </c>
      <c r="I66" s="75" t="s">
        <v>59</v>
      </c>
      <c r="J66" s="75" t="s">
        <v>87</v>
      </c>
      <c r="K66" s="75" t="s">
        <v>182</v>
      </c>
      <c r="L66" s="75" t="s">
        <v>209</v>
      </c>
      <c r="M66" s="76" t="s">
        <v>2305</v>
      </c>
      <c r="N66" s="76" t="s">
        <v>2306</v>
      </c>
      <c r="O66" s="188" t="s">
        <v>2307</v>
      </c>
      <c r="P66" s="75"/>
      <c r="Q66" s="81"/>
      <c r="R66" s="75"/>
      <c r="S66" s="75"/>
      <c r="T66" s="81"/>
      <c r="U66" s="75"/>
      <c r="V66" s="120" t="s">
        <v>337</v>
      </c>
      <c r="W66" s="81">
        <v>0.75</v>
      </c>
      <c r="X66" s="75" t="s">
        <v>899</v>
      </c>
      <c r="Y66" s="75"/>
      <c r="Z66" s="81"/>
      <c r="AA66" s="120" t="s">
        <v>338</v>
      </c>
      <c r="AB66" s="81">
        <v>0.75</v>
      </c>
      <c r="AC66" s="75" t="s">
        <v>899</v>
      </c>
      <c r="AD66" s="75"/>
      <c r="AE66" s="81">
        <v>0.7083333333333334</v>
      </c>
      <c r="AF66" s="82" t="s">
        <v>2301</v>
      </c>
      <c r="AG66" s="82" t="s">
        <v>2387</v>
      </c>
      <c r="AH66" s="82" t="s">
        <v>2271</v>
      </c>
      <c r="AI66" s="83"/>
      <c r="AJ66" s="75"/>
      <c r="AK66" s="75"/>
      <c r="AL66" s="75"/>
      <c r="AM66" s="86"/>
      <c r="AN66" s="75"/>
      <c r="AO66" s="86"/>
      <c r="AP66" s="75"/>
      <c r="AQ66" s="75"/>
      <c r="AR66" s="75"/>
      <c r="AS66" s="78"/>
      <c r="AT66" s="75"/>
      <c r="AU66" s="75"/>
    </row>
    <row r="67" ht="19.5" customHeight="1">
      <c r="A67" s="62">
        <v>56.0</v>
      </c>
      <c r="B67" s="63" t="s">
        <v>8</v>
      </c>
      <c r="C67" s="64" t="s">
        <v>2388</v>
      </c>
      <c r="D67" s="63" t="s">
        <v>152</v>
      </c>
      <c r="E67" s="63">
        <v>4.0</v>
      </c>
      <c r="F67" s="62" t="s">
        <v>24</v>
      </c>
      <c r="G67" s="63" t="s">
        <v>153</v>
      </c>
      <c r="H67" s="62">
        <v>2008.0</v>
      </c>
      <c r="I67" s="63" t="s">
        <v>59</v>
      </c>
      <c r="J67" s="63" t="s">
        <v>87</v>
      </c>
      <c r="K67" s="63" t="s">
        <v>182</v>
      </c>
      <c r="L67" s="65" t="s">
        <v>183</v>
      </c>
      <c r="M67" s="66" t="s">
        <v>2389</v>
      </c>
      <c r="N67" s="66" t="s">
        <v>2390</v>
      </c>
      <c r="O67" s="110" t="s">
        <v>2391</v>
      </c>
      <c r="P67" s="68" t="s">
        <v>543</v>
      </c>
      <c r="Q67" s="69">
        <v>0.75</v>
      </c>
      <c r="R67" s="63" t="s">
        <v>361</v>
      </c>
      <c r="S67" s="68" t="s">
        <v>544</v>
      </c>
      <c r="T67" s="69">
        <v>0.75</v>
      </c>
      <c r="U67" s="63" t="s">
        <v>1110</v>
      </c>
      <c r="V67" s="109" t="s">
        <v>545</v>
      </c>
      <c r="W67" s="69">
        <v>0.75</v>
      </c>
      <c r="X67" s="63" t="s">
        <v>1110</v>
      </c>
      <c r="Y67" s="63"/>
      <c r="Z67" s="69"/>
      <c r="AA67" s="109" t="s">
        <v>546</v>
      </c>
      <c r="AB67" s="69">
        <v>0.75</v>
      </c>
      <c r="AC67" s="63" t="s">
        <v>1110</v>
      </c>
      <c r="AD67" s="63"/>
      <c r="AE67" s="69">
        <v>0.7083333333333334</v>
      </c>
      <c r="AF67" s="71" t="s">
        <v>2091</v>
      </c>
      <c r="AG67" s="71" t="s">
        <v>2308</v>
      </c>
      <c r="AH67" s="71" t="s">
        <v>2090</v>
      </c>
      <c r="AI67" s="73"/>
      <c r="AJ67" s="74"/>
      <c r="AK67" s="63"/>
      <c r="AL67" s="74"/>
      <c r="AM67" s="63" t="s">
        <v>1110</v>
      </c>
      <c r="AN67" s="74" t="s">
        <v>923</v>
      </c>
      <c r="AO67" s="74"/>
      <c r="AP67" s="74"/>
      <c r="AQ67" s="63"/>
      <c r="AR67" s="74"/>
      <c r="AS67" s="65"/>
      <c r="AT67" s="74"/>
      <c r="AU67" s="64"/>
    </row>
    <row r="68" ht="19.5" customHeight="1">
      <c r="A68" s="62">
        <v>57.0</v>
      </c>
      <c r="B68" s="75" t="s">
        <v>8</v>
      </c>
      <c r="C68" s="76" t="s">
        <v>2392</v>
      </c>
      <c r="D68" s="75" t="s">
        <v>152</v>
      </c>
      <c r="E68" s="75">
        <v>5.0</v>
      </c>
      <c r="F68" s="75" t="s">
        <v>24</v>
      </c>
      <c r="G68" s="75" t="s">
        <v>153</v>
      </c>
      <c r="H68" s="77">
        <v>2008.0</v>
      </c>
      <c r="I68" s="75" t="s">
        <v>59</v>
      </c>
      <c r="J68" s="75" t="s">
        <v>87</v>
      </c>
      <c r="K68" s="75" t="s">
        <v>182</v>
      </c>
      <c r="L68" s="75" t="s">
        <v>209</v>
      </c>
      <c r="M68" s="76" t="s">
        <v>536</v>
      </c>
      <c r="N68" s="76" t="s">
        <v>2393</v>
      </c>
      <c r="O68" s="119" t="s">
        <v>2334</v>
      </c>
      <c r="P68" s="75"/>
      <c r="Q68" s="81"/>
      <c r="R68" s="75"/>
      <c r="S68" s="75"/>
      <c r="T68" s="81"/>
      <c r="U68" s="75"/>
      <c r="V68" s="106" t="s">
        <v>191</v>
      </c>
      <c r="W68" s="81">
        <v>0.75</v>
      </c>
      <c r="X68" s="75" t="s">
        <v>1416</v>
      </c>
      <c r="Y68" s="75"/>
      <c r="Z68" s="81"/>
      <c r="AA68" s="106" t="s">
        <v>193</v>
      </c>
      <c r="AB68" s="81">
        <v>0.75</v>
      </c>
      <c r="AC68" s="75" t="s">
        <v>1416</v>
      </c>
      <c r="AD68" s="75"/>
      <c r="AE68" s="81">
        <v>0.7083333333333334</v>
      </c>
      <c r="AF68" s="82" t="s">
        <v>2302</v>
      </c>
      <c r="AG68" s="82" t="s">
        <v>2301</v>
      </c>
      <c r="AH68" s="82" t="s">
        <v>2271</v>
      </c>
      <c r="AI68" s="83"/>
      <c r="AJ68" s="75"/>
      <c r="AK68" s="75"/>
      <c r="AL68" s="75"/>
      <c r="AM68" s="86"/>
      <c r="AN68" s="75"/>
      <c r="AO68" s="86"/>
      <c r="AP68" s="75"/>
      <c r="AQ68" s="75"/>
      <c r="AR68" s="75"/>
      <c r="AS68" s="78"/>
      <c r="AT68" s="75"/>
      <c r="AU68" s="75"/>
    </row>
    <row r="69" ht="19.5" customHeight="1">
      <c r="A69" s="62">
        <v>58.0</v>
      </c>
      <c r="B69" s="63" t="s">
        <v>8</v>
      </c>
      <c r="C69" s="64" t="s">
        <v>2394</v>
      </c>
      <c r="D69" s="63" t="s">
        <v>152</v>
      </c>
      <c r="E69" s="62">
        <v>6.0</v>
      </c>
      <c r="F69" s="62" t="s">
        <v>24</v>
      </c>
      <c r="G69" s="63" t="s">
        <v>153</v>
      </c>
      <c r="H69" s="62">
        <v>2008.0</v>
      </c>
      <c r="I69" s="63" t="s">
        <v>59</v>
      </c>
      <c r="J69" s="63" t="s">
        <v>87</v>
      </c>
      <c r="K69" s="63" t="s">
        <v>182</v>
      </c>
      <c r="L69" s="63" t="s">
        <v>209</v>
      </c>
      <c r="M69" s="64" t="s">
        <v>2311</v>
      </c>
      <c r="N69" s="64" t="s">
        <v>2312</v>
      </c>
      <c r="O69" s="63" t="s">
        <v>2313</v>
      </c>
      <c r="P69" s="63" t="s">
        <v>280</v>
      </c>
      <c r="Q69" s="69">
        <v>0.75</v>
      </c>
      <c r="R69" s="63" t="s">
        <v>1167</v>
      </c>
      <c r="S69" s="68" t="s">
        <v>281</v>
      </c>
      <c r="T69" s="69">
        <v>0.75</v>
      </c>
      <c r="U69" s="63" t="s">
        <v>1167</v>
      </c>
      <c r="V69" s="63" t="s">
        <v>282</v>
      </c>
      <c r="W69" s="69">
        <v>0.75</v>
      </c>
      <c r="X69" s="63" t="s">
        <v>879</v>
      </c>
      <c r="Y69" s="63"/>
      <c r="Z69" s="69"/>
      <c r="AA69" s="63" t="s">
        <v>283</v>
      </c>
      <c r="AB69" s="69">
        <v>0.75</v>
      </c>
      <c r="AC69" s="63" t="s">
        <v>879</v>
      </c>
      <c r="AD69" s="63"/>
      <c r="AE69" s="69">
        <v>0.7083333333333334</v>
      </c>
      <c r="AF69" s="71" t="s">
        <v>2395</v>
      </c>
      <c r="AG69" s="71" t="s">
        <v>2301</v>
      </c>
      <c r="AH69" s="71" t="s">
        <v>2302</v>
      </c>
      <c r="AI69" s="73" t="s">
        <v>1416</v>
      </c>
      <c r="AJ69" s="74" t="s">
        <v>652</v>
      </c>
      <c r="AK69" s="63"/>
      <c r="AL69" s="74"/>
      <c r="AM69" s="63" t="s">
        <v>1416</v>
      </c>
      <c r="AN69" s="74" t="s">
        <v>653</v>
      </c>
      <c r="AO69" s="74"/>
      <c r="AP69" s="74"/>
      <c r="AQ69" s="63"/>
      <c r="AR69" s="74"/>
      <c r="AS69" s="65"/>
      <c r="AT69" s="74"/>
      <c r="AU69" s="64"/>
    </row>
    <row r="70" ht="19.5" customHeight="1">
      <c r="A70" s="62">
        <v>59.0</v>
      </c>
      <c r="B70" s="63" t="s">
        <v>8</v>
      </c>
      <c r="C70" s="64" t="s">
        <v>2214</v>
      </c>
      <c r="D70" s="63" t="s">
        <v>152</v>
      </c>
      <c r="E70" s="63">
        <v>7.0</v>
      </c>
      <c r="F70" s="62" t="s">
        <v>24</v>
      </c>
      <c r="G70" s="63" t="s">
        <v>153</v>
      </c>
      <c r="H70" s="62">
        <v>2008.0</v>
      </c>
      <c r="I70" s="63" t="s">
        <v>71</v>
      </c>
      <c r="J70" s="63" t="s">
        <v>97</v>
      </c>
      <c r="K70" s="63" t="s">
        <v>182</v>
      </c>
      <c r="L70" s="63" t="s">
        <v>155</v>
      </c>
      <c r="M70" s="64" t="s">
        <v>1892</v>
      </c>
      <c r="N70" s="64" t="s">
        <v>1893</v>
      </c>
      <c r="O70" s="63" t="s">
        <v>1894</v>
      </c>
      <c r="P70" s="68" t="s">
        <v>335</v>
      </c>
      <c r="Q70" s="69">
        <v>0.75</v>
      </c>
      <c r="R70" s="63" t="s">
        <v>430</v>
      </c>
      <c r="S70" s="68" t="s">
        <v>336</v>
      </c>
      <c r="T70" s="69">
        <v>0.75</v>
      </c>
      <c r="U70" s="63" t="s">
        <v>430</v>
      </c>
      <c r="V70" s="109" t="s">
        <v>440</v>
      </c>
      <c r="W70" s="69">
        <v>0.75</v>
      </c>
      <c r="X70" s="63" t="s">
        <v>430</v>
      </c>
      <c r="Y70" s="63"/>
      <c r="Z70" s="69"/>
      <c r="AA70" s="109" t="s">
        <v>442</v>
      </c>
      <c r="AB70" s="69">
        <v>0.75</v>
      </c>
      <c r="AC70" s="63" t="s">
        <v>430</v>
      </c>
      <c r="AD70" s="63"/>
      <c r="AE70" s="69">
        <v>0.7083333333333334</v>
      </c>
      <c r="AF70" s="71" t="s">
        <v>672</v>
      </c>
      <c r="AG70" s="71" t="s">
        <v>1422</v>
      </c>
      <c r="AH70" s="71" t="s">
        <v>673</v>
      </c>
      <c r="AI70" s="73"/>
      <c r="AJ70" s="191"/>
      <c r="AK70" s="63"/>
      <c r="AL70" s="74"/>
      <c r="AM70" s="74"/>
      <c r="AN70" s="63"/>
      <c r="AO70" s="74" t="s">
        <v>1058</v>
      </c>
      <c r="AP70" s="63" t="s">
        <v>1895</v>
      </c>
      <c r="AQ70" s="63"/>
      <c r="AR70" s="63"/>
      <c r="AS70" s="65"/>
      <c r="AT70" s="63"/>
      <c r="AU70" s="63"/>
    </row>
    <row r="71" ht="19.5" customHeight="1">
      <c r="A71" s="62">
        <v>60.0</v>
      </c>
      <c r="B71" s="75" t="s">
        <v>8</v>
      </c>
      <c r="C71" s="76" t="s">
        <v>2396</v>
      </c>
      <c r="D71" s="75" t="s">
        <v>152</v>
      </c>
      <c r="E71" s="75">
        <v>7.0</v>
      </c>
      <c r="F71" s="75" t="s">
        <v>24</v>
      </c>
      <c r="G71" s="75" t="s">
        <v>153</v>
      </c>
      <c r="H71" s="77">
        <v>2008.0</v>
      </c>
      <c r="I71" s="75" t="s">
        <v>59</v>
      </c>
      <c r="J71" s="75" t="s">
        <v>87</v>
      </c>
      <c r="K71" s="75" t="s">
        <v>182</v>
      </c>
      <c r="L71" s="75" t="s">
        <v>183</v>
      </c>
      <c r="M71" s="177" t="s">
        <v>2274</v>
      </c>
      <c r="N71" s="177" t="s">
        <v>2275</v>
      </c>
      <c r="O71" s="75" t="s">
        <v>2276</v>
      </c>
      <c r="P71" s="75"/>
      <c r="Q71" s="81"/>
      <c r="R71" s="75"/>
      <c r="S71" s="75"/>
      <c r="T71" s="81"/>
      <c r="U71" s="75"/>
      <c r="V71" s="83" t="s">
        <v>282</v>
      </c>
      <c r="W71" s="81">
        <v>0.75</v>
      </c>
      <c r="X71" s="75" t="s">
        <v>899</v>
      </c>
      <c r="Y71" s="75"/>
      <c r="Z71" s="81"/>
      <c r="AA71" s="75" t="s">
        <v>283</v>
      </c>
      <c r="AB71" s="81">
        <v>0.75</v>
      </c>
      <c r="AC71" s="75" t="s">
        <v>899</v>
      </c>
      <c r="AD71" s="77"/>
      <c r="AE71" s="81">
        <v>0.7083333333333334</v>
      </c>
      <c r="AF71" s="82" t="s">
        <v>1514</v>
      </c>
      <c r="AG71" s="82" t="s">
        <v>2277</v>
      </c>
      <c r="AH71" s="82" t="s">
        <v>2272</v>
      </c>
      <c r="AI71" s="83"/>
      <c r="AJ71" s="75"/>
      <c r="AK71" s="75"/>
      <c r="AL71" s="75"/>
      <c r="AM71" s="86"/>
      <c r="AN71" s="75"/>
      <c r="AO71" s="86"/>
      <c r="AP71" s="75"/>
      <c r="AQ71" s="75"/>
      <c r="AR71" s="75"/>
      <c r="AS71" s="78"/>
      <c r="AT71" s="75"/>
      <c r="AU71" s="75"/>
    </row>
    <row r="72" ht="19.5" customHeight="1">
      <c r="A72" s="62">
        <v>61.0</v>
      </c>
      <c r="B72" s="75" t="s">
        <v>8</v>
      </c>
      <c r="C72" s="76" t="s">
        <v>2397</v>
      </c>
      <c r="D72" s="75" t="s">
        <v>152</v>
      </c>
      <c r="E72" s="75">
        <v>9.0</v>
      </c>
      <c r="F72" s="75" t="s">
        <v>24</v>
      </c>
      <c r="G72" s="75" t="s">
        <v>153</v>
      </c>
      <c r="H72" s="77">
        <v>2008.0</v>
      </c>
      <c r="I72" s="75" t="s">
        <v>59</v>
      </c>
      <c r="J72" s="75" t="s">
        <v>87</v>
      </c>
      <c r="K72" s="75" t="s">
        <v>182</v>
      </c>
      <c r="L72" s="75"/>
      <c r="M72" s="76" t="s">
        <v>1152</v>
      </c>
      <c r="N72" s="76"/>
      <c r="O72" s="165"/>
      <c r="P72" s="106"/>
      <c r="Q72" s="81"/>
      <c r="R72" s="81"/>
      <c r="S72" s="81"/>
      <c r="T72" s="81"/>
      <c r="U72" s="81"/>
      <c r="V72" s="81" t="s">
        <v>581</v>
      </c>
      <c r="W72" s="81">
        <v>0.75</v>
      </c>
      <c r="X72" s="75" t="s">
        <v>413</v>
      </c>
      <c r="Y72" s="75"/>
      <c r="Z72" s="81"/>
      <c r="AA72" s="81" t="s">
        <v>582</v>
      </c>
      <c r="AB72" s="81">
        <v>0.75</v>
      </c>
      <c r="AC72" s="75" t="s">
        <v>413</v>
      </c>
      <c r="AD72" s="77"/>
      <c r="AE72" s="81">
        <v>0.4375</v>
      </c>
      <c r="AF72" s="82" t="s">
        <v>2395</v>
      </c>
      <c r="AG72" s="82" t="s">
        <v>2301</v>
      </c>
      <c r="AH72" s="82" t="s">
        <v>2271</v>
      </c>
      <c r="AI72" s="83"/>
      <c r="AJ72" s="75"/>
      <c r="AK72" s="75"/>
      <c r="AL72" s="75"/>
      <c r="AM72" s="86"/>
      <c r="AN72" s="75"/>
      <c r="AO72" s="75"/>
      <c r="AP72" s="75"/>
      <c r="AQ72" s="75"/>
      <c r="AR72" s="75"/>
      <c r="AS72" s="75"/>
      <c r="AT72" s="75"/>
      <c r="AU72" s="75"/>
    </row>
    <row r="73" ht="19.5" customHeight="1">
      <c r="A73" s="62">
        <v>62.0</v>
      </c>
      <c r="B73" s="75" t="s">
        <v>8</v>
      </c>
      <c r="C73" s="76" t="s">
        <v>2398</v>
      </c>
      <c r="D73" s="75" t="s">
        <v>152</v>
      </c>
      <c r="E73" s="75">
        <v>9.0</v>
      </c>
      <c r="F73" s="75" t="s">
        <v>24</v>
      </c>
      <c r="G73" s="75" t="s">
        <v>153</v>
      </c>
      <c r="H73" s="77">
        <v>2008.0</v>
      </c>
      <c r="I73" s="75" t="s">
        <v>59</v>
      </c>
      <c r="J73" s="75" t="s">
        <v>87</v>
      </c>
      <c r="K73" s="75" t="s">
        <v>182</v>
      </c>
      <c r="L73" s="75"/>
      <c r="M73" s="76" t="s">
        <v>1152</v>
      </c>
      <c r="N73" s="76"/>
      <c r="O73" s="75"/>
      <c r="P73" s="75"/>
      <c r="Q73" s="81"/>
      <c r="R73" s="75"/>
      <c r="S73" s="106"/>
      <c r="T73" s="81"/>
      <c r="U73" s="75"/>
      <c r="V73" s="77" t="s">
        <v>417</v>
      </c>
      <c r="W73" s="81">
        <v>0.75</v>
      </c>
      <c r="X73" s="75" t="s">
        <v>177</v>
      </c>
      <c r="Y73" s="75"/>
      <c r="Z73" s="81"/>
      <c r="AA73" s="75" t="s">
        <v>418</v>
      </c>
      <c r="AB73" s="81">
        <v>0.75</v>
      </c>
      <c r="AC73" s="75" t="s">
        <v>177</v>
      </c>
      <c r="AD73" s="77"/>
      <c r="AE73" s="81">
        <v>0.7083333333333334</v>
      </c>
      <c r="AF73" s="82" t="s">
        <v>2395</v>
      </c>
      <c r="AG73" s="82" t="s">
        <v>2301</v>
      </c>
      <c r="AH73" s="82" t="s">
        <v>2271</v>
      </c>
      <c r="AI73" s="83"/>
      <c r="AJ73" s="75"/>
      <c r="AK73" s="75"/>
      <c r="AL73" s="75"/>
      <c r="AM73" s="86"/>
      <c r="AN73" s="75"/>
      <c r="AO73" s="86"/>
      <c r="AP73" s="75"/>
      <c r="AQ73" s="75"/>
      <c r="AR73" s="75"/>
      <c r="AS73" s="78"/>
      <c r="AT73" s="75"/>
      <c r="AU73" s="75"/>
    </row>
    <row r="74" ht="27.75" customHeight="1">
      <c r="A74" s="62">
        <v>63.0</v>
      </c>
      <c r="B74" s="63" t="s">
        <v>8</v>
      </c>
      <c r="C74" s="64" t="s">
        <v>2399</v>
      </c>
      <c r="D74" s="63" t="s">
        <v>152</v>
      </c>
      <c r="E74" s="63">
        <v>8.0</v>
      </c>
      <c r="F74" s="62" t="s">
        <v>24</v>
      </c>
      <c r="G74" s="63" t="s">
        <v>153</v>
      </c>
      <c r="H74" s="62">
        <v>2008.0</v>
      </c>
      <c r="I74" s="63" t="s">
        <v>59</v>
      </c>
      <c r="J74" s="63" t="s">
        <v>87</v>
      </c>
      <c r="K74" s="63" t="s">
        <v>182</v>
      </c>
      <c r="L74" s="65" t="s">
        <v>2346</v>
      </c>
      <c r="M74" s="66" t="s">
        <v>2347</v>
      </c>
      <c r="N74" s="66" t="s">
        <v>2348</v>
      </c>
      <c r="O74" s="110" t="s">
        <v>2349</v>
      </c>
      <c r="P74" s="68" t="s">
        <v>335</v>
      </c>
      <c r="Q74" s="69">
        <v>0.75</v>
      </c>
      <c r="R74" s="63" t="s">
        <v>1167</v>
      </c>
      <c r="S74" s="68" t="s">
        <v>336</v>
      </c>
      <c r="T74" s="69">
        <v>0.75</v>
      </c>
      <c r="U74" s="63" t="s">
        <v>1167</v>
      </c>
      <c r="V74" s="109" t="s">
        <v>440</v>
      </c>
      <c r="W74" s="69">
        <v>0.75</v>
      </c>
      <c r="X74" s="63" t="s">
        <v>1167</v>
      </c>
      <c r="Y74" s="63"/>
      <c r="Z74" s="69"/>
      <c r="AA74" s="109" t="s">
        <v>442</v>
      </c>
      <c r="AB74" s="69">
        <v>0.75</v>
      </c>
      <c r="AC74" s="63" t="s">
        <v>1167</v>
      </c>
      <c r="AD74" s="63"/>
      <c r="AE74" s="69">
        <v>0.7083333333333334</v>
      </c>
      <c r="AF74" s="71" t="s">
        <v>1987</v>
      </c>
      <c r="AG74" s="71" t="s">
        <v>2395</v>
      </c>
      <c r="AH74" s="71" t="s">
        <v>2091</v>
      </c>
      <c r="AI74" s="73"/>
      <c r="AJ74" s="74"/>
      <c r="AK74" s="63"/>
      <c r="AL74" s="74"/>
      <c r="AM74" s="74"/>
      <c r="AN74" s="74"/>
      <c r="AO74" s="63" t="s">
        <v>1167</v>
      </c>
      <c r="AP74" s="74" t="s">
        <v>653</v>
      </c>
      <c r="AQ74" s="63" t="s">
        <v>1167</v>
      </c>
      <c r="AR74" s="74" t="s">
        <v>2400</v>
      </c>
      <c r="AS74" s="65"/>
      <c r="AT74" s="74"/>
      <c r="AU74" s="64"/>
    </row>
    <row r="75" ht="19.5" customHeight="1">
      <c r="A75" s="62">
        <v>64.0</v>
      </c>
      <c r="B75" s="63" t="s">
        <v>8</v>
      </c>
      <c r="C75" s="64" t="s">
        <v>2401</v>
      </c>
      <c r="D75" s="63" t="s">
        <v>152</v>
      </c>
      <c r="E75" s="63">
        <v>2.0</v>
      </c>
      <c r="F75" s="62" t="s">
        <v>24</v>
      </c>
      <c r="G75" s="63" t="s">
        <v>153</v>
      </c>
      <c r="H75" s="62">
        <v>2008.0</v>
      </c>
      <c r="I75" s="63" t="s">
        <v>59</v>
      </c>
      <c r="J75" s="63" t="s">
        <v>87</v>
      </c>
      <c r="K75" s="63" t="s">
        <v>182</v>
      </c>
      <c r="L75" s="63" t="s">
        <v>209</v>
      </c>
      <c r="M75" s="64" t="s">
        <v>2336</v>
      </c>
      <c r="N75" s="64" t="s">
        <v>2337</v>
      </c>
      <c r="O75" s="63"/>
      <c r="P75" s="68" t="s">
        <v>513</v>
      </c>
      <c r="Q75" s="69">
        <v>0.75</v>
      </c>
      <c r="R75" s="63" t="s">
        <v>434</v>
      </c>
      <c r="S75" s="68" t="s">
        <v>514</v>
      </c>
      <c r="T75" s="69">
        <v>0.75</v>
      </c>
      <c r="U75" s="63" t="s">
        <v>434</v>
      </c>
      <c r="V75" s="109" t="s">
        <v>337</v>
      </c>
      <c r="W75" s="69">
        <v>0.75</v>
      </c>
      <c r="X75" s="63" t="s">
        <v>434</v>
      </c>
      <c r="Y75" s="63"/>
      <c r="Z75" s="69"/>
      <c r="AA75" s="109" t="s">
        <v>338</v>
      </c>
      <c r="AB75" s="69">
        <v>0.75</v>
      </c>
      <c r="AC75" s="63" t="s">
        <v>434</v>
      </c>
      <c r="AD75" s="63"/>
      <c r="AE75" s="69">
        <v>0.7083333333333334</v>
      </c>
      <c r="AF75" s="71" t="s">
        <v>2090</v>
      </c>
      <c r="AG75" s="71" t="s">
        <v>1987</v>
      </c>
      <c r="AH75" s="71" t="s">
        <v>2302</v>
      </c>
      <c r="AI75" s="73"/>
      <c r="AJ75" s="74"/>
      <c r="AK75" s="63" t="s">
        <v>434</v>
      </c>
      <c r="AL75" s="74" t="s">
        <v>2284</v>
      </c>
      <c r="AM75" s="74"/>
      <c r="AN75" s="74"/>
      <c r="AO75" s="74"/>
      <c r="AP75" s="74"/>
      <c r="AQ75" s="63"/>
      <c r="AR75" s="74"/>
      <c r="AS75" s="65"/>
      <c r="AT75" s="65"/>
      <c r="AU75" s="64"/>
    </row>
    <row r="76" ht="19.5" customHeight="1">
      <c r="A76" s="62">
        <v>65.0</v>
      </c>
      <c r="B76" s="75" t="s">
        <v>8</v>
      </c>
      <c r="C76" s="76" t="s">
        <v>2402</v>
      </c>
      <c r="D76" s="75" t="s">
        <v>152</v>
      </c>
      <c r="E76" s="75">
        <v>1.0</v>
      </c>
      <c r="F76" s="75" t="s">
        <v>24</v>
      </c>
      <c r="G76" s="75" t="s">
        <v>153</v>
      </c>
      <c r="H76" s="77">
        <v>2008.0</v>
      </c>
      <c r="I76" s="75" t="s">
        <v>59</v>
      </c>
      <c r="J76" s="75" t="s">
        <v>87</v>
      </c>
      <c r="K76" s="75" t="s">
        <v>182</v>
      </c>
      <c r="L76" s="75" t="s">
        <v>237</v>
      </c>
      <c r="M76" s="76" t="s">
        <v>875</v>
      </c>
      <c r="N76" s="76" t="s">
        <v>876</v>
      </c>
      <c r="O76" s="75" t="s">
        <v>877</v>
      </c>
      <c r="P76" s="75"/>
      <c r="Q76" s="81"/>
      <c r="R76" s="75"/>
      <c r="S76" s="75"/>
      <c r="T76" s="81"/>
      <c r="U76" s="75"/>
      <c r="V76" s="120" t="s">
        <v>545</v>
      </c>
      <c r="W76" s="81">
        <v>0.75</v>
      </c>
      <c r="X76" s="75" t="s">
        <v>203</v>
      </c>
      <c r="Y76" s="75"/>
      <c r="Z76" s="81"/>
      <c r="AA76" s="120" t="s">
        <v>546</v>
      </c>
      <c r="AB76" s="81">
        <v>0.75</v>
      </c>
      <c r="AC76" s="75" t="s">
        <v>203</v>
      </c>
      <c r="AD76" s="75"/>
      <c r="AE76" s="81">
        <v>0.7083333333333334</v>
      </c>
      <c r="AF76" s="82" t="s">
        <v>866</v>
      </c>
      <c r="AG76" s="82" t="s">
        <v>878</v>
      </c>
      <c r="AH76" s="82" t="s">
        <v>870</v>
      </c>
      <c r="AI76" s="83"/>
      <c r="AJ76" s="75"/>
      <c r="AK76" s="75"/>
      <c r="AL76" s="75"/>
      <c r="AM76" s="86"/>
      <c r="AN76" s="75"/>
      <c r="AO76" s="86"/>
      <c r="AP76" s="75"/>
      <c r="AQ76" s="75"/>
      <c r="AR76" s="75"/>
      <c r="AS76" s="78"/>
      <c r="AT76" s="75"/>
      <c r="AU76" s="75"/>
    </row>
    <row r="77" ht="19.5" customHeight="1">
      <c r="A77" s="62">
        <v>66.0</v>
      </c>
      <c r="B77" s="63" t="s">
        <v>8</v>
      </c>
      <c r="C77" s="64" t="s">
        <v>2403</v>
      </c>
      <c r="D77" s="63" t="s">
        <v>152</v>
      </c>
      <c r="E77" s="63">
        <v>8.0</v>
      </c>
      <c r="F77" s="62" t="s">
        <v>24</v>
      </c>
      <c r="G77" s="63" t="s">
        <v>153</v>
      </c>
      <c r="H77" s="62">
        <v>2008.0</v>
      </c>
      <c r="I77" s="63" t="s">
        <v>71</v>
      </c>
      <c r="J77" s="63" t="s">
        <v>97</v>
      </c>
      <c r="K77" s="63" t="s">
        <v>182</v>
      </c>
      <c r="L77" s="63" t="s">
        <v>209</v>
      </c>
      <c r="M77" s="64" t="s">
        <v>2305</v>
      </c>
      <c r="N77" s="64" t="s">
        <v>2306</v>
      </c>
      <c r="O77" s="63" t="s">
        <v>2307</v>
      </c>
      <c r="P77" s="63" t="s">
        <v>455</v>
      </c>
      <c r="Q77" s="69">
        <v>0.75</v>
      </c>
      <c r="R77" s="63" t="s">
        <v>1167</v>
      </c>
      <c r="S77" s="68" t="s">
        <v>456</v>
      </c>
      <c r="T77" s="69">
        <v>0.75</v>
      </c>
      <c r="U77" s="63" t="s">
        <v>1167</v>
      </c>
      <c r="V77" s="63" t="s">
        <v>433</v>
      </c>
      <c r="W77" s="69">
        <v>0.75</v>
      </c>
      <c r="X77" s="63" t="s">
        <v>1167</v>
      </c>
      <c r="Y77" s="63"/>
      <c r="Z77" s="69"/>
      <c r="AA77" s="63" t="s">
        <v>435</v>
      </c>
      <c r="AB77" s="69">
        <v>0.75</v>
      </c>
      <c r="AC77" s="63" t="s">
        <v>1167</v>
      </c>
      <c r="AD77" s="63"/>
      <c r="AE77" s="69">
        <v>0.4375</v>
      </c>
      <c r="AF77" s="71" t="s">
        <v>2301</v>
      </c>
      <c r="AG77" s="71" t="s">
        <v>1514</v>
      </c>
      <c r="AH77" s="71" t="s">
        <v>2271</v>
      </c>
      <c r="AI77" s="73"/>
      <c r="AJ77" s="74"/>
      <c r="AK77" s="63"/>
      <c r="AL77" s="74"/>
      <c r="AM77" s="63" t="s">
        <v>1167</v>
      </c>
      <c r="AN77" s="74" t="s">
        <v>1895</v>
      </c>
      <c r="AO77" s="74"/>
      <c r="AP77" s="74"/>
      <c r="AQ77" s="63"/>
      <c r="AR77" s="74"/>
      <c r="AS77" s="65"/>
      <c r="AT77" s="74"/>
      <c r="AU77" s="64"/>
    </row>
    <row r="78" ht="19.5" customHeight="1">
      <c r="A78" s="62">
        <v>67.0</v>
      </c>
      <c r="B78" s="75" t="s">
        <v>8</v>
      </c>
      <c r="C78" s="76" t="s">
        <v>2404</v>
      </c>
      <c r="D78" s="75" t="s">
        <v>152</v>
      </c>
      <c r="E78" s="75">
        <v>5.0</v>
      </c>
      <c r="F78" s="75" t="s">
        <v>24</v>
      </c>
      <c r="G78" s="75" t="s">
        <v>153</v>
      </c>
      <c r="H78" s="77">
        <v>2008.0</v>
      </c>
      <c r="I78" s="75" t="s">
        <v>59</v>
      </c>
      <c r="J78" s="75" t="s">
        <v>87</v>
      </c>
      <c r="K78" s="75" t="s">
        <v>182</v>
      </c>
      <c r="L78" s="75" t="s">
        <v>209</v>
      </c>
      <c r="M78" s="76" t="s">
        <v>2405</v>
      </c>
      <c r="N78" s="76" t="s">
        <v>2406</v>
      </c>
      <c r="O78" s="75" t="s">
        <v>2407</v>
      </c>
      <c r="P78" s="75"/>
      <c r="Q78" s="81"/>
      <c r="R78" s="75"/>
      <c r="S78" s="75"/>
      <c r="T78" s="81"/>
      <c r="U78" s="75"/>
      <c r="V78" s="75" t="s">
        <v>282</v>
      </c>
      <c r="W78" s="81">
        <v>0.75</v>
      </c>
      <c r="X78" s="75" t="s">
        <v>899</v>
      </c>
      <c r="Y78" s="75"/>
      <c r="Z78" s="81"/>
      <c r="AA78" s="75" t="s">
        <v>283</v>
      </c>
      <c r="AB78" s="81">
        <v>0.75</v>
      </c>
      <c r="AC78" s="75" t="s">
        <v>899</v>
      </c>
      <c r="AD78" s="77"/>
      <c r="AE78" s="81">
        <v>0.7083333333333334</v>
      </c>
      <c r="AF78" s="82" t="s">
        <v>2090</v>
      </c>
      <c r="AG78" s="82" t="s">
        <v>2292</v>
      </c>
      <c r="AH78" s="82" t="s">
        <v>2408</v>
      </c>
      <c r="AI78" s="83"/>
      <c r="AJ78" s="75"/>
      <c r="AK78" s="75"/>
      <c r="AL78" s="75"/>
      <c r="AM78" s="86"/>
      <c r="AN78" s="75"/>
      <c r="AO78" s="86"/>
      <c r="AP78" s="75"/>
      <c r="AQ78" s="75"/>
      <c r="AR78" s="75"/>
      <c r="AS78" s="78"/>
      <c r="AT78" s="75"/>
      <c r="AU78" s="75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60"/>
      <c r="Y79" s="160"/>
      <c r="Z79" s="160"/>
      <c r="AA79" s="160"/>
      <c r="AB79" s="160"/>
      <c r="AC79" s="160"/>
      <c r="AD79" s="160"/>
      <c r="AE79" s="160"/>
      <c r="AF79" s="160"/>
      <c r="AG79" s="160"/>
      <c r="AH79" s="160"/>
      <c r="AI79" s="160"/>
      <c r="AJ79" s="160"/>
      <c r="AK79" s="160"/>
      <c r="AL79" s="160"/>
      <c r="AM79" s="160"/>
      <c r="AN79" s="160"/>
      <c r="AO79" s="160"/>
      <c r="AP79" s="160"/>
      <c r="AQ79" s="160"/>
      <c r="AR79" s="160"/>
      <c r="AS79" s="160"/>
      <c r="AT79" s="160"/>
      <c r="AU79" s="160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60"/>
      <c r="Y80" s="160"/>
      <c r="Z80" s="160"/>
      <c r="AA80" s="160"/>
      <c r="AB80" s="160"/>
      <c r="AC80" s="160"/>
      <c r="AD80" s="160"/>
      <c r="AE80" s="160"/>
      <c r="AF80" s="160"/>
      <c r="AG80" s="160"/>
      <c r="AH80" s="160"/>
      <c r="AI80" s="160"/>
      <c r="AJ80" s="160"/>
      <c r="AK80" s="160"/>
      <c r="AL80" s="160"/>
      <c r="AM80" s="160"/>
      <c r="AN80" s="160"/>
      <c r="AO80" s="160"/>
      <c r="AP80" s="160"/>
      <c r="AQ80" s="160"/>
      <c r="AR80" s="160"/>
      <c r="AS80" s="160"/>
      <c r="AT80" s="160"/>
      <c r="AU80" s="160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60"/>
      <c r="Y81" s="160"/>
      <c r="Z81" s="160"/>
      <c r="AA81" s="160"/>
      <c r="AB81" s="160"/>
      <c r="AC81" s="160"/>
      <c r="AD81" s="160"/>
      <c r="AE81" s="160"/>
      <c r="AF81" s="160"/>
      <c r="AG81" s="160"/>
      <c r="AH81" s="160"/>
      <c r="AI81" s="160"/>
      <c r="AJ81" s="160"/>
      <c r="AK81" s="160"/>
      <c r="AL81" s="160"/>
      <c r="AM81" s="160"/>
      <c r="AN81" s="160"/>
      <c r="AO81" s="160"/>
      <c r="AP81" s="160"/>
      <c r="AQ81" s="160"/>
      <c r="AR81" s="160"/>
      <c r="AS81" s="160"/>
      <c r="AT81" s="160"/>
      <c r="AU81" s="160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60"/>
      <c r="Y82" s="160"/>
      <c r="Z82" s="160"/>
      <c r="AA82" s="160"/>
      <c r="AB82" s="160"/>
      <c r="AC82" s="160"/>
      <c r="AD82" s="160"/>
      <c r="AE82" s="160"/>
      <c r="AF82" s="160"/>
      <c r="AG82" s="160"/>
      <c r="AH82" s="160"/>
      <c r="AI82" s="160"/>
      <c r="AJ82" s="160"/>
      <c r="AK82" s="160"/>
      <c r="AL82" s="160"/>
      <c r="AM82" s="160"/>
      <c r="AN82" s="160"/>
      <c r="AO82" s="160"/>
      <c r="AP82" s="160"/>
      <c r="AQ82" s="160"/>
      <c r="AR82" s="160"/>
      <c r="AS82" s="160"/>
      <c r="AT82" s="160"/>
      <c r="AU82" s="160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60"/>
      <c r="Y83" s="160"/>
      <c r="Z83" s="160"/>
      <c r="AA83" s="160"/>
      <c r="AB83" s="160"/>
      <c r="AC83" s="160"/>
      <c r="AD83" s="160"/>
      <c r="AE83" s="160"/>
      <c r="AF83" s="160"/>
      <c r="AG83" s="160"/>
      <c r="AH83" s="160"/>
      <c r="AI83" s="160"/>
      <c r="AJ83" s="160"/>
      <c r="AK83" s="160"/>
      <c r="AL83" s="160"/>
      <c r="AM83" s="160"/>
      <c r="AN83" s="160"/>
      <c r="AO83" s="160"/>
      <c r="AP83" s="160"/>
      <c r="AQ83" s="160"/>
      <c r="AR83" s="160"/>
      <c r="AS83" s="160"/>
      <c r="AT83" s="160"/>
      <c r="AU83" s="160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160"/>
      <c r="AJ84" s="160"/>
      <c r="AK84" s="160"/>
      <c r="AL84" s="160"/>
      <c r="AM84" s="160"/>
      <c r="AN84" s="160"/>
      <c r="AO84" s="160"/>
      <c r="AP84" s="160"/>
      <c r="AQ84" s="160"/>
      <c r="AR84" s="160"/>
      <c r="AS84" s="160"/>
      <c r="AT84" s="160"/>
      <c r="AU84" s="160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60"/>
      <c r="Y85" s="160"/>
      <c r="Z85" s="160"/>
      <c r="AA85" s="160"/>
      <c r="AB85" s="160"/>
      <c r="AC85" s="160"/>
      <c r="AD85" s="160"/>
      <c r="AE85" s="160"/>
      <c r="AF85" s="160"/>
      <c r="AG85" s="160"/>
      <c r="AH85" s="160"/>
      <c r="AI85" s="160"/>
      <c r="AJ85" s="160"/>
      <c r="AK85" s="160"/>
      <c r="AL85" s="160"/>
      <c r="AM85" s="160"/>
      <c r="AN85" s="160"/>
      <c r="AO85" s="160"/>
      <c r="AP85" s="160"/>
      <c r="AQ85" s="160"/>
      <c r="AR85" s="160"/>
      <c r="AS85" s="160"/>
      <c r="AT85" s="160"/>
      <c r="AU85" s="160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160"/>
      <c r="AJ86" s="160"/>
      <c r="AK86" s="160"/>
      <c r="AL86" s="160"/>
      <c r="AM86" s="160"/>
      <c r="AN86" s="160"/>
      <c r="AO86" s="160"/>
      <c r="AP86" s="160"/>
      <c r="AQ86" s="160"/>
      <c r="AR86" s="160"/>
      <c r="AS86" s="160"/>
      <c r="AT86" s="160"/>
      <c r="AU86" s="160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160"/>
      <c r="AJ87" s="160"/>
      <c r="AK87" s="160"/>
      <c r="AL87" s="160"/>
      <c r="AM87" s="160"/>
      <c r="AN87" s="160"/>
      <c r="AO87" s="160"/>
      <c r="AP87" s="160"/>
      <c r="AQ87" s="160"/>
      <c r="AR87" s="160"/>
      <c r="AS87" s="160"/>
      <c r="AT87" s="160"/>
      <c r="AU87" s="160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60"/>
      <c r="Y88" s="160"/>
      <c r="Z88" s="160"/>
      <c r="AA88" s="160"/>
      <c r="AB88" s="160"/>
      <c r="AC88" s="160"/>
      <c r="AD88" s="160"/>
      <c r="AE88" s="160"/>
      <c r="AF88" s="160"/>
      <c r="AG88" s="160"/>
      <c r="AH88" s="160"/>
      <c r="AI88" s="160"/>
      <c r="AJ88" s="160"/>
      <c r="AK88" s="160"/>
      <c r="AL88" s="160"/>
      <c r="AM88" s="160"/>
      <c r="AN88" s="160"/>
      <c r="AO88" s="160"/>
      <c r="AP88" s="160"/>
      <c r="AQ88" s="160"/>
      <c r="AR88" s="160"/>
      <c r="AS88" s="160"/>
      <c r="AT88" s="160"/>
      <c r="AU88" s="160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160"/>
      <c r="AJ89" s="160"/>
      <c r="AK89" s="160"/>
      <c r="AL89" s="160"/>
      <c r="AM89" s="160"/>
      <c r="AN89" s="160"/>
      <c r="AO89" s="160"/>
      <c r="AP89" s="160"/>
      <c r="AQ89" s="160"/>
      <c r="AR89" s="160"/>
      <c r="AS89" s="160"/>
      <c r="AT89" s="160"/>
      <c r="AU89" s="160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160"/>
      <c r="AJ90" s="160"/>
      <c r="AK90" s="160"/>
      <c r="AL90" s="160"/>
      <c r="AM90" s="160"/>
      <c r="AN90" s="160"/>
      <c r="AO90" s="160"/>
      <c r="AP90" s="160"/>
      <c r="AQ90" s="160"/>
      <c r="AR90" s="160"/>
      <c r="AS90" s="160"/>
      <c r="AT90" s="160"/>
      <c r="AU90" s="160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  <c r="AH91" s="160"/>
      <c r="AI91" s="160"/>
      <c r="AJ91" s="160"/>
      <c r="AK91" s="160"/>
      <c r="AL91" s="160"/>
      <c r="AM91" s="160"/>
      <c r="AN91" s="160"/>
      <c r="AO91" s="160"/>
      <c r="AP91" s="160"/>
      <c r="AQ91" s="160"/>
      <c r="AR91" s="160"/>
      <c r="AS91" s="160"/>
      <c r="AT91" s="160"/>
      <c r="AU91" s="160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160"/>
      <c r="AJ92" s="160"/>
      <c r="AK92" s="160"/>
      <c r="AL92" s="160"/>
      <c r="AM92" s="160"/>
      <c r="AN92" s="160"/>
      <c r="AO92" s="160"/>
      <c r="AP92" s="160"/>
      <c r="AQ92" s="160"/>
      <c r="AR92" s="160"/>
      <c r="AS92" s="160"/>
      <c r="AT92" s="160"/>
      <c r="AU92" s="160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160"/>
      <c r="AJ93" s="160"/>
      <c r="AK93" s="160"/>
      <c r="AL93" s="160"/>
      <c r="AM93" s="160"/>
      <c r="AN93" s="160"/>
      <c r="AO93" s="160"/>
      <c r="AP93" s="160"/>
      <c r="AQ93" s="160"/>
      <c r="AR93" s="160"/>
      <c r="AS93" s="160"/>
      <c r="AT93" s="160"/>
      <c r="AU93" s="160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160"/>
      <c r="AJ94" s="160"/>
      <c r="AK94" s="160"/>
      <c r="AL94" s="160"/>
      <c r="AM94" s="160"/>
      <c r="AN94" s="160"/>
      <c r="AO94" s="160"/>
      <c r="AP94" s="160"/>
      <c r="AQ94" s="160"/>
      <c r="AR94" s="160"/>
      <c r="AS94" s="160"/>
      <c r="AT94" s="160"/>
      <c r="AU94" s="160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160"/>
      <c r="AJ95" s="160"/>
      <c r="AK95" s="160"/>
      <c r="AL95" s="160"/>
      <c r="AM95" s="160"/>
      <c r="AN95" s="160"/>
      <c r="AO95" s="160"/>
      <c r="AP95" s="160"/>
      <c r="AQ95" s="160"/>
      <c r="AR95" s="160"/>
      <c r="AS95" s="160"/>
      <c r="AT95" s="160"/>
      <c r="AU95" s="160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160"/>
      <c r="AJ96" s="160"/>
      <c r="AK96" s="160"/>
      <c r="AL96" s="160"/>
      <c r="AM96" s="160"/>
      <c r="AN96" s="160"/>
      <c r="AO96" s="160"/>
      <c r="AP96" s="160"/>
      <c r="AQ96" s="160"/>
      <c r="AR96" s="160"/>
      <c r="AS96" s="160"/>
      <c r="AT96" s="160"/>
      <c r="AU96" s="160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160"/>
      <c r="AJ97" s="160"/>
      <c r="AK97" s="160"/>
      <c r="AL97" s="160"/>
      <c r="AM97" s="160"/>
      <c r="AN97" s="160"/>
      <c r="AO97" s="160"/>
      <c r="AP97" s="160"/>
      <c r="AQ97" s="160"/>
      <c r="AR97" s="160"/>
      <c r="AS97" s="160"/>
      <c r="AT97" s="160"/>
      <c r="AU97" s="160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160"/>
      <c r="AJ98" s="160"/>
      <c r="AK98" s="160"/>
      <c r="AL98" s="160"/>
      <c r="AM98" s="160"/>
      <c r="AN98" s="160"/>
      <c r="AO98" s="160"/>
      <c r="AP98" s="160"/>
      <c r="AQ98" s="160"/>
      <c r="AR98" s="160"/>
      <c r="AS98" s="160"/>
      <c r="AT98" s="160"/>
      <c r="AU98" s="160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160"/>
      <c r="AJ99" s="160"/>
      <c r="AK99" s="160"/>
      <c r="AL99" s="160"/>
      <c r="AM99" s="160"/>
      <c r="AN99" s="160"/>
      <c r="AO99" s="160"/>
      <c r="AP99" s="160"/>
      <c r="AQ99" s="160"/>
      <c r="AR99" s="160"/>
      <c r="AS99" s="160"/>
      <c r="AT99" s="160"/>
      <c r="AU99" s="160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60"/>
      <c r="Y100" s="160"/>
      <c r="Z100" s="160"/>
      <c r="AA100" s="160"/>
      <c r="AB100" s="160"/>
      <c r="AC100" s="160"/>
      <c r="AD100" s="160"/>
      <c r="AE100" s="160"/>
      <c r="AF100" s="160"/>
      <c r="AG100" s="160"/>
      <c r="AH100" s="160"/>
      <c r="AI100" s="160"/>
      <c r="AJ100" s="160"/>
      <c r="AK100" s="160"/>
      <c r="AL100" s="160"/>
      <c r="AM100" s="160"/>
      <c r="AN100" s="160"/>
      <c r="AO100" s="160"/>
      <c r="AP100" s="160"/>
      <c r="AQ100" s="160"/>
      <c r="AR100" s="160"/>
      <c r="AS100" s="160"/>
      <c r="AT100" s="160"/>
      <c r="AU100" s="160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160"/>
      <c r="AJ101" s="160"/>
      <c r="AK101" s="160"/>
      <c r="AL101" s="160"/>
      <c r="AM101" s="160"/>
      <c r="AN101" s="160"/>
      <c r="AO101" s="160"/>
      <c r="AP101" s="160"/>
      <c r="AQ101" s="160"/>
      <c r="AR101" s="160"/>
      <c r="AS101" s="160"/>
      <c r="AT101" s="160"/>
      <c r="AU101" s="160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160"/>
      <c r="AJ102" s="160"/>
      <c r="AK102" s="160"/>
      <c r="AL102" s="160"/>
      <c r="AM102" s="160"/>
      <c r="AN102" s="160"/>
      <c r="AO102" s="160"/>
      <c r="AP102" s="160"/>
      <c r="AQ102" s="160"/>
      <c r="AR102" s="160"/>
      <c r="AS102" s="160"/>
      <c r="AT102" s="160"/>
      <c r="AU102" s="160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60"/>
      <c r="Y103" s="160"/>
      <c r="Z103" s="160"/>
      <c r="AA103" s="160"/>
      <c r="AB103" s="160"/>
      <c r="AC103" s="160"/>
      <c r="AD103" s="160"/>
      <c r="AE103" s="160"/>
      <c r="AF103" s="160"/>
      <c r="AG103" s="160"/>
      <c r="AH103" s="160"/>
      <c r="AI103" s="160"/>
      <c r="AJ103" s="160"/>
      <c r="AK103" s="160"/>
      <c r="AL103" s="160"/>
      <c r="AM103" s="160"/>
      <c r="AN103" s="160"/>
      <c r="AO103" s="160"/>
      <c r="AP103" s="160"/>
      <c r="AQ103" s="160"/>
      <c r="AR103" s="160"/>
      <c r="AS103" s="160"/>
      <c r="AT103" s="160"/>
      <c r="AU103" s="160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60"/>
      <c r="Y104" s="160"/>
      <c r="Z104" s="160"/>
      <c r="AA104" s="160"/>
      <c r="AB104" s="160"/>
      <c r="AC104" s="160"/>
      <c r="AD104" s="160"/>
      <c r="AE104" s="160"/>
      <c r="AF104" s="160"/>
      <c r="AG104" s="160"/>
      <c r="AH104" s="160"/>
      <c r="AI104" s="160"/>
      <c r="AJ104" s="160"/>
      <c r="AK104" s="160"/>
      <c r="AL104" s="160"/>
      <c r="AM104" s="160"/>
      <c r="AN104" s="160"/>
      <c r="AO104" s="160"/>
      <c r="AP104" s="160"/>
      <c r="AQ104" s="160"/>
      <c r="AR104" s="160"/>
      <c r="AS104" s="160"/>
      <c r="AT104" s="160"/>
      <c r="AU104" s="160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160"/>
      <c r="AJ105" s="160"/>
      <c r="AK105" s="160"/>
      <c r="AL105" s="160"/>
      <c r="AM105" s="160"/>
      <c r="AN105" s="160"/>
      <c r="AO105" s="160"/>
      <c r="AP105" s="160"/>
      <c r="AQ105" s="160"/>
      <c r="AR105" s="160"/>
      <c r="AS105" s="160"/>
      <c r="AT105" s="160"/>
      <c r="AU105" s="160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60"/>
      <c r="Y106" s="160"/>
      <c r="Z106" s="160"/>
      <c r="AA106" s="160"/>
      <c r="AB106" s="160"/>
      <c r="AC106" s="160"/>
      <c r="AD106" s="160"/>
      <c r="AE106" s="160"/>
      <c r="AF106" s="160"/>
      <c r="AG106" s="160"/>
      <c r="AH106" s="160"/>
      <c r="AI106" s="160"/>
      <c r="AJ106" s="160"/>
      <c r="AK106" s="160"/>
      <c r="AL106" s="160"/>
      <c r="AM106" s="160"/>
      <c r="AN106" s="160"/>
      <c r="AO106" s="160"/>
      <c r="AP106" s="160"/>
      <c r="AQ106" s="160"/>
      <c r="AR106" s="160"/>
      <c r="AS106" s="160"/>
      <c r="AT106" s="160"/>
      <c r="AU106" s="160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60"/>
      <c r="Y107" s="160"/>
      <c r="Z107" s="160"/>
      <c r="AA107" s="160"/>
      <c r="AB107" s="160"/>
      <c r="AC107" s="160"/>
      <c r="AD107" s="160"/>
      <c r="AE107" s="160"/>
      <c r="AF107" s="160"/>
      <c r="AG107" s="160"/>
      <c r="AH107" s="160"/>
      <c r="AI107" s="160"/>
      <c r="AJ107" s="160"/>
      <c r="AK107" s="160"/>
      <c r="AL107" s="160"/>
      <c r="AM107" s="160"/>
      <c r="AN107" s="160"/>
      <c r="AO107" s="160"/>
      <c r="AP107" s="160"/>
      <c r="AQ107" s="160"/>
      <c r="AR107" s="160"/>
      <c r="AS107" s="160"/>
      <c r="AT107" s="160"/>
      <c r="AU107" s="160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60"/>
      <c r="Y108" s="160"/>
      <c r="Z108" s="160"/>
      <c r="AA108" s="160"/>
      <c r="AB108" s="160"/>
      <c r="AC108" s="160"/>
      <c r="AD108" s="160"/>
      <c r="AE108" s="160"/>
      <c r="AF108" s="160"/>
      <c r="AG108" s="160"/>
      <c r="AH108" s="160"/>
      <c r="AI108" s="160"/>
      <c r="AJ108" s="160"/>
      <c r="AK108" s="160"/>
      <c r="AL108" s="160"/>
      <c r="AM108" s="160"/>
      <c r="AN108" s="160"/>
      <c r="AO108" s="160"/>
      <c r="AP108" s="160"/>
      <c r="AQ108" s="160"/>
      <c r="AR108" s="160"/>
      <c r="AS108" s="160"/>
      <c r="AT108" s="160"/>
      <c r="AU108" s="160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60"/>
      <c r="Y109" s="160"/>
      <c r="Z109" s="160"/>
      <c r="AA109" s="160"/>
      <c r="AB109" s="160"/>
      <c r="AC109" s="160"/>
      <c r="AD109" s="160"/>
      <c r="AE109" s="160"/>
      <c r="AF109" s="160"/>
      <c r="AG109" s="160"/>
      <c r="AH109" s="160"/>
      <c r="AI109" s="160"/>
      <c r="AJ109" s="160"/>
      <c r="AK109" s="160"/>
      <c r="AL109" s="160"/>
      <c r="AM109" s="160"/>
      <c r="AN109" s="160"/>
      <c r="AO109" s="160"/>
      <c r="AP109" s="160"/>
      <c r="AQ109" s="160"/>
      <c r="AR109" s="160"/>
      <c r="AS109" s="160"/>
      <c r="AT109" s="160"/>
      <c r="AU109" s="160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60"/>
      <c r="Y110" s="160"/>
      <c r="Z110" s="160"/>
      <c r="AA110" s="160"/>
      <c r="AB110" s="160"/>
      <c r="AC110" s="160"/>
      <c r="AD110" s="160"/>
      <c r="AE110" s="160"/>
      <c r="AF110" s="160"/>
      <c r="AG110" s="160"/>
      <c r="AH110" s="160"/>
      <c r="AI110" s="160"/>
      <c r="AJ110" s="160"/>
      <c r="AK110" s="160"/>
      <c r="AL110" s="160"/>
      <c r="AM110" s="160"/>
      <c r="AN110" s="160"/>
      <c r="AO110" s="160"/>
      <c r="AP110" s="160"/>
      <c r="AQ110" s="160"/>
      <c r="AR110" s="160"/>
      <c r="AS110" s="160"/>
      <c r="AT110" s="160"/>
      <c r="AU110" s="160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60"/>
      <c r="Y111" s="160"/>
      <c r="Z111" s="160"/>
      <c r="AA111" s="160"/>
      <c r="AB111" s="160"/>
      <c r="AC111" s="160"/>
      <c r="AD111" s="160"/>
      <c r="AE111" s="160"/>
      <c r="AF111" s="160"/>
      <c r="AG111" s="160"/>
      <c r="AH111" s="160"/>
      <c r="AI111" s="160"/>
      <c r="AJ111" s="160"/>
      <c r="AK111" s="160"/>
      <c r="AL111" s="160"/>
      <c r="AM111" s="160"/>
      <c r="AN111" s="160"/>
      <c r="AO111" s="160"/>
      <c r="AP111" s="160"/>
      <c r="AQ111" s="160"/>
      <c r="AR111" s="160"/>
      <c r="AS111" s="160"/>
      <c r="AT111" s="160"/>
      <c r="AU111" s="160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60"/>
      <c r="Y112" s="160"/>
      <c r="Z112" s="160"/>
      <c r="AA112" s="160"/>
      <c r="AB112" s="160"/>
      <c r="AC112" s="160"/>
      <c r="AD112" s="160"/>
      <c r="AE112" s="160"/>
      <c r="AF112" s="160"/>
      <c r="AG112" s="160"/>
      <c r="AH112" s="160"/>
      <c r="AI112" s="160"/>
      <c r="AJ112" s="160"/>
      <c r="AK112" s="160"/>
      <c r="AL112" s="160"/>
      <c r="AM112" s="160"/>
      <c r="AN112" s="160"/>
      <c r="AO112" s="160"/>
      <c r="AP112" s="160"/>
      <c r="AQ112" s="160"/>
      <c r="AR112" s="160"/>
      <c r="AS112" s="160"/>
      <c r="AT112" s="160"/>
      <c r="AU112" s="160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60"/>
      <c r="Y113" s="160"/>
      <c r="Z113" s="160"/>
      <c r="AA113" s="160"/>
      <c r="AB113" s="160"/>
      <c r="AC113" s="160"/>
      <c r="AD113" s="160"/>
      <c r="AE113" s="160"/>
      <c r="AF113" s="160"/>
      <c r="AG113" s="160"/>
      <c r="AH113" s="160"/>
      <c r="AI113" s="160"/>
      <c r="AJ113" s="160"/>
      <c r="AK113" s="160"/>
      <c r="AL113" s="160"/>
      <c r="AM113" s="160"/>
      <c r="AN113" s="160"/>
      <c r="AO113" s="160"/>
      <c r="AP113" s="160"/>
      <c r="AQ113" s="160"/>
      <c r="AR113" s="160"/>
      <c r="AS113" s="160"/>
      <c r="AT113" s="160"/>
      <c r="AU113" s="160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60"/>
      <c r="Y114" s="160"/>
      <c r="Z114" s="160"/>
      <c r="AA114" s="160"/>
      <c r="AB114" s="160"/>
      <c r="AC114" s="160"/>
      <c r="AD114" s="160"/>
      <c r="AE114" s="160"/>
      <c r="AF114" s="160"/>
      <c r="AG114" s="160"/>
      <c r="AH114" s="160"/>
      <c r="AI114" s="160"/>
      <c r="AJ114" s="160"/>
      <c r="AK114" s="160"/>
      <c r="AL114" s="160"/>
      <c r="AM114" s="160"/>
      <c r="AN114" s="160"/>
      <c r="AO114" s="160"/>
      <c r="AP114" s="160"/>
      <c r="AQ114" s="160"/>
      <c r="AR114" s="160"/>
      <c r="AS114" s="160"/>
      <c r="AT114" s="160"/>
      <c r="AU114" s="160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60"/>
      <c r="Y115" s="160"/>
      <c r="Z115" s="160"/>
      <c r="AA115" s="160"/>
      <c r="AB115" s="160"/>
      <c r="AC115" s="160"/>
      <c r="AD115" s="160"/>
      <c r="AE115" s="160"/>
      <c r="AF115" s="160"/>
      <c r="AG115" s="160"/>
      <c r="AH115" s="160"/>
      <c r="AI115" s="160"/>
      <c r="AJ115" s="160"/>
      <c r="AK115" s="160"/>
      <c r="AL115" s="160"/>
      <c r="AM115" s="160"/>
      <c r="AN115" s="160"/>
      <c r="AO115" s="160"/>
      <c r="AP115" s="160"/>
      <c r="AQ115" s="160"/>
      <c r="AR115" s="160"/>
      <c r="AS115" s="160"/>
      <c r="AT115" s="160"/>
      <c r="AU115" s="160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60"/>
      <c r="Y116" s="160"/>
      <c r="Z116" s="160"/>
      <c r="AA116" s="160"/>
      <c r="AB116" s="160"/>
      <c r="AC116" s="160"/>
      <c r="AD116" s="160"/>
      <c r="AE116" s="160"/>
      <c r="AF116" s="160"/>
      <c r="AG116" s="160"/>
      <c r="AH116" s="160"/>
      <c r="AI116" s="160"/>
      <c r="AJ116" s="160"/>
      <c r="AK116" s="160"/>
      <c r="AL116" s="160"/>
      <c r="AM116" s="160"/>
      <c r="AN116" s="160"/>
      <c r="AO116" s="160"/>
      <c r="AP116" s="160"/>
      <c r="AQ116" s="160"/>
      <c r="AR116" s="160"/>
      <c r="AS116" s="160"/>
      <c r="AT116" s="160"/>
      <c r="AU116" s="160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60"/>
      <c r="Y117" s="160"/>
      <c r="Z117" s="160"/>
      <c r="AA117" s="160"/>
      <c r="AB117" s="160"/>
      <c r="AC117" s="160"/>
      <c r="AD117" s="160"/>
      <c r="AE117" s="160"/>
      <c r="AF117" s="160"/>
      <c r="AG117" s="160"/>
      <c r="AH117" s="160"/>
      <c r="AI117" s="160"/>
      <c r="AJ117" s="160"/>
      <c r="AK117" s="160"/>
      <c r="AL117" s="160"/>
      <c r="AM117" s="160"/>
      <c r="AN117" s="160"/>
      <c r="AO117" s="160"/>
      <c r="AP117" s="160"/>
      <c r="AQ117" s="160"/>
      <c r="AR117" s="160"/>
      <c r="AS117" s="160"/>
      <c r="AT117" s="160"/>
      <c r="AU117" s="160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60"/>
      <c r="Y118" s="160"/>
      <c r="Z118" s="160"/>
      <c r="AA118" s="160"/>
      <c r="AB118" s="160"/>
      <c r="AC118" s="160"/>
      <c r="AD118" s="160"/>
      <c r="AE118" s="160"/>
      <c r="AF118" s="160"/>
      <c r="AG118" s="160"/>
      <c r="AH118" s="160"/>
      <c r="AI118" s="160"/>
      <c r="AJ118" s="160"/>
      <c r="AK118" s="160"/>
      <c r="AL118" s="160"/>
      <c r="AM118" s="160"/>
      <c r="AN118" s="160"/>
      <c r="AO118" s="160"/>
      <c r="AP118" s="160"/>
      <c r="AQ118" s="160"/>
      <c r="AR118" s="160"/>
      <c r="AS118" s="160"/>
      <c r="AT118" s="160"/>
      <c r="AU118" s="160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60"/>
      <c r="Y119" s="160"/>
      <c r="Z119" s="160"/>
      <c r="AA119" s="160"/>
      <c r="AB119" s="160"/>
      <c r="AC119" s="160"/>
      <c r="AD119" s="160"/>
      <c r="AE119" s="160"/>
      <c r="AF119" s="160"/>
      <c r="AG119" s="160"/>
      <c r="AH119" s="160"/>
      <c r="AI119" s="160"/>
      <c r="AJ119" s="160"/>
      <c r="AK119" s="160"/>
      <c r="AL119" s="160"/>
      <c r="AM119" s="160"/>
      <c r="AN119" s="160"/>
      <c r="AO119" s="160"/>
      <c r="AP119" s="160"/>
      <c r="AQ119" s="160"/>
      <c r="AR119" s="160"/>
      <c r="AS119" s="160"/>
      <c r="AT119" s="160"/>
      <c r="AU119" s="160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60"/>
      <c r="Y120" s="160"/>
      <c r="Z120" s="160"/>
      <c r="AA120" s="160"/>
      <c r="AB120" s="160"/>
      <c r="AC120" s="160"/>
      <c r="AD120" s="160"/>
      <c r="AE120" s="160"/>
      <c r="AF120" s="160"/>
      <c r="AG120" s="160"/>
      <c r="AH120" s="160"/>
      <c r="AI120" s="160"/>
      <c r="AJ120" s="160"/>
      <c r="AK120" s="160"/>
      <c r="AL120" s="160"/>
      <c r="AM120" s="160"/>
      <c r="AN120" s="160"/>
      <c r="AO120" s="160"/>
      <c r="AP120" s="160"/>
      <c r="AQ120" s="160"/>
      <c r="AR120" s="160"/>
      <c r="AS120" s="160"/>
      <c r="AT120" s="160"/>
      <c r="AU120" s="160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60"/>
      <c r="Y121" s="160"/>
      <c r="Z121" s="160"/>
      <c r="AA121" s="160"/>
      <c r="AB121" s="160"/>
      <c r="AC121" s="160"/>
      <c r="AD121" s="160"/>
      <c r="AE121" s="160"/>
      <c r="AF121" s="160"/>
      <c r="AG121" s="160"/>
      <c r="AH121" s="160"/>
      <c r="AI121" s="160"/>
      <c r="AJ121" s="160"/>
      <c r="AK121" s="160"/>
      <c r="AL121" s="160"/>
      <c r="AM121" s="160"/>
      <c r="AN121" s="160"/>
      <c r="AO121" s="160"/>
      <c r="AP121" s="160"/>
      <c r="AQ121" s="160"/>
      <c r="AR121" s="160"/>
      <c r="AS121" s="160"/>
      <c r="AT121" s="160"/>
      <c r="AU121" s="160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60"/>
      <c r="Y122" s="160"/>
      <c r="Z122" s="160"/>
      <c r="AA122" s="160"/>
      <c r="AB122" s="160"/>
      <c r="AC122" s="160"/>
      <c r="AD122" s="160"/>
      <c r="AE122" s="160"/>
      <c r="AF122" s="160"/>
      <c r="AG122" s="160"/>
      <c r="AH122" s="160"/>
      <c r="AI122" s="160"/>
      <c r="AJ122" s="160"/>
      <c r="AK122" s="160"/>
      <c r="AL122" s="160"/>
      <c r="AM122" s="160"/>
      <c r="AN122" s="160"/>
      <c r="AO122" s="160"/>
      <c r="AP122" s="160"/>
      <c r="AQ122" s="160"/>
      <c r="AR122" s="160"/>
      <c r="AS122" s="160"/>
      <c r="AT122" s="160"/>
      <c r="AU122" s="160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60"/>
      <c r="Y123" s="160"/>
      <c r="Z123" s="160"/>
      <c r="AA123" s="160"/>
      <c r="AB123" s="160"/>
      <c r="AC123" s="160"/>
      <c r="AD123" s="160"/>
      <c r="AE123" s="160"/>
      <c r="AF123" s="160"/>
      <c r="AG123" s="160"/>
      <c r="AH123" s="160"/>
      <c r="AI123" s="160"/>
      <c r="AJ123" s="160"/>
      <c r="AK123" s="160"/>
      <c r="AL123" s="160"/>
      <c r="AM123" s="160"/>
      <c r="AN123" s="160"/>
      <c r="AO123" s="160"/>
      <c r="AP123" s="160"/>
      <c r="AQ123" s="160"/>
      <c r="AR123" s="160"/>
      <c r="AS123" s="160"/>
      <c r="AT123" s="160"/>
      <c r="AU123" s="160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60"/>
      <c r="Y124" s="160"/>
      <c r="Z124" s="160"/>
      <c r="AA124" s="160"/>
      <c r="AB124" s="160"/>
      <c r="AC124" s="160"/>
      <c r="AD124" s="160"/>
      <c r="AE124" s="160"/>
      <c r="AF124" s="160"/>
      <c r="AG124" s="160"/>
      <c r="AH124" s="160"/>
      <c r="AI124" s="160"/>
      <c r="AJ124" s="160"/>
      <c r="AK124" s="160"/>
      <c r="AL124" s="160"/>
      <c r="AM124" s="160"/>
      <c r="AN124" s="160"/>
      <c r="AO124" s="160"/>
      <c r="AP124" s="160"/>
      <c r="AQ124" s="160"/>
      <c r="AR124" s="160"/>
      <c r="AS124" s="160"/>
      <c r="AT124" s="160"/>
      <c r="AU124" s="160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60"/>
      <c r="Y125" s="160"/>
      <c r="Z125" s="160"/>
      <c r="AA125" s="160"/>
      <c r="AB125" s="160"/>
      <c r="AC125" s="160"/>
      <c r="AD125" s="160"/>
      <c r="AE125" s="160"/>
      <c r="AF125" s="160"/>
      <c r="AG125" s="160"/>
      <c r="AH125" s="160"/>
      <c r="AI125" s="160"/>
      <c r="AJ125" s="160"/>
      <c r="AK125" s="160"/>
      <c r="AL125" s="160"/>
      <c r="AM125" s="160"/>
      <c r="AN125" s="160"/>
      <c r="AO125" s="160"/>
      <c r="AP125" s="160"/>
      <c r="AQ125" s="160"/>
      <c r="AR125" s="160"/>
      <c r="AS125" s="160"/>
      <c r="AT125" s="160"/>
      <c r="AU125" s="160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60"/>
      <c r="Y126" s="160"/>
      <c r="Z126" s="160"/>
      <c r="AA126" s="160"/>
      <c r="AB126" s="160"/>
      <c r="AC126" s="160"/>
      <c r="AD126" s="160"/>
      <c r="AE126" s="160"/>
      <c r="AF126" s="160"/>
      <c r="AG126" s="160"/>
      <c r="AH126" s="160"/>
      <c r="AI126" s="160"/>
      <c r="AJ126" s="160"/>
      <c r="AK126" s="160"/>
      <c r="AL126" s="160"/>
      <c r="AM126" s="160"/>
      <c r="AN126" s="160"/>
      <c r="AO126" s="160"/>
      <c r="AP126" s="160"/>
      <c r="AQ126" s="160"/>
      <c r="AR126" s="160"/>
      <c r="AS126" s="160"/>
      <c r="AT126" s="160"/>
      <c r="AU126" s="160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60"/>
      <c r="Y127" s="160"/>
      <c r="Z127" s="160"/>
      <c r="AA127" s="160"/>
      <c r="AB127" s="160"/>
      <c r="AC127" s="160"/>
      <c r="AD127" s="160"/>
      <c r="AE127" s="160"/>
      <c r="AF127" s="160"/>
      <c r="AG127" s="160"/>
      <c r="AH127" s="160"/>
      <c r="AI127" s="160"/>
      <c r="AJ127" s="160"/>
      <c r="AK127" s="160"/>
      <c r="AL127" s="160"/>
      <c r="AM127" s="160"/>
      <c r="AN127" s="160"/>
      <c r="AO127" s="160"/>
      <c r="AP127" s="160"/>
      <c r="AQ127" s="160"/>
      <c r="AR127" s="160"/>
      <c r="AS127" s="160"/>
      <c r="AT127" s="160"/>
      <c r="AU127" s="160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60"/>
      <c r="Y128" s="160"/>
      <c r="Z128" s="160"/>
      <c r="AA128" s="160"/>
      <c r="AB128" s="160"/>
      <c r="AC128" s="160"/>
      <c r="AD128" s="160"/>
      <c r="AE128" s="160"/>
      <c r="AF128" s="160"/>
      <c r="AG128" s="160"/>
      <c r="AH128" s="160"/>
      <c r="AI128" s="160"/>
      <c r="AJ128" s="160"/>
      <c r="AK128" s="160"/>
      <c r="AL128" s="160"/>
      <c r="AM128" s="160"/>
      <c r="AN128" s="160"/>
      <c r="AO128" s="160"/>
      <c r="AP128" s="160"/>
      <c r="AQ128" s="160"/>
      <c r="AR128" s="160"/>
      <c r="AS128" s="160"/>
      <c r="AT128" s="160"/>
      <c r="AU128" s="160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60"/>
      <c r="Y129" s="160"/>
      <c r="Z129" s="160"/>
      <c r="AA129" s="160"/>
      <c r="AB129" s="160"/>
      <c r="AC129" s="160"/>
      <c r="AD129" s="160"/>
      <c r="AE129" s="160"/>
      <c r="AF129" s="160"/>
      <c r="AG129" s="160"/>
      <c r="AH129" s="160"/>
      <c r="AI129" s="160"/>
      <c r="AJ129" s="160"/>
      <c r="AK129" s="160"/>
      <c r="AL129" s="160"/>
      <c r="AM129" s="160"/>
      <c r="AN129" s="160"/>
      <c r="AO129" s="160"/>
      <c r="AP129" s="160"/>
      <c r="AQ129" s="160"/>
      <c r="AR129" s="160"/>
      <c r="AS129" s="160"/>
      <c r="AT129" s="160"/>
      <c r="AU129" s="160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60"/>
      <c r="Y130" s="160"/>
      <c r="Z130" s="160"/>
      <c r="AA130" s="160"/>
      <c r="AB130" s="160"/>
      <c r="AC130" s="160"/>
      <c r="AD130" s="160"/>
      <c r="AE130" s="160"/>
      <c r="AF130" s="160"/>
      <c r="AG130" s="160"/>
      <c r="AH130" s="160"/>
      <c r="AI130" s="160"/>
      <c r="AJ130" s="160"/>
      <c r="AK130" s="160"/>
      <c r="AL130" s="160"/>
      <c r="AM130" s="160"/>
      <c r="AN130" s="160"/>
      <c r="AO130" s="160"/>
      <c r="AP130" s="160"/>
      <c r="AQ130" s="160"/>
      <c r="AR130" s="160"/>
      <c r="AS130" s="160"/>
      <c r="AT130" s="160"/>
      <c r="AU130" s="160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60"/>
      <c r="Y131" s="160"/>
      <c r="Z131" s="160"/>
      <c r="AA131" s="160"/>
      <c r="AB131" s="160"/>
      <c r="AC131" s="160"/>
      <c r="AD131" s="160"/>
      <c r="AE131" s="160"/>
      <c r="AF131" s="160"/>
      <c r="AG131" s="160"/>
      <c r="AH131" s="160"/>
      <c r="AI131" s="160"/>
      <c r="AJ131" s="160"/>
      <c r="AK131" s="160"/>
      <c r="AL131" s="160"/>
      <c r="AM131" s="160"/>
      <c r="AN131" s="160"/>
      <c r="AO131" s="160"/>
      <c r="AP131" s="160"/>
      <c r="AQ131" s="160"/>
      <c r="AR131" s="160"/>
      <c r="AS131" s="160"/>
      <c r="AT131" s="160"/>
      <c r="AU131" s="160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60"/>
      <c r="Y132" s="160"/>
      <c r="Z132" s="160"/>
      <c r="AA132" s="160"/>
      <c r="AB132" s="160"/>
      <c r="AC132" s="160"/>
      <c r="AD132" s="160"/>
      <c r="AE132" s="160"/>
      <c r="AF132" s="160"/>
      <c r="AG132" s="160"/>
      <c r="AH132" s="160"/>
      <c r="AI132" s="160"/>
      <c r="AJ132" s="160"/>
      <c r="AK132" s="160"/>
      <c r="AL132" s="160"/>
      <c r="AM132" s="160"/>
      <c r="AN132" s="160"/>
      <c r="AO132" s="160"/>
      <c r="AP132" s="160"/>
      <c r="AQ132" s="160"/>
      <c r="AR132" s="160"/>
      <c r="AS132" s="160"/>
      <c r="AT132" s="160"/>
      <c r="AU132" s="160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60"/>
      <c r="Y133" s="160"/>
      <c r="Z133" s="160"/>
      <c r="AA133" s="160"/>
      <c r="AB133" s="160"/>
      <c r="AC133" s="160"/>
      <c r="AD133" s="160"/>
      <c r="AE133" s="160"/>
      <c r="AF133" s="160"/>
      <c r="AG133" s="160"/>
      <c r="AH133" s="160"/>
      <c r="AI133" s="160"/>
      <c r="AJ133" s="160"/>
      <c r="AK133" s="160"/>
      <c r="AL133" s="160"/>
      <c r="AM133" s="160"/>
      <c r="AN133" s="160"/>
      <c r="AO133" s="160"/>
      <c r="AP133" s="160"/>
      <c r="AQ133" s="160"/>
      <c r="AR133" s="160"/>
      <c r="AS133" s="160"/>
      <c r="AT133" s="160"/>
      <c r="AU133" s="160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60"/>
      <c r="Y134" s="160"/>
      <c r="Z134" s="160"/>
      <c r="AA134" s="160"/>
      <c r="AB134" s="160"/>
      <c r="AC134" s="160"/>
      <c r="AD134" s="160"/>
      <c r="AE134" s="160"/>
      <c r="AF134" s="160"/>
      <c r="AG134" s="160"/>
      <c r="AH134" s="160"/>
      <c r="AI134" s="160"/>
      <c r="AJ134" s="160"/>
      <c r="AK134" s="160"/>
      <c r="AL134" s="160"/>
      <c r="AM134" s="160"/>
      <c r="AN134" s="160"/>
      <c r="AO134" s="160"/>
      <c r="AP134" s="160"/>
      <c r="AQ134" s="160"/>
      <c r="AR134" s="160"/>
      <c r="AS134" s="160"/>
      <c r="AT134" s="160"/>
      <c r="AU134" s="160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60"/>
      <c r="Y135" s="160"/>
      <c r="Z135" s="160"/>
      <c r="AA135" s="160"/>
      <c r="AB135" s="160"/>
      <c r="AC135" s="160"/>
      <c r="AD135" s="160"/>
      <c r="AE135" s="160"/>
      <c r="AF135" s="160"/>
      <c r="AG135" s="160"/>
      <c r="AH135" s="160"/>
      <c r="AI135" s="160"/>
      <c r="AJ135" s="160"/>
      <c r="AK135" s="160"/>
      <c r="AL135" s="160"/>
      <c r="AM135" s="160"/>
      <c r="AN135" s="160"/>
      <c r="AO135" s="160"/>
      <c r="AP135" s="160"/>
      <c r="AQ135" s="160"/>
      <c r="AR135" s="160"/>
      <c r="AS135" s="160"/>
      <c r="AT135" s="160"/>
      <c r="AU135" s="160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60"/>
      <c r="Y136" s="160"/>
      <c r="Z136" s="160"/>
      <c r="AA136" s="160"/>
      <c r="AB136" s="160"/>
      <c r="AC136" s="160"/>
      <c r="AD136" s="160"/>
      <c r="AE136" s="160"/>
      <c r="AF136" s="160"/>
      <c r="AG136" s="160"/>
      <c r="AH136" s="160"/>
      <c r="AI136" s="160"/>
      <c r="AJ136" s="160"/>
      <c r="AK136" s="160"/>
      <c r="AL136" s="160"/>
      <c r="AM136" s="160"/>
      <c r="AN136" s="160"/>
      <c r="AO136" s="160"/>
      <c r="AP136" s="160"/>
      <c r="AQ136" s="160"/>
      <c r="AR136" s="160"/>
      <c r="AS136" s="160"/>
      <c r="AT136" s="160"/>
      <c r="AU136" s="160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60"/>
      <c r="Y137" s="160"/>
      <c r="Z137" s="160"/>
      <c r="AA137" s="160"/>
      <c r="AB137" s="160"/>
      <c r="AC137" s="160"/>
      <c r="AD137" s="160"/>
      <c r="AE137" s="160"/>
      <c r="AF137" s="160"/>
      <c r="AG137" s="160"/>
      <c r="AH137" s="160"/>
      <c r="AI137" s="160"/>
      <c r="AJ137" s="160"/>
      <c r="AK137" s="160"/>
      <c r="AL137" s="160"/>
      <c r="AM137" s="160"/>
      <c r="AN137" s="160"/>
      <c r="AO137" s="160"/>
      <c r="AP137" s="160"/>
      <c r="AQ137" s="160"/>
      <c r="AR137" s="160"/>
      <c r="AS137" s="160"/>
      <c r="AT137" s="160"/>
      <c r="AU137" s="160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60"/>
      <c r="Y138" s="160"/>
      <c r="Z138" s="160"/>
      <c r="AA138" s="160"/>
      <c r="AB138" s="160"/>
      <c r="AC138" s="160"/>
      <c r="AD138" s="160"/>
      <c r="AE138" s="160"/>
      <c r="AF138" s="160"/>
      <c r="AG138" s="160"/>
      <c r="AH138" s="160"/>
      <c r="AI138" s="160"/>
      <c r="AJ138" s="160"/>
      <c r="AK138" s="160"/>
      <c r="AL138" s="160"/>
      <c r="AM138" s="160"/>
      <c r="AN138" s="160"/>
      <c r="AO138" s="160"/>
      <c r="AP138" s="160"/>
      <c r="AQ138" s="160"/>
      <c r="AR138" s="160"/>
      <c r="AS138" s="160"/>
      <c r="AT138" s="160"/>
      <c r="AU138" s="160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60"/>
      <c r="Y139" s="160"/>
      <c r="Z139" s="160"/>
      <c r="AA139" s="160"/>
      <c r="AB139" s="160"/>
      <c r="AC139" s="160"/>
      <c r="AD139" s="160"/>
      <c r="AE139" s="160"/>
      <c r="AF139" s="160"/>
      <c r="AG139" s="160"/>
      <c r="AH139" s="160"/>
      <c r="AI139" s="160"/>
      <c r="AJ139" s="160"/>
      <c r="AK139" s="160"/>
      <c r="AL139" s="160"/>
      <c r="AM139" s="160"/>
      <c r="AN139" s="160"/>
      <c r="AO139" s="160"/>
      <c r="AP139" s="160"/>
      <c r="AQ139" s="160"/>
      <c r="AR139" s="160"/>
      <c r="AS139" s="160"/>
      <c r="AT139" s="160"/>
      <c r="AU139" s="160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60"/>
      <c r="Y140" s="160"/>
      <c r="Z140" s="160"/>
      <c r="AA140" s="160"/>
      <c r="AB140" s="160"/>
      <c r="AC140" s="160"/>
      <c r="AD140" s="160"/>
      <c r="AE140" s="160"/>
      <c r="AF140" s="160"/>
      <c r="AG140" s="160"/>
      <c r="AH140" s="160"/>
      <c r="AI140" s="160"/>
      <c r="AJ140" s="160"/>
      <c r="AK140" s="160"/>
      <c r="AL140" s="160"/>
      <c r="AM140" s="160"/>
      <c r="AN140" s="160"/>
      <c r="AO140" s="160"/>
      <c r="AP140" s="160"/>
      <c r="AQ140" s="160"/>
      <c r="AR140" s="160"/>
      <c r="AS140" s="160"/>
      <c r="AT140" s="160"/>
      <c r="AU140" s="160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60"/>
      <c r="Y141" s="160"/>
      <c r="Z141" s="160"/>
      <c r="AA141" s="160"/>
      <c r="AB141" s="160"/>
      <c r="AC141" s="160"/>
      <c r="AD141" s="160"/>
      <c r="AE141" s="160"/>
      <c r="AF141" s="160"/>
      <c r="AG141" s="160"/>
      <c r="AH141" s="160"/>
      <c r="AI141" s="160"/>
      <c r="AJ141" s="160"/>
      <c r="AK141" s="160"/>
      <c r="AL141" s="160"/>
      <c r="AM141" s="160"/>
      <c r="AN141" s="160"/>
      <c r="AO141" s="160"/>
      <c r="AP141" s="160"/>
      <c r="AQ141" s="160"/>
      <c r="AR141" s="160"/>
      <c r="AS141" s="160"/>
      <c r="AT141" s="160"/>
      <c r="AU141" s="160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60"/>
      <c r="Y142" s="160"/>
      <c r="Z142" s="160"/>
      <c r="AA142" s="160"/>
      <c r="AB142" s="160"/>
      <c r="AC142" s="160"/>
      <c r="AD142" s="160"/>
      <c r="AE142" s="160"/>
      <c r="AF142" s="160"/>
      <c r="AG142" s="160"/>
      <c r="AH142" s="160"/>
      <c r="AI142" s="160"/>
      <c r="AJ142" s="160"/>
      <c r="AK142" s="160"/>
      <c r="AL142" s="160"/>
      <c r="AM142" s="160"/>
      <c r="AN142" s="160"/>
      <c r="AO142" s="160"/>
      <c r="AP142" s="160"/>
      <c r="AQ142" s="160"/>
      <c r="AR142" s="160"/>
      <c r="AS142" s="160"/>
      <c r="AT142" s="160"/>
      <c r="AU142" s="160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60"/>
      <c r="Y143" s="160"/>
      <c r="Z143" s="160"/>
      <c r="AA143" s="160"/>
      <c r="AB143" s="160"/>
      <c r="AC143" s="160"/>
      <c r="AD143" s="160"/>
      <c r="AE143" s="160"/>
      <c r="AF143" s="160"/>
      <c r="AG143" s="160"/>
      <c r="AH143" s="160"/>
      <c r="AI143" s="160"/>
      <c r="AJ143" s="160"/>
      <c r="AK143" s="160"/>
      <c r="AL143" s="160"/>
      <c r="AM143" s="160"/>
      <c r="AN143" s="160"/>
      <c r="AO143" s="160"/>
      <c r="AP143" s="160"/>
      <c r="AQ143" s="160"/>
      <c r="AR143" s="160"/>
      <c r="AS143" s="160"/>
      <c r="AT143" s="160"/>
      <c r="AU143" s="160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60"/>
      <c r="Y144" s="160"/>
      <c r="Z144" s="160"/>
      <c r="AA144" s="160"/>
      <c r="AB144" s="160"/>
      <c r="AC144" s="160"/>
      <c r="AD144" s="160"/>
      <c r="AE144" s="160"/>
      <c r="AF144" s="160"/>
      <c r="AG144" s="160"/>
      <c r="AH144" s="160"/>
      <c r="AI144" s="160"/>
      <c r="AJ144" s="160"/>
      <c r="AK144" s="160"/>
      <c r="AL144" s="160"/>
      <c r="AM144" s="160"/>
      <c r="AN144" s="160"/>
      <c r="AO144" s="160"/>
      <c r="AP144" s="160"/>
      <c r="AQ144" s="160"/>
      <c r="AR144" s="160"/>
      <c r="AS144" s="160"/>
      <c r="AT144" s="160"/>
      <c r="AU144" s="160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60"/>
      <c r="Y145" s="160"/>
      <c r="Z145" s="160"/>
      <c r="AA145" s="160"/>
      <c r="AB145" s="160"/>
      <c r="AC145" s="160"/>
      <c r="AD145" s="160"/>
      <c r="AE145" s="160"/>
      <c r="AF145" s="160"/>
      <c r="AG145" s="160"/>
      <c r="AH145" s="160"/>
      <c r="AI145" s="160"/>
      <c r="AJ145" s="160"/>
      <c r="AK145" s="160"/>
      <c r="AL145" s="160"/>
      <c r="AM145" s="160"/>
      <c r="AN145" s="160"/>
      <c r="AO145" s="160"/>
      <c r="AP145" s="160"/>
      <c r="AQ145" s="160"/>
      <c r="AR145" s="160"/>
      <c r="AS145" s="160"/>
      <c r="AT145" s="160"/>
      <c r="AU145" s="160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60"/>
      <c r="Y146" s="160"/>
      <c r="Z146" s="160"/>
      <c r="AA146" s="160"/>
      <c r="AB146" s="160"/>
      <c r="AC146" s="160"/>
      <c r="AD146" s="160"/>
      <c r="AE146" s="160"/>
      <c r="AF146" s="160"/>
      <c r="AG146" s="160"/>
      <c r="AH146" s="160"/>
      <c r="AI146" s="160"/>
      <c r="AJ146" s="160"/>
      <c r="AK146" s="160"/>
      <c r="AL146" s="160"/>
      <c r="AM146" s="160"/>
      <c r="AN146" s="160"/>
      <c r="AO146" s="160"/>
      <c r="AP146" s="160"/>
      <c r="AQ146" s="160"/>
      <c r="AR146" s="160"/>
      <c r="AS146" s="160"/>
      <c r="AT146" s="160"/>
      <c r="AU146" s="160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60"/>
      <c r="Y147" s="160"/>
      <c r="Z147" s="160"/>
      <c r="AA147" s="160"/>
      <c r="AB147" s="160"/>
      <c r="AC147" s="160"/>
      <c r="AD147" s="160"/>
      <c r="AE147" s="160"/>
      <c r="AF147" s="160"/>
      <c r="AG147" s="160"/>
      <c r="AH147" s="160"/>
      <c r="AI147" s="160"/>
      <c r="AJ147" s="160"/>
      <c r="AK147" s="160"/>
      <c r="AL147" s="160"/>
      <c r="AM147" s="160"/>
      <c r="AN147" s="160"/>
      <c r="AO147" s="160"/>
      <c r="AP147" s="160"/>
      <c r="AQ147" s="160"/>
      <c r="AR147" s="160"/>
      <c r="AS147" s="160"/>
      <c r="AT147" s="160"/>
      <c r="AU147" s="160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60"/>
      <c r="Y148" s="160"/>
      <c r="Z148" s="160"/>
      <c r="AA148" s="160"/>
      <c r="AB148" s="160"/>
      <c r="AC148" s="160"/>
      <c r="AD148" s="160"/>
      <c r="AE148" s="160"/>
      <c r="AF148" s="160"/>
      <c r="AG148" s="160"/>
      <c r="AH148" s="160"/>
      <c r="AI148" s="160"/>
      <c r="AJ148" s="160"/>
      <c r="AK148" s="160"/>
      <c r="AL148" s="160"/>
      <c r="AM148" s="160"/>
      <c r="AN148" s="160"/>
      <c r="AO148" s="160"/>
      <c r="AP148" s="160"/>
      <c r="AQ148" s="160"/>
      <c r="AR148" s="160"/>
      <c r="AS148" s="160"/>
      <c r="AT148" s="160"/>
      <c r="AU148" s="160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60"/>
      <c r="Y149" s="160"/>
      <c r="Z149" s="160"/>
      <c r="AA149" s="160"/>
      <c r="AB149" s="160"/>
      <c r="AC149" s="160"/>
      <c r="AD149" s="160"/>
      <c r="AE149" s="160"/>
      <c r="AF149" s="160"/>
      <c r="AG149" s="160"/>
      <c r="AH149" s="160"/>
      <c r="AI149" s="160"/>
      <c r="AJ149" s="160"/>
      <c r="AK149" s="160"/>
      <c r="AL149" s="160"/>
      <c r="AM149" s="160"/>
      <c r="AN149" s="160"/>
      <c r="AO149" s="160"/>
      <c r="AP149" s="160"/>
      <c r="AQ149" s="160"/>
      <c r="AR149" s="160"/>
      <c r="AS149" s="160"/>
      <c r="AT149" s="160"/>
      <c r="AU149" s="160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60"/>
      <c r="Y150" s="160"/>
      <c r="Z150" s="160"/>
      <c r="AA150" s="160"/>
      <c r="AB150" s="160"/>
      <c r="AC150" s="160"/>
      <c r="AD150" s="160"/>
      <c r="AE150" s="160"/>
      <c r="AF150" s="160"/>
      <c r="AG150" s="160"/>
      <c r="AH150" s="160"/>
      <c r="AI150" s="160"/>
      <c r="AJ150" s="160"/>
      <c r="AK150" s="160"/>
      <c r="AL150" s="160"/>
      <c r="AM150" s="160"/>
      <c r="AN150" s="160"/>
      <c r="AO150" s="160"/>
      <c r="AP150" s="160"/>
      <c r="AQ150" s="160"/>
      <c r="AR150" s="160"/>
      <c r="AS150" s="160"/>
      <c r="AT150" s="160"/>
      <c r="AU150" s="160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60"/>
      <c r="Y151" s="160"/>
      <c r="Z151" s="160"/>
      <c r="AA151" s="160"/>
      <c r="AB151" s="160"/>
      <c r="AC151" s="160"/>
      <c r="AD151" s="160"/>
      <c r="AE151" s="160"/>
      <c r="AF151" s="160"/>
      <c r="AG151" s="160"/>
      <c r="AH151" s="160"/>
      <c r="AI151" s="160"/>
      <c r="AJ151" s="160"/>
      <c r="AK151" s="160"/>
      <c r="AL151" s="160"/>
      <c r="AM151" s="160"/>
      <c r="AN151" s="160"/>
      <c r="AO151" s="160"/>
      <c r="AP151" s="160"/>
      <c r="AQ151" s="160"/>
      <c r="AR151" s="160"/>
      <c r="AS151" s="160"/>
      <c r="AT151" s="160"/>
      <c r="AU151" s="160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60"/>
      <c r="Y152" s="160"/>
      <c r="Z152" s="160"/>
      <c r="AA152" s="160"/>
      <c r="AB152" s="160"/>
      <c r="AC152" s="160"/>
      <c r="AD152" s="160"/>
      <c r="AE152" s="160"/>
      <c r="AF152" s="160"/>
      <c r="AG152" s="160"/>
      <c r="AH152" s="160"/>
      <c r="AI152" s="160"/>
      <c r="AJ152" s="160"/>
      <c r="AK152" s="160"/>
      <c r="AL152" s="160"/>
      <c r="AM152" s="160"/>
      <c r="AN152" s="160"/>
      <c r="AO152" s="160"/>
      <c r="AP152" s="160"/>
      <c r="AQ152" s="160"/>
      <c r="AR152" s="160"/>
      <c r="AS152" s="160"/>
      <c r="AT152" s="160"/>
      <c r="AU152" s="160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60"/>
      <c r="Y153" s="160"/>
      <c r="Z153" s="160"/>
      <c r="AA153" s="160"/>
      <c r="AB153" s="160"/>
      <c r="AC153" s="160"/>
      <c r="AD153" s="160"/>
      <c r="AE153" s="160"/>
      <c r="AF153" s="160"/>
      <c r="AG153" s="160"/>
      <c r="AH153" s="160"/>
      <c r="AI153" s="160"/>
      <c r="AJ153" s="160"/>
      <c r="AK153" s="160"/>
      <c r="AL153" s="160"/>
      <c r="AM153" s="160"/>
      <c r="AN153" s="160"/>
      <c r="AO153" s="160"/>
      <c r="AP153" s="160"/>
      <c r="AQ153" s="160"/>
      <c r="AR153" s="160"/>
      <c r="AS153" s="160"/>
      <c r="AT153" s="160"/>
      <c r="AU153" s="160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60"/>
      <c r="Y154" s="160"/>
      <c r="Z154" s="160"/>
      <c r="AA154" s="160"/>
      <c r="AB154" s="160"/>
      <c r="AC154" s="160"/>
      <c r="AD154" s="160"/>
      <c r="AE154" s="160"/>
      <c r="AF154" s="160"/>
      <c r="AG154" s="160"/>
      <c r="AH154" s="160"/>
      <c r="AI154" s="160"/>
      <c r="AJ154" s="160"/>
      <c r="AK154" s="160"/>
      <c r="AL154" s="160"/>
      <c r="AM154" s="160"/>
      <c r="AN154" s="160"/>
      <c r="AO154" s="160"/>
      <c r="AP154" s="160"/>
      <c r="AQ154" s="160"/>
      <c r="AR154" s="160"/>
      <c r="AS154" s="160"/>
      <c r="AT154" s="160"/>
      <c r="AU154" s="160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60"/>
      <c r="Y155" s="160"/>
      <c r="Z155" s="160"/>
      <c r="AA155" s="160"/>
      <c r="AB155" s="160"/>
      <c r="AC155" s="160"/>
      <c r="AD155" s="160"/>
      <c r="AE155" s="160"/>
      <c r="AF155" s="160"/>
      <c r="AG155" s="160"/>
      <c r="AH155" s="160"/>
      <c r="AI155" s="160"/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  <c r="AT155" s="160"/>
      <c r="AU155" s="160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60"/>
      <c r="Y156" s="160"/>
      <c r="Z156" s="160"/>
      <c r="AA156" s="160"/>
      <c r="AB156" s="160"/>
      <c r="AC156" s="160"/>
      <c r="AD156" s="160"/>
      <c r="AE156" s="160"/>
      <c r="AF156" s="160"/>
      <c r="AG156" s="160"/>
      <c r="AH156" s="160"/>
      <c r="AI156" s="160"/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  <c r="AT156" s="160"/>
      <c r="AU156" s="160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60"/>
      <c r="Y157" s="160"/>
      <c r="Z157" s="160"/>
      <c r="AA157" s="160"/>
      <c r="AB157" s="160"/>
      <c r="AC157" s="160"/>
      <c r="AD157" s="160"/>
      <c r="AE157" s="160"/>
      <c r="AF157" s="160"/>
      <c r="AG157" s="160"/>
      <c r="AH157" s="160"/>
      <c r="AI157" s="160"/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  <c r="AT157" s="160"/>
      <c r="AU157" s="160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60"/>
      <c r="Y158" s="160"/>
      <c r="Z158" s="160"/>
      <c r="AA158" s="160"/>
      <c r="AB158" s="160"/>
      <c r="AC158" s="160"/>
      <c r="AD158" s="160"/>
      <c r="AE158" s="160"/>
      <c r="AF158" s="160"/>
      <c r="AG158" s="160"/>
      <c r="AH158" s="160"/>
      <c r="AI158" s="160"/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  <c r="AT158" s="160"/>
      <c r="AU158" s="160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60"/>
      <c r="Y159" s="160"/>
      <c r="Z159" s="160"/>
      <c r="AA159" s="160"/>
      <c r="AB159" s="160"/>
      <c r="AC159" s="160"/>
      <c r="AD159" s="160"/>
      <c r="AE159" s="160"/>
      <c r="AF159" s="160"/>
      <c r="AG159" s="160"/>
      <c r="AH159" s="160"/>
      <c r="AI159" s="160"/>
      <c r="AJ159" s="160"/>
      <c r="AK159" s="160"/>
      <c r="AL159" s="160"/>
      <c r="AM159" s="160"/>
      <c r="AN159" s="160"/>
      <c r="AO159" s="160"/>
      <c r="AP159" s="160"/>
      <c r="AQ159" s="160"/>
      <c r="AR159" s="160"/>
      <c r="AS159" s="160"/>
      <c r="AT159" s="160"/>
      <c r="AU159" s="160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60"/>
      <c r="Y160" s="160"/>
      <c r="Z160" s="160"/>
      <c r="AA160" s="160"/>
      <c r="AB160" s="160"/>
      <c r="AC160" s="160"/>
      <c r="AD160" s="160"/>
      <c r="AE160" s="160"/>
      <c r="AF160" s="160"/>
      <c r="AG160" s="160"/>
      <c r="AH160" s="160"/>
      <c r="AI160" s="160"/>
      <c r="AJ160" s="160"/>
      <c r="AK160" s="160"/>
      <c r="AL160" s="160"/>
      <c r="AM160" s="160"/>
      <c r="AN160" s="160"/>
      <c r="AO160" s="160"/>
      <c r="AP160" s="160"/>
      <c r="AQ160" s="160"/>
      <c r="AR160" s="160"/>
      <c r="AS160" s="160"/>
      <c r="AT160" s="160"/>
      <c r="AU160" s="160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60"/>
      <c r="Y161" s="160"/>
      <c r="Z161" s="160"/>
      <c r="AA161" s="160"/>
      <c r="AB161" s="160"/>
      <c r="AC161" s="160"/>
      <c r="AD161" s="160"/>
      <c r="AE161" s="160"/>
      <c r="AF161" s="160"/>
      <c r="AG161" s="160"/>
      <c r="AH161" s="160"/>
      <c r="AI161" s="160"/>
      <c r="AJ161" s="160"/>
      <c r="AK161" s="160"/>
      <c r="AL161" s="160"/>
      <c r="AM161" s="160"/>
      <c r="AN161" s="160"/>
      <c r="AO161" s="160"/>
      <c r="AP161" s="160"/>
      <c r="AQ161" s="160"/>
      <c r="AR161" s="160"/>
      <c r="AS161" s="160"/>
      <c r="AT161" s="160"/>
      <c r="AU161" s="160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60"/>
      <c r="Y162" s="160"/>
      <c r="Z162" s="160"/>
      <c r="AA162" s="160"/>
      <c r="AB162" s="160"/>
      <c r="AC162" s="160"/>
      <c r="AD162" s="160"/>
      <c r="AE162" s="160"/>
      <c r="AF162" s="160"/>
      <c r="AG162" s="160"/>
      <c r="AH162" s="160"/>
      <c r="AI162" s="160"/>
      <c r="AJ162" s="160"/>
      <c r="AK162" s="160"/>
      <c r="AL162" s="160"/>
      <c r="AM162" s="160"/>
      <c r="AN162" s="160"/>
      <c r="AO162" s="160"/>
      <c r="AP162" s="160"/>
      <c r="AQ162" s="160"/>
      <c r="AR162" s="160"/>
      <c r="AS162" s="160"/>
      <c r="AT162" s="160"/>
      <c r="AU162" s="160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60"/>
      <c r="Y163" s="160"/>
      <c r="Z163" s="160"/>
      <c r="AA163" s="160"/>
      <c r="AB163" s="160"/>
      <c r="AC163" s="160"/>
      <c r="AD163" s="160"/>
      <c r="AE163" s="160"/>
      <c r="AF163" s="160"/>
      <c r="AG163" s="160"/>
      <c r="AH163" s="160"/>
      <c r="AI163" s="160"/>
      <c r="AJ163" s="160"/>
      <c r="AK163" s="160"/>
      <c r="AL163" s="160"/>
      <c r="AM163" s="160"/>
      <c r="AN163" s="160"/>
      <c r="AO163" s="160"/>
      <c r="AP163" s="160"/>
      <c r="AQ163" s="160"/>
      <c r="AR163" s="160"/>
      <c r="AS163" s="160"/>
      <c r="AT163" s="160"/>
      <c r="AU163" s="160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60"/>
      <c r="Y164" s="160"/>
      <c r="Z164" s="160"/>
      <c r="AA164" s="160"/>
      <c r="AB164" s="160"/>
      <c r="AC164" s="160"/>
      <c r="AD164" s="160"/>
      <c r="AE164" s="160"/>
      <c r="AF164" s="160"/>
      <c r="AG164" s="160"/>
      <c r="AH164" s="160"/>
      <c r="AI164" s="160"/>
      <c r="AJ164" s="160"/>
      <c r="AK164" s="160"/>
      <c r="AL164" s="160"/>
      <c r="AM164" s="160"/>
      <c r="AN164" s="160"/>
      <c r="AO164" s="160"/>
      <c r="AP164" s="160"/>
      <c r="AQ164" s="160"/>
      <c r="AR164" s="160"/>
      <c r="AS164" s="160"/>
      <c r="AT164" s="160"/>
      <c r="AU164" s="160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60"/>
      <c r="Y165" s="160"/>
      <c r="Z165" s="160"/>
      <c r="AA165" s="160"/>
      <c r="AB165" s="160"/>
      <c r="AC165" s="160"/>
      <c r="AD165" s="160"/>
      <c r="AE165" s="160"/>
      <c r="AF165" s="160"/>
      <c r="AG165" s="160"/>
      <c r="AH165" s="160"/>
      <c r="AI165" s="160"/>
      <c r="AJ165" s="160"/>
      <c r="AK165" s="160"/>
      <c r="AL165" s="160"/>
      <c r="AM165" s="160"/>
      <c r="AN165" s="160"/>
      <c r="AO165" s="160"/>
      <c r="AP165" s="160"/>
      <c r="AQ165" s="160"/>
      <c r="AR165" s="160"/>
      <c r="AS165" s="160"/>
      <c r="AT165" s="160"/>
      <c r="AU165" s="160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60"/>
      <c r="Y166" s="160"/>
      <c r="Z166" s="160"/>
      <c r="AA166" s="160"/>
      <c r="AB166" s="160"/>
      <c r="AC166" s="160"/>
      <c r="AD166" s="160"/>
      <c r="AE166" s="160"/>
      <c r="AF166" s="160"/>
      <c r="AG166" s="160"/>
      <c r="AH166" s="160"/>
      <c r="AI166" s="160"/>
      <c r="AJ166" s="160"/>
      <c r="AK166" s="160"/>
      <c r="AL166" s="160"/>
      <c r="AM166" s="160"/>
      <c r="AN166" s="160"/>
      <c r="AO166" s="160"/>
      <c r="AP166" s="160"/>
      <c r="AQ166" s="160"/>
      <c r="AR166" s="160"/>
      <c r="AS166" s="160"/>
      <c r="AT166" s="160"/>
      <c r="AU166" s="160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60"/>
      <c r="Y167" s="160"/>
      <c r="Z167" s="160"/>
      <c r="AA167" s="160"/>
      <c r="AB167" s="160"/>
      <c r="AC167" s="160"/>
      <c r="AD167" s="160"/>
      <c r="AE167" s="160"/>
      <c r="AF167" s="160"/>
      <c r="AG167" s="160"/>
      <c r="AH167" s="160"/>
      <c r="AI167" s="160"/>
      <c r="AJ167" s="160"/>
      <c r="AK167" s="160"/>
      <c r="AL167" s="160"/>
      <c r="AM167" s="160"/>
      <c r="AN167" s="160"/>
      <c r="AO167" s="160"/>
      <c r="AP167" s="160"/>
      <c r="AQ167" s="160"/>
      <c r="AR167" s="160"/>
      <c r="AS167" s="160"/>
      <c r="AT167" s="160"/>
      <c r="AU167" s="160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60"/>
      <c r="Y168" s="160"/>
      <c r="Z168" s="160"/>
      <c r="AA168" s="160"/>
      <c r="AB168" s="160"/>
      <c r="AC168" s="160"/>
      <c r="AD168" s="160"/>
      <c r="AE168" s="160"/>
      <c r="AF168" s="160"/>
      <c r="AG168" s="160"/>
      <c r="AH168" s="160"/>
      <c r="AI168" s="160"/>
      <c r="AJ168" s="160"/>
      <c r="AK168" s="160"/>
      <c r="AL168" s="160"/>
      <c r="AM168" s="160"/>
      <c r="AN168" s="160"/>
      <c r="AO168" s="160"/>
      <c r="AP168" s="160"/>
      <c r="AQ168" s="160"/>
      <c r="AR168" s="160"/>
      <c r="AS168" s="160"/>
      <c r="AT168" s="160"/>
      <c r="AU168" s="160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60"/>
      <c r="Y169" s="160"/>
      <c r="Z169" s="160"/>
      <c r="AA169" s="160"/>
      <c r="AB169" s="160"/>
      <c r="AC169" s="160"/>
      <c r="AD169" s="160"/>
      <c r="AE169" s="160"/>
      <c r="AF169" s="160"/>
      <c r="AG169" s="160"/>
      <c r="AH169" s="160"/>
      <c r="AI169" s="160"/>
      <c r="AJ169" s="160"/>
      <c r="AK169" s="160"/>
      <c r="AL169" s="160"/>
      <c r="AM169" s="160"/>
      <c r="AN169" s="160"/>
      <c r="AO169" s="160"/>
      <c r="AP169" s="160"/>
      <c r="AQ169" s="160"/>
      <c r="AR169" s="160"/>
      <c r="AS169" s="160"/>
      <c r="AT169" s="160"/>
      <c r="AU169" s="160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60"/>
      <c r="Y170" s="160"/>
      <c r="Z170" s="160"/>
      <c r="AA170" s="160"/>
      <c r="AB170" s="160"/>
      <c r="AC170" s="160"/>
      <c r="AD170" s="160"/>
      <c r="AE170" s="160"/>
      <c r="AF170" s="160"/>
      <c r="AG170" s="160"/>
      <c r="AH170" s="160"/>
      <c r="AI170" s="160"/>
      <c r="AJ170" s="160"/>
      <c r="AK170" s="160"/>
      <c r="AL170" s="160"/>
      <c r="AM170" s="160"/>
      <c r="AN170" s="160"/>
      <c r="AO170" s="160"/>
      <c r="AP170" s="160"/>
      <c r="AQ170" s="160"/>
      <c r="AR170" s="160"/>
      <c r="AS170" s="160"/>
      <c r="AT170" s="160"/>
      <c r="AU170" s="160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60"/>
      <c r="Y171" s="160"/>
      <c r="Z171" s="160"/>
      <c r="AA171" s="160"/>
      <c r="AB171" s="160"/>
      <c r="AC171" s="160"/>
      <c r="AD171" s="160"/>
      <c r="AE171" s="160"/>
      <c r="AF171" s="160"/>
      <c r="AG171" s="160"/>
      <c r="AH171" s="160"/>
      <c r="AI171" s="160"/>
      <c r="AJ171" s="160"/>
      <c r="AK171" s="160"/>
      <c r="AL171" s="160"/>
      <c r="AM171" s="160"/>
      <c r="AN171" s="160"/>
      <c r="AO171" s="160"/>
      <c r="AP171" s="160"/>
      <c r="AQ171" s="160"/>
      <c r="AR171" s="160"/>
      <c r="AS171" s="160"/>
      <c r="AT171" s="160"/>
      <c r="AU171" s="160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60"/>
      <c r="Y172" s="160"/>
      <c r="Z172" s="160"/>
      <c r="AA172" s="160"/>
      <c r="AB172" s="160"/>
      <c r="AC172" s="160"/>
      <c r="AD172" s="160"/>
      <c r="AE172" s="160"/>
      <c r="AF172" s="160"/>
      <c r="AG172" s="160"/>
      <c r="AH172" s="160"/>
      <c r="AI172" s="160"/>
      <c r="AJ172" s="160"/>
      <c r="AK172" s="160"/>
      <c r="AL172" s="160"/>
      <c r="AM172" s="160"/>
      <c r="AN172" s="160"/>
      <c r="AO172" s="160"/>
      <c r="AP172" s="160"/>
      <c r="AQ172" s="160"/>
      <c r="AR172" s="160"/>
      <c r="AS172" s="160"/>
      <c r="AT172" s="160"/>
      <c r="AU172" s="160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60"/>
      <c r="Y173" s="160"/>
      <c r="Z173" s="160"/>
      <c r="AA173" s="160"/>
      <c r="AB173" s="160"/>
      <c r="AC173" s="160"/>
      <c r="AD173" s="160"/>
      <c r="AE173" s="160"/>
      <c r="AF173" s="160"/>
      <c r="AG173" s="160"/>
      <c r="AH173" s="160"/>
      <c r="AI173" s="160"/>
      <c r="AJ173" s="160"/>
      <c r="AK173" s="160"/>
      <c r="AL173" s="160"/>
      <c r="AM173" s="160"/>
      <c r="AN173" s="160"/>
      <c r="AO173" s="160"/>
      <c r="AP173" s="160"/>
      <c r="AQ173" s="160"/>
      <c r="AR173" s="160"/>
      <c r="AS173" s="160"/>
      <c r="AT173" s="160"/>
      <c r="AU173" s="160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60"/>
      <c r="Y174" s="160"/>
      <c r="Z174" s="160"/>
      <c r="AA174" s="160"/>
      <c r="AB174" s="160"/>
      <c r="AC174" s="160"/>
      <c r="AD174" s="160"/>
      <c r="AE174" s="160"/>
      <c r="AF174" s="160"/>
      <c r="AG174" s="160"/>
      <c r="AH174" s="160"/>
      <c r="AI174" s="160"/>
      <c r="AJ174" s="160"/>
      <c r="AK174" s="160"/>
      <c r="AL174" s="160"/>
      <c r="AM174" s="160"/>
      <c r="AN174" s="160"/>
      <c r="AO174" s="160"/>
      <c r="AP174" s="160"/>
      <c r="AQ174" s="160"/>
      <c r="AR174" s="160"/>
      <c r="AS174" s="160"/>
      <c r="AT174" s="160"/>
      <c r="AU174" s="160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60"/>
      <c r="Y175" s="160"/>
      <c r="Z175" s="160"/>
      <c r="AA175" s="160"/>
      <c r="AB175" s="160"/>
      <c r="AC175" s="160"/>
      <c r="AD175" s="160"/>
      <c r="AE175" s="160"/>
      <c r="AF175" s="160"/>
      <c r="AG175" s="160"/>
      <c r="AH175" s="160"/>
      <c r="AI175" s="160"/>
      <c r="AJ175" s="160"/>
      <c r="AK175" s="160"/>
      <c r="AL175" s="160"/>
      <c r="AM175" s="160"/>
      <c r="AN175" s="160"/>
      <c r="AO175" s="160"/>
      <c r="AP175" s="160"/>
      <c r="AQ175" s="160"/>
      <c r="AR175" s="160"/>
      <c r="AS175" s="160"/>
      <c r="AT175" s="160"/>
      <c r="AU175" s="160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60"/>
      <c r="Y176" s="160"/>
      <c r="Z176" s="160"/>
      <c r="AA176" s="160"/>
      <c r="AB176" s="160"/>
      <c r="AC176" s="160"/>
      <c r="AD176" s="160"/>
      <c r="AE176" s="160"/>
      <c r="AF176" s="160"/>
      <c r="AG176" s="160"/>
      <c r="AH176" s="160"/>
      <c r="AI176" s="160"/>
      <c r="AJ176" s="160"/>
      <c r="AK176" s="160"/>
      <c r="AL176" s="160"/>
      <c r="AM176" s="160"/>
      <c r="AN176" s="160"/>
      <c r="AO176" s="160"/>
      <c r="AP176" s="160"/>
      <c r="AQ176" s="160"/>
      <c r="AR176" s="160"/>
      <c r="AS176" s="160"/>
      <c r="AT176" s="160"/>
      <c r="AU176" s="160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60"/>
      <c r="Y177" s="160"/>
      <c r="Z177" s="160"/>
      <c r="AA177" s="160"/>
      <c r="AB177" s="160"/>
      <c r="AC177" s="160"/>
      <c r="AD177" s="160"/>
      <c r="AE177" s="160"/>
      <c r="AF177" s="160"/>
      <c r="AG177" s="160"/>
      <c r="AH177" s="160"/>
      <c r="AI177" s="160"/>
      <c r="AJ177" s="160"/>
      <c r="AK177" s="160"/>
      <c r="AL177" s="160"/>
      <c r="AM177" s="160"/>
      <c r="AN177" s="160"/>
      <c r="AO177" s="160"/>
      <c r="AP177" s="160"/>
      <c r="AQ177" s="160"/>
      <c r="AR177" s="160"/>
      <c r="AS177" s="160"/>
      <c r="AT177" s="160"/>
      <c r="AU177" s="160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60"/>
      <c r="Y178" s="160"/>
      <c r="Z178" s="160"/>
      <c r="AA178" s="160"/>
      <c r="AB178" s="160"/>
      <c r="AC178" s="160"/>
      <c r="AD178" s="160"/>
      <c r="AE178" s="160"/>
      <c r="AF178" s="160"/>
      <c r="AG178" s="160"/>
      <c r="AH178" s="160"/>
      <c r="AI178" s="160"/>
      <c r="AJ178" s="160"/>
      <c r="AK178" s="160"/>
      <c r="AL178" s="160"/>
      <c r="AM178" s="160"/>
      <c r="AN178" s="160"/>
      <c r="AO178" s="160"/>
      <c r="AP178" s="160"/>
      <c r="AQ178" s="160"/>
      <c r="AR178" s="160"/>
      <c r="AS178" s="160"/>
      <c r="AT178" s="160"/>
      <c r="AU178" s="160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60"/>
      <c r="Y179" s="160"/>
      <c r="Z179" s="160"/>
      <c r="AA179" s="160"/>
      <c r="AB179" s="160"/>
      <c r="AC179" s="160"/>
      <c r="AD179" s="160"/>
      <c r="AE179" s="160"/>
      <c r="AF179" s="160"/>
      <c r="AG179" s="160"/>
      <c r="AH179" s="160"/>
      <c r="AI179" s="160"/>
      <c r="AJ179" s="160"/>
      <c r="AK179" s="160"/>
      <c r="AL179" s="160"/>
      <c r="AM179" s="160"/>
      <c r="AN179" s="160"/>
      <c r="AO179" s="160"/>
      <c r="AP179" s="160"/>
      <c r="AQ179" s="160"/>
      <c r="AR179" s="160"/>
      <c r="AS179" s="160"/>
      <c r="AT179" s="160"/>
      <c r="AU179" s="160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60"/>
      <c r="Y180" s="160"/>
      <c r="Z180" s="160"/>
      <c r="AA180" s="160"/>
      <c r="AB180" s="160"/>
      <c r="AC180" s="160"/>
      <c r="AD180" s="160"/>
      <c r="AE180" s="160"/>
      <c r="AF180" s="160"/>
      <c r="AG180" s="160"/>
      <c r="AH180" s="160"/>
      <c r="AI180" s="160"/>
      <c r="AJ180" s="160"/>
      <c r="AK180" s="160"/>
      <c r="AL180" s="160"/>
      <c r="AM180" s="160"/>
      <c r="AN180" s="160"/>
      <c r="AO180" s="160"/>
      <c r="AP180" s="160"/>
      <c r="AQ180" s="160"/>
      <c r="AR180" s="160"/>
      <c r="AS180" s="160"/>
      <c r="AT180" s="160"/>
      <c r="AU180" s="160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60"/>
      <c r="Y181" s="160"/>
      <c r="Z181" s="160"/>
      <c r="AA181" s="160"/>
      <c r="AB181" s="160"/>
      <c r="AC181" s="160"/>
      <c r="AD181" s="160"/>
      <c r="AE181" s="160"/>
      <c r="AF181" s="160"/>
      <c r="AG181" s="160"/>
      <c r="AH181" s="160"/>
      <c r="AI181" s="160"/>
      <c r="AJ181" s="160"/>
      <c r="AK181" s="160"/>
      <c r="AL181" s="160"/>
      <c r="AM181" s="160"/>
      <c r="AN181" s="160"/>
      <c r="AO181" s="160"/>
      <c r="AP181" s="160"/>
      <c r="AQ181" s="160"/>
      <c r="AR181" s="160"/>
      <c r="AS181" s="160"/>
      <c r="AT181" s="160"/>
      <c r="AU181" s="160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60"/>
      <c r="Y182" s="160"/>
      <c r="Z182" s="160"/>
      <c r="AA182" s="160"/>
      <c r="AB182" s="160"/>
      <c r="AC182" s="160"/>
      <c r="AD182" s="160"/>
      <c r="AE182" s="160"/>
      <c r="AF182" s="160"/>
      <c r="AG182" s="160"/>
      <c r="AH182" s="160"/>
      <c r="AI182" s="160"/>
      <c r="AJ182" s="160"/>
      <c r="AK182" s="160"/>
      <c r="AL182" s="160"/>
      <c r="AM182" s="160"/>
      <c r="AN182" s="160"/>
      <c r="AO182" s="160"/>
      <c r="AP182" s="160"/>
      <c r="AQ182" s="160"/>
      <c r="AR182" s="160"/>
      <c r="AS182" s="160"/>
      <c r="AT182" s="160"/>
      <c r="AU182" s="160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60"/>
      <c r="Y183" s="160"/>
      <c r="Z183" s="160"/>
      <c r="AA183" s="160"/>
      <c r="AB183" s="160"/>
      <c r="AC183" s="160"/>
      <c r="AD183" s="160"/>
      <c r="AE183" s="160"/>
      <c r="AF183" s="160"/>
      <c r="AG183" s="160"/>
      <c r="AH183" s="160"/>
      <c r="AI183" s="160"/>
      <c r="AJ183" s="160"/>
      <c r="AK183" s="160"/>
      <c r="AL183" s="160"/>
      <c r="AM183" s="160"/>
      <c r="AN183" s="160"/>
      <c r="AO183" s="160"/>
      <c r="AP183" s="160"/>
      <c r="AQ183" s="160"/>
      <c r="AR183" s="160"/>
      <c r="AS183" s="160"/>
      <c r="AT183" s="160"/>
      <c r="AU183" s="160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60"/>
      <c r="Y184" s="160"/>
      <c r="Z184" s="160"/>
      <c r="AA184" s="160"/>
      <c r="AB184" s="160"/>
      <c r="AC184" s="160"/>
      <c r="AD184" s="160"/>
      <c r="AE184" s="160"/>
      <c r="AF184" s="160"/>
      <c r="AG184" s="160"/>
      <c r="AH184" s="160"/>
      <c r="AI184" s="160"/>
      <c r="AJ184" s="160"/>
      <c r="AK184" s="160"/>
      <c r="AL184" s="160"/>
      <c r="AM184" s="160"/>
      <c r="AN184" s="160"/>
      <c r="AO184" s="160"/>
      <c r="AP184" s="160"/>
      <c r="AQ184" s="160"/>
      <c r="AR184" s="160"/>
      <c r="AS184" s="160"/>
      <c r="AT184" s="160"/>
      <c r="AU184" s="160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60"/>
      <c r="Y185" s="160"/>
      <c r="Z185" s="160"/>
      <c r="AA185" s="160"/>
      <c r="AB185" s="160"/>
      <c r="AC185" s="160"/>
      <c r="AD185" s="160"/>
      <c r="AE185" s="160"/>
      <c r="AF185" s="160"/>
      <c r="AG185" s="160"/>
      <c r="AH185" s="160"/>
      <c r="AI185" s="160"/>
      <c r="AJ185" s="160"/>
      <c r="AK185" s="160"/>
      <c r="AL185" s="160"/>
      <c r="AM185" s="160"/>
      <c r="AN185" s="160"/>
      <c r="AO185" s="160"/>
      <c r="AP185" s="160"/>
      <c r="AQ185" s="160"/>
      <c r="AR185" s="160"/>
      <c r="AS185" s="160"/>
      <c r="AT185" s="160"/>
      <c r="AU185" s="160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60"/>
      <c r="Y186" s="160"/>
      <c r="Z186" s="160"/>
      <c r="AA186" s="160"/>
      <c r="AB186" s="160"/>
      <c r="AC186" s="160"/>
      <c r="AD186" s="160"/>
      <c r="AE186" s="160"/>
      <c r="AF186" s="160"/>
      <c r="AG186" s="160"/>
      <c r="AH186" s="160"/>
      <c r="AI186" s="160"/>
      <c r="AJ186" s="160"/>
      <c r="AK186" s="160"/>
      <c r="AL186" s="160"/>
      <c r="AM186" s="160"/>
      <c r="AN186" s="160"/>
      <c r="AO186" s="160"/>
      <c r="AP186" s="160"/>
      <c r="AQ186" s="160"/>
      <c r="AR186" s="160"/>
      <c r="AS186" s="160"/>
      <c r="AT186" s="160"/>
      <c r="AU186" s="160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60"/>
      <c r="Y187" s="160"/>
      <c r="Z187" s="160"/>
      <c r="AA187" s="160"/>
      <c r="AB187" s="160"/>
      <c r="AC187" s="160"/>
      <c r="AD187" s="160"/>
      <c r="AE187" s="160"/>
      <c r="AF187" s="160"/>
      <c r="AG187" s="160"/>
      <c r="AH187" s="160"/>
      <c r="AI187" s="160"/>
      <c r="AJ187" s="160"/>
      <c r="AK187" s="160"/>
      <c r="AL187" s="160"/>
      <c r="AM187" s="160"/>
      <c r="AN187" s="160"/>
      <c r="AO187" s="160"/>
      <c r="AP187" s="160"/>
      <c r="AQ187" s="160"/>
      <c r="AR187" s="160"/>
      <c r="AS187" s="160"/>
      <c r="AT187" s="160"/>
      <c r="AU187" s="160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60"/>
      <c r="Y188" s="160"/>
      <c r="Z188" s="160"/>
      <c r="AA188" s="160"/>
      <c r="AB188" s="160"/>
      <c r="AC188" s="160"/>
      <c r="AD188" s="160"/>
      <c r="AE188" s="160"/>
      <c r="AF188" s="160"/>
      <c r="AG188" s="160"/>
      <c r="AH188" s="160"/>
      <c r="AI188" s="160"/>
      <c r="AJ188" s="160"/>
      <c r="AK188" s="160"/>
      <c r="AL188" s="160"/>
      <c r="AM188" s="160"/>
      <c r="AN188" s="160"/>
      <c r="AO188" s="160"/>
      <c r="AP188" s="160"/>
      <c r="AQ188" s="160"/>
      <c r="AR188" s="160"/>
      <c r="AS188" s="160"/>
      <c r="AT188" s="160"/>
      <c r="AU188" s="160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60"/>
      <c r="Y189" s="160"/>
      <c r="Z189" s="160"/>
      <c r="AA189" s="160"/>
      <c r="AB189" s="160"/>
      <c r="AC189" s="160"/>
      <c r="AD189" s="160"/>
      <c r="AE189" s="160"/>
      <c r="AF189" s="160"/>
      <c r="AG189" s="160"/>
      <c r="AH189" s="160"/>
      <c r="AI189" s="160"/>
      <c r="AJ189" s="160"/>
      <c r="AK189" s="160"/>
      <c r="AL189" s="160"/>
      <c r="AM189" s="160"/>
      <c r="AN189" s="160"/>
      <c r="AO189" s="160"/>
      <c r="AP189" s="160"/>
      <c r="AQ189" s="160"/>
      <c r="AR189" s="160"/>
      <c r="AS189" s="160"/>
      <c r="AT189" s="160"/>
      <c r="AU189" s="160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60"/>
      <c r="Y190" s="160"/>
      <c r="Z190" s="160"/>
      <c r="AA190" s="160"/>
      <c r="AB190" s="160"/>
      <c r="AC190" s="160"/>
      <c r="AD190" s="160"/>
      <c r="AE190" s="160"/>
      <c r="AF190" s="160"/>
      <c r="AG190" s="160"/>
      <c r="AH190" s="160"/>
      <c r="AI190" s="160"/>
      <c r="AJ190" s="160"/>
      <c r="AK190" s="160"/>
      <c r="AL190" s="160"/>
      <c r="AM190" s="160"/>
      <c r="AN190" s="160"/>
      <c r="AO190" s="160"/>
      <c r="AP190" s="160"/>
      <c r="AQ190" s="160"/>
      <c r="AR190" s="160"/>
      <c r="AS190" s="160"/>
      <c r="AT190" s="160"/>
      <c r="AU190" s="160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60"/>
      <c r="Y191" s="160"/>
      <c r="Z191" s="160"/>
      <c r="AA191" s="160"/>
      <c r="AB191" s="160"/>
      <c r="AC191" s="160"/>
      <c r="AD191" s="160"/>
      <c r="AE191" s="160"/>
      <c r="AF191" s="160"/>
      <c r="AG191" s="160"/>
      <c r="AH191" s="160"/>
      <c r="AI191" s="160"/>
      <c r="AJ191" s="160"/>
      <c r="AK191" s="160"/>
      <c r="AL191" s="160"/>
      <c r="AM191" s="160"/>
      <c r="AN191" s="160"/>
      <c r="AO191" s="160"/>
      <c r="AP191" s="160"/>
      <c r="AQ191" s="160"/>
      <c r="AR191" s="160"/>
      <c r="AS191" s="160"/>
      <c r="AT191" s="160"/>
      <c r="AU191" s="160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60"/>
      <c r="Y192" s="160"/>
      <c r="Z192" s="160"/>
      <c r="AA192" s="160"/>
      <c r="AB192" s="160"/>
      <c r="AC192" s="160"/>
      <c r="AD192" s="160"/>
      <c r="AE192" s="160"/>
      <c r="AF192" s="160"/>
      <c r="AG192" s="160"/>
      <c r="AH192" s="160"/>
      <c r="AI192" s="160"/>
      <c r="AJ192" s="160"/>
      <c r="AK192" s="160"/>
      <c r="AL192" s="160"/>
      <c r="AM192" s="160"/>
      <c r="AN192" s="160"/>
      <c r="AO192" s="160"/>
      <c r="AP192" s="160"/>
      <c r="AQ192" s="160"/>
      <c r="AR192" s="160"/>
      <c r="AS192" s="160"/>
      <c r="AT192" s="160"/>
      <c r="AU192" s="160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160"/>
      <c r="AU193" s="160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60"/>
      <c r="Y194" s="160"/>
      <c r="Z194" s="160"/>
      <c r="AA194" s="160"/>
      <c r="AB194" s="160"/>
      <c r="AC194" s="160"/>
      <c r="AD194" s="160"/>
      <c r="AE194" s="160"/>
      <c r="AF194" s="160"/>
      <c r="AG194" s="160"/>
      <c r="AH194" s="160"/>
      <c r="AI194" s="160"/>
      <c r="AJ194" s="160"/>
      <c r="AK194" s="160"/>
      <c r="AL194" s="160"/>
      <c r="AM194" s="160"/>
      <c r="AN194" s="160"/>
      <c r="AO194" s="160"/>
      <c r="AP194" s="160"/>
      <c r="AQ194" s="160"/>
      <c r="AR194" s="160"/>
      <c r="AS194" s="160"/>
      <c r="AT194" s="160"/>
      <c r="AU194" s="160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/>
      <c r="AR195" s="160"/>
      <c r="AS195" s="160"/>
      <c r="AT195" s="160"/>
      <c r="AU195" s="160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60"/>
      <c r="Y196" s="160"/>
      <c r="Z196" s="160"/>
      <c r="AA196" s="160"/>
      <c r="AB196" s="160"/>
      <c r="AC196" s="160"/>
      <c r="AD196" s="160"/>
      <c r="AE196" s="160"/>
      <c r="AF196" s="160"/>
      <c r="AG196" s="160"/>
      <c r="AH196" s="160"/>
      <c r="AI196" s="160"/>
      <c r="AJ196" s="160"/>
      <c r="AK196" s="160"/>
      <c r="AL196" s="160"/>
      <c r="AM196" s="160"/>
      <c r="AN196" s="160"/>
      <c r="AO196" s="160"/>
      <c r="AP196" s="160"/>
      <c r="AQ196" s="160"/>
      <c r="AR196" s="160"/>
      <c r="AS196" s="160"/>
      <c r="AT196" s="160"/>
      <c r="AU196" s="160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160"/>
      <c r="AU197" s="160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160"/>
      <c r="AU198" s="160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160"/>
      <c r="AU199" s="160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160"/>
      <c r="AU200" s="160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60"/>
      <c r="Y201" s="160"/>
      <c r="Z201" s="160"/>
      <c r="AA201" s="160"/>
      <c r="AB201" s="160"/>
      <c r="AC201" s="160"/>
      <c r="AD201" s="160"/>
      <c r="AE201" s="160"/>
      <c r="AF201" s="160"/>
      <c r="AG201" s="160"/>
      <c r="AH201" s="160"/>
      <c r="AI201" s="160"/>
      <c r="AJ201" s="160"/>
      <c r="AK201" s="160"/>
      <c r="AL201" s="160"/>
      <c r="AM201" s="160"/>
      <c r="AN201" s="160"/>
      <c r="AO201" s="160"/>
      <c r="AP201" s="160"/>
      <c r="AQ201" s="160"/>
      <c r="AR201" s="160"/>
      <c r="AS201" s="160"/>
      <c r="AT201" s="160"/>
      <c r="AU201" s="160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60"/>
      <c r="Y202" s="160"/>
      <c r="Z202" s="160"/>
      <c r="AA202" s="160"/>
      <c r="AB202" s="160"/>
      <c r="AC202" s="160"/>
      <c r="AD202" s="160"/>
      <c r="AE202" s="160"/>
      <c r="AF202" s="160"/>
      <c r="AG202" s="160"/>
      <c r="AH202" s="160"/>
      <c r="AI202" s="160"/>
      <c r="AJ202" s="160"/>
      <c r="AK202" s="160"/>
      <c r="AL202" s="160"/>
      <c r="AM202" s="160"/>
      <c r="AN202" s="160"/>
      <c r="AO202" s="160"/>
      <c r="AP202" s="160"/>
      <c r="AQ202" s="160"/>
      <c r="AR202" s="160"/>
      <c r="AS202" s="160"/>
      <c r="AT202" s="160"/>
      <c r="AU202" s="160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60"/>
      <c r="Y203" s="160"/>
      <c r="Z203" s="160"/>
      <c r="AA203" s="160"/>
      <c r="AB203" s="160"/>
      <c r="AC203" s="160"/>
      <c r="AD203" s="160"/>
      <c r="AE203" s="160"/>
      <c r="AF203" s="160"/>
      <c r="AG203" s="160"/>
      <c r="AH203" s="160"/>
      <c r="AI203" s="160"/>
      <c r="AJ203" s="160"/>
      <c r="AK203" s="160"/>
      <c r="AL203" s="160"/>
      <c r="AM203" s="160"/>
      <c r="AN203" s="160"/>
      <c r="AO203" s="160"/>
      <c r="AP203" s="160"/>
      <c r="AQ203" s="160"/>
      <c r="AR203" s="160"/>
      <c r="AS203" s="160"/>
      <c r="AT203" s="160"/>
      <c r="AU203" s="160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60"/>
      <c r="Y204" s="160"/>
      <c r="Z204" s="160"/>
      <c r="AA204" s="160"/>
      <c r="AB204" s="160"/>
      <c r="AC204" s="160"/>
      <c r="AD204" s="160"/>
      <c r="AE204" s="160"/>
      <c r="AF204" s="160"/>
      <c r="AG204" s="160"/>
      <c r="AH204" s="160"/>
      <c r="AI204" s="160"/>
      <c r="AJ204" s="160"/>
      <c r="AK204" s="160"/>
      <c r="AL204" s="160"/>
      <c r="AM204" s="160"/>
      <c r="AN204" s="160"/>
      <c r="AO204" s="160"/>
      <c r="AP204" s="160"/>
      <c r="AQ204" s="160"/>
      <c r="AR204" s="160"/>
      <c r="AS204" s="160"/>
      <c r="AT204" s="160"/>
      <c r="AU204" s="160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60"/>
      <c r="Y205" s="160"/>
      <c r="Z205" s="160"/>
      <c r="AA205" s="160"/>
      <c r="AB205" s="160"/>
      <c r="AC205" s="160"/>
      <c r="AD205" s="160"/>
      <c r="AE205" s="160"/>
      <c r="AF205" s="160"/>
      <c r="AG205" s="160"/>
      <c r="AH205" s="160"/>
      <c r="AI205" s="160"/>
      <c r="AJ205" s="160"/>
      <c r="AK205" s="160"/>
      <c r="AL205" s="160"/>
      <c r="AM205" s="160"/>
      <c r="AN205" s="160"/>
      <c r="AO205" s="160"/>
      <c r="AP205" s="160"/>
      <c r="AQ205" s="160"/>
      <c r="AR205" s="160"/>
      <c r="AS205" s="160"/>
      <c r="AT205" s="160"/>
      <c r="AU205" s="160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60"/>
      <c r="Y206" s="160"/>
      <c r="Z206" s="160"/>
      <c r="AA206" s="160"/>
      <c r="AB206" s="160"/>
      <c r="AC206" s="160"/>
      <c r="AD206" s="160"/>
      <c r="AE206" s="160"/>
      <c r="AF206" s="160"/>
      <c r="AG206" s="160"/>
      <c r="AH206" s="160"/>
      <c r="AI206" s="160"/>
      <c r="AJ206" s="160"/>
      <c r="AK206" s="160"/>
      <c r="AL206" s="160"/>
      <c r="AM206" s="160"/>
      <c r="AN206" s="160"/>
      <c r="AO206" s="160"/>
      <c r="AP206" s="160"/>
      <c r="AQ206" s="160"/>
      <c r="AR206" s="160"/>
      <c r="AS206" s="160"/>
      <c r="AT206" s="160"/>
      <c r="AU206" s="160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60"/>
      <c r="Y207" s="160"/>
      <c r="Z207" s="160"/>
      <c r="AA207" s="160"/>
      <c r="AB207" s="160"/>
      <c r="AC207" s="160"/>
      <c r="AD207" s="160"/>
      <c r="AE207" s="160"/>
      <c r="AF207" s="160"/>
      <c r="AG207" s="160"/>
      <c r="AH207" s="160"/>
      <c r="AI207" s="160"/>
      <c r="AJ207" s="160"/>
      <c r="AK207" s="160"/>
      <c r="AL207" s="160"/>
      <c r="AM207" s="160"/>
      <c r="AN207" s="160"/>
      <c r="AO207" s="160"/>
      <c r="AP207" s="160"/>
      <c r="AQ207" s="160"/>
      <c r="AR207" s="160"/>
      <c r="AS207" s="160"/>
      <c r="AT207" s="160"/>
      <c r="AU207" s="160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60"/>
      <c r="Y208" s="160"/>
      <c r="Z208" s="160"/>
      <c r="AA208" s="160"/>
      <c r="AB208" s="160"/>
      <c r="AC208" s="160"/>
      <c r="AD208" s="160"/>
      <c r="AE208" s="160"/>
      <c r="AF208" s="160"/>
      <c r="AG208" s="160"/>
      <c r="AH208" s="160"/>
      <c r="AI208" s="160"/>
      <c r="AJ208" s="160"/>
      <c r="AK208" s="160"/>
      <c r="AL208" s="160"/>
      <c r="AM208" s="160"/>
      <c r="AN208" s="160"/>
      <c r="AO208" s="160"/>
      <c r="AP208" s="160"/>
      <c r="AQ208" s="160"/>
      <c r="AR208" s="160"/>
      <c r="AS208" s="160"/>
      <c r="AT208" s="160"/>
      <c r="AU208" s="160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60"/>
      <c r="Y209" s="160"/>
      <c r="Z209" s="160"/>
      <c r="AA209" s="160"/>
      <c r="AB209" s="160"/>
      <c r="AC209" s="160"/>
      <c r="AD209" s="160"/>
      <c r="AE209" s="160"/>
      <c r="AF209" s="160"/>
      <c r="AG209" s="160"/>
      <c r="AH209" s="160"/>
      <c r="AI209" s="160"/>
      <c r="AJ209" s="160"/>
      <c r="AK209" s="160"/>
      <c r="AL209" s="160"/>
      <c r="AM209" s="160"/>
      <c r="AN209" s="160"/>
      <c r="AO209" s="160"/>
      <c r="AP209" s="160"/>
      <c r="AQ209" s="160"/>
      <c r="AR209" s="160"/>
      <c r="AS209" s="160"/>
      <c r="AT209" s="160"/>
      <c r="AU209" s="160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60"/>
      <c r="Y210" s="160"/>
      <c r="Z210" s="160"/>
      <c r="AA210" s="160"/>
      <c r="AB210" s="160"/>
      <c r="AC210" s="160"/>
      <c r="AD210" s="160"/>
      <c r="AE210" s="160"/>
      <c r="AF210" s="160"/>
      <c r="AG210" s="160"/>
      <c r="AH210" s="160"/>
      <c r="AI210" s="160"/>
      <c r="AJ210" s="160"/>
      <c r="AK210" s="160"/>
      <c r="AL210" s="160"/>
      <c r="AM210" s="160"/>
      <c r="AN210" s="160"/>
      <c r="AO210" s="160"/>
      <c r="AP210" s="160"/>
      <c r="AQ210" s="160"/>
      <c r="AR210" s="160"/>
      <c r="AS210" s="160"/>
      <c r="AT210" s="160"/>
      <c r="AU210" s="160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60"/>
      <c r="Y211" s="160"/>
      <c r="Z211" s="160"/>
      <c r="AA211" s="160"/>
      <c r="AB211" s="160"/>
      <c r="AC211" s="160"/>
      <c r="AD211" s="160"/>
      <c r="AE211" s="160"/>
      <c r="AF211" s="160"/>
      <c r="AG211" s="160"/>
      <c r="AH211" s="160"/>
      <c r="AI211" s="160"/>
      <c r="AJ211" s="160"/>
      <c r="AK211" s="160"/>
      <c r="AL211" s="160"/>
      <c r="AM211" s="160"/>
      <c r="AN211" s="160"/>
      <c r="AO211" s="160"/>
      <c r="AP211" s="160"/>
      <c r="AQ211" s="160"/>
      <c r="AR211" s="160"/>
      <c r="AS211" s="160"/>
      <c r="AT211" s="160"/>
      <c r="AU211" s="160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60"/>
      <c r="Y212" s="160"/>
      <c r="Z212" s="160"/>
      <c r="AA212" s="160"/>
      <c r="AB212" s="160"/>
      <c r="AC212" s="160"/>
      <c r="AD212" s="160"/>
      <c r="AE212" s="160"/>
      <c r="AF212" s="160"/>
      <c r="AG212" s="160"/>
      <c r="AH212" s="160"/>
      <c r="AI212" s="160"/>
      <c r="AJ212" s="160"/>
      <c r="AK212" s="160"/>
      <c r="AL212" s="160"/>
      <c r="AM212" s="160"/>
      <c r="AN212" s="160"/>
      <c r="AO212" s="160"/>
      <c r="AP212" s="160"/>
      <c r="AQ212" s="160"/>
      <c r="AR212" s="160"/>
      <c r="AS212" s="160"/>
      <c r="AT212" s="160"/>
      <c r="AU212" s="160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60"/>
      <c r="Y213" s="160"/>
      <c r="Z213" s="160"/>
      <c r="AA213" s="160"/>
      <c r="AB213" s="160"/>
      <c r="AC213" s="160"/>
      <c r="AD213" s="160"/>
      <c r="AE213" s="160"/>
      <c r="AF213" s="160"/>
      <c r="AG213" s="160"/>
      <c r="AH213" s="160"/>
      <c r="AI213" s="160"/>
      <c r="AJ213" s="160"/>
      <c r="AK213" s="160"/>
      <c r="AL213" s="160"/>
      <c r="AM213" s="160"/>
      <c r="AN213" s="160"/>
      <c r="AO213" s="160"/>
      <c r="AP213" s="160"/>
      <c r="AQ213" s="160"/>
      <c r="AR213" s="160"/>
      <c r="AS213" s="160"/>
      <c r="AT213" s="160"/>
      <c r="AU213" s="160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60"/>
      <c r="Y214" s="160"/>
      <c r="Z214" s="160"/>
      <c r="AA214" s="160"/>
      <c r="AB214" s="160"/>
      <c r="AC214" s="160"/>
      <c r="AD214" s="160"/>
      <c r="AE214" s="160"/>
      <c r="AF214" s="160"/>
      <c r="AG214" s="160"/>
      <c r="AH214" s="160"/>
      <c r="AI214" s="160"/>
      <c r="AJ214" s="160"/>
      <c r="AK214" s="160"/>
      <c r="AL214" s="160"/>
      <c r="AM214" s="160"/>
      <c r="AN214" s="160"/>
      <c r="AO214" s="160"/>
      <c r="AP214" s="160"/>
      <c r="AQ214" s="160"/>
      <c r="AR214" s="160"/>
      <c r="AS214" s="160"/>
      <c r="AT214" s="160"/>
      <c r="AU214" s="160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60"/>
      <c r="Y215" s="160"/>
      <c r="Z215" s="160"/>
      <c r="AA215" s="160"/>
      <c r="AB215" s="160"/>
      <c r="AC215" s="160"/>
      <c r="AD215" s="160"/>
      <c r="AE215" s="160"/>
      <c r="AF215" s="160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160"/>
      <c r="AU215" s="160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60"/>
      <c r="Y216" s="160"/>
      <c r="Z216" s="160"/>
      <c r="AA216" s="160"/>
      <c r="AB216" s="160"/>
      <c r="AC216" s="160"/>
      <c r="AD216" s="160"/>
      <c r="AE216" s="160"/>
      <c r="AF216" s="160"/>
      <c r="AG216" s="160"/>
      <c r="AH216" s="160"/>
      <c r="AI216" s="160"/>
      <c r="AJ216" s="160"/>
      <c r="AK216" s="160"/>
      <c r="AL216" s="160"/>
      <c r="AM216" s="160"/>
      <c r="AN216" s="160"/>
      <c r="AO216" s="160"/>
      <c r="AP216" s="160"/>
      <c r="AQ216" s="160"/>
      <c r="AR216" s="160"/>
      <c r="AS216" s="160"/>
      <c r="AT216" s="160"/>
      <c r="AU216" s="160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60"/>
      <c r="Y217" s="160"/>
      <c r="Z217" s="160"/>
      <c r="AA217" s="160"/>
      <c r="AB217" s="160"/>
      <c r="AC217" s="160"/>
      <c r="AD217" s="160"/>
      <c r="AE217" s="160"/>
      <c r="AF217" s="160"/>
      <c r="AG217" s="160"/>
      <c r="AH217" s="160"/>
      <c r="AI217" s="160"/>
      <c r="AJ217" s="160"/>
      <c r="AK217" s="160"/>
      <c r="AL217" s="160"/>
      <c r="AM217" s="160"/>
      <c r="AN217" s="160"/>
      <c r="AO217" s="160"/>
      <c r="AP217" s="160"/>
      <c r="AQ217" s="160"/>
      <c r="AR217" s="160"/>
      <c r="AS217" s="160"/>
      <c r="AT217" s="160"/>
      <c r="AU217" s="160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60"/>
      <c r="Y218" s="160"/>
      <c r="Z218" s="160"/>
      <c r="AA218" s="160"/>
      <c r="AB218" s="160"/>
      <c r="AC218" s="160"/>
      <c r="AD218" s="160"/>
      <c r="AE218" s="160"/>
      <c r="AF218" s="160"/>
      <c r="AG218" s="160"/>
      <c r="AH218" s="160"/>
      <c r="AI218" s="160"/>
      <c r="AJ218" s="160"/>
      <c r="AK218" s="160"/>
      <c r="AL218" s="160"/>
      <c r="AM218" s="160"/>
      <c r="AN218" s="160"/>
      <c r="AO218" s="160"/>
      <c r="AP218" s="160"/>
      <c r="AQ218" s="160"/>
      <c r="AR218" s="160"/>
      <c r="AS218" s="160"/>
      <c r="AT218" s="160"/>
      <c r="AU218" s="160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60"/>
      <c r="Y219" s="160"/>
      <c r="Z219" s="160"/>
      <c r="AA219" s="160"/>
      <c r="AB219" s="160"/>
      <c r="AC219" s="160"/>
      <c r="AD219" s="160"/>
      <c r="AE219" s="160"/>
      <c r="AF219" s="160"/>
      <c r="AG219" s="160"/>
      <c r="AH219" s="160"/>
      <c r="AI219" s="160"/>
      <c r="AJ219" s="160"/>
      <c r="AK219" s="160"/>
      <c r="AL219" s="160"/>
      <c r="AM219" s="160"/>
      <c r="AN219" s="160"/>
      <c r="AO219" s="160"/>
      <c r="AP219" s="160"/>
      <c r="AQ219" s="160"/>
      <c r="AR219" s="160"/>
      <c r="AS219" s="160"/>
      <c r="AT219" s="160"/>
      <c r="AU219" s="160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60"/>
      <c r="Y220" s="160"/>
      <c r="Z220" s="160"/>
      <c r="AA220" s="160"/>
      <c r="AB220" s="160"/>
      <c r="AC220" s="160"/>
      <c r="AD220" s="160"/>
      <c r="AE220" s="160"/>
      <c r="AF220" s="160"/>
      <c r="AG220" s="160"/>
      <c r="AH220" s="160"/>
      <c r="AI220" s="160"/>
      <c r="AJ220" s="160"/>
      <c r="AK220" s="160"/>
      <c r="AL220" s="160"/>
      <c r="AM220" s="160"/>
      <c r="AN220" s="160"/>
      <c r="AO220" s="160"/>
      <c r="AP220" s="160"/>
      <c r="AQ220" s="160"/>
      <c r="AR220" s="160"/>
      <c r="AS220" s="160"/>
      <c r="AT220" s="160"/>
      <c r="AU220" s="160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60"/>
      <c r="Y221" s="160"/>
      <c r="Z221" s="160"/>
      <c r="AA221" s="160"/>
      <c r="AB221" s="160"/>
      <c r="AC221" s="160"/>
      <c r="AD221" s="160"/>
      <c r="AE221" s="160"/>
      <c r="AF221" s="160"/>
      <c r="AG221" s="160"/>
      <c r="AH221" s="160"/>
      <c r="AI221" s="160"/>
      <c r="AJ221" s="160"/>
      <c r="AK221" s="160"/>
      <c r="AL221" s="160"/>
      <c r="AM221" s="160"/>
      <c r="AN221" s="160"/>
      <c r="AO221" s="160"/>
      <c r="AP221" s="160"/>
      <c r="AQ221" s="160"/>
      <c r="AR221" s="160"/>
      <c r="AS221" s="160"/>
      <c r="AT221" s="160"/>
      <c r="AU221" s="160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60"/>
      <c r="Y222" s="160"/>
      <c r="Z222" s="160"/>
      <c r="AA222" s="160"/>
      <c r="AB222" s="160"/>
      <c r="AC222" s="160"/>
      <c r="AD222" s="160"/>
      <c r="AE222" s="160"/>
      <c r="AF222" s="160"/>
      <c r="AG222" s="160"/>
      <c r="AH222" s="160"/>
      <c r="AI222" s="160"/>
      <c r="AJ222" s="160"/>
      <c r="AK222" s="160"/>
      <c r="AL222" s="160"/>
      <c r="AM222" s="160"/>
      <c r="AN222" s="160"/>
      <c r="AO222" s="160"/>
      <c r="AP222" s="160"/>
      <c r="AQ222" s="160"/>
      <c r="AR222" s="160"/>
      <c r="AS222" s="160"/>
      <c r="AT222" s="160"/>
      <c r="AU222" s="160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60"/>
      <c r="Y223" s="160"/>
      <c r="Z223" s="160"/>
      <c r="AA223" s="160"/>
      <c r="AB223" s="160"/>
      <c r="AC223" s="160"/>
      <c r="AD223" s="160"/>
      <c r="AE223" s="160"/>
      <c r="AF223" s="160"/>
      <c r="AG223" s="160"/>
      <c r="AH223" s="160"/>
      <c r="AI223" s="160"/>
      <c r="AJ223" s="160"/>
      <c r="AK223" s="160"/>
      <c r="AL223" s="160"/>
      <c r="AM223" s="160"/>
      <c r="AN223" s="160"/>
      <c r="AO223" s="160"/>
      <c r="AP223" s="160"/>
      <c r="AQ223" s="160"/>
      <c r="AR223" s="160"/>
      <c r="AS223" s="160"/>
      <c r="AT223" s="160"/>
      <c r="AU223" s="160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60"/>
      <c r="Y224" s="160"/>
      <c r="Z224" s="160"/>
      <c r="AA224" s="160"/>
      <c r="AB224" s="160"/>
      <c r="AC224" s="160"/>
      <c r="AD224" s="160"/>
      <c r="AE224" s="160"/>
      <c r="AF224" s="160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160"/>
      <c r="AU224" s="160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60"/>
      <c r="Y225" s="160"/>
      <c r="Z225" s="160"/>
      <c r="AA225" s="160"/>
      <c r="AB225" s="160"/>
      <c r="AC225" s="160"/>
      <c r="AD225" s="160"/>
      <c r="AE225" s="160"/>
      <c r="AF225" s="160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60"/>
      <c r="Y226" s="160"/>
      <c r="Z226" s="160"/>
      <c r="AA226" s="160"/>
      <c r="AB226" s="160"/>
      <c r="AC226" s="160"/>
      <c r="AD226" s="160"/>
      <c r="AE226" s="160"/>
      <c r="AF226" s="160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160"/>
      <c r="AU226" s="160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60"/>
      <c r="Y227" s="160"/>
      <c r="Z227" s="160"/>
      <c r="AA227" s="160"/>
      <c r="AB227" s="160"/>
      <c r="AC227" s="160"/>
      <c r="AD227" s="160"/>
      <c r="AE227" s="160"/>
      <c r="AF227" s="160"/>
      <c r="AG227" s="160"/>
      <c r="AH227" s="160"/>
      <c r="AI227" s="160"/>
      <c r="AJ227" s="160"/>
      <c r="AK227" s="160"/>
      <c r="AL227" s="160"/>
      <c r="AM227" s="160"/>
      <c r="AN227" s="160"/>
      <c r="AO227" s="160"/>
      <c r="AP227" s="160"/>
      <c r="AQ227" s="160"/>
      <c r="AR227" s="160"/>
      <c r="AS227" s="160"/>
      <c r="AT227" s="160"/>
      <c r="AU227" s="160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60"/>
      <c r="Y228" s="160"/>
      <c r="Z228" s="160"/>
      <c r="AA228" s="160"/>
      <c r="AB228" s="160"/>
      <c r="AC228" s="160"/>
      <c r="AD228" s="160"/>
      <c r="AE228" s="160"/>
      <c r="AF228" s="160"/>
      <c r="AG228" s="160"/>
      <c r="AH228" s="160"/>
      <c r="AI228" s="160"/>
      <c r="AJ228" s="160"/>
      <c r="AK228" s="160"/>
      <c r="AL228" s="160"/>
      <c r="AM228" s="160"/>
      <c r="AN228" s="160"/>
      <c r="AO228" s="160"/>
      <c r="AP228" s="160"/>
      <c r="AQ228" s="160"/>
      <c r="AR228" s="160"/>
      <c r="AS228" s="160"/>
      <c r="AT228" s="160"/>
      <c r="AU228" s="160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60"/>
      <c r="Y229" s="160"/>
      <c r="Z229" s="160"/>
      <c r="AA229" s="160"/>
      <c r="AB229" s="160"/>
      <c r="AC229" s="160"/>
      <c r="AD229" s="160"/>
      <c r="AE229" s="160"/>
      <c r="AF229" s="160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60"/>
      <c r="Y230" s="160"/>
      <c r="Z230" s="160"/>
      <c r="AA230" s="160"/>
      <c r="AB230" s="160"/>
      <c r="AC230" s="160"/>
      <c r="AD230" s="160"/>
      <c r="AE230" s="160"/>
      <c r="AF230" s="160"/>
      <c r="AG230" s="160"/>
      <c r="AH230" s="160"/>
      <c r="AI230" s="160"/>
      <c r="AJ230" s="160"/>
      <c r="AK230" s="160"/>
      <c r="AL230" s="160"/>
      <c r="AM230" s="160"/>
      <c r="AN230" s="160"/>
      <c r="AO230" s="160"/>
      <c r="AP230" s="160"/>
      <c r="AQ230" s="160"/>
      <c r="AR230" s="160"/>
      <c r="AS230" s="160"/>
      <c r="AT230" s="160"/>
      <c r="AU230" s="160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60"/>
      <c r="Y231" s="160"/>
      <c r="Z231" s="160"/>
      <c r="AA231" s="160"/>
      <c r="AB231" s="160"/>
      <c r="AC231" s="160"/>
      <c r="AD231" s="160"/>
      <c r="AE231" s="160"/>
      <c r="AF231" s="160"/>
      <c r="AG231" s="160"/>
      <c r="AH231" s="160"/>
      <c r="AI231" s="160"/>
      <c r="AJ231" s="160"/>
      <c r="AK231" s="160"/>
      <c r="AL231" s="160"/>
      <c r="AM231" s="160"/>
      <c r="AN231" s="160"/>
      <c r="AO231" s="160"/>
      <c r="AP231" s="160"/>
      <c r="AQ231" s="160"/>
      <c r="AR231" s="160"/>
      <c r="AS231" s="160"/>
      <c r="AT231" s="160"/>
      <c r="AU231" s="160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60"/>
      <c r="Y232" s="160"/>
      <c r="Z232" s="160"/>
      <c r="AA232" s="160"/>
      <c r="AB232" s="160"/>
      <c r="AC232" s="160"/>
      <c r="AD232" s="160"/>
      <c r="AE232" s="160"/>
      <c r="AF232" s="160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160"/>
      <c r="AU232" s="160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60"/>
      <c r="Y233" s="160"/>
      <c r="Z233" s="160"/>
      <c r="AA233" s="160"/>
      <c r="AB233" s="160"/>
      <c r="AC233" s="160"/>
      <c r="AD233" s="160"/>
      <c r="AE233" s="160"/>
      <c r="AF233" s="160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60"/>
      <c r="Y234" s="160"/>
      <c r="Z234" s="160"/>
      <c r="AA234" s="160"/>
      <c r="AB234" s="160"/>
      <c r="AC234" s="160"/>
      <c r="AD234" s="160"/>
      <c r="AE234" s="160"/>
      <c r="AF234" s="160"/>
      <c r="AG234" s="160"/>
      <c r="AH234" s="160"/>
      <c r="AI234" s="160"/>
      <c r="AJ234" s="160"/>
      <c r="AK234" s="160"/>
      <c r="AL234" s="160"/>
      <c r="AM234" s="160"/>
      <c r="AN234" s="160"/>
      <c r="AO234" s="160"/>
      <c r="AP234" s="160"/>
      <c r="AQ234" s="160"/>
      <c r="AR234" s="160"/>
      <c r="AS234" s="160"/>
      <c r="AT234" s="160"/>
      <c r="AU234" s="160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60"/>
      <c r="Y235" s="160"/>
      <c r="Z235" s="160"/>
      <c r="AA235" s="160"/>
      <c r="AB235" s="160"/>
      <c r="AC235" s="160"/>
      <c r="AD235" s="160"/>
      <c r="AE235" s="160"/>
      <c r="AF235" s="160"/>
      <c r="AG235" s="160"/>
      <c r="AH235" s="160"/>
      <c r="AI235" s="160"/>
      <c r="AJ235" s="160"/>
      <c r="AK235" s="160"/>
      <c r="AL235" s="160"/>
      <c r="AM235" s="160"/>
      <c r="AN235" s="160"/>
      <c r="AO235" s="160"/>
      <c r="AP235" s="160"/>
      <c r="AQ235" s="160"/>
      <c r="AR235" s="160"/>
      <c r="AS235" s="160"/>
      <c r="AT235" s="160"/>
      <c r="AU235" s="160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60"/>
      <c r="Y236" s="160"/>
      <c r="Z236" s="160"/>
      <c r="AA236" s="160"/>
      <c r="AB236" s="160"/>
      <c r="AC236" s="160"/>
      <c r="AD236" s="160"/>
      <c r="AE236" s="160"/>
      <c r="AF236" s="160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160"/>
      <c r="AU236" s="160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60"/>
      <c r="Y237" s="160"/>
      <c r="Z237" s="160"/>
      <c r="AA237" s="160"/>
      <c r="AB237" s="160"/>
      <c r="AC237" s="160"/>
      <c r="AD237" s="160"/>
      <c r="AE237" s="160"/>
      <c r="AF237" s="160"/>
      <c r="AG237" s="160"/>
      <c r="AH237" s="160"/>
      <c r="AI237" s="160"/>
      <c r="AJ237" s="160"/>
      <c r="AK237" s="160"/>
      <c r="AL237" s="160"/>
      <c r="AM237" s="160"/>
      <c r="AN237" s="160"/>
      <c r="AO237" s="160"/>
      <c r="AP237" s="160"/>
      <c r="AQ237" s="160"/>
      <c r="AR237" s="160"/>
      <c r="AS237" s="160"/>
      <c r="AT237" s="160"/>
      <c r="AU237" s="160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60"/>
      <c r="Y238" s="160"/>
      <c r="Z238" s="160"/>
      <c r="AA238" s="160"/>
      <c r="AB238" s="160"/>
      <c r="AC238" s="160"/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60"/>
      <c r="Y239" s="160"/>
      <c r="Z239" s="160"/>
      <c r="AA239" s="160"/>
      <c r="AB239" s="160"/>
      <c r="AC239" s="160"/>
      <c r="AD239" s="160"/>
      <c r="AE239" s="160"/>
      <c r="AF239" s="160"/>
      <c r="AG239" s="160"/>
      <c r="AH239" s="160"/>
      <c r="AI239" s="160"/>
      <c r="AJ239" s="160"/>
      <c r="AK239" s="160"/>
      <c r="AL239" s="160"/>
      <c r="AM239" s="160"/>
      <c r="AN239" s="160"/>
      <c r="AO239" s="160"/>
      <c r="AP239" s="160"/>
      <c r="AQ239" s="160"/>
      <c r="AR239" s="160"/>
      <c r="AS239" s="160"/>
      <c r="AT239" s="160"/>
      <c r="AU239" s="160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60"/>
      <c r="Y240" s="160"/>
      <c r="Z240" s="160"/>
      <c r="AA240" s="160"/>
      <c r="AB240" s="160"/>
      <c r="AC240" s="160"/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60"/>
      <c r="Y241" s="160"/>
      <c r="Z241" s="160"/>
      <c r="AA241" s="160"/>
      <c r="AB241" s="160"/>
      <c r="AC241" s="160"/>
      <c r="AD241" s="160"/>
      <c r="AE241" s="160"/>
      <c r="AF241" s="160"/>
      <c r="AG241" s="160"/>
      <c r="AH241" s="160"/>
      <c r="AI241" s="160"/>
      <c r="AJ241" s="160"/>
      <c r="AK241" s="160"/>
      <c r="AL241" s="160"/>
      <c r="AM241" s="160"/>
      <c r="AN241" s="160"/>
      <c r="AO241" s="160"/>
      <c r="AP241" s="160"/>
      <c r="AQ241" s="160"/>
      <c r="AR241" s="160"/>
      <c r="AS241" s="160"/>
      <c r="AT241" s="160"/>
      <c r="AU241" s="160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60"/>
      <c r="Y242" s="160"/>
      <c r="Z242" s="160"/>
      <c r="AA242" s="160"/>
      <c r="AB242" s="160"/>
      <c r="AC242" s="160"/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60"/>
      <c r="Y243" s="160"/>
      <c r="Z243" s="160"/>
      <c r="AA243" s="160"/>
      <c r="AB243" s="160"/>
      <c r="AC243" s="160"/>
      <c r="AD243" s="160"/>
      <c r="AE243" s="160"/>
      <c r="AF243" s="160"/>
      <c r="AG243" s="160"/>
      <c r="AH243" s="160"/>
      <c r="AI243" s="160"/>
      <c r="AJ243" s="160"/>
      <c r="AK243" s="160"/>
      <c r="AL243" s="160"/>
      <c r="AM243" s="160"/>
      <c r="AN243" s="160"/>
      <c r="AO243" s="160"/>
      <c r="AP243" s="160"/>
      <c r="AQ243" s="160"/>
      <c r="AR243" s="160"/>
      <c r="AS243" s="160"/>
      <c r="AT243" s="160"/>
      <c r="AU243" s="160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60"/>
      <c r="Y244" s="160"/>
      <c r="Z244" s="160"/>
      <c r="AA244" s="160"/>
      <c r="AB244" s="160"/>
      <c r="AC244" s="160"/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60"/>
      <c r="Y245" s="160"/>
      <c r="Z245" s="160"/>
      <c r="AA245" s="160"/>
      <c r="AB245" s="160"/>
      <c r="AC245" s="160"/>
      <c r="AD245" s="160"/>
      <c r="AE245" s="160"/>
      <c r="AF245" s="160"/>
      <c r="AG245" s="160"/>
      <c r="AH245" s="160"/>
      <c r="AI245" s="160"/>
      <c r="AJ245" s="160"/>
      <c r="AK245" s="160"/>
      <c r="AL245" s="160"/>
      <c r="AM245" s="160"/>
      <c r="AN245" s="160"/>
      <c r="AO245" s="160"/>
      <c r="AP245" s="160"/>
      <c r="AQ245" s="160"/>
      <c r="AR245" s="160"/>
      <c r="AS245" s="160"/>
      <c r="AT245" s="160"/>
      <c r="AU245" s="160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60"/>
      <c r="Y246" s="160"/>
      <c r="Z246" s="160"/>
      <c r="AA246" s="160"/>
      <c r="AB246" s="160"/>
      <c r="AC246" s="160"/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60"/>
      <c r="Y247" s="160"/>
      <c r="Z247" s="160"/>
      <c r="AA247" s="160"/>
      <c r="AB247" s="160"/>
      <c r="AC247" s="160"/>
      <c r="AD247" s="160"/>
      <c r="AE247" s="160"/>
      <c r="AF247" s="160"/>
      <c r="AG247" s="160"/>
      <c r="AH247" s="160"/>
      <c r="AI247" s="160"/>
      <c r="AJ247" s="160"/>
      <c r="AK247" s="160"/>
      <c r="AL247" s="160"/>
      <c r="AM247" s="160"/>
      <c r="AN247" s="160"/>
      <c r="AO247" s="160"/>
      <c r="AP247" s="160"/>
      <c r="AQ247" s="160"/>
      <c r="AR247" s="160"/>
      <c r="AS247" s="160"/>
      <c r="AT247" s="160"/>
      <c r="AU247" s="160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60"/>
      <c r="Y248" s="160"/>
      <c r="Z248" s="160"/>
      <c r="AA248" s="160"/>
      <c r="AB248" s="160"/>
      <c r="AC248" s="160"/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60"/>
      <c r="Y249" s="160"/>
      <c r="Z249" s="160"/>
      <c r="AA249" s="160"/>
      <c r="AB249" s="160"/>
      <c r="AC249" s="160"/>
      <c r="AD249" s="160"/>
      <c r="AE249" s="160"/>
      <c r="AF249" s="160"/>
      <c r="AG249" s="160"/>
      <c r="AH249" s="160"/>
      <c r="AI249" s="160"/>
      <c r="AJ249" s="160"/>
      <c r="AK249" s="160"/>
      <c r="AL249" s="160"/>
      <c r="AM249" s="160"/>
      <c r="AN249" s="160"/>
      <c r="AO249" s="160"/>
      <c r="AP249" s="160"/>
      <c r="AQ249" s="160"/>
      <c r="AR249" s="160"/>
      <c r="AS249" s="160"/>
      <c r="AT249" s="160"/>
      <c r="AU249" s="160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60"/>
      <c r="Y250" s="160"/>
      <c r="Z250" s="160"/>
      <c r="AA250" s="160"/>
      <c r="AB250" s="160"/>
      <c r="AC250" s="160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60"/>
      <c r="Y251" s="160"/>
      <c r="Z251" s="160"/>
      <c r="AA251" s="160"/>
      <c r="AB251" s="160"/>
      <c r="AC251" s="160"/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60"/>
      <c r="Y252" s="160"/>
      <c r="Z252" s="160"/>
      <c r="AA252" s="160"/>
      <c r="AB252" s="160"/>
      <c r="AC252" s="160"/>
      <c r="AD252" s="160"/>
      <c r="AE252" s="160"/>
      <c r="AF252" s="160"/>
      <c r="AG252" s="160"/>
      <c r="AH252" s="160"/>
      <c r="AI252" s="160"/>
      <c r="AJ252" s="160"/>
      <c r="AK252" s="160"/>
      <c r="AL252" s="160"/>
      <c r="AM252" s="160"/>
      <c r="AN252" s="160"/>
      <c r="AO252" s="160"/>
      <c r="AP252" s="160"/>
      <c r="AQ252" s="160"/>
      <c r="AR252" s="160"/>
      <c r="AS252" s="160"/>
      <c r="AT252" s="160"/>
      <c r="AU252" s="160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60"/>
      <c r="Y253" s="160"/>
      <c r="Z253" s="160"/>
      <c r="AA253" s="160"/>
      <c r="AB253" s="160"/>
      <c r="AC253" s="160"/>
      <c r="AD253" s="160"/>
      <c r="AE253" s="160"/>
      <c r="AF253" s="160"/>
      <c r="AG253" s="160"/>
      <c r="AH253" s="160"/>
      <c r="AI253" s="160"/>
      <c r="AJ253" s="160"/>
      <c r="AK253" s="160"/>
      <c r="AL253" s="160"/>
      <c r="AM253" s="160"/>
      <c r="AN253" s="160"/>
      <c r="AO253" s="160"/>
      <c r="AP253" s="160"/>
      <c r="AQ253" s="160"/>
      <c r="AR253" s="160"/>
      <c r="AS253" s="160"/>
      <c r="AT253" s="160"/>
      <c r="AU253" s="160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60"/>
      <c r="Y254" s="160"/>
      <c r="Z254" s="160"/>
      <c r="AA254" s="160"/>
      <c r="AB254" s="160"/>
      <c r="AC254" s="160"/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60"/>
      <c r="Y255" s="160"/>
      <c r="Z255" s="160"/>
      <c r="AA255" s="160"/>
      <c r="AB255" s="160"/>
      <c r="AC255" s="160"/>
      <c r="AD255" s="160"/>
      <c r="AE255" s="160"/>
      <c r="AF255" s="160"/>
      <c r="AG255" s="160"/>
      <c r="AH255" s="160"/>
      <c r="AI255" s="160"/>
      <c r="AJ255" s="160"/>
      <c r="AK255" s="160"/>
      <c r="AL255" s="160"/>
      <c r="AM255" s="160"/>
      <c r="AN255" s="160"/>
      <c r="AO255" s="160"/>
      <c r="AP255" s="160"/>
      <c r="AQ255" s="160"/>
      <c r="AR255" s="160"/>
      <c r="AS255" s="160"/>
      <c r="AT255" s="160"/>
      <c r="AU255" s="160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60"/>
      <c r="Y256" s="160"/>
      <c r="Z256" s="160"/>
      <c r="AA256" s="160"/>
      <c r="AB256" s="160"/>
      <c r="AC256" s="160"/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60"/>
      <c r="Y257" s="160"/>
      <c r="Z257" s="160"/>
      <c r="AA257" s="160"/>
      <c r="AB257" s="160"/>
      <c r="AC257" s="160"/>
      <c r="AD257" s="160"/>
      <c r="AE257" s="160"/>
      <c r="AF257" s="160"/>
      <c r="AG257" s="160"/>
      <c r="AH257" s="160"/>
      <c r="AI257" s="160"/>
      <c r="AJ257" s="160"/>
      <c r="AK257" s="160"/>
      <c r="AL257" s="160"/>
      <c r="AM257" s="160"/>
      <c r="AN257" s="160"/>
      <c r="AO257" s="160"/>
      <c r="AP257" s="160"/>
      <c r="AQ257" s="160"/>
      <c r="AR257" s="160"/>
      <c r="AS257" s="160"/>
      <c r="AT257" s="160"/>
      <c r="AU257" s="160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60"/>
      <c r="Y258" s="160"/>
      <c r="Z258" s="160"/>
      <c r="AA258" s="160"/>
      <c r="AB258" s="160"/>
      <c r="AC258" s="160"/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60"/>
      <c r="Y259" s="160"/>
      <c r="Z259" s="160"/>
      <c r="AA259" s="160"/>
      <c r="AB259" s="160"/>
      <c r="AC259" s="160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60"/>
      <c r="Y260" s="160"/>
      <c r="Z260" s="160"/>
      <c r="AA260" s="160"/>
      <c r="AB260" s="160"/>
      <c r="AC260" s="160"/>
      <c r="AD260" s="160"/>
      <c r="AE260" s="160"/>
      <c r="AF260" s="160"/>
      <c r="AG260" s="160"/>
      <c r="AH260" s="160"/>
      <c r="AI260" s="160"/>
      <c r="AJ260" s="160"/>
      <c r="AK260" s="160"/>
      <c r="AL260" s="160"/>
      <c r="AM260" s="160"/>
      <c r="AN260" s="160"/>
      <c r="AO260" s="160"/>
      <c r="AP260" s="160"/>
      <c r="AQ260" s="160"/>
      <c r="AR260" s="160"/>
      <c r="AS260" s="160"/>
      <c r="AT260" s="160"/>
      <c r="AU260" s="160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60"/>
      <c r="Y261" s="160"/>
      <c r="Z261" s="160"/>
      <c r="AA261" s="160"/>
      <c r="AB261" s="160"/>
      <c r="AC261" s="160"/>
      <c r="AD261" s="160"/>
      <c r="AE261" s="160"/>
      <c r="AF261" s="160"/>
      <c r="AG261" s="160"/>
      <c r="AH261" s="160"/>
      <c r="AI261" s="160"/>
      <c r="AJ261" s="160"/>
      <c r="AK261" s="160"/>
      <c r="AL261" s="160"/>
      <c r="AM261" s="160"/>
      <c r="AN261" s="160"/>
      <c r="AO261" s="160"/>
      <c r="AP261" s="160"/>
      <c r="AQ261" s="160"/>
      <c r="AR261" s="160"/>
      <c r="AS261" s="160"/>
      <c r="AT261" s="160"/>
      <c r="AU261" s="160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60"/>
      <c r="Y262" s="160"/>
      <c r="Z262" s="160"/>
      <c r="AA262" s="160"/>
      <c r="AB262" s="160"/>
      <c r="AC262" s="160"/>
      <c r="AD262" s="160"/>
      <c r="AE262" s="160"/>
      <c r="AF262" s="160"/>
      <c r="AG262" s="160"/>
      <c r="AH262" s="160"/>
      <c r="AI262" s="160"/>
      <c r="AJ262" s="160"/>
      <c r="AK262" s="160"/>
      <c r="AL262" s="160"/>
      <c r="AM262" s="160"/>
      <c r="AN262" s="160"/>
      <c r="AO262" s="160"/>
      <c r="AP262" s="160"/>
      <c r="AQ262" s="160"/>
      <c r="AR262" s="160"/>
      <c r="AS262" s="160"/>
      <c r="AT262" s="160"/>
      <c r="AU262" s="160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60"/>
      <c r="Y263" s="160"/>
      <c r="Z263" s="160"/>
      <c r="AA263" s="160"/>
      <c r="AB263" s="160"/>
      <c r="AC263" s="160"/>
      <c r="AD263" s="160"/>
      <c r="AE263" s="160"/>
      <c r="AF263" s="160"/>
      <c r="AG263" s="160"/>
      <c r="AH263" s="160"/>
      <c r="AI263" s="160"/>
      <c r="AJ263" s="160"/>
      <c r="AK263" s="160"/>
      <c r="AL263" s="160"/>
      <c r="AM263" s="160"/>
      <c r="AN263" s="160"/>
      <c r="AO263" s="160"/>
      <c r="AP263" s="160"/>
      <c r="AQ263" s="160"/>
      <c r="AR263" s="160"/>
      <c r="AS263" s="160"/>
      <c r="AT263" s="160"/>
      <c r="AU263" s="160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16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160"/>
      <c r="AL265" s="160"/>
      <c r="AM265" s="160"/>
      <c r="AN265" s="160"/>
      <c r="AO265" s="160"/>
      <c r="AP265" s="160"/>
      <c r="AQ265" s="160"/>
      <c r="AR265" s="160"/>
      <c r="AS265" s="160"/>
      <c r="AT265" s="160"/>
      <c r="AU265" s="160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60"/>
      <c r="Y266" s="160"/>
      <c r="Z266" s="160"/>
      <c r="AA266" s="160"/>
      <c r="AB266" s="160"/>
      <c r="AC266" s="160"/>
      <c r="AD266" s="160"/>
      <c r="AE266" s="160"/>
      <c r="AF266" s="160"/>
      <c r="AG266" s="160"/>
      <c r="AH266" s="160"/>
      <c r="AI266" s="160"/>
      <c r="AJ266" s="160"/>
      <c r="AK266" s="160"/>
      <c r="AL266" s="160"/>
      <c r="AM266" s="160"/>
      <c r="AN266" s="160"/>
      <c r="AO266" s="160"/>
      <c r="AP266" s="160"/>
      <c r="AQ266" s="160"/>
      <c r="AR266" s="160"/>
      <c r="AS266" s="160"/>
      <c r="AT266" s="160"/>
      <c r="AU266" s="160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60"/>
      <c r="Y267" s="160"/>
      <c r="Z267" s="160"/>
      <c r="AA267" s="160"/>
      <c r="AB267" s="160"/>
      <c r="AC267" s="160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60"/>
      <c r="Y268" s="160"/>
      <c r="Z268" s="160"/>
      <c r="AA268" s="160"/>
      <c r="AB268" s="160"/>
      <c r="AC268" s="160"/>
      <c r="AD268" s="160"/>
      <c r="AE268" s="160"/>
      <c r="AF268" s="160"/>
      <c r="AG268" s="160"/>
      <c r="AH268" s="160"/>
      <c r="AI268" s="160"/>
      <c r="AJ268" s="160"/>
      <c r="AK268" s="160"/>
      <c r="AL268" s="160"/>
      <c r="AM268" s="160"/>
      <c r="AN268" s="160"/>
      <c r="AO268" s="160"/>
      <c r="AP268" s="160"/>
      <c r="AQ268" s="160"/>
      <c r="AR268" s="160"/>
      <c r="AS268" s="160"/>
      <c r="AT268" s="160"/>
      <c r="AU268" s="160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60"/>
      <c r="Y269" s="160"/>
      <c r="Z269" s="160"/>
      <c r="AA269" s="160"/>
      <c r="AB269" s="160"/>
      <c r="AC269" s="160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60"/>
      <c r="Y270" s="160"/>
      <c r="Z270" s="160"/>
      <c r="AA270" s="160"/>
      <c r="AB270" s="160"/>
      <c r="AC270" s="160"/>
      <c r="AD270" s="160"/>
      <c r="AE270" s="160"/>
      <c r="AF270" s="160"/>
      <c r="AG270" s="160"/>
      <c r="AH270" s="160"/>
      <c r="AI270" s="160"/>
      <c r="AJ270" s="160"/>
      <c r="AK270" s="160"/>
      <c r="AL270" s="160"/>
      <c r="AM270" s="160"/>
      <c r="AN270" s="160"/>
      <c r="AO270" s="160"/>
      <c r="AP270" s="160"/>
      <c r="AQ270" s="160"/>
      <c r="AR270" s="160"/>
      <c r="AS270" s="160"/>
      <c r="AT270" s="160"/>
      <c r="AU270" s="160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60"/>
      <c r="Y271" s="160"/>
      <c r="Z271" s="160"/>
      <c r="AA271" s="160"/>
      <c r="AB271" s="160"/>
      <c r="AC271" s="160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60"/>
      <c r="Y272" s="160"/>
      <c r="Z272" s="160"/>
      <c r="AA272" s="160"/>
      <c r="AB272" s="160"/>
      <c r="AC272" s="160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60"/>
      <c r="Y273" s="160"/>
      <c r="Z273" s="160"/>
      <c r="AA273" s="160"/>
      <c r="AB273" s="160"/>
      <c r="AC273" s="160"/>
      <c r="AD273" s="160"/>
      <c r="AE273" s="160"/>
      <c r="AF273" s="160"/>
      <c r="AG273" s="160"/>
      <c r="AH273" s="160"/>
      <c r="AI273" s="160"/>
      <c r="AJ273" s="160"/>
      <c r="AK273" s="160"/>
      <c r="AL273" s="160"/>
      <c r="AM273" s="160"/>
      <c r="AN273" s="160"/>
      <c r="AO273" s="160"/>
      <c r="AP273" s="160"/>
      <c r="AQ273" s="160"/>
      <c r="AR273" s="160"/>
      <c r="AS273" s="160"/>
      <c r="AT273" s="160"/>
      <c r="AU273" s="160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60"/>
      <c r="Y274" s="160"/>
      <c r="Z274" s="160"/>
      <c r="AA274" s="160"/>
      <c r="AB274" s="160"/>
      <c r="AC274" s="160"/>
      <c r="AD274" s="160"/>
      <c r="AE274" s="160"/>
      <c r="AF274" s="160"/>
      <c r="AG274" s="160"/>
      <c r="AH274" s="160"/>
      <c r="AI274" s="160"/>
      <c r="AJ274" s="160"/>
      <c r="AK274" s="160"/>
      <c r="AL274" s="160"/>
      <c r="AM274" s="160"/>
      <c r="AN274" s="160"/>
      <c r="AO274" s="160"/>
      <c r="AP274" s="160"/>
      <c r="AQ274" s="160"/>
      <c r="AR274" s="160"/>
      <c r="AS274" s="160"/>
      <c r="AT274" s="160"/>
      <c r="AU274" s="160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60"/>
      <c r="Y275" s="160"/>
      <c r="Z275" s="160"/>
      <c r="AA275" s="160"/>
      <c r="AB275" s="160"/>
      <c r="AC275" s="160"/>
      <c r="AD275" s="160"/>
      <c r="AE275" s="160"/>
      <c r="AF275" s="160"/>
      <c r="AG275" s="160"/>
      <c r="AH275" s="160"/>
      <c r="AI275" s="160"/>
      <c r="AJ275" s="160"/>
      <c r="AK275" s="160"/>
      <c r="AL275" s="160"/>
      <c r="AM275" s="160"/>
      <c r="AN275" s="160"/>
      <c r="AO275" s="160"/>
      <c r="AP275" s="160"/>
      <c r="AQ275" s="160"/>
      <c r="AR275" s="160"/>
      <c r="AS275" s="160"/>
      <c r="AT275" s="160"/>
      <c r="AU275" s="160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60"/>
      <c r="Y276" s="160"/>
      <c r="Z276" s="160"/>
      <c r="AA276" s="160"/>
      <c r="AB276" s="160"/>
      <c r="AC276" s="160"/>
      <c r="AD276" s="160"/>
      <c r="AE276" s="160"/>
      <c r="AF276" s="160"/>
      <c r="AG276" s="160"/>
      <c r="AH276" s="160"/>
      <c r="AI276" s="160"/>
      <c r="AJ276" s="160"/>
      <c r="AK276" s="160"/>
      <c r="AL276" s="160"/>
      <c r="AM276" s="160"/>
      <c r="AN276" s="160"/>
      <c r="AO276" s="160"/>
      <c r="AP276" s="160"/>
      <c r="AQ276" s="160"/>
      <c r="AR276" s="160"/>
      <c r="AS276" s="160"/>
      <c r="AT276" s="160"/>
      <c r="AU276" s="160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60"/>
      <c r="Y277" s="160"/>
      <c r="Z277" s="160"/>
      <c r="AA277" s="160"/>
      <c r="AB277" s="160"/>
      <c r="AC277" s="160"/>
      <c r="AD277" s="160"/>
      <c r="AE277" s="160"/>
      <c r="AF277" s="160"/>
      <c r="AG277" s="160"/>
      <c r="AH277" s="160"/>
      <c r="AI277" s="160"/>
      <c r="AJ277" s="160"/>
      <c r="AK277" s="160"/>
      <c r="AL277" s="160"/>
      <c r="AM277" s="160"/>
      <c r="AN277" s="160"/>
      <c r="AO277" s="160"/>
      <c r="AP277" s="160"/>
      <c r="AQ277" s="160"/>
      <c r="AR277" s="160"/>
      <c r="AS277" s="160"/>
      <c r="AT277" s="160"/>
      <c r="AU277" s="160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160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</row>
    <row r="279" ht="15.75" customHeight="1">
      <c r="A279" s="160"/>
      <c r="B279" s="160"/>
      <c r="C279" s="160"/>
      <c r="D279" s="160"/>
      <c r="E279" s="160"/>
      <c r="F279" s="160"/>
      <c r="G279" s="160"/>
      <c r="H279" s="160"/>
      <c r="I279" s="160"/>
      <c r="J279" s="160"/>
      <c r="K279" s="160"/>
      <c r="L279" s="160"/>
      <c r="M279" s="160"/>
      <c r="N279" s="160"/>
      <c r="O279" s="160"/>
      <c r="P279" s="160"/>
      <c r="Q279" s="160"/>
      <c r="R279" s="160"/>
      <c r="S279" s="160"/>
      <c r="T279" s="160"/>
      <c r="U279" s="160"/>
      <c r="V279" s="160"/>
      <c r="W279" s="160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160"/>
      <c r="AL279" s="160"/>
      <c r="AM279" s="160"/>
      <c r="AN279" s="160"/>
      <c r="AO279" s="160"/>
      <c r="AP279" s="160"/>
      <c r="AQ279" s="160"/>
      <c r="AR279" s="160"/>
      <c r="AS279" s="160"/>
      <c r="AT279" s="160"/>
      <c r="AU279" s="160"/>
    </row>
    <row r="280" ht="15.75" customHeight="1">
      <c r="A280" s="160"/>
      <c r="B280" s="160"/>
      <c r="C280" s="160"/>
      <c r="D280" s="160"/>
      <c r="E280" s="160"/>
      <c r="F280" s="160"/>
      <c r="G280" s="160"/>
      <c r="H280" s="160"/>
      <c r="I280" s="160"/>
      <c r="J280" s="160"/>
      <c r="K280" s="160"/>
      <c r="L280" s="160"/>
      <c r="M280" s="160"/>
      <c r="N280" s="160"/>
      <c r="O280" s="160"/>
      <c r="P280" s="160"/>
      <c r="Q280" s="160"/>
      <c r="R280" s="160"/>
      <c r="S280" s="160"/>
      <c r="T280" s="160"/>
      <c r="U280" s="160"/>
      <c r="V280" s="160"/>
      <c r="W280" s="160"/>
      <c r="X280" s="160"/>
      <c r="Y280" s="160"/>
      <c r="Z280" s="160"/>
      <c r="AA280" s="160"/>
      <c r="AB280" s="160"/>
      <c r="AC280" s="160"/>
      <c r="AD280" s="160"/>
      <c r="AE280" s="160"/>
      <c r="AF280" s="160"/>
      <c r="AG280" s="160"/>
      <c r="AH280" s="160"/>
      <c r="AI280" s="160"/>
      <c r="AJ280" s="160"/>
      <c r="AK280" s="160"/>
      <c r="AL280" s="160"/>
      <c r="AM280" s="160"/>
      <c r="AN280" s="160"/>
      <c r="AO280" s="160"/>
      <c r="AP280" s="160"/>
      <c r="AQ280" s="160"/>
      <c r="AR280" s="160"/>
      <c r="AS280" s="160"/>
      <c r="AT280" s="160"/>
      <c r="AU280" s="160"/>
    </row>
    <row r="281" ht="15.75" customHeight="1">
      <c r="A281" s="160"/>
      <c r="B281" s="160"/>
      <c r="C281" s="160"/>
      <c r="D281" s="160"/>
      <c r="E281" s="160"/>
      <c r="F281" s="160"/>
      <c r="G281" s="160"/>
      <c r="H281" s="160"/>
      <c r="I281" s="160"/>
      <c r="J281" s="160"/>
      <c r="K281" s="160"/>
      <c r="L281" s="160"/>
      <c r="M281" s="160"/>
      <c r="N281" s="160"/>
      <c r="O281" s="160"/>
      <c r="P281" s="160"/>
      <c r="Q281" s="160"/>
      <c r="R281" s="160"/>
      <c r="S281" s="160"/>
      <c r="T281" s="160"/>
      <c r="U281" s="160"/>
      <c r="V281" s="160"/>
      <c r="W281" s="160"/>
      <c r="X281" s="160"/>
      <c r="Y281" s="160"/>
      <c r="Z281" s="160"/>
      <c r="AA281" s="160"/>
      <c r="AB281" s="160"/>
      <c r="AC281" s="160"/>
      <c r="AD281" s="160"/>
      <c r="AE281" s="160"/>
      <c r="AF281" s="160"/>
      <c r="AG281" s="160"/>
      <c r="AH281" s="160"/>
      <c r="AI281" s="160"/>
      <c r="AJ281" s="160"/>
      <c r="AK281" s="160"/>
      <c r="AL281" s="160"/>
      <c r="AM281" s="160"/>
      <c r="AN281" s="160"/>
      <c r="AO281" s="160"/>
      <c r="AP281" s="160"/>
      <c r="AQ281" s="160"/>
      <c r="AR281" s="160"/>
      <c r="AS281" s="160"/>
      <c r="AT281" s="160"/>
      <c r="AU281" s="160"/>
    </row>
    <row r="282" ht="15.75" customHeight="1">
      <c r="A282" s="160"/>
      <c r="B282" s="160"/>
      <c r="C282" s="160"/>
      <c r="D282" s="160"/>
      <c r="E282" s="160"/>
      <c r="F282" s="160"/>
      <c r="G282" s="160"/>
      <c r="H282" s="160"/>
      <c r="I282" s="160"/>
      <c r="J282" s="160"/>
      <c r="K282" s="160"/>
      <c r="L282" s="160"/>
      <c r="M282" s="160"/>
      <c r="N282" s="160"/>
      <c r="O282" s="160"/>
      <c r="P282" s="160"/>
      <c r="Q282" s="160"/>
      <c r="R282" s="160"/>
      <c r="S282" s="160"/>
      <c r="T282" s="160"/>
      <c r="U282" s="160"/>
      <c r="V282" s="160"/>
      <c r="W282" s="160"/>
      <c r="X282" s="160"/>
      <c r="Y282" s="160"/>
      <c r="Z282" s="160"/>
      <c r="AA282" s="160"/>
      <c r="AB282" s="160"/>
      <c r="AC282" s="160"/>
      <c r="AD282" s="160"/>
      <c r="AE282" s="160"/>
      <c r="AF282" s="160"/>
      <c r="AG282" s="160"/>
      <c r="AH282" s="160"/>
      <c r="AI282" s="160"/>
      <c r="AJ282" s="160"/>
      <c r="AK282" s="160"/>
      <c r="AL282" s="160"/>
      <c r="AM282" s="160"/>
      <c r="AN282" s="160"/>
      <c r="AO282" s="160"/>
      <c r="AP282" s="160"/>
      <c r="AQ282" s="160"/>
      <c r="AR282" s="160"/>
      <c r="AS282" s="160"/>
      <c r="AT282" s="160"/>
      <c r="AU282" s="160"/>
    </row>
    <row r="283" ht="15.75" customHeight="1">
      <c r="A283" s="160"/>
      <c r="B283" s="160"/>
      <c r="C283" s="160"/>
      <c r="D283" s="160"/>
      <c r="E283" s="160"/>
      <c r="F283" s="160"/>
      <c r="G283" s="160"/>
      <c r="H283" s="160"/>
      <c r="I283" s="160"/>
      <c r="J283" s="160"/>
      <c r="K283" s="160"/>
      <c r="L283" s="160"/>
      <c r="M283" s="160"/>
      <c r="N283" s="160"/>
      <c r="O283" s="160"/>
      <c r="P283" s="160"/>
      <c r="Q283" s="160"/>
      <c r="R283" s="160"/>
      <c r="S283" s="160"/>
      <c r="T283" s="160"/>
      <c r="U283" s="160"/>
      <c r="V283" s="160"/>
      <c r="W283" s="160"/>
      <c r="X283" s="160"/>
      <c r="Y283" s="160"/>
      <c r="Z283" s="160"/>
      <c r="AA283" s="160"/>
      <c r="AB283" s="160"/>
      <c r="AC283" s="160"/>
      <c r="AD283" s="160"/>
      <c r="AE283" s="160"/>
      <c r="AF283" s="160"/>
      <c r="AG283" s="160"/>
      <c r="AH283" s="160"/>
      <c r="AI283" s="160"/>
      <c r="AJ283" s="160"/>
      <c r="AK283" s="160"/>
      <c r="AL283" s="160"/>
      <c r="AM283" s="160"/>
      <c r="AN283" s="160"/>
      <c r="AO283" s="160"/>
      <c r="AP283" s="160"/>
      <c r="AQ283" s="160"/>
      <c r="AR283" s="160"/>
      <c r="AS283" s="160"/>
      <c r="AT283" s="160"/>
      <c r="AU283" s="160"/>
    </row>
    <row r="284" ht="15.75" customHeight="1">
      <c r="A284" s="160"/>
      <c r="B284" s="160"/>
      <c r="C284" s="160"/>
      <c r="D284" s="160"/>
      <c r="E284" s="160"/>
      <c r="F284" s="160"/>
      <c r="G284" s="160"/>
      <c r="H284" s="160"/>
      <c r="I284" s="160"/>
      <c r="J284" s="160"/>
      <c r="K284" s="160"/>
      <c r="L284" s="160"/>
      <c r="M284" s="160"/>
      <c r="N284" s="160"/>
      <c r="O284" s="160"/>
      <c r="P284" s="160"/>
      <c r="Q284" s="160"/>
      <c r="R284" s="160"/>
      <c r="S284" s="160"/>
      <c r="T284" s="160"/>
      <c r="U284" s="160"/>
      <c r="V284" s="160"/>
      <c r="W284" s="160"/>
      <c r="X284" s="160"/>
      <c r="Y284" s="160"/>
      <c r="Z284" s="160"/>
      <c r="AA284" s="160"/>
      <c r="AB284" s="160"/>
      <c r="AC284" s="160"/>
      <c r="AD284" s="160"/>
      <c r="AE284" s="160"/>
      <c r="AF284" s="160"/>
      <c r="AG284" s="160"/>
      <c r="AH284" s="160"/>
      <c r="AI284" s="160"/>
      <c r="AJ284" s="160"/>
      <c r="AK284" s="160"/>
      <c r="AL284" s="160"/>
      <c r="AM284" s="160"/>
      <c r="AN284" s="160"/>
      <c r="AO284" s="160"/>
      <c r="AP284" s="160"/>
      <c r="AQ284" s="160"/>
      <c r="AR284" s="160"/>
      <c r="AS284" s="160"/>
      <c r="AT284" s="160"/>
      <c r="AU284" s="160"/>
    </row>
    <row r="285" ht="15.75" customHeight="1">
      <c r="A285" s="160"/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160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160"/>
      <c r="AJ285" s="160"/>
      <c r="AK285" s="160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</row>
    <row r="286" ht="15.75" customHeight="1">
      <c r="A286" s="160"/>
      <c r="B286" s="160"/>
      <c r="C286" s="160"/>
      <c r="D286" s="160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160"/>
      <c r="T286" s="160"/>
      <c r="U286" s="160"/>
      <c r="V286" s="160"/>
      <c r="W286" s="160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160"/>
      <c r="AJ286" s="160"/>
      <c r="AK286" s="160"/>
      <c r="AL286" s="160"/>
      <c r="AM286" s="160"/>
      <c r="AN286" s="160"/>
      <c r="AO286" s="160"/>
      <c r="AP286" s="160"/>
      <c r="AQ286" s="160"/>
      <c r="AR286" s="160"/>
      <c r="AS286" s="160"/>
      <c r="AT286" s="160"/>
      <c r="AU286" s="160"/>
    </row>
    <row r="287" ht="15.75" customHeight="1">
      <c r="A287" s="160"/>
      <c r="B287" s="160"/>
      <c r="C287" s="160"/>
      <c r="D287" s="160"/>
      <c r="E287" s="160"/>
      <c r="F287" s="160"/>
      <c r="G287" s="160"/>
      <c r="H287" s="160"/>
      <c r="I287" s="160"/>
      <c r="J287" s="160"/>
      <c r="K287" s="160"/>
      <c r="L287" s="160"/>
      <c r="M287" s="160"/>
      <c r="N287" s="160"/>
      <c r="O287" s="160"/>
      <c r="P287" s="160"/>
      <c r="Q287" s="160"/>
      <c r="R287" s="160"/>
      <c r="S287" s="160"/>
      <c r="T287" s="160"/>
      <c r="U287" s="160"/>
      <c r="V287" s="160"/>
      <c r="W287" s="160"/>
      <c r="X287" s="160"/>
      <c r="Y287" s="160"/>
      <c r="Z287" s="160"/>
      <c r="AA287" s="160"/>
      <c r="AB287" s="160"/>
      <c r="AC287" s="160"/>
      <c r="AD287" s="160"/>
      <c r="AE287" s="160"/>
      <c r="AF287" s="160"/>
      <c r="AG287" s="160"/>
      <c r="AH287" s="160"/>
      <c r="AI287" s="160"/>
      <c r="AJ287" s="160"/>
      <c r="AK287" s="160"/>
      <c r="AL287" s="160"/>
      <c r="AM287" s="160"/>
      <c r="AN287" s="160"/>
      <c r="AO287" s="160"/>
      <c r="AP287" s="160"/>
      <c r="AQ287" s="160"/>
      <c r="AR287" s="160"/>
      <c r="AS287" s="160"/>
      <c r="AT287" s="160"/>
      <c r="AU287" s="160"/>
    </row>
    <row r="288" ht="15.75" customHeight="1">
      <c r="A288" s="160"/>
      <c r="B288" s="160"/>
      <c r="C288" s="160"/>
      <c r="D288" s="160"/>
      <c r="E288" s="160"/>
      <c r="F288" s="160"/>
      <c r="G288" s="160"/>
      <c r="H288" s="160"/>
      <c r="I288" s="160"/>
      <c r="J288" s="160"/>
      <c r="K288" s="160"/>
      <c r="L288" s="160"/>
      <c r="M288" s="160"/>
      <c r="N288" s="160"/>
      <c r="O288" s="160"/>
      <c r="P288" s="160"/>
      <c r="Q288" s="160"/>
      <c r="R288" s="160"/>
      <c r="S288" s="160"/>
      <c r="T288" s="160"/>
      <c r="U288" s="160"/>
      <c r="V288" s="160"/>
      <c r="W288" s="160"/>
      <c r="X288" s="160"/>
      <c r="Y288" s="160"/>
      <c r="Z288" s="160"/>
      <c r="AA288" s="160"/>
      <c r="AB288" s="160"/>
      <c r="AC288" s="160"/>
      <c r="AD288" s="160"/>
      <c r="AE288" s="160"/>
      <c r="AF288" s="160"/>
      <c r="AG288" s="160"/>
      <c r="AH288" s="160"/>
      <c r="AI288" s="160"/>
      <c r="AJ288" s="160"/>
      <c r="AK288" s="160"/>
      <c r="AL288" s="160"/>
      <c r="AM288" s="160"/>
      <c r="AN288" s="160"/>
      <c r="AO288" s="160"/>
      <c r="AP288" s="160"/>
      <c r="AQ288" s="160"/>
      <c r="AR288" s="160"/>
      <c r="AS288" s="160"/>
      <c r="AT288" s="160"/>
      <c r="AU288" s="160"/>
    </row>
    <row r="289" ht="15.75" customHeight="1">
      <c r="A289" s="160"/>
      <c r="B289" s="160"/>
      <c r="C289" s="160"/>
      <c r="D289" s="160"/>
      <c r="E289" s="160"/>
      <c r="F289" s="160"/>
      <c r="G289" s="160"/>
      <c r="H289" s="160"/>
      <c r="I289" s="160"/>
      <c r="J289" s="160"/>
      <c r="K289" s="160"/>
      <c r="L289" s="160"/>
      <c r="M289" s="160"/>
      <c r="N289" s="160"/>
      <c r="O289" s="160"/>
      <c r="P289" s="160"/>
      <c r="Q289" s="160"/>
      <c r="R289" s="160"/>
      <c r="S289" s="160"/>
      <c r="T289" s="160"/>
      <c r="U289" s="160"/>
      <c r="V289" s="160"/>
      <c r="W289" s="160"/>
      <c r="X289" s="160"/>
      <c r="Y289" s="160"/>
      <c r="Z289" s="160"/>
      <c r="AA289" s="160"/>
      <c r="AB289" s="160"/>
      <c r="AC289" s="160"/>
      <c r="AD289" s="160"/>
      <c r="AE289" s="160"/>
      <c r="AF289" s="160"/>
      <c r="AG289" s="160"/>
      <c r="AH289" s="160"/>
      <c r="AI289" s="160"/>
      <c r="AJ289" s="160"/>
      <c r="AK289" s="160"/>
      <c r="AL289" s="160"/>
      <c r="AM289" s="160"/>
      <c r="AN289" s="160"/>
      <c r="AO289" s="160"/>
      <c r="AP289" s="160"/>
      <c r="AQ289" s="160"/>
      <c r="AR289" s="160"/>
      <c r="AS289" s="160"/>
      <c r="AT289" s="160"/>
      <c r="AU289" s="160"/>
    </row>
    <row r="290" ht="15.75" customHeight="1">
      <c r="A290" s="160"/>
      <c r="B290" s="160"/>
      <c r="C290" s="160"/>
      <c r="D290" s="160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0"/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  <c r="AA290" s="160"/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</row>
    <row r="291" ht="15.75" customHeight="1">
      <c r="A291" s="160"/>
      <c r="B291" s="160"/>
      <c r="C291" s="160"/>
      <c r="D291" s="160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0"/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  <c r="AA291" s="160"/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</row>
    <row r="292" ht="15.75" customHeight="1">
      <c r="A292" s="160"/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160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160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</row>
    <row r="293" ht="15.75" customHeight="1">
      <c r="A293" s="160"/>
      <c r="B293" s="160"/>
      <c r="C293" s="160"/>
      <c r="D293" s="160"/>
      <c r="E293" s="160"/>
      <c r="F293" s="160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160"/>
      <c r="T293" s="160"/>
      <c r="U293" s="160"/>
      <c r="V293" s="160"/>
      <c r="W293" s="160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160"/>
      <c r="AL293" s="160"/>
      <c r="AM293" s="160"/>
      <c r="AN293" s="160"/>
      <c r="AO293" s="160"/>
      <c r="AP293" s="160"/>
      <c r="AQ293" s="160"/>
      <c r="AR293" s="160"/>
      <c r="AS293" s="160"/>
      <c r="AT293" s="160"/>
      <c r="AU293" s="160"/>
    </row>
    <row r="294" ht="15.75" customHeight="1">
      <c r="A294" s="160"/>
      <c r="B294" s="160"/>
      <c r="C294" s="160"/>
      <c r="D294" s="160"/>
      <c r="E294" s="160"/>
      <c r="F294" s="160"/>
      <c r="G294" s="160"/>
      <c r="H294" s="160"/>
      <c r="I294" s="160"/>
      <c r="J294" s="160"/>
      <c r="K294" s="160"/>
      <c r="L294" s="160"/>
      <c r="M294" s="160"/>
      <c r="N294" s="160"/>
      <c r="O294" s="160"/>
      <c r="P294" s="160"/>
      <c r="Q294" s="160"/>
      <c r="R294" s="160"/>
      <c r="S294" s="160"/>
      <c r="T294" s="160"/>
      <c r="U294" s="160"/>
      <c r="V294" s="160"/>
      <c r="W294" s="160"/>
      <c r="X294" s="160"/>
      <c r="Y294" s="160"/>
      <c r="Z294" s="160"/>
      <c r="AA294" s="160"/>
      <c r="AB294" s="160"/>
      <c r="AC294" s="160"/>
      <c r="AD294" s="160"/>
      <c r="AE294" s="160"/>
      <c r="AF294" s="160"/>
      <c r="AG294" s="160"/>
      <c r="AH294" s="160"/>
      <c r="AI294" s="160"/>
      <c r="AJ294" s="160"/>
      <c r="AK294" s="160"/>
      <c r="AL294" s="160"/>
      <c r="AM294" s="160"/>
      <c r="AN294" s="160"/>
      <c r="AO294" s="160"/>
      <c r="AP294" s="160"/>
      <c r="AQ294" s="160"/>
      <c r="AR294" s="160"/>
      <c r="AS294" s="160"/>
      <c r="AT294" s="160"/>
      <c r="AU294" s="160"/>
    </row>
    <row r="295" ht="15.75" customHeight="1">
      <c r="A295" s="160"/>
      <c r="B295" s="160"/>
      <c r="C295" s="160"/>
      <c r="D295" s="160"/>
      <c r="E295" s="160"/>
      <c r="F295" s="160"/>
      <c r="G295" s="160"/>
      <c r="H295" s="160"/>
      <c r="I295" s="160"/>
      <c r="J295" s="160"/>
      <c r="K295" s="160"/>
      <c r="L295" s="160"/>
      <c r="M295" s="160"/>
      <c r="N295" s="160"/>
      <c r="O295" s="160"/>
      <c r="P295" s="160"/>
      <c r="Q295" s="160"/>
      <c r="R295" s="160"/>
      <c r="S295" s="160"/>
      <c r="T295" s="160"/>
      <c r="U295" s="160"/>
      <c r="V295" s="160"/>
      <c r="W295" s="160"/>
      <c r="X295" s="160"/>
      <c r="Y295" s="160"/>
      <c r="Z295" s="160"/>
      <c r="AA295" s="160"/>
      <c r="AB295" s="160"/>
      <c r="AC295" s="160"/>
      <c r="AD295" s="160"/>
      <c r="AE295" s="160"/>
      <c r="AF295" s="160"/>
      <c r="AG295" s="160"/>
      <c r="AH295" s="160"/>
      <c r="AI295" s="160"/>
      <c r="AJ295" s="160"/>
      <c r="AK295" s="160"/>
      <c r="AL295" s="160"/>
      <c r="AM295" s="160"/>
      <c r="AN295" s="160"/>
      <c r="AO295" s="160"/>
      <c r="AP295" s="160"/>
      <c r="AQ295" s="160"/>
      <c r="AR295" s="160"/>
      <c r="AS295" s="160"/>
      <c r="AT295" s="160"/>
      <c r="AU295" s="160"/>
    </row>
    <row r="296" ht="15.75" customHeight="1">
      <c r="A296" s="160"/>
      <c r="B296" s="160"/>
      <c r="C296" s="160"/>
      <c r="D296" s="160"/>
      <c r="E296" s="160"/>
      <c r="F296" s="160"/>
      <c r="G296" s="160"/>
      <c r="H296" s="160"/>
      <c r="I296" s="160"/>
      <c r="J296" s="160"/>
      <c r="K296" s="160"/>
      <c r="L296" s="160"/>
      <c r="M296" s="160"/>
      <c r="N296" s="160"/>
      <c r="O296" s="160"/>
      <c r="P296" s="160"/>
      <c r="Q296" s="160"/>
      <c r="R296" s="160"/>
      <c r="S296" s="160"/>
      <c r="T296" s="160"/>
      <c r="U296" s="160"/>
      <c r="V296" s="160"/>
      <c r="W296" s="160"/>
      <c r="X296" s="160"/>
      <c r="Y296" s="160"/>
      <c r="Z296" s="160"/>
      <c r="AA296" s="160"/>
      <c r="AB296" s="160"/>
      <c r="AC296" s="160"/>
      <c r="AD296" s="160"/>
      <c r="AE296" s="160"/>
      <c r="AF296" s="160"/>
      <c r="AG296" s="160"/>
      <c r="AH296" s="160"/>
      <c r="AI296" s="160"/>
      <c r="AJ296" s="160"/>
      <c r="AK296" s="160"/>
      <c r="AL296" s="160"/>
      <c r="AM296" s="160"/>
      <c r="AN296" s="160"/>
      <c r="AO296" s="160"/>
      <c r="AP296" s="160"/>
      <c r="AQ296" s="160"/>
      <c r="AR296" s="160"/>
      <c r="AS296" s="160"/>
      <c r="AT296" s="160"/>
      <c r="AU296" s="160"/>
    </row>
    <row r="297" ht="15.75" customHeight="1">
      <c r="A297" s="160"/>
      <c r="B297" s="160"/>
      <c r="C297" s="160"/>
      <c r="D297" s="160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160"/>
      <c r="P297" s="160"/>
      <c r="Q297" s="160"/>
      <c r="R297" s="160"/>
      <c r="S297" s="160"/>
      <c r="T297" s="160"/>
      <c r="U297" s="160"/>
      <c r="V297" s="160"/>
      <c r="W297" s="160"/>
      <c r="X297" s="160"/>
      <c r="Y297" s="160"/>
      <c r="Z297" s="160"/>
      <c r="AA297" s="160"/>
      <c r="AB297" s="160"/>
      <c r="AC297" s="160"/>
      <c r="AD297" s="160"/>
      <c r="AE297" s="160"/>
      <c r="AF297" s="160"/>
      <c r="AG297" s="160"/>
      <c r="AH297" s="160"/>
      <c r="AI297" s="160"/>
      <c r="AJ297" s="160"/>
      <c r="AK297" s="160"/>
      <c r="AL297" s="160"/>
      <c r="AM297" s="160"/>
      <c r="AN297" s="160"/>
      <c r="AO297" s="160"/>
      <c r="AP297" s="160"/>
      <c r="AQ297" s="160"/>
      <c r="AR297" s="160"/>
      <c r="AS297" s="160"/>
      <c r="AT297" s="160"/>
      <c r="AU297" s="160"/>
    </row>
    <row r="298" ht="15.75" customHeight="1">
      <c r="A298" s="160"/>
      <c r="B298" s="160"/>
      <c r="C298" s="160"/>
      <c r="D298" s="160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160"/>
      <c r="P298" s="160"/>
      <c r="Q298" s="160"/>
      <c r="R298" s="160"/>
      <c r="S298" s="160"/>
      <c r="T298" s="160"/>
      <c r="U298" s="160"/>
      <c r="V298" s="160"/>
      <c r="W298" s="160"/>
      <c r="X298" s="160"/>
      <c r="Y298" s="160"/>
      <c r="Z298" s="160"/>
      <c r="AA298" s="160"/>
      <c r="AB298" s="160"/>
      <c r="AC298" s="160"/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</row>
    <row r="299" ht="15.75" customHeight="1">
      <c r="A299" s="160"/>
      <c r="B299" s="160"/>
      <c r="C299" s="160"/>
      <c r="D299" s="160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160"/>
      <c r="P299" s="160"/>
      <c r="Q299" s="160"/>
      <c r="R299" s="160"/>
      <c r="S299" s="160"/>
      <c r="T299" s="160"/>
      <c r="U299" s="160"/>
      <c r="V299" s="160"/>
      <c r="W299" s="160"/>
      <c r="X299" s="160"/>
      <c r="Y299" s="160"/>
      <c r="Z299" s="160"/>
      <c r="AA299" s="160"/>
      <c r="AB299" s="160"/>
      <c r="AC299" s="160"/>
      <c r="AD299" s="160"/>
      <c r="AE299" s="160"/>
      <c r="AF299" s="160"/>
      <c r="AG299" s="160"/>
      <c r="AH299" s="160"/>
      <c r="AI299" s="160"/>
      <c r="AJ299" s="160"/>
      <c r="AK299" s="160"/>
      <c r="AL299" s="160"/>
      <c r="AM299" s="160"/>
      <c r="AN299" s="160"/>
      <c r="AO299" s="160"/>
      <c r="AP299" s="160"/>
      <c r="AQ299" s="160"/>
      <c r="AR299" s="160"/>
      <c r="AS299" s="160"/>
      <c r="AT299" s="160"/>
      <c r="AU299" s="160"/>
    </row>
    <row r="300" ht="15.75" customHeight="1">
      <c r="A300" s="160"/>
      <c r="B300" s="160"/>
      <c r="C300" s="160"/>
      <c r="D300" s="160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160"/>
      <c r="P300" s="160"/>
      <c r="Q300" s="160"/>
      <c r="R300" s="160"/>
      <c r="S300" s="160"/>
      <c r="T300" s="160"/>
      <c r="U300" s="160"/>
      <c r="V300" s="160"/>
      <c r="W300" s="160"/>
      <c r="X300" s="160"/>
      <c r="Y300" s="160"/>
      <c r="Z300" s="160"/>
      <c r="AA300" s="160"/>
      <c r="AB300" s="160"/>
      <c r="AC300" s="160"/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</row>
    <row r="301" ht="15.75" customHeight="1">
      <c r="A301" s="160"/>
      <c r="B301" s="160"/>
      <c r="C301" s="160"/>
      <c r="D301" s="160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160"/>
      <c r="P301" s="160"/>
      <c r="Q301" s="160"/>
      <c r="R301" s="160"/>
      <c r="S301" s="160"/>
      <c r="T301" s="160"/>
      <c r="U301" s="160"/>
      <c r="V301" s="160"/>
      <c r="W301" s="160"/>
      <c r="X301" s="160"/>
      <c r="Y301" s="160"/>
      <c r="Z301" s="160"/>
      <c r="AA301" s="160"/>
      <c r="AB301" s="160"/>
      <c r="AC301" s="160"/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</row>
    <row r="302" ht="15.75" customHeight="1">
      <c r="A302" s="160"/>
      <c r="B302" s="160"/>
      <c r="C302" s="160"/>
      <c r="D302" s="160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160"/>
      <c r="P302" s="160"/>
      <c r="Q302" s="160"/>
      <c r="R302" s="160"/>
      <c r="S302" s="160"/>
      <c r="T302" s="160"/>
      <c r="U302" s="160"/>
      <c r="V302" s="160"/>
      <c r="W302" s="160"/>
      <c r="X302" s="160"/>
      <c r="Y302" s="160"/>
      <c r="Z302" s="160"/>
      <c r="AA302" s="160"/>
      <c r="AB302" s="160"/>
      <c r="AC302" s="160"/>
      <c r="AD302" s="160"/>
      <c r="AE302" s="160"/>
      <c r="AF302" s="160"/>
      <c r="AG302" s="160"/>
      <c r="AH302" s="160"/>
      <c r="AI302" s="160"/>
      <c r="AJ302" s="160"/>
      <c r="AK302" s="160"/>
      <c r="AL302" s="160"/>
      <c r="AM302" s="160"/>
      <c r="AN302" s="160"/>
      <c r="AO302" s="160"/>
      <c r="AP302" s="160"/>
      <c r="AQ302" s="160"/>
      <c r="AR302" s="160"/>
      <c r="AS302" s="160"/>
      <c r="AT302" s="160"/>
      <c r="AU302" s="160"/>
    </row>
    <row r="303" ht="15.75" customHeight="1">
      <c r="A303" s="160"/>
      <c r="B303" s="160"/>
      <c r="C303" s="160"/>
      <c r="D303" s="160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160"/>
      <c r="P303" s="160"/>
      <c r="Q303" s="160"/>
      <c r="R303" s="160"/>
      <c r="S303" s="160"/>
      <c r="T303" s="160"/>
      <c r="U303" s="160"/>
      <c r="V303" s="160"/>
      <c r="W303" s="160"/>
      <c r="X303" s="160"/>
      <c r="Y303" s="160"/>
      <c r="Z303" s="160"/>
      <c r="AA303" s="160"/>
      <c r="AB303" s="160"/>
      <c r="AC303" s="160"/>
      <c r="AD303" s="160"/>
      <c r="AE303" s="160"/>
      <c r="AF303" s="160"/>
      <c r="AG303" s="160"/>
      <c r="AH303" s="160"/>
      <c r="AI303" s="160"/>
      <c r="AJ303" s="160"/>
      <c r="AK303" s="160"/>
      <c r="AL303" s="160"/>
      <c r="AM303" s="160"/>
      <c r="AN303" s="160"/>
      <c r="AO303" s="160"/>
      <c r="AP303" s="160"/>
      <c r="AQ303" s="160"/>
      <c r="AR303" s="160"/>
      <c r="AS303" s="160"/>
      <c r="AT303" s="160"/>
      <c r="AU303" s="160"/>
    </row>
    <row r="304" ht="15.75" customHeight="1">
      <c r="A304" s="160"/>
      <c r="B304" s="160"/>
      <c r="C304" s="160"/>
      <c r="D304" s="160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160"/>
      <c r="P304" s="160"/>
      <c r="Q304" s="160"/>
      <c r="R304" s="160"/>
      <c r="S304" s="160"/>
      <c r="T304" s="160"/>
      <c r="U304" s="160"/>
      <c r="V304" s="160"/>
      <c r="W304" s="160"/>
      <c r="X304" s="160"/>
      <c r="Y304" s="160"/>
      <c r="Z304" s="160"/>
      <c r="AA304" s="160"/>
      <c r="AB304" s="160"/>
      <c r="AC304" s="160"/>
      <c r="AD304" s="160"/>
      <c r="AE304" s="160"/>
      <c r="AF304" s="160"/>
      <c r="AG304" s="160"/>
      <c r="AH304" s="160"/>
      <c r="AI304" s="160"/>
      <c r="AJ304" s="160"/>
      <c r="AK304" s="160"/>
      <c r="AL304" s="160"/>
      <c r="AM304" s="160"/>
      <c r="AN304" s="160"/>
      <c r="AO304" s="160"/>
      <c r="AP304" s="160"/>
      <c r="AQ304" s="160"/>
      <c r="AR304" s="160"/>
      <c r="AS304" s="160"/>
      <c r="AT304" s="160"/>
      <c r="AU304" s="160"/>
    </row>
    <row r="305" ht="15.75" customHeight="1">
      <c r="A305" s="160"/>
      <c r="B305" s="160"/>
      <c r="C305" s="160"/>
      <c r="D305" s="160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160"/>
      <c r="P305" s="160"/>
      <c r="Q305" s="160"/>
      <c r="R305" s="160"/>
      <c r="S305" s="160"/>
      <c r="T305" s="160"/>
      <c r="U305" s="160"/>
      <c r="V305" s="160"/>
      <c r="W305" s="160"/>
      <c r="X305" s="160"/>
      <c r="Y305" s="160"/>
      <c r="Z305" s="160"/>
      <c r="AA305" s="160"/>
      <c r="AB305" s="160"/>
      <c r="AC305" s="160"/>
      <c r="AD305" s="160"/>
      <c r="AE305" s="160"/>
      <c r="AF305" s="160"/>
      <c r="AG305" s="160"/>
      <c r="AH305" s="160"/>
      <c r="AI305" s="160"/>
      <c r="AJ305" s="160"/>
      <c r="AK305" s="160"/>
      <c r="AL305" s="160"/>
      <c r="AM305" s="160"/>
      <c r="AN305" s="160"/>
      <c r="AO305" s="160"/>
      <c r="AP305" s="160"/>
      <c r="AQ305" s="160"/>
      <c r="AR305" s="160"/>
      <c r="AS305" s="160"/>
      <c r="AT305" s="160"/>
      <c r="AU305" s="160"/>
    </row>
    <row r="306" ht="15.75" customHeight="1">
      <c r="A306" s="160"/>
      <c r="B306" s="160"/>
      <c r="C306" s="160"/>
      <c r="D306" s="160"/>
      <c r="E306" s="160"/>
      <c r="F306" s="160"/>
      <c r="G306" s="160"/>
      <c r="H306" s="160"/>
      <c r="I306" s="160"/>
      <c r="J306" s="160"/>
      <c r="K306" s="160"/>
      <c r="L306" s="160"/>
      <c r="M306" s="160"/>
      <c r="N306" s="160"/>
      <c r="O306" s="160"/>
      <c r="P306" s="160"/>
      <c r="Q306" s="160"/>
      <c r="R306" s="160"/>
      <c r="S306" s="160"/>
      <c r="T306" s="160"/>
      <c r="U306" s="160"/>
      <c r="V306" s="160"/>
      <c r="W306" s="160"/>
      <c r="X306" s="160"/>
      <c r="Y306" s="160"/>
      <c r="Z306" s="160"/>
      <c r="AA306" s="160"/>
      <c r="AB306" s="160"/>
      <c r="AC306" s="160"/>
      <c r="AD306" s="160"/>
      <c r="AE306" s="160"/>
      <c r="AF306" s="160"/>
      <c r="AG306" s="160"/>
      <c r="AH306" s="160"/>
      <c r="AI306" s="160"/>
      <c r="AJ306" s="160"/>
      <c r="AK306" s="160"/>
      <c r="AL306" s="160"/>
      <c r="AM306" s="160"/>
      <c r="AN306" s="160"/>
      <c r="AO306" s="160"/>
      <c r="AP306" s="160"/>
      <c r="AQ306" s="160"/>
      <c r="AR306" s="160"/>
      <c r="AS306" s="160"/>
      <c r="AT306" s="160"/>
      <c r="AU306" s="160"/>
    </row>
    <row r="307" ht="15.75" customHeight="1">
      <c r="A307" s="160"/>
      <c r="B307" s="160"/>
      <c r="C307" s="160"/>
      <c r="D307" s="160"/>
      <c r="E307" s="160"/>
      <c r="F307" s="160"/>
      <c r="G307" s="160"/>
      <c r="H307" s="160"/>
      <c r="I307" s="160"/>
      <c r="J307" s="160"/>
      <c r="K307" s="160"/>
      <c r="L307" s="160"/>
      <c r="M307" s="160"/>
      <c r="N307" s="160"/>
      <c r="O307" s="160"/>
      <c r="P307" s="160"/>
      <c r="Q307" s="160"/>
      <c r="R307" s="160"/>
      <c r="S307" s="160"/>
      <c r="T307" s="160"/>
      <c r="U307" s="160"/>
      <c r="V307" s="160"/>
      <c r="W307" s="160"/>
      <c r="X307" s="160"/>
      <c r="Y307" s="160"/>
      <c r="Z307" s="160"/>
      <c r="AA307" s="160"/>
      <c r="AB307" s="160"/>
      <c r="AC307" s="160"/>
      <c r="AD307" s="160"/>
      <c r="AE307" s="160"/>
      <c r="AF307" s="160"/>
      <c r="AG307" s="160"/>
      <c r="AH307" s="160"/>
      <c r="AI307" s="160"/>
      <c r="AJ307" s="160"/>
      <c r="AK307" s="160"/>
      <c r="AL307" s="160"/>
      <c r="AM307" s="160"/>
      <c r="AN307" s="160"/>
      <c r="AO307" s="160"/>
      <c r="AP307" s="160"/>
      <c r="AQ307" s="160"/>
      <c r="AR307" s="160"/>
      <c r="AS307" s="160"/>
      <c r="AT307" s="160"/>
      <c r="AU307" s="160"/>
    </row>
    <row r="308" ht="15.75" customHeight="1">
      <c r="A308" s="160"/>
      <c r="B308" s="160"/>
      <c r="C308" s="160"/>
      <c r="D308" s="160"/>
      <c r="E308" s="160"/>
      <c r="F308" s="160"/>
      <c r="G308" s="160"/>
      <c r="H308" s="160"/>
      <c r="I308" s="160"/>
      <c r="J308" s="160"/>
      <c r="K308" s="160"/>
      <c r="L308" s="160"/>
      <c r="M308" s="160"/>
      <c r="N308" s="160"/>
      <c r="O308" s="160"/>
      <c r="P308" s="160"/>
      <c r="Q308" s="160"/>
      <c r="R308" s="160"/>
      <c r="S308" s="160"/>
      <c r="T308" s="160"/>
      <c r="U308" s="160"/>
      <c r="V308" s="160"/>
      <c r="W308" s="160"/>
      <c r="X308" s="160"/>
      <c r="Y308" s="160"/>
      <c r="Z308" s="160"/>
      <c r="AA308" s="160"/>
      <c r="AB308" s="160"/>
      <c r="AC308" s="160"/>
      <c r="AD308" s="160"/>
      <c r="AE308" s="160"/>
      <c r="AF308" s="160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160"/>
      <c r="AU308" s="160"/>
    </row>
    <row r="309" ht="15.75" customHeight="1">
      <c r="A309" s="160"/>
      <c r="B309" s="160"/>
      <c r="C309" s="160"/>
      <c r="D309" s="160"/>
      <c r="E309" s="160"/>
      <c r="F309" s="160"/>
      <c r="G309" s="160"/>
      <c r="H309" s="160"/>
      <c r="I309" s="160"/>
      <c r="J309" s="160"/>
      <c r="K309" s="160"/>
      <c r="L309" s="160"/>
      <c r="M309" s="160"/>
      <c r="N309" s="160"/>
      <c r="O309" s="160"/>
      <c r="P309" s="160"/>
      <c r="Q309" s="160"/>
      <c r="R309" s="160"/>
      <c r="S309" s="160"/>
      <c r="T309" s="160"/>
      <c r="U309" s="160"/>
      <c r="V309" s="160"/>
      <c r="W309" s="160"/>
      <c r="X309" s="160"/>
      <c r="Y309" s="160"/>
      <c r="Z309" s="160"/>
      <c r="AA309" s="160"/>
      <c r="AB309" s="160"/>
      <c r="AC309" s="160"/>
      <c r="AD309" s="160"/>
      <c r="AE309" s="160"/>
      <c r="AF309" s="160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160"/>
      <c r="AU309" s="160"/>
    </row>
    <row r="310" ht="15.75" customHeight="1">
      <c r="A310" s="160"/>
      <c r="B310" s="160"/>
      <c r="C310" s="160"/>
      <c r="D310" s="160"/>
      <c r="E310" s="160"/>
      <c r="F310" s="160"/>
      <c r="G310" s="160"/>
      <c r="H310" s="160"/>
      <c r="I310" s="160"/>
      <c r="J310" s="160"/>
      <c r="K310" s="160"/>
      <c r="L310" s="160"/>
      <c r="M310" s="160"/>
      <c r="N310" s="160"/>
      <c r="O310" s="160"/>
      <c r="P310" s="160"/>
      <c r="Q310" s="160"/>
      <c r="R310" s="160"/>
      <c r="S310" s="160"/>
      <c r="T310" s="160"/>
      <c r="U310" s="160"/>
      <c r="V310" s="160"/>
      <c r="W310" s="160"/>
      <c r="X310" s="160"/>
      <c r="Y310" s="160"/>
      <c r="Z310" s="160"/>
      <c r="AA310" s="160"/>
      <c r="AB310" s="160"/>
      <c r="AC310" s="160"/>
      <c r="AD310" s="160"/>
      <c r="AE310" s="160"/>
      <c r="AF310" s="160"/>
      <c r="AG310" s="160"/>
      <c r="AH310" s="160"/>
      <c r="AI310" s="160"/>
      <c r="AJ310" s="160"/>
      <c r="AK310" s="160"/>
      <c r="AL310" s="160"/>
      <c r="AM310" s="160"/>
      <c r="AN310" s="160"/>
      <c r="AO310" s="160"/>
      <c r="AP310" s="160"/>
      <c r="AQ310" s="160"/>
      <c r="AR310" s="160"/>
      <c r="AS310" s="160"/>
      <c r="AT310" s="160"/>
      <c r="AU310" s="160"/>
    </row>
    <row r="311" ht="15.75" customHeight="1">
      <c r="A311" s="160"/>
      <c r="B311" s="160"/>
      <c r="C311" s="160"/>
      <c r="D311" s="160"/>
      <c r="E311" s="160"/>
      <c r="F311" s="160"/>
      <c r="G311" s="160"/>
      <c r="H311" s="160"/>
      <c r="I311" s="160"/>
      <c r="J311" s="160"/>
      <c r="K311" s="160"/>
      <c r="L311" s="160"/>
      <c r="M311" s="160"/>
      <c r="N311" s="160"/>
      <c r="O311" s="160"/>
      <c r="P311" s="160"/>
      <c r="Q311" s="160"/>
      <c r="R311" s="160"/>
      <c r="S311" s="160"/>
      <c r="T311" s="160"/>
      <c r="U311" s="160"/>
      <c r="V311" s="160"/>
      <c r="W311" s="160"/>
      <c r="X311" s="160"/>
      <c r="Y311" s="160"/>
      <c r="Z311" s="160"/>
      <c r="AA311" s="160"/>
      <c r="AB311" s="160"/>
      <c r="AC311" s="160"/>
      <c r="AD311" s="160"/>
      <c r="AE311" s="160"/>
      <c r="AF311" s="160"/>
      <c r="AG311" s="160"/>
      <c r="AH311" s="160"/>
      <c r="AI311" s="160"/>
      <c r="AJ311" s="160"/>
      <c r="AK311" s="160"/>
      <c r="AL311" s="160"/>
      <c r="AM311" s="160"/>
      <c r="AN311" s="160"/>
      <c r="AO311" s="160"/>
      <c r="AP311" s="160"/>
      <c r="AQ311" s="160"/>
      <c r="AR311" s="160"/>
      <c r="AS311" s="160"/>
      <c r="AT311" s="160"/>
      <c r="AU311" s="160"/>
    </row>
    <row r="312" ht="15.75" customHeight="1">
      <c r="A312" s="160"/>
      <c r="B312" s="160"/>
      <c r="C312" s="160"/>
      <c r="D312" s="160"/>
      <c r="E312" s="160"/>
      <c r="F312" s="160"/>
      <c r="G312" s="160"/>
      <c r="H312" s="160"/>
      <c r="I312" s="160"/>
      <c r="J312" s="160"/>
      <c r="K312" s="160"/>
      <c r="L312" s="160"/>
      <c r="M312" s="160"/>
      <c r="N312" s="160"/>
      <c r="O312" s="160"/>
      <c r="P312" s="160"/>
      <c r="Q312" s="160"/>
      <c r="R312" s="160"/>
      <c r="S312" s="160"/>
      <c r="T312" s="160"/>
      <c r="U312" s="160"/>
      <c r="V312" s="160"/>
      <c r="W312" s="160"/>
      <c r="X312" s="160"/>
      <c r="Y312" s="160"/>
      <c r="Z312" s="160"/>
      <c r="AA312" s="160"/>
      <c r="AB312" s="160"/>
      <c r="AC312" s="160"/>
      <c r="AD312" s="160"/>
      <c r="AE312" s="160"/>
      <c r="AF312" s="160"/>
      <c r="AG312" s="160"/>
      <c r="AH312" s="160"/>
      <c r="AI312" s="160"/>
      <c r="AJ312" s="160"/>
      <c r="AK312" s="160"/>
      <c r="AL312" s="160"/>
      <c r="AM312" s="160"/>
      <c r="AN312" s="160"/>
      <c r="AO312" s="160"/>
      <c r="AP312" s="160"/>
      <c r="AQ312" s="160"/>
      <c r="AR312" s="160"/>
      <c r="AS312" s="160"/>
      <c r="AT312" s="160"/>
      <c r="AU312" s="160"/>
    </row>
    <row r="313" ht="15.75" customHeight="1">
      <c r="A313" s="160"/>
      <c r="B313" s="160"/>
      <c r="C313" s="160"/>
      <c r="D313" s="160"/>
      <c r="E313" s="160"/>
      <c r="F313" s="160"/>
      <c r="G313" s="160"/>
      <c r="H313" s="160"/>
      <c r="I313" s="160"/>
      <c r="J313" s="160"/>
      <c r="K313" s="160"/>
      <c r="L313" s="160"/>
      <c r="M313" s="160"/>
      <c r="N313" s="160"/>
      <c r="O313" s="160"/>
      <c r="P313" s="160"/>
      <c r="Q313" s="160"/>
      <c r="R313" s="160"/>
      <c r="S313" s="160"/>
      <c r="T313" s="160"/>
      <c r="U313" s="160"/>
      <c r="V313" s="160"/>
      <c r="W313" s="160"/>
      <c r="X313" s="160"/>
      <c r="Y313" s="160"/>
      <c r="Z313" s="160"/>
      <c r="AA313" s="160"/>
      <c r="AB313" s="160"/>
      <c r="AC313" s="160"/>
      <c r="AD313" s="160"/>
      <c r="AE313" s="160"/>
      <c r="AF313" s="160"/>
      <c r="AG313" s="160"/>
      <c r="AH313" s="160"/>
      <c r="AI313" s="160"/>
      <c r="AJ313" s="160"/>
      <c r="AK313" s="160"/>
      <c r="AL313" s="160"/>
      <c r="AM313" s="160"/>
      <c r="AN313" s="160"/>
      <c r="AO313" s="160"/>
      <c r="AP313" s="160"/>
      <c r="AQ313" s="160"/>
      <c r="AR313" s="160"/>
      <c r="AS313" s="160"/>
      <c r="AT313" s="160"/>
      <c r="AU313" s="160"/>
    </row>
    <row r="314" ht="15.75" customHeight="1">
      <c r="A314" s="160"/>
      <c r="B314" s="160"/>
      <c r="C314" s="160"/>
      <c r="D314" s="160"/>
      <c r="E314" s="160"/>
      <c r="F314" s="160"/>
      <c r="G314" s="160"/>
      <c r="H314" s="160"/>
      <c r="I314" s="160"/>
      <c r="J314" s="160"/>
      <c r="K314" s="160"/>
      <c r="L314" s="160"/>
      <c r="M314" s="160"/>
      <c r="N314" s="160"/>
      <c r="O314" s="160"/>
      <c r="P314" s="160"/>
      <c r="Q314" s="160"/>
      <c r="R314" s="160"/>
      <c r="S314" s="160"/>
      <c r="T314" s="160"/>
      <c r="U314" s="160"/>
      <c r="V314" s="160"/>
      <c r="W314" s="160"/>
      <c r="X314" s="160"/>
      <c r="Y314" s="160"/>
      <c r="Z314" s="160"/>
      <c r="AA314" s="160"/>
      <c r="AB314" s="160"/>
      <c r="AC314" s="160"/>
      <c r="AD314" s="160"/>
      <c r="AE314" s="160"/>
      <c r="AF314" s="160"/>
      <c r="AG314" s="160"/>
      <c r="AH314" s="160"/>
      <c r="AI314" s="160"/>
      <c r="AJ314" s="160"/>
      <c r="AK314" s="160"/>
      <c r="AL314" s="160"/>
      <c r="AM314" s="160"/>
      <c r="AN314" s="160"/>
      <c r="AO314" s="160"/>
      <c r="AP314" s="160"/>
      <c r="AQ314" s="160"/>
      <c r="AR314" s="160"/>
      <c r="AS314" s="160"/>
      <c r="AT314" s="160"/>
      <c r="AU314" s="160"/>
    </row>
    <row r="315" ht="15.75" customHeight="1">
      <c r="A315" s="160"/>
      <c r="B315" s="160"/>
      <c r="C315" s="160"/>
      <c r="D315" s="160"/>
      <c r="E315" s="160"/>
      <c r="F315" s="160"/>
      <c r="G315" s="160"/>
      <c r="H315" s="160"/>
      <c r="I315" s="160"/>
      <c r="J315" s="160"/>
      <c r="K315" s="160"/>
      <c r="L315" s="160"/>
      <c r="M315" s="160"/>
      <c r="N315" s="160"/>
      <c r="O315" s="160"/>
      <c r="P315" s="160"/>
      <c r="Q315" s="160"/>
      <c r="R315" s="160"/>
      <c r="S315" s="160"/>
      <c r="T315" s="160"/>
      <c r="U315" s="160"/>
      <c r="V315" s="160"/>
      <c r="W315" s="160"/>
      <c r="X315" s="160"/>
      <c r="Y315" s="160"/>
      <c r="Z315" s="160"/>
      <c r="AA315" s="160"/>
      <c r="AB315" s="160"/>
      <c r="AC315" s="160"/>
      <c r="AD315" s="160"/>
      <c r="AE315" s="160"/>
      <c r="AF315" s="160"/>
      <c r="AG315" s="160"/>
      <c r="AH315" s="160"/>
      <c r="AI315" s="160"/>
      <c r="AJ315" s="160"/>
      <c r="AK315" s="160"/>
      <c r="AL315" s="160"/>
      <c r="AM315" s="160"/>
      <c r="AN315" s="160"/>
      <c r="AO315" s="160"/>
      <c r="AP315" s="160"/>
      <c r="AQ315" s="160"/>
      <c r="AR315" s="160"/>
      <c r="AS315" s="160"/>
      <c r="AT315" s="160"/>
      <c r="AU315" s="160"/>
    </row>
    <row r="316" ht="15.75" customHeight="1">
      <c r="A316" s="160"/>
      <c r="B316" s="160"/>
      <c r="C316" s="160"/>
      <c r="D316" s="160"/>
      <c r="E316" s="160"/>
      <c r="F316" s="160"/>
      <c r="G316" s="160"/>
      <c r="H316" s="160"/>
      <c r="I316" s="160"/>
      <c r="J316" s="160"/>
      <c r="K316" s="160"/>
      <c r="L316" s="160"/>
      <c r="M316" s="160"/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60"/>
      <c r="Y316" s="160"/>
      <c r="Z316" s="160"/>
      <c r="AA316" s="160"/>
      <c r="AB316" s="160"/>
      <c r="AC316" s="160"/>
      <c r="AD316" s="160"/>
      <c r="AE316" s="160"/>
      <c r="AF316" s="160"/>
      <c r="AG316" s="160"/>
      <c r="AH316" s="160"/>
      <c r="AI316" s="160"/>
      <c r="AJ316" s="160"/>
      <c r="AK316" s="160"/>
      <c r="AL316" s="160"/>
      <c r="AM316" s="160"/>
      <c r="AN316" s="160"/>
      <c r="AO316" s="160"/>
      <c r="AP316" s="160"/>
      <c r="AQ316" s="160"/>
      <c r="AR316" s="160"/>
      <c r="AS316" s="160"/>
      <c r="AT316" s="160"/>
      <c r="AU316" s="160"/>
    </row>
    <row r="317" ht="15.75" customHeight="1">
      <c r="A317" s="160"/>
      <c r="B317" s="160"/>
      <c r="C317" s="160"/>
      <c r="D317" s="160"/>
      <c r="E317" s="160"/>
      <c r="F317" s="160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  <c r="AH317" s="160"/>
      <c r="AI317" s="160"/>
      <c r="AJ317" s="160"/>
      <c r="AK317" s="160"/>
      <c r="AL317" s="160"/>
      <c r="AM317" s="160"/>
      <c r="AN317" s="160"/>
      <c r="AO317" s="160"/>
      <c r="AP317" s="160"/>
      <c r="AQ317" s="160"/>
      <c r="AR317" s="160"/>
      <c r="AS317" s="160"/>
      <c r="AT317" s="160"/>
      <c r="AU317" s="160"/>
    </row>
    <row r="318" ht="15.75" customHeight="1">
      <c r="A318" s="160"/>
      <c r="B318" s="160"/>
      <c r="C318" s="160"/>
      <c r="D318" s="160"/>
      <c r="E318" s="160"/>
      <c r="F318" s="160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  <c r="AH318" s="160"/>
      <c r="AI318" s="160"/>
      <c r="AJ318" s="160"/>
      <c r="AK318" s="160"/>
      <c r="AL318" s="160"/>
      <c r="AM318" s="160"/>
      <c r="AN318" s="160"/>
      <c r="AO318" s="160"/>
      <c r="AP318" s="160"/>
      <c r="AQ318" s="160"/>
      <c r="AR318" s="160"/>
      <c r="AS318" s="160"/>
      <c r="AT318" s="160"/>
      <c r="AU318" s="160"/>
    </row>
    <row r="319" ht="15.75" customHeight="1">
      <c r="A319" s="160"/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160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160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</row>
    <row r="320" ht="15.75" customHeight="1">
      <c r="A320" s="160"/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160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</row>
    <row r="321" ht="15.75" customHeight="1">
      <c r="A321" s="160"/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160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</row>
    <row r="322" ht="15.75" customHeight="1">
      <c r="A322" s="160"/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160"/>
      <c r="AL322" s="160"/>
      <c r="AM322" s="160"/>
      <c r="AN322" s="160"/>
      <c r="AO322" s="160"/>
      <c r="AP322" s="160"/>
      <c r="AQ322" s="160"/>
      <c r="AR322" s="160"/>
      <c r="AS322" s="160"/>
      <c r="AT322" s="160"/>
      <c r="AU322" s="160"/>
    </row>
    <row r="323" ht="15.75" customHeight="1">
      <c r="A323" s="160"/>
      <c r="B323" s="160"/>
      <c r="C323" s="160"/>
      <c r="D323" s="160"/>
      <c r="E323" s="160"/>
      <c r="F323" s="160"/>
      <c r="G323" s="160"/>
      <c r="H323" s="160"/>
      <c r="I323" s="160"/>
      <c r="J323" s="160"/>
      <c r="K323" s="160"/>
      <c r="L323" s="160"/>
      <c r="M323" s="160"/>
      <c r="N323" s="160"/>
      <c r="O323" s="160"/>
      <c r="P323" s="160"/>
      <c r="Q323" s="160"/>
      <c r="R323" s="160"/>
      <c r="S323" s="160"/>
      <c r="T323" s="160"/>
      <c r="U323" s="160"/>
      <c r="V323" s="160"/>
      <c r="W323" s="160"/>
      <c r="X323" s="160"/>
      <c r="Y323" s="160"/>
      <c r="Z323" s="160"/>
      <c r="AA323" s="160"/>
      <c r="AB323" s="160"/>
      <c r="AC323" s="160"/>
      <c r="AD323" s="160"/>
      <c r="AE323" s="160"/>
      <c r="AF323" s="160"/>
      <c r="AG323" s="160"/>
      <c r="AH323" s="160"/>
      <c r="AI323" s="160"/>
      <c r="AJ323" s="160"/>
      <c r="AK323" s="160"/>
      <c r="AL323" s="160"/>
      <c r="AM323" s="160"/>
      <c r="AN323" s="160"/>
      <c r="AO323" s="160"/>
      <c r="AP323" s="160"/>
      <c r="AQ323" s="160"/>
      <c r="AR323" s="160"/>
      <c r="AS323" s="160"/>
      <c r="AT323" s="160"/>
      <c r="AU323" s="160"/>
    </row>
    <row r="324" ht="15.75" customHeight="1">
      <c r="A324" s="160"/>
      <c r="B324" s="160"/>
      <c r="C324" s="160"/>
      <c r="D324" s="160"/>
      <c r="E324" s="160"/>
      <c r="F324" s="160"/>
      <c r="G324" s="160"/>
      <c r="H324" s="160"/>
      <c r="I324" s="160"/>
      <c r="J324" s="160"/>
      <c r="K324" s="160"/>
      <c r="L324" s="160"/>
      <c r="M324" s="160"/>
      <c r="N324" s="160"/>
      <c r="O324" s="160"/>
      <c r="P324" s="160"/>
      <c r="Q324" s="160"/>
      <c r="R324" s="160"/>
      <c r="S324" s="160"/>
      <c r="T324" s="160"/>
      <c r="U324" s="160"/>
      <c r="V324" s="160"/>
      <c r="W324" s="160"/>
      <c r="X324" s="160"/>
      <c r="Y324" s="160"/>
      <c r="Z324" s="160"/>
      <c r="AA324" s="160"/>
      <c r="AB324" s="160"/>
      <c r="AC324" s="160"/>
      <c r="AD324" s="160"/>
      <c r="AE324" s="160"/>
      <c r="AF324" s="160"/>
      <c r="AG324" s="160"/>
      <c r="AH324" s="160"/>
      <c r="AI324" s="160"/>
      <c r="AJ324" s="160"/>
      <c r="AK324" s="160"/>
      <c r="AL324" s="160"/>
      <c r="AM324" s="160"/>
      <c r="AN324" s="160"/>
      <c r="AO324" s="160"/>
      <c r="AP324" s="160"/>
      <c r="AQ324" s="160"/>
      <c r="AR324" s="160"/>
      <c r="AS324" s="160"/>
      <c r="AT324" s="160"/>
      <c r="AU324" s="160"/>
    </row>
    <row r="325" ht="15.75" customHeight="1">
      <c r="A325" s="160"/>
      <c r="B325" s="160"/>
      <c r="C325" s="160"/>
      <c r="D325" s="160"/>
      <c r="E325" s="160"/>
      <c r="F325" s="160"/>
      <c r="G325" s="160"/>
      <c r="H325" s="160"/>
      <c r="I325" s="160"/>
      <c r="J325" s="160"/>
      <c r="K325" s="160"/>
      <c r="L325" s="160"/>
      <c r="M325" s="160"/>
      <c r="N325" s="160"/>
      <c r="O325" s="160"/>
      <c r="P325" s="160"/>
      <c r="Q325" s="160"/>
      <c r="R325" s="160"/>
      <c r="S325" s="160"/>
      <c r="T325" s="160"/>
      <c r="U325" s="160"/>
      <c r="V325" s="160"/>
      <c r="W325" s="160"/>
      <c r="X325" s="160"/>
      <c r="Y325" s="160"/>
      <c r="Z325" s="160"/>
      <c r="AA325" s="160"/>
      <c r="AB325" s="160"/>
      <c r="AC325" s="160"/>
      <c r="AD325" s="160"/>
      <c r="AE325" s="160"/>
      <c r="AF325" s="160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160"/>
      <c r="AU325" s="160"/>
    </row>
    <row r="326" ht="15.75" customHeight="1">
      <c r="A326" s="160"/>
      <c r="B326" s="160"/>
      <c r="C326" s="160"/>
      <c r="D326" s="160"/>
      <c r="E326" s="160"/>
      <c r="F326" s="160"/>
      <c r="G326" s="160"/>
      <c r="H326" s="160"/>
      <c r="I326" s="160"/>
      <c r="J326" s="160"/>
      <c r="K326" s="160"/>
      <c r="L326" s="160"/>
      <c r="M326" s="160"/>
      <c r="N326" s="160"/>
      <c r="O326" s="160"/>
      <c r="P326" s="160"/>
      <c r="Q326" s="160"/>
      <c r="R326" s="160"/>
      <c r="S326" s="160"/>
      <c r="T326" s="160"/>
      <c r="U326" s="160"/>
      <c r="V326" s="160"/>
      <c r="W326" s="160"/>
      <c r="X326" s="160"/>
      <c r="Y326" s="160"/>
      <c r="Z326" s="160"/>
      <c r="AA326" s="160"/>
      <c r="AB326" s="160"/>
      <c r="AC326" s="160"/>
      <c r="AD326" s="160"/>
      <c r="AE326" s="160"/>
      <c r="AF326" s="160"/>
      <c r="AG326" s="160"/>
      <c r="AH326" s="160"/>
      <c r="AI326" s="160"/>
      <c r="AJ326" s="160"/>
      <c r="AK326" s="160"/>
      <c r="AL326" s="160"/>
      <c r="AM326" s="160"/>
      <c r="AN326" s="160"/>
      <c r="AO326" s="160"/>
      <c r="AP326" s="160"/>
      <c r="AQ326" s="160"/>
      <c r="AR326" s="160"/>
      <c r="AS326" s="160"/>
      <c r="AT326" s="160"/>
      <c r="AU326" s="160"/>
    </row>
    <row r="327" ht="15.75" customHeight="1">
      <c r="A327" s="160"/>
      <c r="B327" s="160"/>
      <c r="C327" s="160"/>
      <c r="D327" s="160"/>
      <c r="E327" s="160"/>
      <c r="F327" s="160"/>
      <c r="G327" s="160"/>
      <c r="H327" s="160"/>
      <c r="I327" s="160"/>
      <c r="J327" s="160"/>
      <c r="K327" s="160"/>
      <c r="L327" s="160"/>
      <c r="M327" s="160"/>
      <c r="N327" s="160"/>
      <c r="O327" s="160"/>
      <c r="P327" s="160"/>
      <c r="Q327" s="160"/>
      <c r="R327" s="160"/>
      <c r="S327" s="160"/>
      <c r="T327" s="160"/>
      <c r="U327" s="160"/>
      <c r="V327" s="160"/>
      <c r="W327" s="160"/>
      <c r="X327" s="160"/>
      <c r="Y327" s="160"/>
      <c r="Z327" s="160"/>
      <c r="AA327" s="160"/>
      <c r="AB327" s="160"/>
      <c r="AC327" s="160"/>
      <c r="AD327" s="160"/>
      <c r="AE327" s="160"/>
      <c r="AF327" s="160"/>
      <c r="AG327" s="160"/>
      <c r="AH327" s="160"/>
      <c r="AI327" s="160"/>
      <c r="AJ327" s="160"/>
      <c r="AK327" s="160"/>
      <c r="AL327" s="160"/>
      <c r="AM327" s="160"/>
      <c r="AN327" s="160"/>
      <c r="AO327" s="160"/>
      <c r="AP327" s="160"/>
      <c r="AQ327" s="160"/>
      <c r="AR327" s="160"/>
      <c r="AS327" s="160"/>
      <c r="AT327" s="160"/>
      <c r="AU327" s="160"/>
    </row>
    <row r="328" ht="15.75" customHeight="1">
      <c r="A328" s="160"/>
      <c r="B328" s="160"/>
      <c r="C328" s="160"/>
      <c r="D328" s="160"/>
      <c r="E328" s="160"/>
      <c r="F328" s="160"/>
      <c r="G328" s="160"/>
      <c r="H328" s="160"/>
      <c r="I328" s="160"/>
      <c r="J328" s="160"/>
      <c r="K328" s="160"/>
      <c r="L328" s="160"/>
      <c r="M328" s="160"/>
      <c r="N328" s="160"/>
      <c r="O328" s="160"/>
      <c r="P328" s="160"/>
      <c r="Q328" s="160"/>
      <c r="R328" s="160"/>
      <c r="S328" s="160"/>
      <c r="T328" s="160"/>
      <c r="U328" s="160"/>
      <c r="V328" s="160"/>
      <c r="W328" s="160"/>
      <c r="X328" s="160"/>
      <c r="Y328" s="160"/>
      <c r="Z328" s="160"/>
      <c r="AA328" s="160"/>
      <c r="AB328" s="160"/>
      <c r="AC328" s="160"/>
      <c r="AD328" s="160"/>
      <c r="AE328" s="160"/>
      <c r="AF328" s="160"/>
      <c r="AG328" s="160"/>
      <c r="AH328" s="160"/>
      <c r="AI328" s="160"/>
      <c r="AJ328" s="160"/>
      <c r="AK328" s="160"/>
      <c r="AL328" s="160"/>
      <c r="AM328" s="160"/>
      <c r="AN328" s="160"/>
      <c r="AO328" s="160"/>
      <c r="AP328" s="160"/>
      <c r="AQ328" s="160"/>
      <c r="AR328" s="160"/>
      <c r="AS328" s="160"/>
      <c r="AT328" s="160"/>
      <c r="AU328" s="160"/>
    </row>
    <row r="329" ht="15.75" customHeight="1">
      <c r="A329" s="160"/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160"/>
      <c r="T329" s="160"/>
      <c r="U329" s="160"/>
      <c r="V329" s="160"/>
      <c r="W329" s="160"/>
      <c r="X329" s="160"/>
      <c r="Y329" s="160"/>
      <c r="Z329" s="160"/>
      <c r="AA329" s="160"/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160"/>
      <c r="AL329" s="160"/>
      <c r="AM329" s="160"/>
      <c r="AN329" s="160"/>
      <c r="AO329" s="160"/>
      <c r="AP329" s="160"/>
      <c r="AQ329" s="160"/>
      <c r="AR329" s="160"/>
      <c r="AS329" s="160"/>
      <c r="AT329" s="160"/>
      <c r="AU329" s="160"/>
    </row>
    <row r="330" ht="15.75" customHeight="1">
      <c r="A330" s="160"/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160"/>
      <c r="T330" s="160"/>
      <c r="U330" s="160"/>
      <c r="V330" s="160"/>
      <c r="W330" s="160"/>
      <c r="X330" s="160"/>
      <c r="Y330" s="160"/>
      <c r="Z330" s="160"/>
      <c r="AA330" s="160"/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160"/>
      <c r="AL330" s="160"/>
      <c r="AM330" s="160"/>
      <c r="AN330" s="160"/>
      <c r="AO330" s="160"/>
      <c r="AP330" s="160"/>
      <c r="AQ330" s="160"/>
      <c r="AR330" s="160"/>
      <c r="AS330" s="160"/>
      <c r="AT330" s="160"/>
      <c r="AU330" s="160"/>
    </row>
    <row r="331" ht="15.75" customHeight="1">
      <c r="A331" s="160"/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60"/>
      <c r="Y331" s="160"/>
      <c r="Z331" s="160"/>
      <c r="AA331" s="160"/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160"/>
      <c r="AL331" s="160"/>
      <c r="AM331" s="160"/>
      <c r="AN331" s="160"/>
      <c r="AO331" s="160"/>
      <c r="AP331" s="160"/>
      <c r="AQ331" s="160"/>
      <c r="AR331" s="160"/>
      <c r="AS331" s="160"/>
      <c r="AT331" s="160"/>
      <c r="AU331" s="160"/>
    </row>
    <row r="332" ht="15.75" customHeight="1">
      <c r="A332" s="160"/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60"/>
      <c r="Y332" s="160"/>
      <c r="Z332" s="160"/>
      <c r="AA332" s="160"/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160"/>
      <c r="AL332" s="160"/>
      <c r="AM332" s="160"/>
      <c r="AN332" s="160"/>
      <c r="AO332" s="160"/>
      <c r="AP332" s="160"/>
      <c r="AQ332" s="160"/>
      <c r="AR332" s="160"/>
      <c r="AS332" s="160"/>
      <c r="AT332" s="160"/>
      <c r="AU332" s="160"/>
    </row>
    <row r="333" ht="15.75" customHeight="1">
      <c r="A333" s="160"/>
      <c r="B333" s="160"/>
      <c r="C333" s="160"/>
      <c r="D333" s="160"/>
      <c r="E333" s="160"/>
      <c r="F333" s="160"/>
      <c r="G333" s="160"/>
      <c r="H333" s="160"/>
      <c r="I333" s="160"/>
      <c r="J333" s="160"/>
      <c r="K333" s="160"/>
      <c r="L333" s="160"/>
      <c r="M333" s="160"/>
      <c r="N333" s="160"/>
      <c r="O333" s="160"/>
      <c r="P333" s="160"/>
      <c r="Q333" s="160"/>
      <c r="R333" s="160"/>
      <c r="S333" s="160"/>
      <c r="T333" s="160"/>
      <c r="U333" s="160"/>
      <c r="V333" s="160"/>
      <c r="W333" s="160"/>
      <c r="X333" s="160"/>
      <c r="Y333" s="160"/>
      <c r="Z333" s="160"/>
      <c r="AA333" s="160"/>
      <c r="AB333" s="160"/>
      <c r="AC333" s="160"/>
      <c r="AD333" s="160"/>
      <c r="AE333" s="160"/>
      <c r="AF333" s="160"/>
      <c r="AG333" s="160"/>
      <c r="AH333" s="160"/>
      <c r="AI333" s="160"/>
      <c r="AJ333" s="160"/>
      <c r="AK333" s="160"/>
      <c r="AL333" s="160"/>
      <c r="AM333" s="160"/>
      <c r="AN333" s="160"/>
      <c r="AO333" s="160"/>
      <c r="AP333" s="160"/>
      <c r="AQ333" s="160"/>
      <c r="AR333" s="160"/>
      <c r="AS333" s="160"/>
      <c r="AT333" s="160"/>
      <c r="AU333" s="160"/>
    </row>
    <row r="334" ht="15.75" customHeight="1">
      <c r="A334" s="160"/>
      <c r="B334" s="160"/>
      <c r="C334" s="160"/>
      <c r="D334" s="160"/>
      <c r="E334" s="160"/>
      <c r="F334" s="160"/>
      <c r="G334" s="160"/>
      <c r="H334" s="160"/>
      <c r="I334" s="160"/>
      <c r="J334" s="160"/>
      <c r="K334" s="160"/>
      <c r="L334" s="160"/>
      <c r="M334" s="160"/>
      <c r="N334" s="160"/>
      <c r="O334" s="160"/>
      <c r="P334" s="160"/>
      <c r="Q334" s="160"/>
      <c r="R334" s="160"/>
      <c r="S334" s="160"/>
      <c r="T334" s="160"/>
      <c r="U334" s="160"/>
      <c r="V334" s="160"/>
      <c r="W334" s="160"/>
      <c r="X334" s="160"/>
      <c r="Y334" s="160"/>
      <c r="Z334" s="160"/>
      <c r="AA334" s="160"/>
      <c r="AB334" s="160"/>
      <c r="AC334" s="160"/>
      <c r="AD334" s="160"/>
      <c r="AE334" s="160"/>
      <c r="AF334" s="160"/>
      <c r="AG334" s="160"/>
      <c r="AH334" s="160"/>
      <c r="AI334" s="160"/>
      <c r="AJ334" s="160"/>
      <c r="AK334" s="160"/>
      <c r="AL334" s="160"/>
      <c r="AM334" s="160"/>
      <c r="AN334" s="160"/>
      <c r="AO334" s="160"/>
      <c r="AP334" s="160"/>
      <c r="AQ334" s="160"/>
      <c r="AR334" s="160"/>
      <c r="AS334" s="160"/>
      <c r="AT334" s="160"/>
      <c r="AU334" s="160"/>
    </row>
    <row r="335" ht="15.75" customHeight="1">
      <c r="A335" s="160"/>
      <c r="B335" s="160"/>
      <c r="C335" s="160"/>
      <c r="D335" s="160"/>
      <c r="E335" s="160"/>
      <c r="F335" s="160"/>
      <c r="G335" s="160"/>
      <c r="H335" s="160"/>
      <c r="I335" s="160"/>
      <c r="J335" s="160"/>
      <c r="K335" s="160"/>
      <c r="L335" s="160"/>
      <c r="M335" s="160"/>
      <c r="N335" s="160"/>
      <c r="O335" s="160"/>
      <c r="P335" s="160"/>
      <c r="Q335" s="160"/>
      <c r="R335" s="160"/>
      <c r="S335" s="160"/>
      <c r="T335" s="160"/>
      <c r="U335" s="160"/>
      <c r="V335" s="160"/>
      <c r="W335" s="160"/>
      <c r="X335" s="160"/>
      <c r="Y335" s="160"/>
      <c r="Z335" s="160"/>
      <c r="AA335" s="160"/>
      <c r="AB335" s="160"/>
      <c r="AC335" s="160"/>
      <c r="AD335" s="160"/>
      <c r="AE335" s="160"/>
      <c r="AF335" s="160"/>
      <c r="AG335" s="160"/>
      <c r="AH335" s="160"/>
      <c r="AI335" s="160"/>
      <c r="AJ335" s="160"/>
      <c r="AK335" s="160"/>
      <c r="AL335" s="160"/>
      <c r="AM335" s="160"/>
      <c r="AN335" s="160"/>
      <c r="AO335" s="160"/>
      <c r="AP335" s="160"/>
      <c r="AQ335" s="160"/>
      <c r="AR335" s="160"/>
      <c r="AS335" s="160"/>
      <c r="AT335" s="160"/>
      <c r="AU335" s="160"/>
    </row>
    <row r="336" ht="15.75" customHeight="1">
      <c r="A336" s="160"/>
      <c r="B336" s="160"/>
      <c r="C336" s="160"/>
      <c r="D336" s="160"/>
      <c r="E336" s="160"/>
      <c r="F336" s="160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60"/>
      <c r="S336" s="160"/>
      <c r="T336" s="160"/>
      <c r="U336" s="160"/>
      <c r="V336" s="160"/>
      <c r="W336" s="160"/>
      <c r="X336" s="160"/>
      <c r="Y336" s="160"/>
      <c r="Z336" s="160"/>
      <c r="AA336" s="160"/>
      <c r="AB336" s="160"/>
      <c r="AC336" s="160"/>
      <c r="AD336" s="160"/>
      <c r="AE336" s="160"/>
      <c r="AF336" s="160"/>
      <c r="AG336" s="160"/>
      <c r="AH336" s="160"/>
      <c r="AI336" s="160"/>
      <c r="AJ336" s="160"/>
      <c r="AK336" s="160"/>
      <c r="AL336" s="160"/>
      <c r="AM336" s="160"/>
      <c r="AN336" s="160"/>
      <c r="AO336" s="160"/>
      <c r="AP336" s="160"/>
      <c r="AQ336" s="160"/>
      <c r="AR336" s="160"/>
      <c r="AS336" s="160"/>
      <c r="AT336" s="160"/>
      <c r="AU336" s="160"/>
    </row>
    <row r="337" ht="15.75" customHeight="1">
      <c r="A337" s="160"/>
      <c r="B337" s="160"/>
      <c r="C337" s="160"/>
      <c r="D337" s="160"/>
      <c r="E337" s="160"/>
      <c r="F337" s="160"/>
      <c r="G337" s="160"/>
      <c r="H337" s="160"/>
      <c r="I337" s="160"/>
      <c r="J337" s="160"/>
      <c r="K337" s="160"/>
      <c r="L337" s="160"/>
      <c r="M337" s="160"/>
      <c r="N337" s="160"/>
      <c r="O337" s="160"/>
      <c r="P337" s="160"/>
      <c r="Q337" s="160"/>
      <c r="R337" s="160"/>
      <c r="S337" s="160"/>
      <c r="T337" s="160"/>
      <c r="U337" s="160"/>
      <c r="V337" s="160"/>
      <c r="W337" s="160"/>
      <c r="X337" s="160"/>
      <c r="Y337" s="160"/>
      <c r="Z337" s="160"/>
      <c r="AA337" s="160"/>
      <c r="AB337" s="160"/>
      <c r="AC337" s="160"/>
      <c r="AD337" s="160"/>
      <c r="AE337" s="160"/>
      <c r="AF337" s="160"/>
      <c r="AG337" s="160"/>
      <c r="AH337" s="160"/>
      <c r="AI337" s="160"/>
      <c r="AJ337" s="160"/>
      <c r="AK337" s="160"/>
      <c r="AL337" s="160"/>
      <c r="AM337" s="160"/>
      <c r="AN337" s="160"/>
      <c r="AO337" s="160"/>
      <c r="AP337" s="160"/>
      <c r="AQ337" s="160"/>
      <c r="AR337" s="160"/>
      <c r="AS337" s="160"/>
      <c r="AT337" s="160"/>
      <c r="AU337" s="160"/>
    </row>
    <row r="338" ht="15.75" customHeight="1">
      <c r="A338" s="160"/>
      <c r="B338" s="160"/>
      <c r="C338" s="160"/>
      <c r="D338" s="160"/>
      <c r="E338" s="160"/>
      <c r="F338" s="160"/>
      <c r="G338" s="160"/>
      <c r="H338" s="160"/>
      <c r="I338" s="160"/>
      <c r="J338" s="160"/>
      <c r="K338" s="160"/>
      <c r="L338" s="160"/>
      <c r="M338" s="160"/>
      <c r="N338" s="160"/>
      <c r="O338" s="160"/>
      <c r="P338" s="160"/>
      <c r="Q338" s="160"/>
      <c r="R338" s="160"/>
      <c r="S338" s="160"/>
      <c r="T338" s="160"/>
      <c r="U338" s="160"/>
      <c r="V338" s="160"/>
      <c r="W338" s="160"/>
      <c r="X338" s="160"/>
      <c r="Y338" s="160"/>
      <c r="Z338" s="160"/>
      <c r="AA338" s="160"/>
      <c r="AB338" s="160"/>
      <c r="AC338" s="160"/>
      <c r="AD338" s="160"/>
      <c r="AE338" s="160"/>
      <c r="AF338" s="160"/>
      <c r="AG338" s="160"/>
      <c r="AH338" s="160"/>
      <c r="AI338" s="160"/>
      <c r="AJ338" s="160"/>
      <c r="AK338" s="160"/>
      <c r="AL338" s="160"/>
      <c r="AM338" s="160"/>
      <c r="AN338" s="160"/>
      <c r="AO338" s="160"/>
      <c r="AP338" s="160"/>
      <c r="AQ338" s="160"/>
      <c r="AR338" s="160"/>
      <c r="AS338" s="160"/>
      <c r="AT338" s="160"/>
      <c r="AU338" s="160"/>
    </row>
    <row r="339" ht="15.75" customHeight="1">
      <c r="A339" s="160"/>
      <c r="B339" s="160"/>
      <c r="C339" s="160"/>
      <c r="D339" s="160"/>
      <c r="E339" s="160"/>
      <c r="F339" s="160"/>
      <c r="G339" s="160"/>
      <c r="H339" s="160"/>
      <c r="I339" s="160"/>
      <c r="J339" s="160"/>
      <c r="K339" s="160"/>
      <c r="L339" s="160"/>
      <c r="M339" s="160"/>
      <c r="N339" s="160"/>
      <c r="O339" s="160"/>
      <c r="P339" s="160"/>
      <c r="Q339" s="160"/>
      <c r="R339" s="160"/>
      <c r="S339" s="160"/>
      <c r="T339" s="160"/>
      <c r="U339" s="160"/>
      <c r="V339" s="160"/>
      <c r="W339" s="160"/>
      <c r="X339" s="160"/>
      <c r="Y339" s="160"/>
      <c r="Z339" s="160"/>
      <c r="AA339" s="160"/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160"/>
      <c r="AL339" s="160"/>
      <c r="AM339" s="160"/>
      <c r="AN339" s="160"/>
      <c r="AO339" s="160"/>
      <c r="AP339" s="160"/>
      <c r="AQ339" s="160"/>
      <c r="AR339" s="160"/>
      <c r="AS339" s="160"/>
      <c r="AT339" s="160"/>
      <c r="AU339" s="160"/>
    </row>
    <row r="340" ht="15.75" customHeight="1">
      <c r="A340" s="160"/>
      <c r="B340" s="160"/>
      <c r="C340" s="160"/>
      <c r="D340" s="160"/>
      <c r="E340" s="160"/>
      <c r="F340" s="160"/>
      <c r="G340" s="160"/>
      <c r="H340" s="160"/>
      <c r="I340" s="160"/>
      <c r="J340" s="160"/>
      <c r="K340" s="160"/>
      <c r="L340" s="160"/>
      <c r="M340" s="160"/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60"/>
      <c r="Y340" s="160"/>
      <c r="Z340" s="160"/>
      <c r="AA340" s="160"/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160"/>
      <c r="AL340" s="160"/>
      <c r="AM340" s="160"/>
      <c r="AN340" s="160"/>
      <c r="AO340" s="160"/>
      <c r="AP340" s="160"/>
      <c r="AQ340" s="160"/>
      <c r="AR340" s="160"/>
      <c r="AS340" s="160"/>
      <c r="AT340" s="160"/>
      <c r="AU340" s="160"/>
    </row>
    <row r="341" ht="15.75" customHeight="1">
      <c r="A341" s="160"/>
      <c r="B341" s="160"/>
      <c r="C341" s="160"/>
      <c r="D341" s="160"/>
      <c r="E341" s="160"/>
      <c r="F341" s="160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60"/>
      <c r="Y341" s="160"/>
      <c r="Z341" s="160"/>
      <c r="AA341" s="160"/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160"/>
      <c r="AL341" s="160"/>
      <c r="AM341" s="160"/>
      <c r="AN341" s="160"/>
      <c r="AO341" s="160"/>
      <c r="AP341" s="160"/>
      <c r="AQ341" s="160"/>
      <c r="AR341" s="160"/>
      <c r="AS341" s="160"/>
      <c r="AT341" s="160"/>
      <c r="AU341" s="160"/>
    </row>
    <row r="342" ht="15.75" customHeight="1">
      <c r="A342" s="160"/>
      <c r="B342" s="160"/>
      <c r="C342" s="160"/>
      <c r="D342" s="160"/>
      <c r="E342" s="160"/>
      <c r="F342" s="160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60"/>
      <c r="Y342" s="160"/>
      <c r="Z342" s="160"/>
      <c r="AA342" s="160"/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160"/>
      <c r="AL342" s="160"/>
      <c r="AM342" s="160"/>
      <c r="AN342" s="160"/>
      <c r="AO342" s="160"/>
      <c r="AP342" s="160"/>
      <c r="AQ342" s="160"/>
      <c r="AR342" s="160"/>
      <c r="AS342" s="160"/>
      <c r="AT342" s="160"/>
      <c r="AU342" s="160"/>
    </row>
    <row r="343" ht="15.75" customHeight="1">
      <c r="A343" s="160"/>
      <c r="B343" s="160"/>
      <c r="C343" s="160"/>
      <c r="D343" s="160"/>
      <c r="E343" s="160"/>
      <c r="F343" s="160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60"/>
      <c r="Y343" s="160"/>
      <c r="Z343" s="160"/>
      <c r="AA343" s="160"/>
      <c r="AB343" s="160"/>
      <c r="AC343" s="160"/>
      <c r="AD343" s="160"/>
      <c r="AE343" s="160"/>
      <c r="AF343" s="160"/>
      <c r="AG343" s="160"/>
      <c r="AH343" s="160"/>
      <c r="AI343" s="160"/>
      <c r="AJ343" s="160"/>
      <c r="AK343" s="160"/>
      <c r="AL343" s="160"/>
      <c r="AM343" s="160"/>
      <c r="AN343" s="160"/>
      <c r="AO343" s="160"/>
      <c r="AP343" s="160"/>
      <c r="AQ343" s="160"/>
      <c r="AR343" s="160"/>
      <c r="AS343" s="160"/>
      <c r="AT343" s="160"/>
      <c r="AU343" s="160"/>
    </row>
    <row r="344" ht="15.75" customHeight="1">
      <c r="A344" s="160"/>
      <c r="B344" s="160"/>
      <c r="C344" s="160"/>
      <c r="D344" s="160"/>
      <c r="E344" s="160"/>
      <c r="F344" s="160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60"/>
      <c r="Y344" s="160"/>
      <c r="Z344" s="160"/>
      <c r="AA344" s="160"/>
      <c r="AB344" s="160"/>
      <c r="AC344" s="160"/>
      <c r="AD344" s="160"/>
      <c r="AE344" s="160"/>
      <c r="AF344" s="160"/>
      <c r="AG344" s="160"/>
      <c r="AH344" s="160"/>
      <c r="AI344" s="160"/>
      <c r="AJ344" s="160"/>
      <c r="AK344" s="160"/>
      <c r="AL344" s="160"/>
      <c r="AM344" s="160"/>
      <c r="AN344" s="160"/>
      <c r="AO344" s="160"/>
      <c r="AP344" s="160"/>
      <c r="AQ344" s="160"/>
      <c r="AR344" s="160"/>
      <c r="AS344" s="160"/>
      <c r="AT344" s="160"/>
      <c r="AU344" s="160"/>
    </row>
    <row r="345" ht="15.75" customHeight="1">
      <c r="A345" s="160"/>
      <c r="B345" s="160"/>
      <c r="C345" s="160"/>
      <c r="D345" s="160"/>
      <c r="E345" s="160"/>
      <c r="F345" s="160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60"/>
      <c r="Y345" s="160"/>
      <c r="Z345" s="160"/>
      <c r="AA345" s="160"/>
      <c r="AB345" s="160"/>
      <c r="AC345" s="160"/>
      <c r="AD345" s="160"/>
      <c r="AE345" s="160"/>
      <c r="AF345" s="160"/>
      <c r="AG345" s="160"/>
      <c r="AH345" s="160"/>
      <c r="AI345" s="160"/>
      <c r="AJ345" s="160"/>
      <c r="AK345" s="160"/>
      <c r="AL345" s="160"/>
      <c r="AM345" s="160"/>
      <c r="AN345" s="160"/>
      <c r="AO345" s="160"/>
      <c r="AP345" s="160"/>
      <c r="AQ345" s="160"/>
      <c r="AR345" s="160"/>
      <c r="AS345" s="160"/>
      <c r="AT345" s="160"/>
      <c r="AU345" s="160"/>
    </row>
    <row r="346" ht="15.75" customHeight="1">
      <c r="A346" s="160"/>
      <c r="B346" s="160"/>
      <c r="C346" s="160"/>
      <c r="D346" s="160"/>
      <c r="E346" s="160"/>
      <c r="F346" s="160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60"/>
      <c r="Y346" s="160"/>
      <c r="Z346" s="160"/>
      <c r="AA346" s="160"/>
      <c r="AB346" s="160"/>
      <c r="AC346" s="160"/>
      <c r="AD346" s="160"/>
      <c r="AE346" s="160"/>
      <c r="AF346" s="160"/>
      <c r="AG346" s="160"/>
      <c r="AH346" s="160"/>
      <c r="AI346" s="160"/>
      <c r="AJ346" s="160"/>
      <c r="AK346" s="160"/>
      <c r="AL346" s="160"/>
      <c r="AM346" s="160"/>
      <c r="AN346" s="160"/>
      <c r="AO346" s="160"/>
      <c r="AP346" s="160"/>
      <c r="AQ346" s="160"/>
      <c r="AR346" s="160"/>
      <c r="AS346" s="160"/>
      <c r="AT346" s="160"/>
      <c r="AU346" s="160"/>
    </row>
    <row r="347" ht="15.75" customHeight="1">
      <c r="A347" s="160"/>
      <c r="B347" s="160"/>
      <c r="C347" s="160"/>
      <c r="D347" s="160"/>
      <c r="E347" s="160"/>
      <c r="F347" s="160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60"/>
      <c r="Y347" s="160"/>
      <c r="Z347" s="160"/>
      <c r="AA347" s="160"/>
      <c r="AB347" s="160"/>
      <c r="AC347" s="160"/>
      <c r="AD347" s="160"/>
      <c r="AE347" s="160"/>
      <c r="AF347" s="160"/>
      <c r="AG347" s="160"/>
      <c r="AH347" s="160"/>
      <c r="AI347" s="160"/>
      <c r="AJ347" s="160"/>
      <c r="AK347" s="160"/>
      <c r="AL347" s="160"/>
      <c r="AM347" s="160"/>
      <c r="AN347" s="160"/>
      <c r="AO347" s="160"/>
      <c r="AP347" s="160"/>
      <c r="AQ347" s="160"/>
      <c r="AR347" s="160"/>
      <c r="AS347" s="160"/>
      <c r="AT347" s="160"/>
      <c r="AU347" s="160"/>
    </row>
    <row r="348" ht="15.75" customHeight="1">
      <c r="A348" s="160"/>
      <c r="B348" s="160"/>
      <c r="C348" s="160"/>
      <c r="D348" s="160"/>
      <c r="E348" s="160"/>
      <c r="F348" s="160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60"/>
      <c r="Y348" s="160"/>
      <c r="Z348" s="160"/>
      <c r="AA348" s="160"/>
      <c r="AB348" s="160"/>
      <c r="AC348" s="160"/>
      <c r="AD348" s="160"/>
      <c r="AE348" s="160"/>
      <c r="AF348" s="160"/>
      <c r="AG348" s="160"/>
      <c r="AH348" s="160"/>
      <c r="AI348" s="160"/>
      <c r="AJ348" s="160"/>
      <c r="AK348" s="160"/>
      <c r="AL348" s="160"/>
      <c r="AM348" s="160"/>
      <c r="AN348" s="160"/>
      <c r="AO348" s="160"/>
      <c r="AP348" s="160"/>
      <c r="AQ348" s="160"/>
      <c r="AR348" s="160"/>
      <c r="AS348" s="160"/>
      <c r="AT348" s="160"/>
      <c r="AU348" s="160"/>
    </row>
    <row r="349" ht="15.75" customHeight="1">
      <c r="A349" s="160"/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160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</row>
    <row r="350" ht="15.75" customHeight="1">
      <c r="A350" s="160"/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160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</row>
    <row r="351" ht="15.75" customHeight="1">
      <c r="A351" s="160"/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160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</row>
    <row r="352" ht="15.75" customHeight="1">
      <c r="A352" s="160"/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160"/>
      <c r="AJ352" s="160"/>
      <c r="AK352" s="160"/>
      <c r="AL352" s="160"/>
      <c r="AM352" s="160"/>
      <c r="AN352" s="160"/>
      <c r="AO352" s="160"/>
      <c r="AP352" s="160"/>
      <c r="AQ352" s="160"/>
      <c r="AR352" s="160"/>
      <c r="AS352" s="160"/>
      <c r="AT352" s="160"/>
      <c r="AU352" s="160"/>
    </row>
    <row r="353" ht="15.75" customHeight="1">
      <c r="A353" s="160"/>
      <c r="B353" s="160"/>
      <c r="C353" s="160"/>
      <c r="D353" s="160"/>
      <c r="E353" s="160"/>
      <c r="F353" s="160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60"/>
      <c r="Y353" s="160"/>
      <c r="Z353" s="160"/>
      <c r="AA353" s="160"/>
      <c r="AB353" s="160"/>
      <c r="AC353" s="160"/>
      <c r="AD353" s="160"/>
      <c r="AE353" s="160"/>
      <c r="AF353" s="160"/>
      <c r="AG353" s="160"/>
      <c r="AH353" s="160"/>
      <c r="AI353" s="160"/>
      <c r="AJ353" s="160"/>
      <c r="AK353" s="160"/>
      <c r="AL353" s="160"/>
      <c r="AM353" s="160"/>
      <c r="AN353" s="160"/>
      <c r="AO353" s="160"/>
      <c r="AP353" s="160"/>
      <c r="AQ353" s="160"/>
      <c r="AR353" s="160"/>
      <c r="AS353" s="160"/>
      <c r="AT353" s="160"/>
      <c r="AU353" s="160"/>
    </row>
    <row r="354" ht="15.75" customHeight="1">
      <c r="A354" s="160"/>
      <c r="B354" s="160"/>
      <c r="C354" s="160"/>
      <c r="D354" s="160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  <c r="AA354" s="160"/>
      <c r="AB354" s="160"/>
      <c r="AC354" s="160"/>
      <c r="AD354" s="160"/>
      <c r="AE354" s="160"/>
      <c r="AF354" s="160"/>
      <c r="AG354" s="160"/>
      <c r="AH354" s="160"/>
      <c r="AI354" s="160"/>
      <c r="AJ354" s="160"/>
      <c r="AK354" s="160"/>
      <c r="AL354" s="160"/>
      <c r="AM354" s="160"/>
      <c r="AN354" s="160"/>
      <c r="AO354" s="160"/>
      <c r="AP354" s="160"/>
      <c r="AQ354" s="160"/>
      <c r="AR354" s="160"/>
      <c r="AS354" s="160"/>
      <c r="AT354" s="160"/>
      <c r="AU354" s="160"/>
    </row>
    <row r="355" ht="15.75" customHeight="1">
      <c r="A355" s="160"/>
      <c r="B355" s="160"/>
      <c r="C355" s="160"/>
      <c r="D355" s="160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  <c r="AA355" s="160"/>
      <c r="AB355" s="160"/>
      <c r="AC355" s="160"/>
      <c r="AD355" s="160"/>
      <c r="AE355" s="160"/>
      <c r="AF355" s="160"/>
      <c r="AG355" s="160"/>
      <c r="AH355" s="160"/>
      <c r="AI355" s="160"/>
      <c r="AJ355" s="160"/>
      <c r="AK355" s="160"/>
      <c r="AL355" s="160"/>
      <c r="AM355" s="160"/>
      <c r="AN355" s="160"/>
      <c r="AO355" s="160"/>
      <c r="AP355" s="160"/>
      <c r="AQ355" s="160"/>
      <c r="AR355" s="160"/>
      <c r="AS355" s="160"/>
      <c r="AT355" s="160"/>
      <c r="AU355" s="160"/>
    </row>
    <row r="356" ht="15.75" customHeight="1">
      <c r="A356" s="160"/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  <c r="AA356" s="160"/>
      <c r="AB356" s="160"/>
      <c r="AC356" s="160"/>
      <c r="AD356" s="160"/>
      <c r="AE356" s="160"/>
      <c r="AF356" s="160"/>
      <c r="AG356" s="160"/>
      <c r="AH356" s="160"/>
      <c r="AI356" s="160"/>
      <c r="AJ356" s="160"/>
      <c r="AK356" s="160"/>
      <c r="AL356" s="160"/>
      <c r="AM356" s="160"/>
      <c r="AN356" s="160"/>
      <c r="AO356" s="160"/>
      <c r="AP356" s="160"/>
      <c r="AQ356" s="160"/>
      <c r="AR356" s="160"/>
      <c r="AS356" s="160"/>
      <c r="AT356" s="160"/>
      <c r="AU356" s="160"/>
    </row>
    <row r="357" ht="15.75" customHeight="1">
      <c r="A357" s="160"/>
      <c r="B357" s="160"/>
      <c r="C357" s="160"/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  <c r="AA357" s="160"/>
      <c r="AB357" s="160"/>
      <c r="AC357" s="160"/>
      <c r="AD357" s="160"/>
      <c r="AE357" s="160"/>
      <c r="AF357" s="160"/>
      <c r="AG357" s="160"/>
      <c r="AH357" s="160"/>
      <c r="AI357" s="160"/>
      <c r="AJ357" s="160"/>
      <c r="AK357" s="160"/>
      <c r="AL357" s="160"/>
      <c r="AM357" s="160"/>
      <c r="AN357" s="160"/>
      <c r="AO357" s="160"/>
      <c r="AP357" s="160"/>
      <c r="AQ357" s="160"/>
      <c r="AR357" s="160"/>
      <c r="AS357" s="160"/>
      <c r="AT357" s="160"/>
      <c r="AU357" s="160"/>
    </row>
    <row r="358" ht="15.75" customHeight="1">
      <c r="A358" s="160"/>
      <c r="B358" s="160"/>
      <c r="C358" s="160"/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  <c r="AA358" s="160"/>
      <c r="AB358" s="160"/>
      <c r="AC358" s="160"/>
      <c r="AD358" s="160"/>
      <c r="AE358" s="160"/>
      <c r="AF358" s="160"/>
      <c r="AG358" s="160"/>
      <c r="AH358" s="160"/>
      <c r="AI358" s="160"/>
      <c r="AJ358" s="160"/>
      <c r="AK358" s="160"/>
      <c r="AL358" s="160"/>
      <c r="AM358" s="160"/>
      <c r="AN358" s="160"/>
      <c r="AO358" s="160"/>
      <c r="AP358" s="160"/>
      <c r="AQ358" s="160"/>
      <c r="AR358" s="160"/>
      <c r="AS358" s="160"/>
      <c r="AT358" s="160"/>
      <c r="AU358" s="160"/>
    </row>
    <row r="359" ht="15.75" customHeight="1">
      <c r="A359" s="160"/>
      <c r="B359" s="160"/>
      <c r="C359" s="160"/>
      <c r="D359" s="160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  <c r="AA359" s="160"/>
      <c r="AB359" s="160"/>
      <c r="AC359" s="160"/>
      <c r="AD359" s="160"/>
      <c r="AE359" s="160"/>
      <c r="AF359" s="160"/>
      <c r="AG359" s="160"/>
      <c r="AH359" s="160"/>
      <c r="AI359" s="160"/>
      <c r="AJ359" s="160"/>
      <c r="AK359" s="160"/>
      <c r="AL359" s="160"/>
      <c r="AM359" s="160"/>
      <c r="AN359" s="160"/>
      <c r="AO359" s="160"/>
      <c r="AP359" s="160"/>
      <c r="AQ359" s="160"/>
      <c r="AR359" s="160"/>
      <c r="AS359" s="160"/>
      <c r="AT359" s="160"/>
      <c r="AU359" s="160"/>
    </row>
    <row r="360" ht="15.75" customHeight="1">
      <c r="A360" s="160"/>
      <c r="B360" s="160"/>
      <c r="C360" s="160"/>
      <c r="D360" s="160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  <c r="AA360" s="160"/>
      <c r="AB360" s="160"/>
      <c r="AC360" s="160"/>
      <c r="AD360" s="160"/>
      <c r="AE360" s="160"/>
      <c r="AF360" s="160"/>
      <c r="AG360" s="160"/>
      <c r="AH360" s="160"/>
      <c r="AI360" s="160"/>
      <c r="AJ360" s="160"/>
      <c r="AK360" s="160"/>
      <c r="AL360" s="160"/>
      <c r="AM360" s="160"/>
      <c r="AN360" s="160"/>
      <c r="AO360" s="160"/>
      <c r="AP360" s="160"/>
      <c r="AQ360" s="160"/>
      <c r="AR360" s="160"/>
      <c r="AS360" s="160"/>
      <c r="AT360" s="160"/>
      <c r="AU360" s="160"/>
    </row>
    <row r="361" ht="15.75" customHeight="1">
      <c r="A361" s="160"/>
      <c r="B361" s="160"/>
      <c r="C361" s="160"/>
      <c r="D361" s="160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  <c r="AA361" s="160"/>
      <c r="AB361" s="160"/>
      <c r="AC361" s="160"/>
      <c r="AD361" s="160"/>
      <c r="AE361" s="160"/>
      <c r="AF361" s="160"/>
      <c r="AG361" s="160"/>
      <c r="AH361" s="160"/>
      <c r="AI361" s="160"/>
      <c r="AJ361" s="160"/>
      <c r="AK361" s="160"/>
      <c r="AL361" s="160"/>
      <c r="AM361" s="160"/>
      <c r="AN361" s="160"/>
      <c r="AO361" s="160"/>
      <c r="AP361" s="160"/>
      <c r="AQ361" s="160"/>
      <c r="AR361" s="160"/>
      <c r="AS361" s="160"/>
      <c r="AT361" s="160"/>
      <c r="AU361" s="160"/>
    </row>
    <row r="362" ht="15.75" customHeight="1">
      <c r="A362" s="160"/>
      <c r="B362" s="160"/>
      <c r="C362" s="160"/>
      <c r="D362" s="160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  <c r="AA362" s="160"/>
      <c r="AB362" s="160"/>
      <c r="AC362" s="160"/>
      <c r="AD362" s="160"/>
      <c r="AE362" s="160"/>
      <c r="AF362" s="160"/>
      <c r="AG362" s="160"/>
      <c r="AH362" s="160"/>
      <c r="AI362" s="160"/>
      <c r="AJ362" s="160"/>
      <c r="AK362" s="160"/>
      <c r="AL362" s="160"/>
      <c r="AM362" s="160"/>
      <c r="AN362" s="160"/>
      <c r="AO362" s="160"/>
      <c r="AP362" s="160"/>
      <c r="AQ362" s="160"/>
      <c r="AR362" s="160"/>
      <c r="AS362" s="160"/>
      <c r="AT362" s="160"/>
      <c r="AU362" s="160"/>
    </row>
    <row r="363" ht="15.75" customHeight="1">
      <c r="A363" s="160"/>
      <c r="B363" s="160"/>
      <c r="C363" s="160"/>
      <c r="D363" s="160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  <c r="AA363" s="160"/>
      <c r="AB363" s="160"/>
      <c r="AC363" s="160"/>
      <c r="AD363" s="160"/>
      <c r="AE363" s="160"/>
      <c r="AF363" s="160"/>
      <c r="AG363" s="160"/>
      <c r="AH363" s="160"/>
      <c r="AI363" s="160"/>
      <c r="AJ363" s="160"/>
      <c r="AK363" s="160"/>
      <c r="AL363" s="160"/>
      <c r="AM363" s="160"/>
      <c r="AN363" s="160"/>
      <c r="AO363" s="160"/>
      <c r="AP363" s="160"/>
      <c r="AQ363" s="160"/>
      <c r="AR363" s="160"/>
      <c r="AS363" s="160"/>
      <c r="AT363" s="160"/>
      <c r="AU363" s="160"/>
    </row>
    <row r="364" ht="15.75" customHeight="1">
      <c r="A364" s="160"/>
      <c r="B364" s="160"/>
      <c r="C364" s="160"/>
      <c r="D364" s="160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  <c r="AA364" s="160"/>
      <c r="AB364" s="160"/>
      <c r="AC364" s="160"/>
      <c r="AD364" s="160"/>
      <c r="AE364" s="160"/>
      <c r="AF364" s="160"/>
      <c r="AG364" s="160"/>
      <c r="AH364" s="160"/>
      <c r="AI364" s="160"/>
      <c r="AJ364" s="160"/>
      <c r="AK364" s="160"/>
      <c r="AL364" s="160"/>
      <c r="AM364" s="160"/>
      <c r="AN364" s="160"/>
      <c r="AO364" s="160"/>
      <c r="AP364" s="160"/>
      <c r="AQ364" s="160"/>
      <c r="AR364" s="160"/>
      <c r="AS364" s="160"/>
      <c r="AT364" s="160"/>
      <c r="AU364" s="160"/>
    </row>
    <row r="365" ht="15.75" customHeight="1">
      <c r="A365" s="160"/>
      <c r="B365" s="160"/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  <c r="AC365" s="160"/>
      <c r="AD365" s="160"/>
      <c r="AE365" s="160"/>
      <c r="AF365" s="160"/>
      <c r="AG365" s="160"/>
      <c r="AH365" s="160"/>
      <c r="AI365" s="160"/>
      <c r="AJ365" s="160"/>
      <c r="AK365" s="160"/>
      <c r="AL365" s="160"/>
      <c r="AM365" s="160"/>
      <c r="AN365" s="160"/>
      <c r="AO365" s="160"/>
      <c r="AP365" s="160"/>
      <c r="AQ365" s="160"/>
      <c r="AR365" s="160"/>
      <c r="AS365" s="160"/>
      <c r="AT365" s="160"/>
      <c r="AU365" s="160"/>
    </row>
    <row r="366" ht="15.75" customHeight="1">
      <c r="A366" s="160"/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  <c r="AA366" s="160"/>
      <c r="AB366" s="160"/>
      <c r="AC366" s="160"/>
      <c r="AD366" s="160"/>
      <c r="AE366" s="160"/>
      <c r="AF366" s="160"/>
      <c r="AG366" s="160"/>
      <c r="AH366" s="160"/>
      <c r="AI366" s="160"/>
      <c r="AJ366" s="160"/>
      <c r="AK366" s="160"/>
      <c r="AL366" s="160"/>
      <c r="AM366" s="160"/>
      <c r="AN366" s="160"/>
      <c r="AO366" s="160"/>
      <c r="AP366" s="160"/>
      <c r="AQ366" s="160"/>
      <c r="AR366" s="160"/>
      <c r="AS366" s="160"/>
      <c r="AT366" s="160"/>
      <c r="AU366" s="160"/>
    </row>
    <row r="367" ht="15.75" customHeight="1">
      <c r="A367" s="160"/>
      <c r="B367" s="160"/>
      <c r="C367" s="160"/>
      <c r="D367" s="160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  <c r="AA367" s="160"/>
      <c r="AB367" s="160"/>
      <c r="AC367" s="160"/>
      <c r="AD367" s="160"/>
      <c r="AE367" s="160"/>
      <c r="AF367" s="160"/>
      <c r="AG367" s="160"/>
      <c r="AH367" s="160"/>
      <c r="AI367" s="160"/>
      <c r="AJ367" s="160"/>
      <c r="AK367" s="160"/>
      <c r="AL367" s="160"/>
      <c r="AM367" s="160"/>
      <c r="AN367" s="160"/>
      <c r="AO367" s="160"/>
      <c r="AP367" s="160"/>
      <c r="AQ367" s="160"/>
      <c r="AR367" s="160"/>
      <c r="AS367" s="160"/>
      <c r="AT367" s="160"/>
      <c r="AU367" s="160"/>
    </row>
    <row r="368" ht="15.75" customHeight="1">
      <c r="A368" s="160"/>
      <c r="B368" s="160"/>
      <c r="C368" s="160"/>
      <c r="D368" s="160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  <c r="AA368" s="160"/>
      <c r="AB368" s="160"/>
      <c r="AC368" s="160"/>
      <c r="AD368" s="160"/>
      <c r="AE368" s="160"/>
      <c r="AF368" s="160"/>
      <c r="AG368" s="160"/>
      <c r="AH368" s="160"/>
      <c r="AI368" s="160"/>
      <c r="AJ368" s="160"/>
      <c r="AK368" s="160"/>
      <c r="AL368" s="160"/>
      <c r="AM368" s="160"/>
      <c r="AN368" s="160"/>
      <c r="AO368" s="160"/>
      <c r="AP368" s="160"/>
      <c r="AQ368" s="160"/>
      <c r="AR368" s="160"/>
      <c r="AS368" s="160"/>
      <c r="AT368" s="160"/>
      <c r="AU368" s="160"/>
    </row>
    <row r="369" ht="15.75" customHeight="1">
      <c r="A369" s="160"/>
      <c r="B369" s="160"/>
      <c r="C369" s="160"/>
      <c r="D369" s="160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  <c r="AA369" s="160"/>
      <c r="AB369" s="160"/>
      <c r="AC369" s="160"/>
      <c r="AD369" s="160"/>
      <c r="AE369" s="160"/>
      <c r="AF369" s="160"/>
      <c r="AG369" s="160"/>
      <c r="AH369" s="160"/>
      <c r="AI369" s="160"/>
      <c r="AJ369" s="160"/>
      <c r="AK369" s="160"/>
      <c r="AL369" s="160"/>
      <c r="AM369" s="160"/>
      <c r="AN369" s="160"/>
      <c r="AO369" s="160"/>
      <c r="AP369" s="160"/>
      <c r="AQ369" s="160"/>
      <c r="AR369" s="160"/>
      <c r="AS369" s="160"/>
      <c r="AT369" s="160"/>
      <c r="AU369" s="160"/>
    </row>
    <row r="370" ht="15.75" customHeight="1">
      <c r="A370" s="160"/>
      <c r="B370" s="160"/>
      <c r="C370" s="160"/>
      <c r="D370" s="160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  <c r="AA370" s="160"/>
      <c r="AB370" s="160"/>
      <c r="AC370" s="160"/>
      <c r="AD370" s="160"/>
      <c r="AE370" s="160"/>
      <c r="AF370" s="160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160"/>
      <c r="AU370" s="160"/>
    </row>
    <row r="371" ht="15.75" customHeight="1">
      <c r="A371" s="160"/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</row>
    <row r="372" ht="15.75" customHeight="1">
      <c r="A372" s="160"/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</row>
    <row r="373" ht="15.75" customHeight="1">
      <c r="A373" s="160"/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</row>
    <row r="374" ht="15.75" customHeight="1">
      <c r="A374" s="160"/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</row>
    <row r="375" ht="15.75" customHeight="1">
      <c r="A375" s="160"/>
      <c r="B375" s="160"/>
      <c r="C375" s="160"/>
      <c r="D375" s="160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  <c r="AA375" s="160"/>
      <c r="AB375" s="160"/>
      <c r="AC375" s="160"/>
      <c r="AD375" s="160"/>
      <c r="AE375" s="160"/>
      <c r="AF375" s="160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160"/>
      <c r="AU375" s="160"/>
    </row>
    <row r="376" ht="15.75" customHeight="1">
      <c r="A376" s="160"/>
      <c r="B376" s="160"/>
      <c r="C376" s="160"/>
      <c r="D376" s="160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  <c r="AA376" s="160"/>
      <c r="AB376" s="160"/>
      <c r="AC376" s="160"/>
      <c r="AD376" s="160"/>
      <c r="AE376" s="160"/>
      <c r="AF376" s="160"/>
      <c r="AG376" s="160"/>
      <c r="AH376" s="160"/>
      <c r="AI376" s="160"/>
      <c r="AJ376" s="160"/>
      <c r="AK376" s="160"/>
      <c r="AL376" s="160"/>
      <c r="AM376" s="160"/>
      <c r="AN376" s="160"/>
      <c r="AO376" s="160"/>
      <c r="AP376" s="160"/>
      <c r="AQ376" s="160"/>
      <c r="AR376" s="160"/>
      <c r="AS376" s="160"/>
      <c r="AT376" s="160"/>
      <c r="AU376" s="160"/>
    </row>
    <row r="377" ht="15.75" customHeight="1">
      <c r="A377" s="160"/>
      <c r="B377" s="160"/>
      <c r="C377" s="160"/>
      <c r="D377" s="160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  <c r="AA377" s="160"/>
      <c r="AB377" s="160"/>
      <c r="AC377" s="160"/>
      <c r="AD377" s="160"/>
      <c r="AE377" s="160"/>
      <c r="AF377" s="160"/>
      <c r="AG377" s="160"/>
      <c r="AH377" s="160"/>
      <c r="AI377" s="160"/>
      <c r="AJ377" s="160"/>
      <c r="AK377" s="160"/>
      <c r="AL377" s="160"/>
      <c r="AM377" s="160"/>
      <c r="AN377" s="160"/>
      <c r="AO377" s="160"/>
      <c r="AP377" s="160"/>
      <c r="AQ377" s="160"/>
      <c r="AR377" s="160"/>
      <c r="AS377" s="160"/>
      <c r="AT377" s="160"/>
      <c r="AU377" s="160"/>
    </row>
    <row r="378" ht="15.75" customHeight="1">
      <c r="A378" s="160"/>
      <c r="B378" s="160"/>
      <c r="C378" s="160"/>
      <c r="D378" s="160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  <c r="AA378" s="160"/>
      <c r="AB378" s="160"/>
      <c r="AC378" s="160"/>
      <c r="AD378" s="160"/>
      <c r="AE378" s="160"/>
      <c r="AF378" s="160"/>
      <c r="AG378" s="160"/>
      <c r="AH378" s="160"/>
      <c r="AI378" s="160"/>
      <c r="AJ378" s="160"/>
      <c r="AK378" s="160"/>
      <c r="AL378" s="160"/>
      <c r="AM378" s="160"/>
      <c r="AN378" s="160"/>
      <c r="AO378" s="160"/>
      <c r="AP378" s="160"/>
      <c r="AQ378" s="160"/>
      <c r="AR378" s="160"/>
      <c r="AS378" s="160"/>
      <c r="AT378" s="160"/>
      <c r="AU378" s="160"/>
    </row>
    <row r="379" ht="15.75" customHeight="1">
      <c r="A379" s="160"/>
      <c r="B379" s="160"/>
      <c r="C379" s="160"/>
      <c r="D379" s="160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  <c r="AH379" s="160"/>
      <c r="AI379" s="160"/>
      <c r="AJ379" s="160"/>
      <c r="AK379" s="160"/>
      <c r="AL379" s="160"/>
      <c r="AM379" s="160"/>
      <c r="AN379" s="160"/>
      <c r="AO379" s="160"/>
      <c r="AP379" s="160"/>
      <c r="AQ379" s="160"/>
      <c r="AR379" s="160"/>
      <c r="AS379" s="160"/>
      <c r="AT379" s="160"/>
      <c r="AU379" s="160"/>
    </row>
    <row r="380" ht="15.75" customHeight="1">
      <c r="A380" s="160"/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  <c r="AK380" s="160"/>
      <c r="AL380" s="160"/>
      <c r="AM380" s="160"/>
      <c r="AN380" s="160"/>
      <c r="AO380" s="160"/>
      <c r="AP380" s="160"/>
      <c r="AQ380" s="160"/>
      <c r="AR380" s="160"/>
      <c r="AS380" s="160"/>
      <c r="AT380" s="160"/>
      <c r="AU380" s="160"/>
    </row>
    <row r="381" ht="15.75" customHeight="1">
      <c r="A381" s="160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0"/>
      <c r="AH381" s="160"/>
      <c r="AI381" s="160"/>
      <c r="AJ381" s="160"/>
      <c r="AK381" s="160"/>
      <c r="AL381" s="160"/>
      <c r="AM381" s="160"/>
      <c r="AN381" s="160"/>
      <c r="AO381" s="160"/>
      <c r="AP381" s="160"/>
      <c r="AQ381" s="160"/>
      <c r="AR381" s="160"/>
      <c r="AS381" s="160"/>
      <c r="AT381" s="160"/>
      <c r="AU381" s="160"/>
    </row>
    <row r="382" ht="15.75" customHeight="1">
      <c r="A382" s="160"/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160"/>
      <c r="AK382" s="160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</row>
    <row r="383" ht="15.75" customHeight="1">
      <c r="A383" s="160"/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160"/>
      <c r="AK383" s="160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</row>
    <row r="384" ht="15.75" customHeight="1">
      <c r="A384" s="160"/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160"/>
      <c r="AK384" s="160"/>
      <c r="AL384" s="160"/>
      <c r="AM384" s="160"/>
      <c r="AN384" s="160"/>
      <c r="AO384" s="160"/>
      <c r="AP384" s="160"/>
      <c r="AQ384" s="160"/>
      <c r="AR384" s="160"/>
      <c r="AS384" s="160"/>
      <c r="AT384" s="160"/>
      <c r="AU384" s="160"/>
    </row>
    <row r="385" ht="15.75" customHeight="1">
      <c r="A385" s="160"/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  <c r="AA385" s="160"/>
      <c r="AB385" s="160"/>
      <c r="AC385" s="160"/>
      <c r="AD385" s="160"/>
      <c r="AE385" s="160"/>
      <c r="AF385" s="160"/>
      <c r="AG385" s="160"/>
      <c r="AH385" s="160"/>
      <c r="AI385" s="160"/>
      <c r="AJ385" s="160"/>
      <c r="AK385" s="160"/>
      <c r="AL385" s="160"/>
      <c r="AM385" s="160"/>
      <c r="AN385" s="160"/>
      <c r="AO385" s="160"/>
      <c r="AP385" s="160"/>
      <c r="AQ385" s="160"/>
      <c r="AR385" s="160"/>
      <c r="AS385" s="160"/>
      <c r="AT385" s="160"/>
      <c r="AU385" s="160"/>
    </row>
    <row r="386" ht="15.75" customHeight="1">
      <c r="A386" s="160"/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  <c r="AA386" s="160"/>
      <c r="AB386" s="160"/>
      <c r="AC386" s="160"/>
      <c r="AD386" s="160"/>
      <c r="AE386" s="160"/>
      <c r="AF386" s="160"/>
      <c r="AG386" s="160"/>
      <c r="AH386" s="160"/>
      <c r="AI386" s="160"/>
      <c r="AJ386" s="160"/>
      <c r="AK386" s="160"/>
      <c r="AL386" s="160"/>
      <c r="AM386" s="160"/>
      <c r="AN386" s="160"/>
      <c r="AO386" s="160"/>
      <c r="AP386" s="160"/>
      <c r="AQ386" s="160"/>
      <c r="AR386" s="160"/>
      <c r="AS386" s="160"/>
      <c r="AT386" s="160"/>
      <c r="AU386" s="160"/>
    </row>
    <row r="387" ht="15.75" customHeight="1">
      <c r="A387" s="160"/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  <c r="AA387" s="160"/>
      <c r="AB387" s="160"/>
      <c r="AC387" s="160"/>
      <c r="AD387" s="160"/>
      <c r="AE387" s="160"/>
      <c r="AF387" s="160"/>
      <c r="AG387" s="160"/>
      <c r="AH387" s="160"/>
      <c r="AI387" s="160"/>
      <c r="AJ387" s="160"/>
      <c r="AK387" s="160"/>
      <c r="AL387" s="160"/>
      <c r="AM387" s="160"/>
      <c r="AN387" s="160"/>
      <c r="AO387" s="160"/>
      <c r="AP387" s="160"/>
      <c r="AQ387" s="160"/>
      <c r="AR387" s="160"/>
      <c r="AS387" s="160"/>
      <c r="AT387" s="160"/>
      <c r="AU387" s="160"/>
    </row>
    <row r="388" ht="15.75" customHeight="1">
      <c r="A388" s="160"/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  <c r="AA388" s="160"/>
      <c r="AB388" s="160"/>
      <c r="AC388" s="160"/>
      <c r="AD388" s="160"/>
      <c r="AE388" s="160"/>
      <c r="AF388" s="160"/>
      <c r="AG388" s="160"/>
      <c r="AH388" s="160"/>
      <c r="AI388" s="160"/>
      <c r="AJ388" s="160"/>
      <c r="AK388" s="160"/>
      <c r="AL388" s="160"/>
      <c r="AM388" s="160"/>
      <c r="AN388" s="160"/>
      <c r="AO388" s="160"/>
      <c r="AP388" s="160"/>
      <c r="AQ388" s="160"/>
      <c r="AR388" s="160"/>
      <c r="AS388" s="160"/>
      <c r="AT388" s="160"/>
      <c r="AU388" s="160"/>
    </row>
    <row r="389" ht="15.75" customHeight="1">
      <c r="A389" s="160"/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  <c r="AA389" s="160"/>
      <c r="AB389" s="160"/>
      <c r="AC389" s="160"/>
      <c r="AD389" s="160"/>
      <c r="AE389" s="160"/>
      <c r="AF389" s="160"/>
      <c r="AG389" s="160"/>
      <c r="AH389" s="160"/>
      <c r="AI389" s="160"/>
      <c r="AJ389" s="160"/>
      <c r="AK389" s="160"/>
      <c r="AL389" s="160"/>
      <c r="AM389" s="160"/>
      <c r="AN389" s="160"/>
      <c r="AO389" s="160"/>
      <c r="AP389" s="160"/>
      <c r="AQ389" s="160"/>
      <c r="AR389" s="160"/>
      <c r="AS389" s="160"/>
      <c r="AT389" s="160"/>
      <c r="AU389" s="160"/>
    </row>
    <row r="390" ht="15.75" customHeight="1">
      <c r="A390" s="160"/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  <c r="AA390" s="160"/>
      <c r="AB390" s="160"/>
      <c r="AC390" s="160"/>
      <c r="AD390" s="160"/>
      <c r="AE390" s="160"/>
      <c r="AF390" s="160"/>
      <c r="AG390" s="160"/>
      <c r="AH390" s="160"/>
      <c r="AI390" s="160"/>
      <c r="AJ390" s="160"/>
      <c r="AK390" s="160"/>
      <c r="AL390" s="160"/>
      <c r="AM390" s="160"/>
      <c r="AN390" s="160"/>
      <c r="AO390" s="160"/>
      <c r="AP390" s="160"/>
      <c r="AQ390" s="160"/>
      <c r="AR390" s="160"/>
      <c r="AS390" s="160"/>
      <c r="AT390" s="160"/>
      <c r="AU390" s="160"/>
    </row>
    <row r="391" ht="15.75" customHeight="1">
      <c r="A391" s="160"/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  <c r="AA391" s="160"/>
      <c r="AB391" s="160"/>
      <c r="AC391" s="160"/>
      <c r="AD391" s="160"/>
      <c r="AE391" s="160"/>
      <c r="AF391" s="160"/>
      <c r="AG391" s="160"/>
      <c r="AH391" s="160"/>
      <c r="AI391" s="160"/>
      <c r="AJ391" s="160"/>
      <c r="AK391" s="160"/>
      <c r="AL391" s="160"/>
      <c r="AM391" s="160"/>
      <c r="AN391" s="160"/>
      <c r="AO391" s="160"/>
      <c r="AP391" s="160"/>
      <c r="AQ391" s="160"/>
      <c r="AR391" s="160"/>
      <c r="AS391" s="160"/>
      <c r="AT391" s="160"/>
      <c r="AU391" s="160"/>
    </row>
    <row r="392" ht="15.75" customHeight="1">
      <c r="A392" s="160"/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  <c r="AA392" s="160"/>
      <c r="AB392" s="160"/>
      <c r="AC392" s="160"/>
      <c r="AD392" s="160"/>
      <c r="AE392" s="160"/>
      <c r="AF392" s="160"/>
      <c r="AG392" s="160"/>
      <c r="AH392" s="160"/>
      <c r="AI392" s="160"/>
      <c r="AJ392" s="160"/>
      <c r="AK392" s="160"/>
      <c r="AL392" s="160"/>
      <c r="AM392" s="160"/>
      <c r="AN392" s="160"/>
      <c r="AO392" s="160"/>
      <c r="AP392" s="160"/>
      <c r="AQ392" s="160"/>
      <c r="AR392" s="160"/>
      <c r="AS392" s="160"/>
      <c r="AT392" s="160"/>
      <c r="AU392" s="160"/>
    </row>
    <row r="393" ht="15.75" customHeight="1">
      <c r="A393" s="160"/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  <c r="AA393" s="160"/>
      <c r="AB393" s="160"/>
      <c r="AC393" s="160"/>
      <c r="AD393" s="160"/>
      <c r="AE393" s="160"/>
      <c r="AF393" s="160"/>
      <c r="AG393" s="160"/>
      <c r="AH393" s="160"/>
      <c r="AI393" s="160"/>
      <c r="AJ393" s="160"/>
      <c r="AK393" s="160"/>
      <c r="AL393" s="160"/>
      <c r="AM393" s="160"/>
      <c r="AN393" s="160"/>
      <c r="AO393" s="160"/>
      <c r="AP393" s="160"/>
      <c r="AQ393" s="160"/>
      <c r="AR393" s="160"/>
      <c r="AS393" s="160"/>
      <c r="AT393" s="160"/>
      <c r="AU393" s="160"/>
    </row>
    <row r="394" ht="15.75" customHeight="1">
      <c r="A394" s="160"/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  <c r="AA394" s="160"/>
      <c r="AB394" s="160"/>
      <c r="AC394" s="160"/>
      <c r="AD394" s="160"/>
      <c r="AE394" s="160"/>
      <c r="AF394" s="160"/>
      <c r="AG394" s="160"/>
      <c r="AH394" s="160"/>
      <c r="AI394" s="160"/>
      <c r="AJ394" s="160"/>
      <c r="AK394" s="160"/>
      <c r="AL394" s="160"/>
      <c r="AM394" s="160"/>
      <c r="AN394" s="160"/>
      <c r="AO394" s="160"/>
      <c r="AP394" s="160"/>
      <c r="AQ394" s="160"/>
      <c r="AR394" s="160"/>
      <c r="AS394" s="160"/>
      <c r="AT394" s="160"/>
      <c r="AU394" s="160"/>
    </row>
    <row r="395" ht="15.75" customHeight="1">
      <c r="A395" s="160"/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  <c r="AA395" s="160"/>
      <c r="AB395" s="160"/>
      <c r="AC395" s="160"/>
      <c r="AD395" s="160"/>
      <c r="AE395" s="160"/>
      <c r="AF395" s="160"/>
      <c r="AG395" s="160"/>
      <c r="AH395" s="160"/>
      <c r="AI395" s="160"/>
      <c r="AJ395" s="160"/>
      <c r="AK395" s="160"/>
      <c r="AL395" s="160"/>
      <c r="AM395" s="160"/>
      <c r="AN395" s="160"/>
      <c r="AO395" s="160"/>
      <c r="AP395" s="160"/>
      <c r="AQ395" s="160"/>
      <c r="AR395" s="160"/>
      <c r="AS395" s="160"/>
      <c r="AT395" s="160"/>
      <c r="AU395" s="160"/>
    </row>
    <row r="396" ht="15.75" customHeight="1">
      <c r="A396" s="160"/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  <c r="AA396" s="160"/>
      <c r="AB396" s="160"/>
      <c r="AC396" s="160"/>
      <c r="AD396" s="160"/>
      <c r="AE396" s="160"/>
      <c r="AF396" s="160"/>
      <c r="AG396" s="160"/>
      <c r="AH396" s="160"/>
      <c r="AI396" s="160"/>
      <c r="AJ396" s="160"/>
      <c r="AK396" s="160"/>
      <c r="AL396" s="160"/>
      <c r="AM396" s="160"/>
      <c r="AN396" s="160"/>
      <c r="AO396" s="160"/>
      <c r="AP396" s="160"/>
      <c r="AQ396" s="160"/>
      <c r="AR396" s="160"/>
      <c r="AS396" s="160"/>
      <c r="AT396" s="160"/>
      <c r="AU396" s="160"/>
    </row>
    <row r="397" ht="15.75" customHeight="1">
      <c r="A397" s="160"/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  <c r="AA397" s="160"/>
      <c r="AB397" s="160"/>
      <c r="AC397" s="160"/>
      <c r="AD397" s="160"/>
      <c r="AE397" s="160"/>
      <c r="AF397" s="160"/>
      <c r="AG397" s="160"/>
      <c r="AH397" s="160"/>
      <c r="AI397" s="160"/>
      <c r="AJ397" s="160"/>
      <c r="AK397" s="160"/>
      <c r="AL397" s="160"/>
      <c r="AM397" s="160"/>
      <c r="AN397" s="160"/>
      <c r="AO397" s="160"/>
      <c r="AP397" s="160"/>
      <c r="AQ397" s="160"/>
      <c r="AR397" s="160"/>
      <c r="AS397" s="160"/>
      <c r="AT397" s="160"/>
      <c r="AU397" s="160"/>
    </row>
    <row r="398" ht="15.75" customHeight="1">
      <c r="A398" s="160"/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  <c r="AA398" s="160"/>
      <c r="AB398" s="160"/>
      <c r="AC398" s="160"/>
      <c r="AD398" s="160"/>
      <c r="AE398" s="160"/>
      <c r="AF398" s="160"/>
      <c r="AG398" s="160"/>
      <c r="AH398" s="160"/>
      <c r="AI398" s="160"/>
      <c r="AJ398" s="160"/>
      <c r="AK398" s="160"/>
      <c r="AL398" s="160"/>
      <c r="AM398" s="160"/>
      <c r="AN398" s="160"/>
      <c r="AO398" s="160"/>
      <c r="AP398" s="160"/>
      <c r="AQ398" s="160"/>
      <c r="AR398" s="160"/>
      <c r="AS398" s="160"/>
      <c r="AT398" s="160"/>
      <c r="AU398" s="160"/>
    </row>
    <row r="399" ht="15.75" customHeight="1">
      <c r="A399" s="160"/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  <c r="AA399" s="160"/>
      <c r="AB399" s="160"/>
      <c r="AC399" s="160"/>
      <c r="AD399" s="160"/>
      <c r="AE399" s="160"/>
      <c r="AF399" s="160"/>
      <c r="AG399" s="160"/>
      <c r="AH399" s="160"/>
      <c r="AI399" s="160"/>
      <c r="AJ399" s="160"/>
      <c r="AK399" s="160"/>
      <c r="AL399" s="160"/>
      <c r="AM399" s="160"/>
      <c r="AN399" s="160"/>
      <c r="AO399" s="160"/>
      <c r="AP399" s="160"/>
      <c r="AQ399" s="160"/>
      <c r="AR399" s="160"/>
      <c r="AS399" s="160"/>
      <c r="AT399" s="160"/>
      <c r="AU399" s="160"/>
    </row>
    <row r="400" ht="15.75" customHeight="1">
      <c r="A400" s="160"/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  <c r="AA400" s="160"/>
      <c r="AB400" s="160"/>
      <c r="AC400" s="160"/>
      <c r="AD400" s="160"/>
      <c r="AE400" s="160"/>
      <c r="AF400" s="160"/>
      <c r="AG400" s="160"/>
      <c r="AH400" s="160"/>
      <c r="AI400" s="160"/>
      <c r="AJ400" s="160"/>
      <c r="AK400" s="160"/>
      <c r="AL400" s="160"/>
      <c r="AM400" s="160"/>
      <c r="AN400" s="160"/>
      <c r="AO400" s="160"/>
      <c r="AP400" s="160"/>
      <c r="AQ400" s="160"/>
      <c r="AR400" s="160"/>
      <c r="AS400" s="160"/>
      <c r="AT400" s="160"/>
      <c r="AU400" s="160"/>
    </row>
    <row r="401" ht="15.75" customHeight="1">
      <c r="A401" s="160"/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  <c r="AA401" s="160"/>
      <c r="AB401" s="160"/>
      <c r="AC401" s="160"/>
      <c r="AD401" s="160"/>
      <c r="AE401" s="160"/>
      <c r="AF401" s="160"/>
      <c r="AG401" s="160"/>
      <c r="AH401" s="160"/>
      <c r="AI401" s="160"/>
      <c r="AJ401" s="160"/>
      <c r="AK401" s="160"/>
      <c r="AL401" s="160"/>
      <c r="AM401" s="160"/>
      <c r="AN401" s="160"/>
      <c r="AO401" s="160"/>
      <c r="AP401" s="160"/>
      <c r="AQ401" s="160"/>
      <c r="AR401" s="160"/>
      <c r="AS401" s="160"/>
      <c r="AT401" s="160"/>
      <c r="AU401" s="160"/>
    </row>
    <row r="402" ht="15.75" customHeight="1">
      <c r="A402" s="160"/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  <c r="AA402" s="160"/>
      <c r="AB402" s="160"/>
      <c r="AC402" s="160"/>
      <c r="AD402" s="160"/>
      <c r="AE402" s="160"/>
      <c r="AF402" s="160"/>
      <c r="AG402" s="160"/>
      <c r="AH402" s="160"/>
      <c r="AI402" s="160"/>
      <c r="AJ402" s="160"/>
      <c r="AK402" s="160"/>
      <c r="AL402" s="160"/>
      <c r="AM402" s="160"/>
      <c r="AN402" s="160"/>
      <c r="AO402" s="160"/>
      <c r="AP402" s="160"/>
      <c r="AQ402" s="160"/>
      <c r="AR402" s="160"/>
      <c r="AS402" s="160"/>
      <c r="AT402" s="160"/>
      <c r="AU402" s="160"/>
    </row>
    <row r="403" ht="15.75" customHeight="1">
      <c r="A403" s="160"/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  <c r="AA403" s="160"/>
      <c r="AB403" s="160"/>
      <c r="AC403" s="160"/>
      <c r="AD403" s="160"/>
      <c r="AE403" s="160"/>
      <c r="AF403" s="160"/>
      <c r="AG403" s="160"/>
      <c r="AH403" s="160"/>
      <c r="AI403" s="160"/>
      <c r="AJ403" s="160"/>
      <c r="AK403" s="160"/>
      <c r="AL403" s="160"/>
      <c r="AM403" s="160"/>
      <c r="AN403" s="160"/>
      <c r="AO403" s="160"/>
      <c r="AP403" s="160"/>
      <c r="AQ403" s="160"/>
      <c r="AR403" s="160"/>
      <c r="AS403" s="160"/>
      <c r="AT403" s="160"/>
      <c r="AU403" s="160"/>
    </row>
    <row r="404" ht="15.75" customHeight="1">
      <c r="A404" s="160"/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  <c r="AA404" s="160"/>
      <c r="AB404" s="160"/>
      <c r="AC404" s="160"/>
      <c r="AD404" s="160"/>
      <c r="AE404" s="160"/>
      <c r="AF404" s="160"/>
      <c r="AG404" s="160"/>
      <c r="AH404" s="160"/>
      <c r="AI404" s="160"/>
      <c r="AJ404" s="160"/>
      <c r="AK404" s="160"/>
      <c r="AL404" s="160"/>
      <c r="AM404" s="160"/>
      <c r="AN404" s="160"/>
      <c r="AO404" s="160"/>
      <c r="AP404" s="160"/>
      <c r="AQ404" s="160"/>
      <c r="AR404" s="160"/>
      <c r="AS404" s="160"/>
      <c r="AT404" s="160"/>
      <c r="AU404" s="160"/>
    </row>
    <row r="405" ht="15.75" customHeight="1">
      <c r="A405" s="160"/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  <c r="AA405" s="160"/>
      <c r="AB405" s="160"/>
      <c r="AC405" s="160"/>
      <c r="AD405" s="160"/>
      <c r="AE405" s="160"/>
      <c r="AF405" s="160"/>
      <c r="AG405" s="160"/>
      <c r="AH405" s="160"/>
      <c r="AI405" s="160"/>
      <c r="AJ405" s="160"/>
      <c r="AK405" s="160"/>
      <c r="AL405" s="160"/>
      <c r="AM405" s="160"/>
      <c r="AN405" s="160"/>
      <c r="AO405" s="160"/>
      <c r="AP405" s="160"/>
      <c r="AQ405" s="160"/>
      <c r="AR405" s="160"/>
      <c r="AS405" s="160"/>
      <c r="AT405" s="160"/>
      <c r="AU405" s="160"/>
    </row>
    <row r="406" ht="15.75" customHeight="1">
      <c r="A406" s="160"/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  <c r="AA406" s="160"/>
      <c r="AB406" s="160"/>
      <c r="AC406" s="160"/>
      <c r="AD406" s="160"/>
      <c r="AE406" s="160"/>
      <c r="AF406" s="160"/>
      <c r="AG406" s="160"/>
      <c r="AH406" s="160"/>
      <c r="AI406" s="160"/>
      <c r="AJ406" s="160"/>
      <c r="AK406" s="160"/>
      <c r="AL406" s="160"/>
      <c r="AM406" s="160"/>
      <c r="AN406" s="160"/>
      <c r="AO406" s="160"/>
      <c r="AP406" s="160"/>
      <c r="AQ406" s="160"/>
      <c r="AR406" s="160"/>
      <c r="AS406" s="160"/>
      <c r="AT406" s="160"/>
      <c r="AU406" s="160"/>
    </row>
    <row r="407" ht="15.75" customHeight="1">
      <c r="A407" s="160"/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  <c r="AA407" s="160"/>
      <c r="AB407" s="160"/>
      <c r="AC407" s="160"/>
      <c r="AD407" s="160"/>
      <c r="AE407" s="160"/>
      <c r="AF407" s="160"/>
      <c r="AG407" s="160"/>
      <c r="AH407" s="160"/>
      <c r="AI407" s="160"/>
      <c r="AJ407" s="160"/>
      <c r="AK407" s="160"/>
      <c r="AL407" s="160"/>
      <c r="AM407" s="160"/>
      <c r="AN407" s="160"/>
      <c r="AO407" s="160"/>
      <c r="AP407" s="160"/>
      <c r="AQ407" s="160"/>
      <c r="AR407" s="160"/>
      <c r="AS407" s="160"/>
      <c r="AT407" s="160"/>
      <c r="AU407" s="160"/>
    </row>
    <row r="408" ht="15.75" customHeight="1">
      <c r="A408" s="160"/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  <c r="AA408" s="160"/>
      <c r="AB408" s="160"/>
      <c r="AC408" s="160"/>
      <c r="AD408" s="160"/>
      <c r="AE408" s="160"/>
      <c r="AF408" s="160"/>
      <c r="AG408" s="160"/>
      <c r="AH408" s="160"/>
      <c r="AI408" s="160"/>
      <c r="AJ408" s="160"/>
      <c r="AK408" s="160"/>
      <c r="AL408" s="160"/>
      <c r="AM408" s="160"/>
      <c r="AN408" s="160"/>
      <c r="AO408" s="160"/>
      <c r="AP408" s="160"/>
      <c r="AQ408" s="160"/>
      <c r="AR408" s="160"/>
      <c r="AS408" s="160"/>
      <c r="AT408" s="160"/>
      <c r="AU408" s="160"/>
    </row>
    <row r="409" ht="15.75" customHeight="1">
      <c r="A409" s="160"/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  <c r="AA409" s="160"/>
      <c r="AB409" s="160"/>
      <c r="AC409" s="160"/>
      <c r="AD409" s="160"/>
      <c r="AE409" s="160"/>
      <c r="AF409" s="160"/>
      <c r="AG409" s="160"/>
      <c r="AH409" s="160"/>
      <c r="AI409" s="160"/>
      <c r="AJ409" s="160"/>
      <c r="AK409" s="160"/>
      <c r="AL409" s="160"/>
      <c r="AM409" s="160"/>
      <c r="AN409" s="160"/>
      <c r="AO409" s="160"/>
      <c r="AP409" s="160"/>
      <c r="AQ409" s="160"/>
      <c r="AR409" s="160"/>
      <c r="AS409" s="160"/>
      <c r="AT409" s="160"/>
      <c r="AU409" s="160"/>
    </row>
    <row r="410" ht="15.75" customHeight="1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0"/>
      <c r="AC410" s="160"/>
      <c r="AD410" s="160"/>
      <c r="AE410" s="160"/>
      <c r="AF410" s="160"/>
      <c r="AG410" s="160"/>
      <c r="AH410" s="160"/>
      <c r="AI410" s="160"/>
      <c r="AJ410" s="160"/>
      <c r="AK410" s="160"/>
      <c r="AL410" s="160"/>
      <c r="AM410" s="160"/>
      <c r="AN410" s="160"/>
      <c r="AO410" s="160"/>
      <c r="AP410" s="160"/>
      <c r="AQ410" s="160"/>
      <c r="AR410" s="160"/>
      <c r="AS410" s="160"/>
      <c r="AT410" s="160"/>
      <c r="AU410" s="160"/>
    </row>
    <row r="411" ht="15.75" customHeight="1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0"/>
      <c r="AC411" s="160"/>
      <c r="AD411" s="160"/>
      <c r="AE411" s="160"/>
      <c r="AF411" s="160"/>
      <c r="AG411" s="160"/>
      <c r="AH411" s="160"/>
      <c r="AI411" s="160"/>
      <c r="AJ411" s="160"/>
      <c r="AK411" s="160"/>
      <c r="AL411" s="160"/>
      <c r="AM411" s="160"/>
      <c r="AN411" s="160"/>
      <c r="AO411" s="160"/>
      <c r="AP411" s="160"/>
      <c r="AQ411" s="160"/>
      <c r="AR411" s="160"/>
      <c r="AS411" s="160"/>
      <c r="AT411" s="160"/>
      <c r="AU411" s="160"/>
    </row>
    <row r="412" ht="15.75" customHeight="1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0"/>
      <c r="AC412" s="160"/>
      <c r="AD412" s="160"/>
      <c r="AE412" s="160"/>
      <c r="AF412" s="160"/>
      <c r="AG412" s="160"/>
      <c r="AH412" s="160"/>
      <c r="AI412" s="160"/>
      <c r="AJ412" s="160"/>
      <c r="AK412" s="160"/>
      <c r="AL412" s="160"/>
      <c r="AM412" s="160"/>
      <c r="AN412" s="160"/>
      <c r="AO412" s="160"/>
      <c r="AP412" s="160"/>
      <c r="AQ412" s="160"/>
      <c r="AR412" s="160"/>
      <c r="AS412" s="160"/>
      <c r="AT412" s="160"/>
      <c r="AU412" s="160"/>
    </row>
    <row r="413" ht="15.75" customHeight="1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  <c r="AC413" s="160"/>
      <c r="AD413" s="160"/>
      <c r="AE413" s="160"/>
      <c r="AF413" s="160"/>
      <c r="AG413" s="160"/>
      <c r="AH413" s="160"/>
      <c r="AI413" s="160"/>
      <c r="AJ413" s="160"/>
      <c r="AK413" s="160"/>
      <c r="AL413" s="160"/>
      <c r="AM413" s="160"/>
      <c r="AN413" s="160"/>
      <c r="AO413" s="160"/>
      <c r="AP413" s="160"/>
      <c r="AQ413" s="160"/>
      <c r="AR413" s="160"/>
      <c r="AS413" s="160"/>
      <c r="AT413" s="160"/>
      <c r="AU413" s="160"/>
    </row>
    <row r="414" ht="15.75" customHeight="1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0"/>
      <c r="AC414" s="160"/>
      <c r="AD414" s="160"/>
      <c r="AE414" s="160"/>
      <c r="AF414" s="160"/>
      <c r="AG414" s="160"/>
      <c r="AH414" s="160"/>
      <c r="AI414" s="160"/>
      <c r="AJ414" s="160"/>
      <c r="AK414" s="160"/>
      <c r="AL414" s="160"/>
      <c r="AM414" s="160"/>
      <c r="AN414" s="160"/>
      <c r="AO414" s="160"/>
      <c r="AP414" s="160"/>
      <c r="AQ414" s="160"/>
      <c r="AR414" s="160"/>
      <c r="AS414" s="160"/>
      <c r="AT414" s="160"/>
      <c r="AU414" s="160"/>
    </row>
    <row r="415" ht="15.75" customHeight="1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0"/>
      <c r="AC415" s="160"/>
      <c r="AD415" s="160"/>
      <c r="AE415" s="160"/>
      <c r="AF415" s="160"/>
      <c r="AG415" s="160"/>
      <c r="AH415" s="160"/>
      <c r="AI415" s="160"/>
      <c r="AJ415" s="160"/>
      <c r="AK415" s="160"/>
      <c r="AL415" s="160"/>
      <c r="AM415" s="160"/>
      <c r="AN415" s="160"/>
      <c r="AO415" s="160"/>
      <c r="AP415" s="160"/>
      <c r="AQ415" s="160"/>
      <c r="AR415" s="160"/>
      <c r="AS415" s="160"/>
      <c r="AT415" s="160"/>
      <c r="AU415" s="160"/>
    </row>
    <row r="416" ht="15.75" customHeight="1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0"/>
      <c r="AC416" s="160"/>
      <c r="AD416" s="160"/>
      <c r="AE416" s="160"/>
      <c r="AF416" s="160"/>
      <c r="AG416" s="160"/>
      <c r="AH416" s="160"/>
      <c r="AI416" s="160"/>
      <c r="AJ416" s="160"/>
      <c r="AK416" s="160"/>
      <c r="AL416" s="160"/>
      <c r="AM416" s="160"/>
      <c r="AN416" s="160"/>
      <c r="AO416" s="160"/>
      <c r="AP416" s="160"/>
      <c r="AQ416" s="160"/>
      <c r="AR416" s="160"/>
      <c r="AS416" s="160"/>
      <c r="AT416" s="160"/>
      <c r="AU416" s="160"/>
    </row>
    <row r="417" ht="15.75" customHeight="1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0"/>
      <c r="AC417" s="160"/>
      <c r="AD417" s="160"/>
      <c r="AE417" s="160"/>
      <c r="AF417" s="160"/>
      <c r="AG417" s="160"/>
      <c r="AH417" s="160"/>
      <c r="AI417" s="160"/>
      <c r="AJ417" s="160"/>
      <c r="AK417" s="160"/>
      <c r="AL417" s="160"/>
      <c r="AM417" s="160"/>
      <c r="AN417" s="160"/>
      <c r="AO417" s="160"/>
      <c r="AP417" s="160"/>
      <c r="AQ417" s="160"/>
      <c r="AR417" s="160"/>
      <c r="AS417" s="160"/>
      <c r="AT417" s="160"/>
      <c r="AU417" s="160"/>
    </row>
    <row r="418" ht="15.75" customHeight="1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0"/>
      <c r="AC418" s="160"/>
      <c r="AD418" s="160"/>
      <c r="AE418" s="160"/>
      <c r="AF418" s="160"/>
      <c r="AG418" s="160"/>
      <c r="AH418" s="160"/>
      <c r="AI418" s="160"/>
      <c r="AJ418" s="160"/>
      <c r="AK418" s="160"/>
      <c r="AL418" s="160"/>
      <c r="AM418" s="160"/>
      <c r="AN418" s="160"/>
      <c r="AO418" s="160"/>
      <c r="AP418" s="160"/>
      <c r="AQ418" s="160"/>
      <c r="AR418" s="160"/>
      <c r="AS418" s="160"/>
      <c r="AT418" s="160"/>
      <c r="AU418" s="160"/>
    </row>
    <row r="419" ht="15.75" customHeight="1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  <c r="AC419" s="160"/>
      <c r="AD419" s="160"/>
      <c r="AE419" s="160"/>
      <c r="AF419" s="160"/>
      <c r="AG419" s="160"/>
      <c r="AH419" s="160"/>
      <c r="AI419" s="160"/>
      <c r="AJ419" s="160"/>
      <c r="AK419" s="160"/>
      <c r="AL419" s="160"/>
      <c r="AM419" s="160"/>
      <c r="AN419" s="160"/>
      <c r="AO419" s="160"/>
      <c r="AP419" s="160"/>
      <c r="AQ419" s="160"/>
      <c r="AR419" s="160"/>
      <c r="AS419" s="160"/>
      <c r="AT419" s="160"/>
      <c r="AU419" s="160"/>
    </row>
    <row r="420" ht="15.75" customHeight="1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0"/>
      <c r="AC420" s="160"/>
      <c r="AD420" s="160"/>
      <c r="AE420" s="160"/>
      <c r="AF420" s="160"/>
      <c r="AG420" s="160"/>
      <c r="AH420" s="160"/>
      <c r="AI420" s="160"/>
      <c r="AJ420" s="160"/>
      <c r="AK420" s="160"/>
      <c r="AL420" s="160"/>
      <c r="AM420" s="160"/>
      <c r="AN420" s="160"/>
      <c r="AO420" s="160"/>
      <c r="AP420" s="160"/>
      <c r="AQ420" s="160"/>
      <c r="AR420" s="160"/>
      <c r="AS420" s="160"/>
      <c r="AT420" s="160"/>
      <c r="AU420" s="160"/>
    </row>
    <row r="421" ht="15.75" customHeight="1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0"/>
      <c r="AC421" s="160"/>
      <c r="AD421" s="160"/>
      <c r="AE421" s="160"/>
      <c r="AF421" s="160"/>
      <c r="AG421" s="160"/>
      <c r="AH421" s="160"/>
      <c r="AI421" s="160"/>
      <c r="AJ421" s="160"/>
      <c r="AK421" s="160"/>
      <c r="AL421" s="160"/>
      <c r="AM421" s="160"/>
      <c r="AN421" s="160"/>
      <c r="AO421" s="160"/>
      <c r="AP421" s="160"/>
      <c r="AQ421" s="160"/>
      <c r="AR421" s="160"/>
      <c r="AS421" s="160"/>
      <c r="AT421" s="160"/>
      <c r="AU421" s="160"/>
    </row>
    <row r="422" ht="15.75" customHeight="1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0"/>
      <c r="AC422" s="160"/>
      <c r="AD422" s="160"/>
      <c r="AE422" s="160"/>
      <c r="AF422" s="160"/>
      <c r="AG422" s="160"/>
      <c r="AH422" s="160"/>
      <c r="AI422" s="160"/>
      <c r="AJ422" s="160"/>
      <c r="AK422" s="160"/>
      <c r="AL422" s="160"/>
      <c r="AM422" s="160"/>
      <c r="AN422" s="160"/>
      <c r="AO422" s="160"/>
      <c r="AP422" s="160"/>
      <c r="AQ422" s="160"/>
      <c r="AR422" s="160"/>
      <c r="AS422" s="160"/>
      <c r="AT422" s="160"/>
      <c r="AU422" s="160"/>
    </row>
    <row r="423" ht="15.75" customHeight="1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0"/>
      <c r="AC423" s="160"/>
      <c r="AD423" s="160"/>
      <c r="AE423" s="160"/>
      <c r="AF423" s="160"/>
      <c r="AG423" s="160"/>
      <c r="AH423" s="160"/>
      <c r="AI423" s="160"/>
      <c r="AJ423" s="160"/>
      <c r="AK423" s="160"/>
      <c r="AL423" s="160"/>
      <c r="AM423" s="160"/>
      <c r="AN423" s="160"/>
      <c r="AO423" s="160"/>
      <c r="AP423" s="160"/>
      <c r="AQ423" s="160"/>
      <c r="AR423" s="160"/>
      <c r="AS423" s="160"/>
      <c r="AT423" s="160"/>
      <c r="AU423" s="160"/>
    </row>
    <row r="424" ht="15.75" customHeight="1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0"/>
      <c r="AC424" s="160"/>
      <c r="AD424" s="160"/>
      <c r="AE424" s="160"/>
      <c r="AF424" s="160"/>
      <c r="AG424" s="160"/>
      <c r="AH424" s="160"/>
      <c r="AI424" s="160"/>
      <c r="AJ424" s="160"/>
      <c r="AK424" s="160"/>
      <c r="AL424" s="160"/>
      <c r="AM424" s="160"/>
      <c r="AN424" s="160"/>
      <c r="AO424" s="160"/>
      <c r="AP424" s="160"/>
      <c r="AQ424" s="160"/>
      <c r="AR424" s="160"/>
      <c r="AS424" s="160"/>
      <c r="AT424" s="160"/>
      <c r="AU424" s="160"/>
    </row>
    <row r="425" ht="15.75" customHeight="1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0"/>
      <c r="AC425" s="160"/>
      <c r="AD425" s="160"/>
      <c r="AE425" s="160"/>
      <c r="AF425" s="160"/>
      <c r="AG425" s="160"/>
      <c r="AH425" s="160"/>
      <c r="AI425" s="160"/>
      <c r="AJ425" s="160"/>
      <c r="AK425" s="160"/>
      <c r="AL425" s="160"/>
      <c r="AM425" s="160"/>
      <c r="AN425" s="160"/>
      <c r="AO425" s="160"/>
      <c r="AP425" s="160"/>
      <c r="AQ425" s="160"/>
      <c r="AR425" s="160"/>
      <c r="AS425" s="160"/>
      <c r="AT425" s="160"/>
      <c r="AU425" s="160"/>
    </row>
    <row r="426" ht="15.75" customHeight="1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0"/>
      <c r="AC426" s="160"/>
      <c r="AD426" s="160"/>
      <c r="AE426" s="160"/>
      <c r="AF426" s="160"/>
      <c r="AG426" s="160"/>
      <c r="AH426" s="160"/>
      <c r="AI426" s="160"/>
      <c r="AJ426" s="160"/>
      <c r="AK426" s="160"/>
      <c r="AL426" s="160"/>
      <c r="AM426" s="160"/>
      <c r="AN426" s="160"/>
      <c r="AO426" s="160"/>
      <c r="AP426" s="160"/>
      <c r="AQ426" s="160"/>
      <c r="AR426" s="160"/>
      <c r="AS426" s="160"/>
      <c r="AT426" s="160"/>
      <c r="AU426" s="160"/>
    </row>
    <row r="427" ht="15.75" customHeight="1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0"/>
      <c r="AC427" s="160"/>
      <c r="AD427" s="160"/>
      <c r="AE427" s="160"/>
      <c r="AF427" s="160"/>
      <c r="AG427" s="160"/>
      <c r="AH427" s="160"/>
      <c r="AI427" s="160"/>
      <c r="AJ427" s="160"/>
      <c r="AK427" s="160"/>
      <c r="AL427" s="160"/>
      <c r="AM427" s="160"/>
      <c r="AN427" s="160"/>
      <c r="AO427" s="160"/>
      <c r="AP427" s="160"/>
      <c r="AQ427" s="160"/>
      <c r="AR427" s="160"/>
      <c r="AS427" s="160"/>
      <c r="AT427" s="160"/>
      <c r="AU427" s="160"/>
    </row>
    <row r="428" ht="15.75" customHeight="1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160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</row>
    <row r="429" ht="15.75" customHeight="1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160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</row>
    <row r="430" ht="15.75" customHeight="1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160"/>
      <c r="AL430" s="160"/>
      <c r="AM430" s="160"/>
      <c r="AN430" s="160"/>
      <c r="AO430" s="160"/>
      <c r="AP430" s="160"/>
      <c r="AQ430" s="160"/>
      <c r="AR430" s="160"/>
      <c r="AS430" s="160"/>
      <c r="AT430" s="160"/>
      <c r="AU430" s="160"/>
    </row>
    <row r="431" ht="15.75" customHeight="1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0"/>
      <c r="AC431" s="160"/>
      <c r="AD431" s="160"/>
      <c r="AE431" s="160"/>
      <c r="AF431" s="160"/>
      <c r="AG431" s="160"/>
      <c r="AH431" s="160"/>
      <c r="AI431" s="160"/>
      <c r="AJ431" s="160"/>
      <c r="AK431" s="160"/>
      <c r="AL431" s="160"/>
      <c r="AM431" s="160"/>
      <c r="AN431" s="160"/>
      <c r="AO431" s="160"/>
      <c r="AP431" s="160"/>
      <c r="AQ431" s="160"/>
      <c r="AR431" s="160"/>
      <c r="AS431" s="160"/>
      <c r="AT431" s="160"/>
      <c r="AU431" s="160"/>
    </row>
    <row r="432" ht="15.75" customHeight="1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0"/>
      <c r="AC432" s="160"/>
      <c r="AD432" s="160"/>
      <c r="AE432" s="160"/>
      <c r="AF432" s="160"/>
      <c r="AG432" s="160"/>
      <c r="AH432" s="160"/>
      <c r="AI432" s="160"/>
      <c r="AJ432" s="160"/>
      <c r="AK432" s="160"/>
      <c r="AL432" s="160"/>
      <c r="AM432" s="160"/>
      <c r="AN432" s="160"/>
      <c r="AO432" s="160"/>
      <c r="AP432" s="160"/>
      <c r="AQ432" s="160"/>
      <c r="AR432" s="160"/>
      <c r="AS432" s="160"/>
      <c r="AT432" s="160"/>
      <c r="AU432" s="160"/>
    </row>
    <row r="433" ht="15.75" customHeight="1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0"/>
      <c r="AC433" s="160"/>
      <c r="AD433" s="160"/>
      <c r="AE433" s="160"/>
      <c r="AF433" s="160"/>
      <c r="AG433" s="160"/>
      <c r="AH433" s="160"/>
      <c r="AI433" s="160"/>
      <c r="AJ433" s="160"/>
      <c r="AK433" s="160"/>
      <c r="AL433" s="160"/>
      <c r="AM433" s="160"/>
      <c r="AN433" s="160"/>
      <c r="AO433" s="160"/>
      <c r="AP433" s="160"/>
      <c r="AQ433" s="160"/>
      <c r="AR433" s="160"/>
      <c r="AS433" s="160"/>
      <c r="AT433" s="160"/>
      <c r="AU433" s="160"/>
    </row>
    <row r="434" ht="15.75" customHeight="1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0"/>
      <c r="AC434" s="160"/>
      <c r="AD434" s="160"/>
      <c r="AE434" s="160"/>
      <c r="AF434" s="160"/>
      <c r="AG434" s="160"/>
      <c r="AH434" s="160"/>
      <c r="AI434" s="160"/>
      <c r="AJ434" s="160"/>
      <c r="AK434" s="160"/>
      <c r="AL434" s="160"/>
      <c r="AM434" s="160"/>
      <c r="AN434" s="160"/>
      <c r="AO434" s="160"/>
      <c r="AP434" s="160"/>
      <c r="AQ434" s="160"/>
      <c r="AR434" s="160"/>
      <c r="AS434" s="160"/>
      <c r="AT434" s="160"/>
      <c r="AU434" s="160"/>
    </row>
    <row r="435" ht="15.75" customHeight="1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0"/>
      <c r="AC435" s="160"/>
      <c r="AD435" s="160"/>
      <c r="AE435" s="160"/>
      <c r="AF435" s="160"/>
      <c r="AG435" s="160"/>
      <c r="AH435" s="160"/>
      <c r="AI435" s="160"/>
      <c r="AJ435" s="160"/>
      <c r="AK435" s="160"/>
      <c r="AL435" s="160"/>
      <c r="AM435" s="160"/>
      <c r="AN435" s="160"/>
      <c r="AO435" s="160"/>
      <c r="AP435" s="160"/>
      <c r="AQ435" s="160"/>
      <c r="AR435" s="160"/>
      <c r="AS435" s="160"/>
      <c r="AT435" s="160"/>
      <c r="AU435" s="160"/>
    </row>
    <row r="436" ht="15.75" customHeight="1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0"/>
      <c r="AC436" s="160"/>
      <c r="AD436" s="160"/>
      <c r="AE436" s="160"/>
      <c r="AF436" s="160"/>
      <c r="AG436" s="160"/>
      <c r="AH436" s="160"/>
      <c r="AI436" s="160"/>
      <c r="AJ436" s="160"/>
      <c r="AK436" s="160"/>
      <c r="AL436" s="160"/>
      <c r="AM436" s="160"/>
      <c r="AN436" s="160"/>
      <c r="AO436" s="160"/>
      <c r="AP436" s="160"/>
      <c r="AQ436" s="160"/>
      <c r="AR436" s="160"/>
      <c r="AS436" s="160"/>
      <c r="AT436" s="160"/>
      <c r="AU436" s="160"/>
    </row>
    <row r="437" ht="15.75" customHeight="1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  <c r="AC437" s="160"/>
      <c r="AD437" s="160"/>
      <c r="AE437" s="160"/>
      <c r="AF437" s="160"/>
      <c r="AG437" s="160"/>
      <c r="AH437" s="160"/>
      <c r="AI437" s="160"/>
      <c r="AJ437" s="160"/>
      <c r="AK437" s="160"/>
      <c r="AL437" s="160"/>
      <c r="AM437" s="160"/>
      <c r="AN437" s="160"/>
      <c r="AO437" s="160"/>
      <c r="AP437" s="160"/>
      <c r="AQ437" s="160"/>
      <c r="AR437" s="160"/>
      <c r="AS437" s="160"/>
      <c r="AT437" s="160"/>
      <c r="AU437" s="160"/>
    </row>
    <row r="438" ht="15.75" customHeight="1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  <c r="AC438" s="160"/>
      <c r="AD438" s="160"/>
      <c r="AE438" s="160"/>
      <c r="AF438" s="160"/>
      <c r="AG438" s="160"/>
      <c r="AH438" s="160"/>
      <c r="AI438" s="160"/>
      <c r="AJ438" s="160"/>
      <c r="AK438" s="160"/>
      <c r="AL438" s="160"/>
      <c r="AM438" s="160"/>
      <c r="AN438" s="160"/>
      <c r="AO438" s="160"/>
      <c r="AP438" s="160"/>
      <c r="AQ438" s="160"/>
      <c r="AR438" s="160"/>
      <c r="AS438" s="160"/>
      <c r="AT438" s="160"/>
      <c r="AU438" s="160"/>
    </row>
    <row r="439" ht="15.75" customHeight="1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  <c r="AC439" s="160"/>
      <c r="AD439" s="160"/>
      <c r="AE439" s="160"/>
      <c r="AF439" s="160"/>
      <c r="AG439" s="160"/>
      <c r="AH439" s="160"/>
      <c r="AI439" s="160"/>
      <c r="AJ439" s="160"/>
      <c r="AK439" s="160"/>
      <c r="AL439" s="160"/>
      <c r="AM439" s="160"/>
      <c r="AN439" s="160"/>
      <c r="AO439" s="160"/>
      <c r="AP439" s="160"/>
      <c r="AQ439" s="160"/>
      <c r="AR439" s="160"/>
      <c r="AS439" s="160"/>
      <c r="AT439" s="160"/>
      <c r="AU439" s="160"/>
    </row>
    <row r="440" ht="15.75" customHeight="1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  <c r="AC440" s="160"/>
      <c r="AD440" s="160"/>
      <c r="AE440" s="160"/>
      <c r="AF440" s="160"/>
      <c r="AG440" s="160"/>
      <c r="AH440" s="160"/>
      <c r="AI440" s="160"/>
      <c r="AJ440" s="160"/>
      <c r="AK440" s="160"/>
      <c r="AL440" s="160"/>
      <c r="AM440" s="160"/>
      <c r="AN440" s="160"/>
      <c r="AO440" s="160"/>
      <c r="AP440" s="160"/>
      <c r="AQ440" s="160"/>
      <c r="AR440" s="160"/>
      <c r="AS440" s="160"/>
      <c r="AT440" s="160"/>
      <c r="AU440" s="160"/>
    </row>
    <row r="441" ht="15.75" customHeight="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  <c r="AC441" s="160"/>
      <c r="AD441" s="160"/>
      <c r="AE441" s="160"/>
      <c r="AF441" s="160"/>
      <c r="AG441" s="160"/>
      <c r="AH441" s="160"/>
      <c r="AI441" s="160"/>
      <c r="AJ441" s="160"/>
      <c r="AK441" s="160"/>
      <c r="AL441" s="160"/>
      <c r="AM441" s="160"/>
      <c r="AN441" s="160"/>
      <c r="AO441" s="160"/>
      <c r="AP441" s="160"/>
      <c r="AQ441" s="160"/>
      <c r="AR441" s="160"/>
      <c r="AS441" s="160"/>
      <c r="AT441" s="160"/>
      <c r="AU441" s="160"/>
    </row>
    <row r="442" ht="15.75" customHeight="1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  <c r="AC442" s="160"/>
      <c r="AD442" s="160"/>
      <c r="AE442" s="160"/>
      <c r="AF442" s="160"/>
      <c r="AG442" s="160"/>
      <c r="AH442" s="160"/>
      <c r="AI442" s="160"/>
      <c r="AJ442" s="160"/>
      <c r="AK442" s="160"/>
      <c r="AL442" s="160"/>
      <c r="AM442" s="160"/>
      <c r="AN442" s="160"/>
      <c r="AO442" s="160"/>
      <c r="AP442" s="160"/>
      <c r="AQ442" s="160"/>
      <c r="AR442" s="160"/>
      <c r="AS442" s="160"/>
      <c r="AT442" s="160"/>
      <c r="AU442" s="160"/>
    </row>
    <row r="443" ht="15.75" customHeight="1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  <c r="AC443" s="160"/>
      <c r="AD443" s="160"/>
      <c r="AE443" s="160"/>
      <c r="AF443" s="160"/>
      <c r="AG443" s="160"/>
      <c r="AH443" s="160"/>
      <c r="AI443" s="160"/>
      <c r="AJ443" s="160"/>
      <c r="AK443" s="160"/>
      <c r="AL443" s="160"/>
      <c r="AM443" s="160"/>
      <c r="AN443" s="160"/>
      <c r="AO443" s="160"/>
      <c r="AP443" s="160"/>
      <c r="AQ443" s="160"/>
      <c r="AR443" s="160"/>
      <c r="AS443" s="160"/>
      <c r="AT443" s="160"/>
      <c r="AU443" s="160"/>
    </row>
    <row r="444" ht="15.75" customHeight="1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  <c r="AC444" s="160"/>
      <c r="AD444" s="160"/>
      <c r="AE444" s="160"/>
      <c r="AF444" s="160"/>
      <c r="AG444" s="160"/>
      <c r="AH444" s="160"/>
      <c r="AI444" s="160"/>
      <c r="AJ444" s="160"/>
      <c r="AK444" s="160"/>
      <c r="AL444" s="160"/>
      <c r="AM444" s="160"/>
      <c r="AN444" s="160"/>
      <c r="AO444" s="160"/>
      <c r="AP444" s="160"/>
      <c r="AQ444" s="160"/>
      <c r="AR444" s="160"/>
      <c r="AS444" s="160"/>
      <c r="AT444" s="160"/>
      <c r="AU444" s="160"/>
    </row>
    <row r="445" ht="15.75" customHeight="1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  <c r="AC445" s="160"/>
      <c r="AD445" s="160"/>
      <c r="AE445" s="160"/>
      <c r="AF445" s="160"/>
      <c r="AG445" s="160"/>
      <c r="AH445" s="160"/>
      <c r="AI445" s="160"/>
      <c r="AJ445" s="160"/>
      <c r="AK445" s="160"/>
      <c r="AL445" s="160"/>
      <c r="AM445" s="160"/>
      <c r="AN445" s="160"/>
      <c r="AO445" s="160"/>
      <c r="AP445" s="160"/>
      <c r="AQ445" s="160"/>
      <c r="AR445" s="160"/>
      <c r="AS445" s="160"/>
      <c r="AT445" s="160"/>
      <c r="AU445" s="160"/>
    </row>
    <row r="446" ht="15.75" customHeight="1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  <c r="AC446" s="160"/>
      <c r="AD446" s="160"/>
      <c r="AE446" s="160"/>
      <c r="AF446" s="160"/>
      <c r="AG446" s="160"/>
      <c r="AH446" s="160"/>
      <c r="AI446" s="160"/>
      <c r="AJ446" s="160"/>
      <c r="AK446" s="160"/>
      <c r="AL446" s="160"/>
      <c r="AM446" s="160"/>
      <c r="AN446" s="160"/>
      <c r="AO446" s="160"/>
      <c r="AP446" s="160"/>
      <c r="AQ446" s="160"/>
      <c r="AR446" s="160"/>
      <c r="AS446" s="160"/>
      <c r="AT446" s="160"/>
      <c r="AU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0"/>
      <c r="AD447" s="160"/>
      <c r="AE447" s="160"/>
      <c r="AF447" s="160"/>
      <c r="AG447" s="160"/>
      <c r="AH447" s="160"/>
      <c r="AI447" s="160"/>
      <c r="AJ447" s="160"/>
      <c r="AK447" s="160"/>
      <c r="AL447" s="160"/>
      <c r="AM447" s="160"/>
      <c r="AN447" s="160"/>
      <c r="AO447" s="160"/>
      <c r="AP447" s="160"/>
      <c r="AQ447" s="160"/>
      <c r="AR447" s="160"/>
      <c r="AS447" s="160"/>
      <c r="AT447" s="160"/>
      <c r="AU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0"/>
      <c r="AD448" s="160"/>
      <c r="AE448" s="160"/>
      <c r="AF448" s="160"/>
      <c r="AG448" s="160"/>
      <c r="AH448" s="160"/>
      <c r="AI448" s="160"/>
      <c r="AJ448" s="160"/>
      <c r="AK448" s="160"/>
      <c r="AL448" s="160"/>
      <c r="AM448" s="160"/>
      <c r="AN448" s="160"/>
      <c r="AO448" s="160"/>
      <c r="AP448" s="160"/>
      <c r="AQ448" s="160"/>
      <c r="AR448" s="160"/>
      <c r="AS448" s="160"/>
      <c r="AT448" s="160"/>
      <c r="AU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0"/>
      <c r="AD449" s="160"/>
      <c r="AE449" s="160"/>
      <c r="AF449" s="160"/>
      <c r="AG449" s="160"/>
      <c r="AH449" s="160"/>
      <c r="AI449" s="160"/>
      <c r="AJ449" s="160"/>
      <c r="AK449" s="160"/>
      <c r="AL449" s="160"/>
      <c r="AM449" s="160"/>
      <c r="AN449" s="160"/>
      <c r="AO449" s="160"/>
      <c r="AP449" s="160"/>
      <c r="AQ449" s="160"/>
      <c r="AR449" s="160"/>
      <c r="AS449" s="160"/>
      <c r="AT449" s="160"/>
      <c r="AU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0"/>
      <c r="AD450" s="160"/>
      <c r="AE450" s="160"/>
      <c r="AF450" s="160"/>
      <c r="AG450" s="160"/>
      <c r="AH450" s="160"/>
      <c r="AI450" s="160"/>
      <c r="AJ450" s="160"/>
      <c r="AK450" s="160"/>
      <c r="AL450" s="160"/>
      <c r="AM450" s="160"/>
      <c r="AN450" s="160"/>
      <c r="AO450" s="160"/>
      <c r="AP450" s="160"/>
      <c r="AQ450" s="160"/>
      <c r="AR450" s="160"/>
      <c r="AS450" s="160"/>
      <c r="AT450" s="160"/>
      <c r="AU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0"/>
      <c r="AD451" s="160"/>
      <c r="AE451" s="160"/>
      <c r="AF451" s="160"/>
      <c r="AG451" s="160"/>
      <c r="AH451" s="160"/>
      <c r="AI451" s="160"/>
      <c r="AJ451" s="160"/>
      <c r="AK451" s="160"/>
      <c r="AL451" s="160"/>
      <c r="AM451" s="160"/>
      <c r="AN451" s="160"/>
      <c r="AO451" s="160"/>
      <c r="AP451" s="160"/>
      <c r="AQ451" s="160"/>
      <c r="AR451" s="160"/>
      <c r="AS451" s="160"/>
      <c r="AT451" s="160"/>
      <c r="AU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0"/>
      <c r="AD452" s="160"/>
      <c r="AE452" s="160"/>
      <c r="AF452" s="160"/>
      <c r="AG452" s="160"/>
      <c r="AH452" s="160"/>
      <c r="AI452" s="160"/>
      <c r="AJ452" s="160"/>
      <c r="AK452" s="160"/>
      <c r="AL452" s="160"/>
      <c r="AM452" s="160"/>
      <c r="AN452" s="160"/>
      <c r="AO452" s="160"/>
      <c r="AP452" s="160"/>
      <c r="AQ452" s="160"/>
      <c r="AR452" s="160"/>
      <c r="AS452" s="160"/>
      <c r="AT452" s="160"/>
      <c r="AU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0"/>
      <c r="AD453" s="160"/>
      <c r="AE453" s="160"/>
      <c r="AF453" s="160"/>
      <c r="AG453" s="160"/>
      <c r="AH453" s="160"/>
      <c r="AI453" s="160"/>
      <c r="AJ453" s="160"/>
      <c r="AK453" s="160"/>
      <c r="AL453" s="160"/>
      <c r="AM453" s="160"/>
      <c r="AN453" s="160"/>
      <c r="AO453" s="160"/>
      <c r="AP453" s="160"/>
      <c r="AQ453" s="160"/>
      <c r="AR453" s="160"/>
      <c r="AS453" s="160"/>
      <c r="AT453" s="160"/>
      <c r="AU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0"/>
      <c r="AD454" s="160"/>
      <c r="AE454" s="160"/>
      <c r="AF454" s="160"/>
      <c r="AG454" s="160"/>
      <c r="AH454" s="160"/>
      <c r="AI454" s="160"/>
      <c r="AJ454" s="160"/>
      <c r="AK454" s="160"/>
      <c r="AL454" s="160"/>
      <c r="AM454" s="160"/>
      <c r="AN454" s="160"/>
      <c r="AO454" s="160"/>
      <c r="AP454" s="160"/>
      <c r="AQ454" s="160"/>
      <c r="AR454" s="160"/>
      <c r="AS454" s="160"/>
      <c r="AT454" s="160"/>
      <c r="AU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0"/>
      <c r="AD455" s="160"/>
      <c r="AE455" s="160"/>
      <c r="AF455" s="160"/>
      <c r="AG455" s="160"/>
      <c r="AH455" s="160"/>
      <c r="AI455" s="160"/>
      <c r="AJ455" s="160"/>
      <c r="AK455" s="160"/>
      <c r="AL455" s="160"/>
      <c r="AM455" s="160"/>
      <c r="AN455" s="160"/>
      <c r="AO455" s="160"/>
      <c r="AP455" s="160"/>
      <c r="AQ455" s="160"/>
      <c r="AR455" s="160"/>
      <c r="AS455" s="160"/>
      <c r="AT455" s="160"/>
      <c r="AU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0"/>
      <c r="AD456" s="160"/>
      <c r="AE456" s="160"/>
      <c r="AF456" s="160"/>
      <c r="AG456" s="160"/>
      <c r="AH456" s="160"/>
      <c r="AI456" s="160"/>
      <c r="AJ456" s="160"/>
      <c r="AK456" s="160"/>
      <c r="AL456" s="160"/>
      <c r="AM456" s="160"/>
      <c r="AN456" s="160"/>
      <c r="AO456" s="160"/>
      <c r="AP456" s="160"/>
      <c r="AQ456" s="160"/>
      <c r="AR456" s="160"/>
      <c r="AS456" s="160"/>
      <c r="AT456" s="160"/>
      <c r="AU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  <c r="AH457" s="160"/>
      <c r="AI457" s="160"/>
      <c r="AJ457" s="160"/>
      <c r="AK457" s="160"/>
      <c r="AL457" s="160"/>
      <c r="AM457" s="160"/>
      <c r="AN457" s="160"/>
      <c r="AO457" s="160"/>
      <c r="AP457" s="160"/>
      <c r="AQ457" s="160"/>
      <c r="AR457" s="160"/>
      <c r="AS457" s="160"/>
      <c r="AT457" s="160"/>
      <c r="AU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0"/>
      <c r="AD458" s="160"/>
      <c r="AE458" s="160"/>
      <c r="AF458" s="160"/>
      <c r="AG458" s="160"/>
      <c r="AH458" s="160"/>
      <c r="AI458" s="160"/>
      <c r="AJ458" s="160"/>
      <c r="AK458" s="160"/>
      <c r="AL458" s="160"/>
      <c r="AM458" s="160"/>
      <c r="AN458" s="160"/>
      <c r="AO458" s="160"/>
      <c r="AP458" s="160"/>
      <c r="AQ458" s="160"/>
      <c r="AR458" s="160"/>
      <c r="AS458" s="160"/>
      <c r="AT458" s="160"/>
      <c r="AU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0"/>
      <c r="AD459" s="160"/>
      <c r="AE459" s="160"/>
      <c r="AF459" s="160"/>
      <c r="AG459" s="160"/>
      <c r="AH459" s="160"/>
      <c r="AI459" s="160"/>
      <c r="AJ459" s="160"/>
      <c r="AK459" s="160"/>
      <c r="AL459" s="160"/>
      <c r="AM459" s="160"/>
      <c r="AN459" s="160"/>
      <c r="AO459" s="160"/>
      <c r="AP459" s="160"/>
      <c r="AQ459" s="160"/>
      <c r="AR459" s="160"/>
      <c r="AS459" s="160"/>
      <c r="AT459" s="160"/>
      <c r="AU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0"/>
      <c r="AD460" s="160"/>
      <c r="AE460" s="160"/>
      <c r="AF460" s="160"/>
      <c r="AG460" s="160"/>
      <c r="AH460" s="160"/>
      <c r="AI460" s="160"/>
      <c r="AJ460" s="160"/>
      <c r="AK460" s="160"/>
      <c r="AL460" s="160"/>
      <c r="AM460" s="160"/>
      <c r="AN460" s="160"/>
      <c r="AO460" s="160"/>
      <c r="AP460" s="160"/>
      <c r="AQ460" s="160"/>
      <c r="AR460" s="160"/>
      <c r="AS460" s="160"/>
      <c r="AT460" s="160"/>
      <c r="AU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0"/>
      <c r="AD461" s="160"/>
      <c r="AE461" s="160"/>
      <c r="AF461" s="160"/>
      <c r="AG461" s="160"/>
      <c r="AH461" s="160"/>
      <c r="AI461" s="160"/>
      <c r="AJ461" s="160"/>
      <c r="AK461" s="160"/>
      <c r="AL461" s="160"/>
      <c r="AM461" s="160"/>
      <c r="AN461" s="160"/>
      <c r="AO461" s="160"/>
      <c r="AP461" s="160"/>
      <c r="AQ461" s="160"/>
      <c r="AR461" s="160"/>
      <c r="AS461" s="160"/>
      <c r="AT461" s="160"/>
      <c r="AU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0"/>
      <c r="AD462" s="160"/>
      <c r="AE462" s="160"/>
      <c r="AF462" s="160"/>
      <c r="AG462" s="160"/>
      <c r="AH462" s="160"/>
      <c r="AI462" s="160"/>
      <c r="AJ462" s="160"/>
      <c r="AK462" s="160"/>
      <c r="AL462" s="160"/>
      <c r="AM462" s="160"/>
      <c r="AN462" s="160"/>
      <c r="AO462" s="160"/>
      <c r="AP462" s="160"/>
      <c r="AQ462" s="160"/>
      <c r="AR462" s="160"/>
      <c r="AS462" s="160"/>
      <c r="AT462" s="160"/>
      <c r="AU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0"/>
      <c r="AD463" s="160"/>
      <c r="AE463" s="160"/>
      <c r="AF463" s="160"/>
      <c r="AG463" s="160"/>
      <c r="AH463" s="160"/>
      <c r="AI463" s="160"/>
      <c r="AJ463" s="160"/>
      <c r="AK463" s="160"/>
      <c r="AL463" s="160"/>
      <c r="AM463" s="160"/>
      <c r="AN463" s="160"/>
      <c r="AO463" s="160"/>
      <c r="AP463" s="160"/>
      <c r="AQ463" s="160"/>
      <c r="AR463" s="160"/>
      <c r="AS463" s="160"/>
      <c r="AT463" s="160"/>
      <c r="AU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0"/>
      <c r="AD464" s="160"/>
      <c r="AE464" s="160"/>
      <c r="AF464" s="160"/>
      <c r="AG464" s="160"/>
      <c r="AH464" s="160"/>
      <c r="AI464" s="160"/>
      <c r="AJ464" s="160"/>
      <c r="AK464" s="160"/>
      <c r="AL464" s="160"/>
      <c r="AM464" s="160"/>
      <c r="AN464" s="160"/>
      <c r="AO464" s="160"/>
      <c r="AP464" s="160"/>
      <c r="AQ464" s="160"/>
      <c r="AR464" s="160"/>
      <c r="AS464" s="160"/>
      <c r="AT464" s="160"/>
      <c r="AU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0"/>
      <c r="AD465" s="160"/>
      <c r="AE465" s="160"/>
      <c r="AF465" s="160"/>
      <c r="AG465" s="160"/>
      <c r="AH465" s="160"/>
      <c r="AI465" s="160"/>
      <c r="AJ465" s="160"/>
      <c r="AK465" s="160"/>
      <c r="AL465" s="160"/>
      <c r="AM465" s="160"/>
      <c r="AN465" s="160"/>
      <c r="AO465" s="160"/>
      <c r="AP465" s="160"/>
      <c r="AQ465" s="160"/>
      <c r="AR465" s="160"/>
      <c r="AS465" s="160"/>
      <c r="AT465" s="160"/>
      <c r="AU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0"/>
      <c r="AD466" s="160"/>
      <c r="AE466" s="160"/>
      <c r="AF466" s="160"/>
      <c r="AG466" s="160"/>
      <c r="AH466" s="160"/>
      <c r="AI466" s="160"/>
      <c r="AJ466" s="160"/>
      <c r="AK466" s="160"/>
      <c r="AL466" s="160"/>
      <c r="AM466" s="160"/>
      <c r="AN466" s="160"/>
      <c r="AO466" s="160"/>
      <c r="AP466" s="160"/>
      <c r="AQ466" s="160"/>
      <c r="AR466" s="160"/>
      <c r="AS466" s="160"/>
      <c r="AT466" s="160"/>
      <c r="AU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0"/>
      <c r="AD467" s="160"/>
      <c r="AE467" s="160"/>
      <c r="AF467" s="160"/>
      <c r="AG467" s="160"/>
      <c r="AH467" s="160"/>
      <c r="AI467" s="160"/>
      <c r="AJ467" s="160"/>
      <c r="AK467" s="160"/>
      <c r="AL467" s="160"/>
      <c r="AM467" s="160"/>
      <c r="AN467" s="160"/>
      <c r="AO467" s="160"/>
      <c r="AP467" s="160"/>
      <c r="AQ467" s="160"/>
      <c r="AR467" s="160"/>
      <c r="AS467" s="160"/>
      <c r="AT467" s="160"/>
      <c r="AU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0"/>
      <c r="AD468" s="160"/>
      <c r="AE468" s="160"/>
      <c r="AF468" s="160"/>
      <c r="AG468" s="160"/>
      <c r="AH468" s="160"/>
      <c r="AI468" s="160"/>
      <c r="AJ468" s="160"/>
      <c r="AK468" s="160"/>
      <c r="AL468" s="160"/>
      <c r="AM468" s="160"/>
      <c r="AN468" s="160"/>
      <c r="AO468" s="160"/>
      <c r="AP468" s="160"/>
      <c r="AQ468" s="160"/>
      <c r="AR468" s="160"/>
      <c r="AS468" s="160"/>
      <c r="AT468" s="160"/>
      <c r="AU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0"/>
      <c r="AD469" s="160"/>
      <c r="AE469" s="160"/>
      <c r="AF469" s="160"/>
      <c r="AG469" s="160"/>
      <c r="AH469" s="160"/>
      <c r="AI469" s="160"/>
      <c r="AJ469" s="160"/>
      <c r="AK469" s="160"/>
      <c r="AL469" s="160"/>
      <c r="AM469" s="160"/>
      <c r="AN469" s="160"/>
      <c r="AO469" s="160"/>
      <c r="AP469" s="160"/>
      <c r="AQ469" s="160"/>
      <c r="AR469" s="160"/>
      <c r="AS469" s="160"/>
      <c r="AT469" s="160"/>
      <c r="AU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0"/>
      <c r="AD470" s="160"/>
      <c r="AE470" s="160"/>
      <c r="AF470" s="160"/>
      <c r="AG470" s="160"/>
      <c r="AH470" s="160"/>
      <c r="AI470" s="160"/>
      <c r="AJ470" s="160"/>
      <c r="AK470" s="160"/>
      <c r="AL470" s="160"/>
      <c r="AM470" s="160"/>
      <c r="AN470" s="160"/>
      <c r="AO470" s="160"/>
      <c r="AP470" s="160"/>
      <c r="AQ470" s="160"/>
      <c r="AR470" s="160"/>
      <c r="AS470" s="160"/>
      <c r="AT470" s="160"/>
      <c r="AU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0"/>
      <c r="AD471" s="160"/>
      <c r="AE471" s="160"/>
      <c r="AF471" s="160"/>
      <c r="AG471" s="160"/>
      <c r="AH471" s="160"/>
      <c r="AI471" s="160"/>
      <c r="AJ471" s="160"/>
      <c r="AK471" s="160"/>
      <c r="AL471" s="160"/>
      <c r="AM471" s="160"/>
      <c r="AN471" s="160"/>
      <c r="AO471" s="160"/>
      <c r="AP471" s="160"/>
      <c r="AQ471" s="160"/>
      <c r="AR471" s="160"/>
      <c r="AS471" s="160"/>
      <c r="AT471" s="160"/>
      <c r="AU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0"/>
      <c r="AD472" s="160"/>
      <c r="AE472" s="160"/>
      <c r="AF472" s="160"/>
      <c r="AG472" s="160"/>
      <c r="AH472" s="160"/>
      <c r="AI472" s="160"/>
      <c r="AJ472" s="160"/>
      <c r="AK472" s="160"/>
      <c r="AL472" s="160"/>
      <c r="AM472" s="160"/>
      <c r="AN472" s="160"/>
      <c r="AO472" s="160"/>
      <c r="AP472" s="160"/>
      <c r="AQ472" s="160"/>
      <c r="AR472" s="160"/>
      <c r="AS472" s="160"/>
      <c r="AT472" s="160"/>
      <c r="AU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0"/>
      <c r="AD473" s="160"/>
      <c r="AE473" s="160"/>
      <c r="AF473" s="160"/>
      <c r="AG473" s="160"/>
      <c r="AH473" s="160"/>
      <c r="AI473" s="160"/>
      <c r="AJ473" s="160"/>
      <c r="AK473" s="160"/>
      <c r="AL473" s="160"/>
      <c r="AM473" s="160"/>
      <c r="AN473" s="160"/>
      <c r="AO473" s="160"/>
      <c r="AP473" s="160"/>
      <c r="AQ473" s="160"/>
      <c r="AR473" s="160"/>
      <c r="AS473" s="160"/>
      <c r="AT473" s="160"/>
      <c r="AU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0"/>
      <c r="AD474" s="160"/>
      <c r="AE474" s="160"/>
      <c r="AF474" s="160"/>
      <c r="AG474" s="160"/>
      <c r="AH474" s="160"/>
      <c r="AI474" s="160"/>
      <c r="AJ474" s="160"/>
      <c r="AK474" s="160"/>
      <c r="AL474" s="160"/>
      <c r="AM474" s="160"/>
      <c r="AN474" s="160"/>
      <c r="AO474" s="160"/>
      <c r="AP474" s="160"/>
      <c r="AQ474" s="160"/>
      <c r="AR474" s="160"/>
      <c r="AS474" s="160"/>
      <c r="AT474" s="160"/>
      <c r="AU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0"/>
      <c r="AD475" s="160"/>
      <c r="AE475" s="160"/>
      <c r="AF475" s="160"/>
      <c r="AG475" s="160"/>
      <c r="AH475" s="160"/>
      <c r="AI475" s="160"/>
      <c r="AJ475" s="160"/>
      <c r="AK475" s="160"/>
      <c r="AL475" s="160"/>
      <c r="AM475" s="160"/>
      <c r="AN475" s="160"/>
      <c r="AO475" s="160"/>
      <c r="AP475" s="160"/>
      <c r="AQ475" s="160"/>
      <c r="AR475" s="160"/>
      <c r="AS475" s="160"/>
      <c r="AT475" s="160"/>
      <c r="AU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0"/>
      <c r="AD476" s="160"/>
      <c r="AE476" s="160"/>
      <c r="AF476" s="160"/>
      <c r="AG476" s="160"/>
      <c r="AH476" s="160"/>
      <c r="AI476" s="160"/>
      <c r="AJ476" s="160"/>
      <c r="AK476" s="160"/>
      <c r="AL476" s="160"/>
      <c r="AM476" s="160"/>
      <c r="AN476" s="160"/>
      <c r="AO476" s="160"/>
      <c r="AP476" s="160"/>
      <c r="AQ476" s="160"/>
      <c r="AR476" s="160"/>
      <c r="AS476" s="160"/>
      <c r="AT476" s="160"/>
      <c r="AU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0"/>
      <c r="AD477" s="160"/>
      <c r="AE477" s="160"/>
      <c r="AF477" s="160"/>
      <c r="AG477" s="160"/>
      <c r="AH477" s="160"/>
      <c r="AI477" s="160"/>
      <c r="AJ477" s="160"/>
      <c r="AK477" s="160"/>
      <c r="AL477" s="160"/>
      <c r="AM477" s="160"/>
      <c r="AN477" s="160"/>
      <c r="AO477" s="160"/>
      <c r="AP477" s="160"/>
      <c r="AQ477" s="160"/>
      <c r="AR477" s="160"/>
      <c r="AS477" s="160"/>
      <c r="AT477" s="160"/>
      <c r="AU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0"/>
      <c r="AD478" s="160"/>
      <c r="AE478" s="160"/>
      <c r="AF478" s="160"/>
      <c r="AG478" s="160"/>
      <c r="AH478" s="160"/>
      <c r="AI478" s="160"/>
      <c r="AJ478" s="160"/>
      <c r="AK478" s="160"/>
      <c r="AL478" s="160"/>
      <c r="AM478" s="160"/>
      <c r="AN478" s="160"/>
      <c r="AO478" s="160"/>
      <c r="AP478" s="160"/>
      <c r="AQ478" s="160"/>
      <c r="AR478" s="160"/>
      <c r="AS478" s="160"/>
      <c r="AT478" s="160"/>
      <c r="AU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0"/>
      <c r="AD479" s="160"/>
      <c r="AE479" s="160"/>
      <c r="AF479" s="160"/>
      <c r="AG479" s="160"/>
      <c r="AH479" s="160"/>
      <c r="AI479" s="160"/>
      <c r="AJ479" s="160"/>
      <c r="AK479" s="160"/>
      <c r="AL479" s="160"/>
      <c r="AM479" s="160"/>
      <c r="AN479" s="160"/>
      <c r="AO479" s="160"/>
      <c r="AP479" s="160"/>
      <c r="AQ479" s="160"/>
      <c r="AR479" s="160"/>
      <c r="AS479" s="160"/>
      <c r="AT479" s="160"/>
      <c r="AU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0"/>
      <c r="AD480" s="160"/>
      <c r="AE480" s="160"/>
      <c r="AF480" s="160"/>
      <c r="AG480" s="160"/>
      <c r="AH480" s="160"/>
      <c r="AI480" s="160"/>
      <c r="AJ480" s="160"/>
      <c r="AK480" s="160"/>
      <c r="AL480" s="160"/>
      <c r="AM480" s="160"/>
      <c r="AN480" s="160"/>
      <c r="AO480" s="160"/>
      <c r="AP480" s="160"/>
      <c r="AQ480" s="160"/>
      <c r="AR480" s="160"/>
      <c r="AS480" s="160"/>
      <c r="AT480" s="160"/>
      <c r="AU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0"/>
      <c r="AD481" s="160"/>
      <c r="AE481" s="160"/>
      <c r="AF481" s="160"/>
      <c r="AG481" s="160"/>
      <c r="AH481" s="160"/>
      <c r="AI481" s="160"/>
      <c r="AJ481" s="160"/>
      <c r="AK481" s="160"/>
      <c r="AL481" s="160"/>
      <c r="AM481" s="160"/>
      <c r="AN481" s="160"/>
      <c r="AO481" s="160"/>
      <c r="AP481" s="160"/>
      <c r="AQ481" s="160"/>
      <c r="AR481" s="160"/>
      <c r="AS481" s="160"/>
      <c r="AT481" s="160"/>
      <c r="AU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0"/>
      <c r="AD482" s="160"/>
      <c r="AE482" s="160"/>
      <c r="AF482" s="160"/>
      <c r="AG482" s="160"/>
      <c r="AH482" s="160"/>
      <c r="AI482" s="160"/>
      <c r="AJ482" s="160"/>
      <c r="AK482" s="160"/>
      <c r="AL482" s="160"/>
      <c r="AM482" s="160"/>
      <c r="AN482" s="160"/>
      <c r="AO482" s="160"/>
      <c r="AP482" s="160"/>
      <c r="AQ482" s="160"/>
      <c r="AR482" s="160"/>
      <c r="AS482" s="160"/>
      <c r="AT482" s="160"/>
      <c r="AU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0"/>
      <c r="AD483" s="160"/>
      <c r="AE483" s="160"/>
      <c r="AF483" s="160"/>
      <c r="AG483" s="160"/>
      <c r="AH483" s="160"/>
      <c r="AI483" s="160"/>
      <c r="AJ483" s="160"/>
      <c r="AK483" s="160"/>
      <c r="AL483" s="160"/>
      <c r="AM483" s="160"/>
      <c r="AN483" s="160"/>
      <c r="AO483" s="160"/>
      <c r="AP483" s="160"/>
      <c r="AQ483" s="160"/>
      <c r="AR483" s="160"/>
      <c r="AS483" s="160"/>
      <c r="AT483" s="160"/>
      <c r="AU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0"/>
      <c r="AD484" s="160"/>
      <c r="AE484" s="160"/>
      <c r="AF484" s="160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160"/>
      <c r="AU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0"/>
      <c r="AD485" s="160"/>
      <c r="AE485" s="160"/>
      <c r="AF485" s="160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160"/>
      <c r="AU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0"/>
      <c r="AD486" s="160"/>
      <c r="AE486" s="160"/>
      <c r="AF486" s="160"/>
      <c r="AG486" s="160"/>
      <c r="AH486" s="160"/>
      <c r="AI486" s="160"/>
      <c r="AJ486" s="160"/>
      <c r="AK486" s="160"/>
      <c r="AL486" s="160"/>
      <c r="AM486" s="160"/>
      <c r="AN486" s="160"/>
      <c r="AO486" s="160"/>
      <c r="AP486" s="160"/>
      <c r="AQ486" s="160"/>
      <c r="AR486" s="160"/>
      <c r="AS486" s="160"/>
      <c r="AT486" s="160"/>
      <c r="AU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0"/>
      <c r="AD487" s="160"/>
      <c r="AE487" s="160"/>
      <c r="AF487" s="160"/>
      <c r="AG487" s="160"/>
      <c r="AH487" s="160"/>
      <c r="AI487" s="160"/>
      <c r="AJ487" s="160"/>
      <c r="AK487" s="160"/>
      <c r="AL487" s="160"/>
      <c r="AM487" s="160"/>
      <c r="AN487" s="160"/>
      <c r="AO487" s="160"/>
      <c r="AP487" s="160"/>
      <c r="AQ487" s="160"/>
      <c r="AR487" s="160"/>
      <c r="AS487" s="160"/>
      <c r="AT487" s="160"/>
      <c r="AU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0"/>
      <c r="AD488" s="160"/>
      <c r="AE488" s="160"/>
      <c r="AF488" s="160"/>
      <c r="AG488" s="160"/>
      <c r="AH488" s="160"/>
      <c r="AI488" s="160"/>
      <c r="AJ488" s="160"/>
      <c r="AK488" s="160"/>
      <c r="AL488" s="160"/>
      <c r="AM488" s="160"/>
      <c r="AN488" s="160"/>
      <c r="AO488" s="160"/>
      <c r="AP488" s="160"/>
      <c r="AQ488" s="160"/>
      <c r="AR488" s="160"/>
      <c r="AS488" s="160"/>
      <c r="AT488" s="160"/>
      <c r="AU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0"/>
      <c r="AD489" s="160"/>
      <c r="AE489" s="160"/>
      <c r="AF489" s="160"/>
      <c r="AG489" s="160"/>
      <c r="AH489" s="160"/>
      <c r="AI489" s="160"/>
      <c r="AJ489" s="160"/>
      <c r="AK489" s="160"/>
      <c r="AL489" s="160"/>
      <c r="AM489" s="160"/>
      <c r="AN489" s="160"/>
      <c r="AO489" s="160"/>
      <c r="AP489" s="160"/>
      <c r="AQ489" s="160"/>
      <c r="AR489" s="160"/>
      <c r="AS489" s="160"/>
      <c r="AT489" s="160"/>
      <c r="AU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0"/>
      <c r="AD490" s="160"/>
      <c r="AE490" s="160"/>
      <c r="AF490" s="160"/>
      <c r="AG490" s="160"/>
      <c r="AH490" s="160"/>
      <c r="AI490" s="160"/>
      <c r="AJ490" s="160"/>
      <c r="AK490" s="160"/>
      <c r="AL490" s="160"/>
      <c r="AM490" s="160"/>
      <c r="AN490" s="160"/>
      <c r="AO490" s="160"/>
      <c r="AP490" s="160"/>
      <c r="AQ490" s="160"/>
      <c r="AR490" s="160"/>
      <c r="AS490" s="160"/>
      <c r="AT490" s="160"/>
      <c r="AU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0"/>
      <c r="AD491" s="160"/>
      <c r="AE491" s="160"/>
      <c r="AF491" s="160"/>
      <c r="AG491" s="160"/>
      <c r="AH491" s="160"/>
      <c r="AI491" s="160"/>
      <c r="AJ491" s="160"/>
      <c r="AK491" s="160"/>
      <c r="AL491" s="160"/>
      <c r="AM491" s="160"/>
      <c r="AN491" s="160"/>
      <c r="AO491" s="160"/>
      <c r="AP491" s="160"/>
      <c r="AQ491" s="160"/>
      <c r="AR491" s="160"/>
      <c r="AS491" s="160"/>
      <c r="AT491" s="160"/>
      <c r="AU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0"/>
      <c r="AD492" s="160"/>
      <c r="AE492" s="160"/>
      <c r="AF492" s="160"/>
      <c r="AG492" s="160"/>
      <c r="AH492" s="160"/>
      <c r="AI492" s="160"/>
      <c r="AJ492" s="160"/>
      <c r="AK492" s="160"/>
      <c r="AL492" s="160"/>
      <c r="AM492" s="160"/>
      <c r="AN492" s="160"/>
      <c r="AO492" s="160"/>
      <c r="AP492" s="160"/>
      <c r="AQ492" s="160"/>
      <c r="AR492" s="160"/>
      <c r="AS492" s="160"/>
      <c r="AT492" s="160"/>
      <c r="AU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0"/>
      <c r="AD493" s="160"/>
      <c r="AE493" s="160"/>
      <c r="AF493" s="160"/>
      <c r="AG493" s="160"/>
      <c r="AH493" s="160"/>
      <c r="AI493" s="160"/>
      <c r="AJ493" s="160"/>
      <c r="AK493" s="160"/>
      <c r="AL493" s="160"/>
      <c r="AM493" s="160"/>
      <c r="AN493" s="160"/>
      <c r="AO493" s="160"/>
      <c r="AP493" s="160"/>
      <c r="AQ493" s="160"/>
      <c r="AR493" s="160"/>
      <c r="AS493" s="160"/>
      <c r="AT493" s="160"/>
      <c r="AU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0"/>
      <c r="AD494" s="160"/>
      <c r="AE494" s="160"/>
      <c r="AF494" s="160"/>
      <c r="AG494" s="160"/>
      <c r="AH494" s="160"/>
      <c r="AI494" s="160"/>
      <c r="AJ494" s="160"/>
      <c r="AK494" s="160"/>
      <c r="AL494" s="160"/>
      <c r="AM494" s="160"/>
      <c r="AN494" s="160"/>
      <c r="AO494" s="160"/>
      <c r="AP494" s="160"/>
      <c r="AQ494" s="160"/>
      <c r="AR494" s="160"/>
      <c r="AS494" s="160"/>
      <c r="AT494" s="160"/>
      <c r="AU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0"/>
      <c r="AD495" s="160"/>
      <c r="AE495" s="160"/>
      <c r="AF495" s="160"/>
      <c r="AG495" s="160"/>
      <c r="AH495" s="160"/>
      <c r="AI495" s="160"/>
      <c r="AJ495" s="160"/>
      <c r="AK495" s="160"/>
      <c r="AL495" s="160"/>
      <c r="AM495" s="160"/>
      <c r="AN495" s="160"/>
      <c r="AO495" s="160"/>
      <c r="AP495" s="160"/>
      <c r="AQ495" s="160"/>
      <c r="AR495" s="160"/>
      <c r="AS495" s="160"/>
      <c r="AT495" s="160"/>
      <c r="AU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0"/>
      <c r="AD496" s="160"/>
      <c r="AE496" s="160"/>
      <c r="AF496" s="160"/>
      <c r="AG496" s="160"/>
      <c r="AH496" s="160"/>
      <c r="AI496" s="160"/>
      <c r="AJ496" s="160"/>
      <c r="AK496" s="160"/>
      <c r="AL496" s="160"/>
      <c r="AM496" s="160"/>
      <c r="AN496" s="160"/>
      <c r="AO496" s="160"/>
      <c r="AP496" s="160"/>
      <c r="AQ496" s="160"/>
      <c r="AR496" s="160"/>
      <c r="AS496" s="160"/>
      <c r="AT496" s="160"/>
      <c r="AU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0"/>
      <c r="AD497" s="160"/>
      <c r="AE497" s="160"/>
      <c r="AF497" s="160"/>
      <c r="AG497" s="160"/>
      <c r="AH497" s="160"/>
      <c r="AI497" s="160"/>
      <c r="AJ497" s="160"/>
      <c r="AK497" s="160"/>
      <c r="AL497" s="160"/>
      <c r="AM497" s="160"/>
      <c r="AN497" s="160"/>
      <c r="AO497" s="160"/>
      <c r="AP497" s="160"/>
      <c r="AQ497" s="160"/>
      <c r="AR497" s="160"/>
      <c r="AS497" s="160"/>
      <c r="AT497" s="160"/>
      <c r="AU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0"/>
      <c r="AD498" s="160"/>
      <c r="AE498" s="160"/>
      <c r="AF498" s="160"/>
      <c r="AG498" s="160"/>
      <c r="AH498" s="160"/>
      <c r="AI498" s="160"/>
      <c r="AJ498" s="160"/>
      <c r="AK498" s="160"/>
      <c r="AL498" s="160"/>
      <c r="AM498" s="160"/>
      <c r="AN498" s="160"/>
      <c r="AO498" s="160"/>
      <c r="AP498" s="160"/>
      <c r="AQ498" s="160"/>
      <c r="AR498" s="160"/>
      <c r="AS498" s="160"/>
      <c r="AT498" s="160"/>
      <c r="AU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0"/>
      <c r="AD499" s="160"/>
      <c r="AE499" s="160"/>
      <c r="AF499" s="160"/>
      <c r="AG499" s="160"/>
      <c r="AH499" s="160"/>
      <c r="AI499" s="160"/>
      <c r="AJ499" s="160"/>
      <c r="AK499" s="160"/>
      <c r="AL499" s="160"/>
      <c r="AM499" s="160"/>
      <c r="AN499" s="160"/>
      <c r="AO499" s="160"/>
      <c r="AP499" s="160"/>
      <c r="AQ499" s="160"/>
      <c r="AR499" s="160"/>
      <c r="AS499" s="160"/>
      <c r="AT499" s="160"/>
      <c r="AU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0"/>
      <c r="AD500" s="160"/>
      <c r="AE500" s="160"/>
      <c r="AF500" s="160"/>
      <c r="AG500" s="160"/>
      <c r="AH500" s="160"/>
      <c r="AI500" s="160"/>
      <c r="AJ500" s="160"/>
      <c r="AK500" s="160"/>
      <c r="AL500" s="160"/>
      <c r="AM500" s="160"/>
      <c r="AN500" s="160"/>
      <c r="AO500" s="160"/>
      <c r="AP500" s="160"/>
      <c r="AQ500" s="160"/>
      <c r="AR500" s="160"/>
      <c r="AS500" s="160"/>
      <c r="AT500" s="160"/>
      <c r="AU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0"/>
      <c r="AD501" s="160"/>
      <c r="AE501" s="160"/>
      <c r="AF501" s="160"/>
      <c r="AG501" s="160"/>
      <c r="AH501" s="160"/>
      <c r="AI501" s="160"/>
      <c r="AJ501" s="160"/>
      <c r="AK501" s="160"/>
      <c r="AL501" s="160"/>
      <c r="AM501" s="160"/>
      <c r="AN501" s="160"/>
      <c r="AO501" s="160"/>
      <c r="AP501" s="160"/>
      <c r="AQ501" s="160"/>
      <c r="AR501" s="160"/>
      <c r="AS501" s="160"/>
      <c r="AT501" s="160"/>
      <c r="AU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0"/>
      <c r="AD502" s="160"/>
      <c r="AE502" s="160"/>
      <c r="AF502" s="160"/>
      <c r="AG502" s="160"/>
      <c r="AH502" s="160"/>
      <c r="AI502" s="160"/>
      <c r="AJ502" s="160"/>
      <c r="AK502" s="160"/>
      <c r="AL502" s="160"/>
      <c r="AM502" s="160"/>
      <c r="AN502" s="160"/>
      <c r="AO502" s="160"/>
      <c r="AP502" s="160"/>
      <c r="AQ502" s="160"/>
      <c r="AR502" s="160"/>
      <c r="AS502" s="160"/>
      <c r="AT502" s="160"/>
      <c r="AU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0"/>
      <c r="AD503" s="160"/>
      <c r="AE503" s="160"/>
      <c r="AF503" s="160"/>
      <c r="AG503" s="160"/>
      <c r="AH503" s="160"/>
      <c r="AI503" s="160"/>
      <c r="AJ503" s="160"/>
      <c r="AK503" s="160"/>
      <c r="AL503" s="160"/>
      <c r="AM503" s="160"/>
      <c r="AN503" s="160"/>
      <c r="AO503" s="160"/>
      <c r="AP503" s="160"/>
      <c r="AQ503" s="160"/>
      <c r="AR503" s="160"/>
      <c r="AS503" s="160"/>
      <c r="AT503" s="160"/>
      <c r="AU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0"/>
      <c r="AD504" s="160"/>
      <c r="AE504" s="160"/>
      <c r="AF504" s="160"/>
      <c r="AG504" s="160"/>
      <c r="AH504" s="160"/>
      <c r="AI504" s="160"/>
      <c r="AJ504" s="160"/>
      <c r="AK504" s="160"/>
      <c r="AL504" s="160"/>
      <c r="AM504" s="160"/>
      <c r="AN504" s="160"/>
      <c r="AO504" s="160"/>
      <c r="AP504" s="160"/>
      <c r="AQ504" s="160"/>
      <c r="AR504" s="160"/>
      <c r="AS504" s="160"/>
      <c r="AT504" s="160"/>
      <c r="AU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0"/>
      <c r="AD505" s="160"/>
      <c r="AE505" s="160"/>
      <c r="AF505" s="160"/>
      <c r="AG505" s="160"/>
      <c r="AH505" s="160"/>
      <c r="AI505" s="160"/>
      <c r="AJ505" s="160"/>
      <c r="AK505" s="160"/>
      <c r="AL505" s="160"/>
      <c r="AM505" s="160"/>
      <c r="AN505" s="160"/>
      <c r="AO505" s="160"/>
      <c r="AP505" s="160"/>
      <c r="AQ505" s="160"/>
      <c r="AR505" s="160"/>
      <c r="AS505" s="160"/>
      <c r="AT505" s="160"/>
      <c r="AU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0"/>
      <c r="AD506" s="160"/>
      <c r="AE506" s="160"/>
      <c r="AF506" s="160"/>
      <c r="AG506" s="160"/>
      <c r="AH506" s="160"/>
      <c r="AI506" s="160"/>
      <c r="AJ506" s="160"/>
      <c r="AK506" s="160"/>
      <c r="AL506" s="160"/>
      <c r="AM506" s="160"/>
      <c r="AN506" s="160"/>
      <c r="AO506" s="160"/>
      <c r="AP506" s="160"/>
      <c r="AQ506" s="160"/>
      <c r="AR506" s="160"/>
      <c r="AS506" s="160"/>
      <c r="AT506" s="160"/>
      <c r="AU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0"/>
      <c r="AD507" s="160"/>
      <c r="AE507" s="160"/>
      <c r="AF507" s="160"/>
      <c r="AG507" s="160"/>
      <c r="AH507" s="160"/>
      <c r="AI507" s="160"/>
      <c r="AJ507" s="160"/>
      <c r="AK507" s="160"/>
      <c r="AL507" s="160"/>
      <c r="AM507" s="160"/>
      <c r="AN507" s="160"/>
      <c r="AO507" s="160"/>
      <c r="AP507" s="160"/>
      <c r="AQ507" s="160"/>
      <c r="AR507" s="160"/>
      <c r="AS507" s="160"/>
      <c r="AT507" s="160"/>
      <c r="AU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0"/>
      <c r="AD508" s="160"/>
      <c r="AE508" s="160"/>
      <c r="AF508" s="160"/>
      <c r="AG508" s="160"/>
      <c r="AH508" s="160"/>
      <c r="AI508" s="160"/>
      <c r="AJ508" s="160"/>
      <c r="AK508" s="160"/>
      <c r="AL508" s="160"/>
      <c r="AM508" s="160"/>
      <c r="AN508" s="160"/>
      <c r="AO508" s="160"/>
      <c r="AP508" s="160"/>
      <c r="AQ508" s="160"/>
      <c r="AR508" s="160"/>
      <c r="AS508" s="160"/>
      <c r="AT508" s="160"/>
      <c r="AU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  <c r="AF509" s="160"/>
      <c r="AG509" s="160"/>
      <c r="AH509" s="160"/>
      <c r="AI509" s="160"/>
      <c r="AJ509" s="160"/>
      <c r="AK509" s="160"/>
      <c r="AL509" s="160"/>
      <c r="AM509" s="160"/>
      <c r="AN509" s="160"/>
      <c r="AO509" s="160"/>
      <c r="AP509" s="160"/>
      <c r="AQ509" s="160"/>
      <c r="AR509" s="160"/>
      <c r="AS509" s="160"/>
      <c r="AT509" s="160"/>
      <c r="AU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  <c r="AF510" s="160"/>
      <c r="AG510" s="160"/>
      <c r="AH510" s="160"/>
      <c r="AI510" s="160"/>
      <c r="AJ510" s="160"/>
      <c r="AK510" s="160"/>
      <c r="AL510" s="160"/>
      <c r="AM510" s="160"/>
      <c r="AN510" s="160"/>
      <c r="AO510" s="160"/>
      <c r="AP510" s="160"/>
      <c r="AQ510" s="160"/>
      <c r="AR510" s="160"/>
      <c r="AS510" s="160"/>
      <c r="AT510" s="160"/>
      <c r="AU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0"/>
      <c r="AD511" s="160"/>
      <c r="AE511" s="160"/>
      <c r="AF511" s="160"/>
      <c r="AG511" s="160"/>
      <c r="AH511" s="160"/>
      <c r="AI511" s="160"/>
      <c r="AJ511" s="160"/>
      <c r="AK511" s="160"/>
      <c r="AL511" s="160"/>
      <c r="AM511" s="160"/>
      <c r="AN511" s="160"/>
      <c r="AO511" s="160"/>
      <c r="AP511" s="160"/>
      <c r="AQ511" s="160"/>
      <c r="AR511" s="160"/>
      <c r="AS511" s="160"/>
      <c r="AT511" s="160"/>
      <c r="AU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0"/>
      <c r="AD512" s="160"/>
      <c r="AE512" s="160"/>
      <c r="AF512" s="160"/>
      <c r="AG512" s="160"/>
      <c r="AH512" s="160"/>
      <c r="AI512" s="160"/>
      <c r="AJ512" s="160"/>
      <c r="AK512" s="160"/>
      <c r="AL512" s="160"/>
      <c r="AM512" s="160"/>
      <c r="AN512" s="160"/>
      <c r="AO512" s="160"/>
      <c r="AP512" s="160"/>
      <c r="AQ512" s="160"/>
      <c r="AR512" s="160"/>
      <c r="AS512" s="160"/>
      <c r="AT512" s="160"/>
      <c r="AU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0"/>
      <c r="AD513" s="160"/>
      <c r="AE513" s="160"/>
      <c r="AF513" s="160"/>
      <c r="AG513" s="160"/>
      <c r="AH513" s="160"/>
      <c r="AI513" s="160"/>
      <c r="AJ513" s="160"/>
      <c r="AK513" s="160"/>
      <c r="AL513" s="160"/>
      <c r="AM513" s="160"/>
      <c r="AN513" s="160"/>
      <c r="AO513" s="160"/>
      <c r="AP513" s="160"/>
      <c r="AQ513" s="160"/>
      <c r="AR513" s="160"/>
      <c r="AS513" s="160"/>
      <c r="AT513" s="160"/>
      <c r="AU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0"/>
      <c r="AD514" s="160"/>
      <c r="AE514" s="160"/>
      <c r="AF514" s="160"/>
      <c r="AG514" s="160"/>
      <c r="AH514" s="160"/>
      <c r="AI514" s="160"/>
      <c r="AJ514" s="160"/>
      <c r="AK514" s="160"/>
      <c r="AL514" s="160"/>
      <c r="AM514" s="160"/>
      <c r="AN514" s="160"/>
      <c r="AO514" s="160"/>
      <c r="AP514" s="160"/>
      <c r="AQ514" s="160"/>
      <c r="AR514" s="160"/>
      <c r="AS514" s="160"/>
      <c r="AT514" s="160"/>
      <c r="AU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0"/>
      <c r="AD515" s="160"/>
      <c r="AE515" s="160"/>
      <c r="AF515" s="160"/>
      <c r="AG515" s="160"/>
      <c r="AH515" s="160"/>
      <c r="AI515" s="160"/>
      <c r="AJ515" s="160"/>
      <c r="AK515" s="160"/>
      <c r="AL515" s="160"/>
      <c r="AM515" s="160"/>
      <c r="AN515" s="160"/>
      <c r="AO515" s="160"/>
      <c r="AP515" s="160"/>
      <c r="AQ515" s="160"/>
      <c r="AR515" s="160"/>
      <c r="AS515" s="160"/>
      <c r="AT515" s="160"/>
      <c r="AU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0"/>
      <c r="AD516" s="160"/>
      <c r="AE516" s="160"/>
      <c r="AF516" s="160"/>
      <c r="AG516" s="160"/>
      <c r="AH516" s="160"/>
      <c r="AI516" s="160"/>
      <c r="AJ516" s="160"/>
      <c r="AK516" s="160"/>
      <c r="AL516" s="160"/>
      <c r="AM516" s="160"/>
      <c r="AN516" s="160"/>
      <c r="AO516" s="160"/>
      <c r="AP516" s="160"/>
      <c r="AQ516" s="160"/>
      <c r="AR516" s="160"/>
      <c r="AS516" s="160"/>
      <c r="AT516" s="160"/>
      <c r="AU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0"/>
      <c r="AD517" s="160"/>
      <c r="AE517" s="160"/>
      <c r="AF517" s="160"/>
      <c r="AG517" s="160"/>
      <c r="AH517" s="160"/>
      <c r="AI517" s="160"/>
      <c r="AJ517" s="160"/>
      <c r="AK517" s="160"/>
      <c r="AL517" s="160"/>
      <c r="AM517" s="160"/>
      <c r="AN517" s="160"/>
      <c r="AO517" s="160"/>
      <c r="AP517" s="160"/>
      <c r="AQ517" s="160"/>
      <c r="AR517" s="160"/>
      <c r="AS517" s="160"/>
      <c r="AT517" s="160"/>
      <c r="AU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0"/>
      <c r="AD518" s="160"/>
      <c r="AE518" s="160"/>
      <c r="AF518" s="160"/>
      <c r="AG518" s="160"/>
      <c r="AH518" s="160"/>
      <c r="AI518" s="160"/>
      <c r="AJ518" s="160"/>
      <c r="AK518" s="160"/>
      <c r="AL518" s="160"/>
      <c r="AM518" s="160"/>
      <c r="AN518" s="160"/>
      <c r="AO518" s="160"/>
      <c r="AP518" s="160"/>
      <c r="AQ518" s="160"/>
      <c r="AR518" s="160"/>
      <c r="AS518" s="160"/>
      <c r="AT518" s="160"/>
      <c r="AU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  <c r="AF519" s="160"/>
      <c r="AG519" s="160"/>
      <c r="AH519" s="160"/>
      <c r="AI519" s="160"/>
      <c r="AJ519" s="160"/>
      <c r="AK519" s="160"/>
      <c r="AL519" s="160"/>
      <c r="AM519" s="160"/>
      <c r="AN519" s="160"/>
      <c r="AO519" s="160"/>
      <c r="AP519" s="160"/>
      <c r="AQ519" s="160"/>
      <c r="AR519" s="160"/>
      <c r="AS519" s="160"/>
      <c r="AT519" s="160"/>
      <c r="AU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  <c r="AF520" s="160"/>
      <c r="AG520" s="160"/>
      <c r="AH520" s="160"/>
      <c r="AI520" s="160"/>
      <c r="AJ520" s="160"/>
      <c r="AK520" s="160"/>
      <c r="AL520" s="160"/>
      <c r="AM520" s="160"/>
      <c r="AN520" s="160"/>
      <c r="AO520" s="160"/>
      <c r="AP520" s="160"/>
      <c r="AQ520" s="160"/>
      <c r="AR520" s="160"/>
      <c r="AS520" s="160"/>
      <c r="AT520" s="160"/>
      <c r="AU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0"/>
      <c r="AD521" s="160"/>
      <c r="AE521" s="160"/>
      <c r="AF521" s="160"/>
      <c r="AG521" s="160"/>
      <c r="AH521" s="160"/>
      <c r="AI521" s="160"/>
      <c r="AJ521" s="160"/>
      <c r="AK521" s="160"/>
      <c r="AL521" s="160"/>
      <c r="AM521" s="160"/>
      <c r="AN521" s="160"/>
      <c r="AO521" s="160"/>
      <c r="AP521" s="160"/>
      <c r="AQ521" s="160"/>
      <c r="AR521" s="160"/>
      <c r="AS521" s="160"/>
      <c r="AT521" s="160"/>
      <c r="AU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0"/>
      <c r="AD522" s="160"/>
      <c r="AE522" s="160"/>
      <c r="AF522" s="160"/>
      <c r="AG522" s="160"/>
      <c r="AH522" s="160"/>
      <c r="AI522" s="160"/>
      <c r="AJ522" s="160"/>
      <c r="AK522" s="160"/>
      <c r="AL522" s="160"/>
      <c r="AM522" s="160"/>
      <c r="AN522" s="160"/>
      <c r="AO522" s="160"/>
      <c r="AP522" s="160"/>
      <c r="AQ522" s="160"/>
      <c r="AR522" s="160"/>
      <c r="AS522" s="160"/>
      <c r="AT522" s="160"/>
      <c r="AU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0"/>
      <c r="AD523" s="160"/>
      <c r="AE523" s="160"/>
      <c r="AF523" s="160"/>
      <c r="AG523" s="160"/>
      <c r="AH523" s="160"/>
      <c r="AI523" s="160"/>
      <c r="AJ523" s="160"/>
      <c r="AK523" s="160"/>
      <c r="AL523" s="160"/>
      <c r="AM523" s="160"/>
      <c r="AN523" s="160"/>
      <c r="AO523" s="160"/>
      <c r="AP523" s="160"/>
      <c r="AQ523" s="160"/>
      <c r="AR523" s="160"/>
      <c r="AS523" s="160"/>
      <c r="AT523" s="160"/>
      <c r="AU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0"/>
      <c r="AD524" s="160"/>
      <c r="AE524" s="160"/>
      <c r="AF524" s="160"/>
      <c r="AG524" s="160"/>
      <c r="AH524" s="160"/>
      <c r="AI524" s="160"/>
      <c r="AJ524" s="160"/>
      <c r="AK524" s="160"/>
      <c r="AL524" s="160"/>
      <c r="AM524" s="160"/>
      <c r="AN524" s="160"/>
      <c r="AO524" s="160"/>
      <c r="AP524" s="160"/>
      <c r="AQ524" s="160"/>
      <c r="AR524" s="160"/>
      <c r="AS524" s="160"/>
      <c r="AT524" s="160"/>
      <c r="AU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0"/>
      <c r="AD525" s="160"/>
      <c r="AE525" s="160"/>
      <c r="AF525" s="160"/>
      <c r="AG525" s="160"/>
      <c r="AH525" s="160"/>
      <c r="AI525" s="160"/>
      <c r="AJ525" s="160"/>
      <c r="AK525" s="160"/>
      <c r="AL525" s="160"/>
      <c r="AM525" s="160"/>
      <c r="AN525" s="160"/>
      <c r="AO525" s="160"/>
      <c r="AP525" s="160"/>
      <c r="AQ525" s="160"/>
      <c r="AR525" s="160"/>
      <c r="AS525" s="160"/>
      <c r="AT525" s="160"/>
      <c r="AU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0"/>
      <c r="AD526" s="160"/>
      <c r="AE526" s="160"/>
      <c r="AF526" s="160"/>
      <c r="AG526" s="160"/>
      <c r="AH526" s="160"/>
      <c r="AI526" s="160"/>
      <c r="AJ526" s="160"/>
      <c r="AK526" s="160"/>
      <c r="AL526" s="160"/>
      <c r="AM526" s="160"/>
      <c r="AN526" s="160"/>
      <c r="AO526" s="160"/>
      <c r="AP526" s="160"/>
      <c r="AQ526" s="160"/>
      <c r="AR526" s="160"/>
      <c r="AS526" s="160"/>
      <c r="AT526" s="160"/>
      <c r="AU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0"/>
      <c r="AD527" s="160"/>
      <c r="AE527" s="160"/>
      <c r="AF527" s="160"/>
      <c r="AG527" s="160"/>
      <c r="AH527" s="160"/>
      <c r="AI527" s="160"/>
      <c r="AJ527" s="160"/>
      <c r="AK527" s="160"/>
      <c r="AL527" s="160"/>
      <c r="AM527" s="160"/>
      <c r="AN527" s="160"/>
      <c r="AO527" s="160"/>
      <c r="AP527" s="160"/>
      <c r="AQ527" s="160"/>
      <c r="AR527" s="160"/>
      <c r="AS527" s="160"/>
      <c r="AT527" s="160"/>
      <c r="AU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0"/>
      <c r="AD528" s="160"/>
      <c r="AE528" s="160"/>
      <c r="AF528" s="160"/>
      <c r="AG528" s="160"/>
      <c r="AH528" s="160"/>
      <c r="AI528" s="160"/>
      <c r="AJ528" s="160"/>
      <c r="AK528" s="160"/>
      <c r="AL528" s="160"/>
      <c r="AM528" s="160"/>
      <c r="AN528" s="160"/>
      <c r="AO528" s="160"/>
      <c r="AP528" s="160"/>
      <c r="AQ528" s="160"/>
      <c r="AR528" s="160"/>
      <c r="AS528" s="160"/>
      <c r="AT528" s="160"/>
      <c r="AU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0"/>
      <c r="AD529" s="160"/>
      <c r="AE529" s="160"/>
      <c r="AF529" s="160"/>
      <c r="AG529" s="160"/>
      <c r="AH529" s="160"/>
      <c r="AI529" s="160"/>
      <c r="AJ529" s="160"/>
      <c r="AK529" s="160"/>
      <c r="AL529" s="160"/>
      <c r="AM529" s="160"/>
      <c r="AN529" s="160"/>
      <c r="AO529" s="160"/>
      <c r="AP529" s="160"/>
      <c r="AQ529" s="160"/>
      <c r="AR529" s="160"/>
      <c r="AS529" s="160"/>
      <c r="AT529" s="160"/>
      <c r="AU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0"/>
      <c r="AD530" s="160"/>
      <c r="AE530" s="160"/>
      <c r="AF530" s="160"/>
      <c r="AG530" s="160"/>
      <c r="AH530" s="160"/>
      <c r="AI530" s="160"/>
      <c r="AJ530" s="160"/>
      <c r="AK530" s="160"/>
      <c r="AL530" s="160"/>
      <c r="AM530" s="160"/>
      <c r="AN530" s="160"/>
      <c r="AO530" s="160"/>
      <c r="AP530" s="160"/>
      <c r="AQ530" s="160"/>
      <c r="AR530" s="160"/>
      <c r="AS530" s="160"/>
      <c r="AT530" s="160"/>
      <c r="AU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0"/>
      <c r="AD531" s="160"/>
      <c r="AE531" s="160"/>
      <c r="AF531" s="160"/>
      <c r="AG531" s="160"/>
      <c r="AH531" s="160"/>
      <c r="AI531" s="160"/>
      <c r="AJ531" s="160"/>
      <c r="AK531" s="160"/>
      <c r="AL531" s="160"/>
      <c r="AM531" s="160"/>
      <c r="AN531" s="160"/>
      <c r="AO531" s="160"/>
      <c r="AP531" s="160"/>
      <c r="AQ531" s="160"/>
      <c r="AR531" s="160"/>
      <c r="AS531" s="160"/>
      <c r="AT531" s="160"/>
      <c r="AU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0"/>
      <c r="AD532" s="160"/>
      <c r="AE532" s="160"/>
      <c r="AF532" s="160"/>
      <c r="AG532" s="160"/>
      <c r="AH532" s="160"/>
      <c r="AI532" s="160"/>
      <c r="AJ532" s="160"/>
      <c r="AK532" s="160"/>
      <c r="AL532" s="160"/>
      <c r="AM532" s="160"/>
      <c r="AN532" s="160"/>
      <c r="AO532" s="160"/>
      <c r="AP532" s="160"/>
      <c r="AQ532" s="160"/>
      <c r="AR532" s="160"/>
      <c r="AS532" s="160"/>
      <c r="AT532" s="160"/>
      <c r="AU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0"/>
      <c r="AD533" s="160"/>
      <c r="AE533" s="160"/>
      <c r="AF533" s="160"/>
      <c r="AG533" s="160"/>
      <c r="AH533" s="160"/>
      <c r="AI533" s="160"/>
      <c r="AJ533" s="160"/>
      <c r="AK533" s="160"/>
      <c r="AL533" s="160"/>
      <c r="AM533" s="160"/>
      <c r="AN533" s="160"/>
      <c r="AO533" s="160"/>
      <c r="AP533" s="160"/>
      <c r="AQ533" s="160"/>
      <c r="AR533" s="160"/>
      <c r="AS533" s="160"/>
      <c r="AT533" s="160"/>
      <c r="AU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0"/>
      <c r="AD534" s="160"/>
      <c r="AE534" s="160"/>
      <c r="AF534" s="160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160"/>
      <c r="AU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0"/>
      <c r="AD535" s="160"/>
      <c r="AE535" s="160"/>
      <c r="AF535" s="160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160"/>
      <c r="AU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0"/>
      <c r="AD536" s="160"/>
      <c r="AE536" s="160"/>
      <c r="AF536" s="160"/>
      <c r="AG536" s="160"/>
      <c r="AH536" s="160"/>
      <c r="AI536" s="160"/>
      <c r="AJ536" s="160"/>
      <c r="AK536" s="160"/>
      <c r="AL536" s="160"/>
      <c r="AM536" s="160"/>
      <c r="AN536" s="160"/>
      <c r="AO536" s="160"/>
      <c r="AP536" s="160"/>
      <c r="AQ536" s="160"/>
      <c r="AR536" s="160"/>
      <c r="AS536" s="160"/>
      <c r="AT536" s="160"/>
      <c r="AU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0"/>
      <c r="AD537" s="160"/>
      <c r="AE537" s="160"/>
      <c r="AF537" s="160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160"/>
      <c r="AU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0"/>
      <c r="AD538" s="160"/>
      <c r="AE538" s="160"/>
      <c r="AF538" s="160"/>
      <c r="AG538" s="160"/>
      <c r="AH538" s="160"/>
      <c r="AI538" s="160"/>
      <c r="AJ538" s="160"/>
      <c r="AK538" s="160"/>
      <c r="AL538" s="160"/>
      <c r="AM538" s="160"/>
      <c r="AN538" s="160"/>
      <c r="AO538" s="160"/>
      <c r="AP538" s="160"/>
      <c r="AQ538" s="160"/>
      <c r="AR538" s="160"/>
      <c r="AS538" s="160"/>
      <c r="AT538" s="160"/>
      <c r="AU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0"/>
      <c r="AD539" s="160"/>
      <c r="AE539" s="160"/>
      <c r="AF539" s="160"/>
      <c r="AG539" s="160"/>
      <c r="AH539" s="160"/>
      <c r="AI539" s="160"/>
      <c r="AJ539" s="160"/>
      <c r="AK539" s="160"/>
      <c r="AL539" s="160"/>
      <c r="AM539" s="160"/>
      <c r="AN539" s="160"/>
      <c r="AO539" s="160"/>
      <c r="AP539" s="160"/>
      <c r="AQ539" s="160"/>
      <c r="AR539" s="160"/>
      <c r="AS539" s="160"/>
      <c r="AT539" s="160"/>
      <c r="AU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0"/>
      <c r="AD540" s="160"/>
      <c r="AE540" s="160"/>
      <c r="AF540" s="160"/>
      <c r="AG540" s="160"/>
      <c r="AH540" s="160"/>
      <c r="AI540" s="160"/>
      <c r="AJ540" s="160"/>
      <c r="AK540" s="160"/>
      <c r="AL540" s="160"/>
      <c r="AM540" s="160"/>
      <c r="AN540" s="160"/>
      <c r="AO540" s="160"/>
      <c r="AP540" s="160"/>
      <c r="AQ540" s="160"/>
      <c r="AR540" s="160"/>
      <c r="AS540" s="160"/>
      <c r="AT540" s="160"/>
      <c r="AU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0"/>
      <c r="AD541" s="160"/>
      <c r="AE541" s="160"/>
      <c r="AF541" s="160"/>
      <c r="AG541" s="160"/>
      <c r="AH541" s="160"/>
      <c r="AI541" s="160"/>
      <c r="AJ541" s="160"/>
      <c r="AK541" s="160"/>
      <c r="AL541" s="160"/>
      <c r="AM541" s="160"/>
      <c r="AN541" s="160"/>
      <c r="AO541" s="160"/>
      <c r="AP541" s="160"/>
      <c r="AQ541" s="160"/>
      <c r="AR541" s="160"/>
      <c r="AS541" s="160"/>
      <c r="AT541" s="160"/>
      <c r="AU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0"/>
      <c r="AD542" s="160"/>
      <c r="AE542" s="160"/>
      <c r="AF542" s="160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160"/>
      <c r="AU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0"/>
      <c r="AD543" s="160"/>
      <c r="AE543" s="160"/>
      <c r="AF543" s="160"/>
      <c r="AG543" s="160"/>
      <c r="AH543" s="160"/>
      <c r="AI543" s="160"/>
      <c r="AJ543" s="160"/>
      <c r="AK543" s="160"/>
      <c r="AL543" s="160"/>
      <c r="AM543" s="160"/>
      <c r="AN543" s="160"/>
      <c r="AO543" s="160"/>
      <c r="AP543" s="160"/>
      <c r="AQ543" s="160"/>
      <c r="AR543" s="160"/>
      <c r="AS543" s="160"/>
      <c r="AT543" s="160"/>
      <c r="AU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0"/>
      <c r="AD544" s="160"/>
      <c r="AE544" s="160"/>
      <c r="AF544" s="160"/>
      <c r="AG544" s="160"/>
      <c r="AH544" s="160"/>
      <c r="AI544" s="160"/>
      <c r="AJ544" s="160"/>
      <c r="AK544" s="160"/>
      <c r="AL544" s="160"/>
      <c r="AM544" s="160"/>
      <c r="AN544" s="160"/>
      <c r="AO544" s="160"/>
      <c r="AP544" s="160"/>
      <c r="AQ544" s="160"/>
      <c r="AR544" s="160"/>
      <c r="AS544" s="160"/>
      <c r="AT544" s="160"/>
      <c r="AU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0"/>
      <c r="AD545" s="160"/>
      <c r="AE545" s="160"/>
      <c r="AF545" s="160"/>
      <c r="AG545" s="160"/>
      <c r="AH545" s="160"/>
      <c r="AI545" s="160"/>
      <c r="AJ545" s="160"/>
      <c r="AK545" s="160"/>
      <c r="AL545" s="160"/>
      <c r="AM545" s="160"/>
      <c r="AN545" s="160"/>
      <c r="AO545" s="160"/>
      <c r="AP545" s="160"/>
      <c r="AQ545" s="160"/>
      <c r="AR545" s="160"/>
      <c r="AS545" s="160"/>
      <c r="AT545" s="160"/>
      <c r="AU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0"/>
      <c r="AD546" s="160"/>
      <c r="AE546" s="160"/>
      <c r="AF546" s="160"/>
      <c r="AG546" s="160"/>
      <c r="AH546" s="160"/>
      <c r="AI546" s="160"/>
      <c r="AJ546" s="160"/>
      <c r="AK546" s="160"/>
      <c r="AL546" s="160"/>
      <c r="AM546" s="160"/>
      <c r="AN546" s="160"/>
      <c r="AO546" s="160"/>
      <c r="AP546" s="160"/>
      <c r="AQ546" s="160"/>
      <c r="AR546" s="160"/>
      <c r="AS546" s="160"/>
      <c r="AT546" s="160"/>
      <c r="AU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0"/>
      <c r="AD547" s="160"/>
      <c r="AE547" s="160"/>
      <c r="AF547" s="160"/>
      <c r="AG547" s="160"/>
      <c r="AH547" s="160"/>
      <c r="AI547" s="160"/>
      <c r="AJ547" s="160"/>
      <c r="AK547" s="160"/>
      <c r="AL547" s="160"/>
      <c r="AM547" s="160"/>
      <c r="AN547" s="160"/>
      <c r="AO547" s="160"/>
      <c r="AP547" s="160"/>
      <c r="AQ547" s="160"/>
      <c r="AR547" s="160"/>
      <c r="AS547" s="160"/>
      <c r="AT547" s="160"/>
      <c r="AU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0"/>
      <c r="AD548" s="160"/>
      <c r="AE548" s="160"/>
      <c r="AF548" s="160"/>
      <c r="AG548" s="160"/>
      <c r="AH548" s="160"/>
      <c r="AI548" s="160"/>
      <c r="AJ548" s="160"/>
      <c r="AK548" s="160"/>
      <c r="AL548" s="160"/>
      <c r="AM548" s="160"/>
      <c r="AN548" s="160"/>
      <c r="AO548" s="160"/>
      <c r="AP548" s="160"/>
      <c r="AQ548" s="160"/>
      <c r="AR548" s="160"/>
      <c r="AS548" s="160"/>
      <c r="AT548" s="160"/>
      <c r="AU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0"/>
      <c r="AD549" s="160"/>
      <c r="AE549" s="160"/>
      <c r="AF549" s="160"/>
      <c r="AG549" s="160"/>
      <c r="AH549" s="160"/>
      <c r="AI549" s="160"/>
      <c r="AJ549" s="160"/>
      <c r="AK549" s="160"/>
      <c r="AL549" s="160"/>
      <c r="AM549" s="160"/>
      <c r="AN549" s="160"/>
      <c r="AO549" s="160"/>
      <c r="AP549" s="160"/>
      <c r="AQ549" s="160"/>
      <c r="AR549" s="160"/>
      <c r="AS549" s="160"/>
      <c r="AT549" s="160"/>
      <c r="AU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0"/>
      <c r="AD550" s="160"/>
      <c r="AE550" s="160"/>
      <c r="AF550" s="160"/>
      <c r="AG550" s="160"/>
      <c r="AH550" s="160"/>
      <c r="AI550" s="160"/>
      <c r="AJ550" s="160"/>
      <c r="AK550" s="160"/>
      <c r="AL550" s="160"/>
      <c r="AM550" s="160"/>
      <c r="AN550" s="160"/>
      <c r="AO550" s="160"/>
      <c r="AP550" s="160"/>
      <c r="AQ550" s="160"/>
      <c r="AR550" s="160"/>
      <c r="AS550" s="160"/>
      <c r="AT550" s="160"/>
      <c r="AU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0"/>
      <c r="AD551" s="160"/>
      <c r="AE551" s="160"/>
      <c r="AF551" s="160"/>
      <c r="AG551" s="160"/>
      <c r="AH551" s="160"/>
      <c r="AI551" s="160"/>
      <c r="AJ551" s="160"/>
      <c r="AK551" s="160"/>
      <c r="AL551" s="160"/>
      <c r="AM551" s="160"/>
      <c r="AN551" s="160"/>
      <c r="AO551" s="160"/>
      <c r="AP551" s="160"/>
      <c r="AQ551" s="160"/>
      <c r="AR551" s="160"/>
      <c r="AS551" s="160"/>
      <c r="AT551" s="160"/>
      <c r="AU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0"/>
      <c r="AD552" s="160"/>
      <c r="AE552" s="160"/>
      <c r="AF552" s="160"/>
      <c r="AG552" s="160"/>
      <c r="AH552" s="160"/>
      <c r="AI552" s="160"/>
      <c r="AJ552" s="160"/>
      <c r="AK552" s="160"/>
      <c r="AL552" s="160"/>
      <c r="AM552" s="160"/>
      <c r="AN552" s="160"/>
      <c r="AO552" s="160"/>
      <c r="AP552" s="160"/>
      <c r="AQ552" s="160"/>
      <c r="AR552" s="160"/>
      <c r="AS552" s="160"/>
      <c r="AT552" s="160"/>
      <c r="AU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0"/>
      <c r="AD553" s="160"/>
      <c r="AE553" s="160"/>
      <c r="AF553" s="160"/>
      <c r="AG553" s="160"/>
      <c r="AH553" s="160"/>
      <c r="AI553" s="160"/>
      <c r="AJ553" s="160"/>
      <c r="AK553" s="160"/>
      <c r="AL553" s="160"/>
      <c r="AM553" s="160"/>
      <c r="AN553" s="160"/>
      <c r="AO553" s="160"/>
      <c r="AP553" s="160"/>
      <c r="AQ553" s="160"/>
      <c r="AR553" s="160"/>
      <c r="AS553" s="160"/>
      <c r="AT553" s="160"/>
      <c r="AU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0"/>
      <c r="AD554" s="160"/>
      <c r="AE554" s="160"/>
      <c r="AF554" s="160"/>
      <c r="AG554" s="160"/>
      <c r="AH554" s="160"/>
      <c r="AI554" s="160"/>
      <c r="AJ554" s="160"/>
      <c r="AK554" s="160"/>
      <c r="AL554" s="160"/>
      <c r="AM554" s="160"/>
      <c r="AN554" s="160"/>
      <c r="AO554" s="160"/>
      <c r="AP554" s="160"/>
      <c r="AQ554" s="160"/>
      <c r="AR554" s="160"/>
      <c r="AS554" s="160"/>
      <c r="AT554" s="160"/>
      <c r="AU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0"/>
      <c r="AD555" s="160"/>
      <c r="AE555" s="160"/>
      <c r="AF555" s="160"/>
      <c r="AG555" s="160"/>
      <c r="AH555" s="160"/>
      <c r="AI555" s="160"/>
      <c r="AJ555" s="160"/>
      <c r="AK555" s="160"/>
      <c r="AL555" s="160"/>
      <c r="AM555" s="160"/>
      <c r="AN555" s="160"/>
      <c r="AO555" s="160"/>
      <c r="AP555" s="160"/>
      <c r="AQ555" s="160"/>
      <c r="AR555" s="160"/>
      <c r="AS555" s="160"/>
      <c r="AT555" s="160"/>
      <c r="AU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0"/>
      <c r="AD556" s="160"/>
      <c r="AE556" s="160"/>
      <c r="AF556" s="160"/>
      <c r="AG556" s="160"/>
      <c r="AH556" s="160"/>
      <c r="AI556" s="160"/>
      <c r="AJ556" s="160"/>
      <c r="AK556" s="160"/>
      <c r="AL556" s="160"/>
      <c r="AM556" s="160"/>
      <c r="AN556" s="160"/>
      <c r="AO556" s="160"/>
      <c r="AP556" s="160"/>
      <c r="AQ556" s="160"/>
      <c r="AR556" s="160"/>
      <c r="AS556" s="160"/>
      <c r="AT556" s="160"/>
      <c r="AU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0"/>
      <c r="AD557" s="160"/>
      <c r="AE557" s="160"/>
      <c r="AF557" s="160"/>
      <c r="AG557" s="160"/>
      <c r="AH557" s="160"/>
      <c r="AI557" s="160"/>
      <c r="AJ557" s="160"/>
      <c r="AK557" s="160"/>
      <c r="AL557" s="160"/>
      <c r="AM557" s="160"/>
      <c r="AN557" s="160"/>
      <c r="AO557" s="160"/>
      <c r="AP557" s="160"/>
      <c r="AQ557" s="160"/>
      <c r="AR557" s="160"/>
      <c r="AS557" s="160"/>
      <c r="AT557" s="160"/>
      <c r="AU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0"/>
      <c r="AD558" s="160"/>
      <c r="AE558" s="160"/>
      <c r="AF558" s="160"/>
      <c r="AG558" s="160"/>
      <c r="AH558" s="160"/>
      <c r="AI558" s="160"/>
      <c r="AJ558" s="160"/>
      <c r="AK558" s="160"/>
      <c r="AL558" s="160"/>
      <c r="AM558" s="160"/>
      <c r="AN558" s="160"/>
      <c r="AO558" s="160"/>
      <c r="AP558" s="160"/>
      <c r="AQ558" s="160"/>
      <c r="AR558" s="160"/>
      <c r="AS558" s="160"/>
      <c r="AT558" s="160"/>
      <c r="AU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0"/>
      <c r="AD559" s="160"/>
      <c r="AE559" s="160"/>
      <c r="AF559" s="160"/>
      <c r="AG559" s="160"/>
      <c r="AH559" s="160"/>
      <c r="AI559" s="160"/>
      <c r="AJ559" s="160"/>
      <c r="AK559" s="160"/>
      <c r="AL559" s="160"/>
      <c r="AM559" s="160"/>
      <c r="AN559" s="160"/>
      <c r="AO559" s="160"/>
      <c r="AP559" s="160"/>
      <c r="AQ559" s="160"/>
      <c r="AR559" s="160"/>
      <c r="AS559" s="160"/>
      <c r="AT559" s="160"/>
      <c r="AU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0"/>
      <c r="AD560" s="160"/>
      <c r="AE560" s="160"/>
      <c r="AF560" s="160"/>
      <c r="AG560" s="160"/>
      <c r="AH560" s="160"/>
      <c r="AI560" s="160"/>
      <c r="AJ560" s="160"/>
      <c r="AK560" s="160"/>
      <c r="AL560" s="160"/>
      <c r="AM560" s="160"/>
      <c r="AN560" s="160"/>
      <c r="AO560" s="160"/>
      <c r="AP560" s="160"/>
      <c r="AQ560" s="160"/>
      <c r="AR560" s="160"/>
      <c r="AS560" s="160"/>
      <c r="AT560" s="160"/>
      <c r="AU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0"/>
      <c r="AD561" s="160"/>
      <c r="AE561" s="160"/>
      <c r="AF561" s="160"/>
      <c r="AG561" s="160"/>
      <c r="AH561" s="160"/>
      <c r="AI561" s="160"/>
      <c r="AJ561" s="160"/>
      <c r="AK561" s="160"/>
      <c r="AL561" s="160"/>
      <c r="AM561" s="160"/>
      <c r="AN561" s="160"/>
      <c r="AO561" s="160"/>
      <c r="AP561" s="160"/>
      <c r="AQ561" s="160"/>
      <c r="AR561" s="160"/>
      <c r="AS561" s="160"/>
      <c r="AT561" s="160"/>
      <c r="AU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0"/>
      <c r="AD562" s="160"/>
      <c r="AE562" s="160"/>
      <c r="AF562" s="160"/>
      <c r="AG562" s="160"/>
      <c r="AH562" s="160"/>
      <c r="AI562" s="160"/>
      <c r="AJ562" s="160"/>
      <c r="AK562" s="160"/>
      <c r="AL562" s="160"/>
      <c r="AM562" s="160"/>
      <c r="AN562" s="160"/>
      <c r="AO562" s="160"/>
      <c r="AP562" s="160"/>
      <c r="AQ562" s="160"/>
      <c r="AR562" s="160"/>
      <c r="AS562" s="160"/>
      <c r="AT562" s="160"/>
      <c r="AU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0"/>
      <c r="AD563" s="160"/>
      <c r="AE563" s="160"/>
      <c r="AF563" s="160"/>
      <c r="AG563" s="160"/>
      <c r="AH563" s="160"/>
      <c r="AI563" s="160"/>
      <c r="AJ563" s="160"/>
      <c r="AK563" s="160"/>
      <c r="AL563" s="160"/>
      <c r="AM563" s="160"/>
      <c r="AN563" s="160"/>
      <c r="AO563" s="160"/>
      <c r="AP563" s="160"/>
      <c r="AQ563" s="160"/>
      <c r="AR563" s="160"/>
      <c r="AS563" s="160"/>
      <c r="AT563" s="160"/>
      <c r="AU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0"/>
      <c r="AD564" s="160"/>
      <c r="AE564" s="160"/>
      <c r="AF564" s="160"/>
      <c r="AG564" s="160"/>
      <c r="AH564" s="160"/>
      <c r="AI564" s="160"/>
      <c r="AJ564" s="160"/>
      <c r="AK564" s="160"/>
      <c r="AL564" s="160"/>
      <c r="AM564" s="160"/>
      <c r="AN564" s="160"/>
      <c r="AO564" s="160"/>
      <c r="AP564" s="160"/>
      <c r="AQ564" s="160"/>
      <c r="AR564" s="160"/>
      <c r="AS564" s="160"/>
      <c r="AT564" s="160"/>
      <c r="AU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0"/>
      <c r="AD565" s="160"/>
      <c r="AE565" s="160"/>
      <c r="AF565" s="160"/>
      <c r="AG565" s="160"/>
      <c r="AH565" s="160"/>
      <c r="AI565" s="160"/>
      <c r="AJ565" s="160"/>
      <c r="AK565" s="160"/>
      <c r="AL565" s="160"/>
      <c r="AM565" s="160"/>
      <c r="AN565" s="160"/>
      <c r="AO565" s="160"/>
      <c r="AP565" s="160"/>
      <c r="AQ565" s="160"/>
      <c r="AR565" s="160"/>
      <c r="AS565" s="160"/>
      <c r="AT565" s="160"/>
      <c r="AU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0"/>
      <c r="AD566" s="160"/>
      <c r="AE566" s="160"/>
      <c r="AF566" s="160"/>
      <c r="AG566" s="160"/>
      <c r="AH566" s="160"/>
      <c r="AI566" s="160"/>
      <c r="AJ566" s="160"/>
      <c r="AK566" s="160"/>
      <c r="AL566" s="160"/>
      <c r="AM566" s="160"/>
      <c r="AN566" s="160"/>
      <c r="AO566" s="160"/>
      <c r="AP566" s="160"/>
      <c r="AQ566" s="160"/>
      <c r="AR566" s="160"/>
      <c r="AS566" s="160"/>
      <c r="AT566" s="160"/>
      <c r="AU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0"/>
      <c r="AD567" s="160"/>
      <c r="AE567" s="160"/>
      <c r="AF567" s="160"/>
      <c r="AG567" s="160"/>
      <c r="AH567" s="160"/>
      <c r="AI567" s="160"/>
      <c r="AJ567" s="160"/>
      <c r="AK567" s="160"/>
      <c r="AL567" s="160"/>
      <c r="AM567" s="160"/>
      <c r="AN567" s="160"/>
      <c r="AO567" s="160"/>
      <c r="AP567" s="160"/>
      <c r="AQ567" s="160"/>
      <c r="AR567" s="160"/>
      <c r="AS567" s="160"/>
      <c r="AT567" s="160"/>
      <c r="AU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0"/>
      <c r="AD568" s="160"/>
      <c r="AE568" s="160"/>
      <c r="AF568" s="160"/>
      <c r="AG568" s="160"/>
      <c r="AH568" s="160"/>
      <c r="AI568" s="160"/>
      <c r="AJ568" s="160"/>
      <c r="AK568" s="160"/>
      <c r="AL568" s="160"/>
      <c r="AM568" s="160"/>
      <c r="AN568" s="160"/>
      <c r="AO568" s="160"/>
      <c r="AP568" s="160"/>
      <c r="AQ568" s="160"/>
      <c r="AR568" s="160"/>
      <c r="AS568" s="160"/>
      <c r="AT568" s="160"/>
      <c r="AU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0"/>
      <c r="AD569" s="160"/>
      <c r="AE569" s="160"/>
      <c r="AF569" s="160"/>
      <c r="AG569" s="160"/>
      <c r="AH569" s="160"/>
      <c r="AI569" s="160"/>
      <c r="AJ569" s="160"/>
      <c r="AK569" s="160"/>
      <c r="AL569" s="160"/>
      <c r="AM569" s="160"/>
      <c r="AN569" s="160"/>
      <c r="AO569" s="160"/>
      <c r="AP569" s="160"/>
      <c r="AQ569" s="160"/>
      <c r="AR569" s="160"/>
      <c r="AS569" s="160"/>
      <c r="AT569" s="160"/>
      <c r="AU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0"/>
      <c r="AD570" s="160"/>
      <c r="AE570" s="160"/>
      <c r="AF570" s="160"/>
      <c r="AG570" s="160"/>
      <c r="AH570" s="160"/>
      <c r="AI570" s="160"/>
      <c r="AJ570" s="160"/>
      <c r="AK570" s="160"/>
      <c r="AL570" s="160"/>
      <c r="AM570" s="160"/>
      <c r="AN570" s="160"/>
      <c r="AO570" s="160"/>
      <c r="AP570" s="160"/>
      <c r="AQ570" s="160"/>
      <c r="AR570" s="160"/>
      <c r="AS570" s="160"/>
      <c r="AT570" s="160"/>
      <c r="AU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0"/>
      <c r="AD571" s="160"/>
      <c r="AE571" s="160"/>
      <c r="AF571" s="160"/>
      <c r="AG571" s="160"/>
      <c r="AH571" s="160"/>
      <c r="AI571" s="160"/>
      <c r="AJ571" s="160"/>
      <c r="AK571" s="160"/>
      <c r="AL571" s="160"/>
      <c r="AM571" s="160"/>
      <c r="AN571" s="160"/>
      <c r="AO571" s="160"/>
      <c r="AP571" s="160"/>
      <c r="AQ571" s="160"/>
      <c r="AR571" s="160"/>
      <c r="AS571" s="160"/>
      <c r="AT571" s="160"/>
      <c r="AU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0"/>
      <c r="AD572" s="160"/>
      <c r="AE572" s="160"/>
      <c r="AF572" s="160"/>
      <c r="AG572" s="160"/>
      <c r="AH572" s="160"/>
      <c r="AI572" s="160"/>
      <c r="AJ572" s="160"/>
      <c r="AK572" s="160"/>
      <c r="AL572" s="160"/>
      <c r="AM572" s="160"/>
      <c r="AN572" s="160"/>
      <c r="AO572" s="160"/>
      <c r="AP572" s="160"/>
      <c r="AQ572" s="160"/>
      <c r="AR572" s="160"/>
      <c r="AS572" s="160"/>
      <c r="AT572" s="160"/>
      <c r="AU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0"/>
      <c r="AD573" s="160"/>
      <c r="AE573" s="160"/>
      <c r="AF573" s="160"/>
      <c r="AG573" s="160"/>
      <c r="AH573" s="160"/>
      <c r="AI573" s="160"/>
      <c r="AJ573" s="160"/>
      <c r="AK573" s="160"/>
      <c r="AL573" s="160"/>
      <c r="AM573" s="160"/>
      <c r="AN573" s="160"/>
      <c r="AO573" s="160"/>
      <c r="AP573" s="160"/>
      <c r="AQ573" s="160"/>
      <c r="AR573" s="160"/>
      <c r="AS573" s="160"/>
      <c r="AT573" s="160"/>
      <c r="AU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0"/>
      <c r="AD574" s="160"/>
      <c r="AE574" s="160"/>
      <c r="AF574" s="160"/>
      <c r="AG574" s="160"/>
      <c r="AH574" s="160"/>
      <c r="AI574" s="160"/>
      <c r="AJ574" s="160"/>
      <c r="AK574" s="160"/>
      <c r="AL574" s="160"/>
      <c r="AM574" s="160"/>
      <c r="AN574" s="160"/>
      <c r="AO574" s="160"/>
      <c r="AP574" s="160"/>
      <c r="AQ574" s="160"/>
      <c r="AR574" s="160"/>
      <c r="AS574" s="160"/>
      <c r="AT574" s="160"/>
      <c r="AU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0"/>
      <c r="AD575" s="160"/>
      <c r="AE575" s="160"/>
      <c r="AF575" s="160"/>
      <c r="AG575" s="160"/>
      <c r="AH575" s="160"/>
      <c r="AI575" s="160"/>
      <c r="AJ575" s="160"/>
      <c r="AK575" s="160"/>
      <c r="AL575" s="160"/>
      <c r="AM575" s="160"/>
      <c r="AN575" s="160"/>
      <c r="AO575" s="160"/>
      <c r="AP575" s="160"/>
      <c r="AQ575" s="160"/>
      <c r="AR575" s="160"/>
      <c r="AS575" s="160"/>
      <c r="AT575" s="160"/>
      <c r="AU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0"/>
      <c r="AD576" s="160"/>
      <c r="AE576" s="160"/>
      <c r="AF576" s="160"/>
      <c r="AG576" s="160"/>
      <c r="AH576" s="160"/>
      <c r="AI576" s="160"/>
      <c r="AJ576" s="160"/>
      <c r="AK576" s="160"/>
      <c r="AL576" s="160"/>
      <c r="AM576" s="160"/>
      <c r="AN576" s="160"/>
      <c r="AO576" s="160"/>
      <c r="AP576" s="160"/>
      <c r="AQ576" s="160"/>
      <c r="AR576" s="160"/>
      <c r="AS576" s="160"/>
      <c r="AT576" s="160"/>
      <c r="AU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0"/>
      <c r="AD577" s="160"/>
      <c r="AE577" s="160"/>
      <c r="AF577" s="160"/>
      <c r="AG577" s="160"/>
      <c r="AH577" s="160"/>
      <c r="AI577" s="160"/>
      <c r="AJ577" s="160"/>
      <c r="AK577" s="160"/>
      <c r="AL577" s="160"/>
      <c r="AM577" s="160"/>
      <c r="AN577" s="160"/>
      <c r="AO577" s="160"/>
      <c r="AP577" s="160"/>
      <c r="AQ577" s="160"/>
      <c r="AR577" s="160"/>
      <c r="AS577" s="160"/>
      <c r="AT577" s="160"/>
      <c r="AU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0"/>
      <c r="AD578" s="160"/>
      <c r="AE578" s="160"/>
      <c r="AF578" s="160"/>
      <c r="AG578" s="160"/>
      <c r="AH578" s="160"/>
      <c r="AI578" s="160"/>
      <c r="AJ578" s="160"/>
      <c r="AK578" s="160"/>
      <c r="AL578" s="160"/>
      <c r="AM578" s="160"/>
      <c r="AN578" s="160"/>
      <c r="AO578" s="160"/>
      <c r="AP578" s="160"/>
      <c r="AQ578" s="160"/>
      <c r="AR578" s="160"/>
      <c r="AS578" s="160"/>
      <c r="AT578" s="160"/>
      <c r="AU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0"/>
      <c r="AD579" s="160"/>
      <c r="AE579" s="160"/>
      <c r="AF579" s="160"/>
      <c r="AG579" s="160"/>
      <c r="AH579" s="160"/>
      <c r="AI579" s="160"/>
      <c r="AJ579" s="160"/>
      <c r="AK579" s="160"/>
      <c r="AL579" s="160"/>
      <c r="AM579" s="160"/>
      <c r="AN579" s="160"/>
      <c r="AO579" s="160"/>
      <c r="AP579" s="160"/>
      <c r="AQ579" s="160"/>
      <c r="AR579" s="160"/>
      <c r="AS579" s="160"/>
      <c r="AT579" s="160"/>
      <c r="AU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0"/>
      <c r="AD580" s="160"/>
      <c r="AE580" s="160"/>
      <c r="AF580" s="160"/>
      <c r="AG580" s="160"/>
      <c r="AH580" s="160"/>
      <c r="AI580" s="160"/>
      <c r="AJ580" s="160"/>
      <c r="AK580" s="160"/>
      <c r="AL580" s="160"/>
      <c r="AM580" s="160"/>
      <c r="AN580" s="160"/>
      <c r="AO580" s="160"/>
      <c r="AP580" s="160"/>
      <c r="AQ580" s="160"/>
      <c r="AR580" s="160"/>
      <c r="AS580" s="160"/>
      <c r="AT580" s="160"/>
      <c r="AU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0"/>
      <c r="AD581" s="160"/>
      <c r="AE581" s="160"/>
      <c r="AF581" s="160"/>
      <c r="AG581" s="160"/>
      <c r="AH581" s="160"/>
      <c r="AI581" s="160"/>
      <c r="AJ581" s="160"/>
      <c r="AK581" s="160"/>
      <c r="AL581" s="160"/>
      <c r="AM581" s="160"/>
      <c r="AN581" s="160"/>
      <c r="AO581" s="160"/>
      <c r="AP581" s="160"/>
      <c r="AQ581" s="160"/>
      <c r="AR581" s="160"/>
      <c r="AS581" s="160"/>
      <c r="AT581" s="160"/>
      <c r="AU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0"/>
      <c r="AD582" s="160"/>
      <c r="AE582" s="160"/>
      <c r="AF582" s="160"/>
      <c r="AG582" s="160"/>
      <c r="AH582" s="160"/>
      <c r="AI582" s="160"/>
      <c r="AJ582" s="160"/>
      <c r="AK582" s="160"/>
      <c r="AL582" s="160"/>
      <c r="AM582" s="160"/>
      <c r="AN582" s="160"/>
      <c r="AO582" s="160"/>
      <c r="AP582" s="160"/>
      <c r="AQ582" s="160"/>
      <c r="AR582" s="160"/>
      <c r="AS582" s="160"/>
      <c r="AT582" s="160"/>
      <c r="AU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0"/>
      <c r="AD583" s="160"/>
      <c r="AE583" s="160"/>
      <c r="AF583" s="160"/>
      <c r="AG583" s="160"/>
      <c r="AH583" s="160"/>
      <c r="AI583" s="160"/>
      <c r="AJ583" s="160"/>
      <c r="AK583" s="160"/>
      <c r="AL583" s="160"/>
      <c r="AM583" s="160"/>
      <c r="AN583" s="160"/>
      <c r="AO583" s="160"/>
      <c r="AP583" s="160"/>
      <c r="AQ583" s="160"/>
      <c r="AR583" s="160"/>
      <c r="AS583" s="160"/>
      <c r="AT583" s="160"/>
      <c r="AU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0"/>
      <c r="AD584" s="160"/>
      <c r="AE584" s="160"/>
      <c r="AF584" s="160"/>
      <c r="AG584" s="160"/>
      <c r="AH584" s="160"/>
      <c r="AI584" s="160"/>
      <c r="AJ584" s="160"/>
      <c r="AK584" s="160"/>
      <c r="AL584" s="160"/>
      <c r="AM584" s="160"/>
      <c r="AN584" s="160"/>
      <c r="AO584" s="160"/>
      <c r="AP584" s="160"/>
      <c r="AQ584" s="160"/>
      <c r="AR584" s="160"/>
      <c r="AS584" s="160"/>
      <c r="AT584" s="160"/>
      <c r="AU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0"/>
      <c r="AD585" s="160"/>
      <c r="AE585" s="160"/>
      <c r="AF585" s="160"/>
      <c r="AG585" s="160"/>
      <c r="AH585" s="160"/>
      <c r="AI585" s="160"/>
      <c r="AJ585" s="160"/>
      <c r="AK585" s="160"/>
      <c r="AL585" s="160"/>
      <c r="AM585" s="160"/>
      <c r="AN585" s="160"/>
      <c r="AO585" s="160"/>
      <c r="AP585" s="160"/>
      <c r="AQ585" s="160"/>
      <c r="AR585" s="160"/>
      <c r="AS585" s="160"/>
      <c r="AT585" s="160"/>
      <c r="AU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0"/>
      <c r="AD586" s="160"/>
      <c r="AE586" s="160"/>
      <c r="AF586" s="160"/>
      <c r="AG586" s="160"/>
      <c r="AH586" s="160"/>
      <c r="AI586" s="160"/>
      <c r="AJ586" s="160"/>
      <c r="AK586" s="160"/>
      <c r="AL586" s="160"/>
      <c r="AM586" s="160"/>
      <c r="AN586" s="160"/>
      <c r="AO586" s="160"/>
      <c r="AP586" s="160"/>
      <c r="AQ586" s="160"/>
      <c r="AR586" s="160"/>
      <c r="AS586" s="160"/>
      <c r="AT586" s="160"/>
      <c r="AU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0"/>
      <c r="AD587" s="160"/>
      <c r="AE587" s="160"/>
      <c r="AF587" s="160"/>
      <c r="AG587" s="160"/>
      <c r="AH587" s="160"/>
      <c r="AI587" s="160"/>
      <c r="AJ587" s="160"/>
      <c r="AK587" s="160"/>
      <c r="AL587" s="160"/>
      <c r="AM587" s="160"/>
      <c r="AN587" s="160"/>
      <c r="AO587" s="160"/>
      <c r="AP587" s="160"/>
      <c r="AQ587" s="160"/>
      <c r="AR587" s="160"/>
      <c r="AS587" s="160"/>
      <c r="AT587" s="160"/>
      <c r="AU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0"/>
      <c r="AD588" s="160"/>
      <c r="AE588" s="160"/>
      <c r="AF588" s="160"/>
      <c r="AG588" s="160"/>
      <c r="AH588" s="160"/>
      <c r="AI588" s="160"/>
      <c r="AJ588" s="160"/>
      <c r="AK588" s="160"/>
      <c r="AL588" s="160"/>
      <c r="AM588" s="160"/>
      <c r="AN588" s="160"/>
      <c r="AO588" s="160"/>
      <c r="AP588" s="160"/>
      <c r="AQ588" s="160"/>
      <c r="AR588" s="160"/>
      <c r="AS588" s="160"/>
      <c r="AT588" s="160"/>
      <c r="AU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0"/>
      <c r="AD589" s="160"/>
      <c r="AE589" s="160"/>
      <c r="AF589" s="160"/>
      <c r="AG589" s="160"/>
      <c r="AH589" s="160"/>
      <c r="AI589" s="160"/>
      <c r="AJ589" s="160"/>
      <c r="AK589" s="160"/>
      <c r="AL589" s="160"/>
      <c r="AM589" s="160"/>
      <c r="AN589" s="160"/>
      <c r="AO589" s="160"/>
      <c r="AP589" s="160"/>
      <c r="AQ589" s="160"/>
      <c r="AR589" s="160"/>
      <c r="AS589" s="160"/>
      <c r="AT589" s="160"/>
      <c r="AU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0"/>
      <c r="AD590" s="160"/>
      <c r="AE590" s="160"/>
      <c r="AF590" s="160"/>
      <c r="AG590" s="160"/>
      <c r="AH590" s="160"/>
      <c r="AI590" s="160"/>
      <c r="AJ590" s="160"/>
      <c r="AK590" s="160"/>
      <c r="AL590" s="160"/>
      <c r="AM590" s="160"/>
      <c r="AN590" s="160"/>
      <c r="AO590" s="160"/>
      <c r="AP590" s="160"/>
      <c r="AQ590" s="160"/>
      <c r="AR590" s="160"/>
      <c r="AS590" s="160"/>
      <c r="AT590" s="160"/>
      <c r="AU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0"/>
      <c r="AD591" s="160"/>
      <c r="AE591" s="160"/>
      <c r="AF591" s="160"/>
      <c r="AG591" s="160"/>
      <c r="AH591" s="160"/>
      <c r="AI591" s="160"/>
      <c r="AJ591" s="160"/>
      <c r="AK591" s="160"/>
      <c r="AL591" s="160"/>
      <c r="AM591" s="160"/>
      <c r="AN591" s="160"/>
      <c r="AO591" s="160"/>
      <c r="AP591" s="160"/>
      <c r="AQ591" s="160"/>
      <c r="AR591" s="160"/>
      <c r="AS591" s="160"/>
      <c r="AT591" s="160"/>
      <c r="AU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0"/>
      <c r="AD592" s="160"/>
      <c r="AE592" s="160"/>
      <c r="AF592" s="160"/>
      <c r="AG592" s="160"/>
      <c r="AH592" s="160"/>
      <c r="AI592" s="160"/>
      <c r="AJ592" s="160"/>
      <c r="AK592" s="160"/>
      <c r="AL592" s="160"/>
      <c r="AM592" s="160"/>
      <c r="AN592" s="160"/>
      <c r="AO592" s="160"/>
      <c r="AP592" s="160"/>
      <c r="AQ592" s="160"/>
      <c r="AR592" s="160"/>
      <c r="AS592" s="160"/>
      <c r="AT592" s="160"/>
      <c r="AU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0"/>
      <c r="AD593" s="160"/>
      <c r="AE593" s="160"/>
      <c r="AF593" s="160"/>
      <c r="AG593" s="160"/>
      <c r="AH593" s="160"/>
      <c r="AI593" s="160"/>
      <c r="AJ593" s="160"/>
      <c r="AK593" s="160"/>
      <c r="AL593" s="160"/>
      <c r="AM593" s="160"/>
      <c r="AN593" s="160"/>
      <c r="AO593" s="160"/>
      <c r="AP593" s="160"/>
      <c r="AQ593" s="160"/>
      <c r="AR593" s="160"/>
      <c r="AS593" s="160"/>
      <c r="AT593" s="160"/>
      <c r="AU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0"/>
      <c r="AD594" s="160"/>
      <c r="AE594" s="160"/>
      <c r="AF594" s="160"/>
      <c r="AG594" s="160"/>
      <c r="AH594" s="160"/>
      <c r="AI594" s="160"/>
      <c r="AJ594" s="160"/>
      <c r="AK594" s="160"/>
      <c r="AL594" s="160"/>
      <c r="AM594" s="160"/>
      <c r="AN594" s="160"/>
      <c r="AO594" s="160"/>
      <c r="AP594" s="160"/>
      <c r="AQ594" s="160"/>
      <c r="AR594" s="160"/>
      <c r="AS594" s="160"/>
      <c r="AT594" s="160"/>
      <c r="AU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0"/>
      <c r="AD595" s="160"/>
      <c r="AE595" s="160"/>
      <c r="AF595" s="160"/>
      <c r="AG595" s="160"/>
      <c r="AH595" s="160"/>
      <c r="AI595" s="160"/>
      <c r="AJ595" s="160"/>
      <c r="AK595" s="160"/>
      <c r="AL595" s="160"/>
      <c r="AM595" s="160"/>
      <c r="AN595" s="160"/>
      <c r="AO595" s="160"/>
      <c r="AP595" s="160"/>
      <c r="AQ595" s="160"/>
      <c r="AR595" s="160"/>
      <c r="AS595" s="160"/>
      <c r="AT595" s="160"/>
      <c r="AU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  <c r="AH596" s="160"/>
      <c r="AI596" s="160"/>
      <c r="AJ596" s="160"/>
      <c r="AK596" s="160"/>
      <c r="AL596" s="160"/>
      <c r="AM596" s="160"/>
      <c r="AN596" s="160"/>
      <c r="AO596" s="160"/>
      <c r="AP596" s="160"/>
      <c r="AQ596" s="160"/>
      <c r="AR596" s="160"/>
      <c r="AS596" s="160"/>
      <c r="AT596" s="160"/>
      <c r="AU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0"/>
      <c r="AD597" s="160"/>
      <c r="AE597" s="160"/>
      <c r="AF597" s="160"/>
      <c r="AG597" s="160"/>
      <c r="AH597" s="160"/>
      <c r="AI597" s="160"/>
      <c r="AJ597" s="160"/>
      <c r="AK597" s="160"/>
      <c r="AL597" s="160"/>
      <c r="AM597" s="160"/>
      <c r="AN597" s="160"/>
      <c r="AO597" s="160"/>
      <c r="AP597" s="160"/>
      <c r="AQ597" s="160"/>
      <c r="AR597" s="160"/>
      <c r="AS597" s="160"/>
      <c r="AT597" s="160"/>
      <c r="AU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0"/>
      <c r="AD598" s="160"/>
      <c r="AE598" s="160"/>
      <c r="AF598" s="160"/>
      <c r="AG598" s="160"/>
      <c r="AH598" s="160"/>
      <c r="AI598" s="160"/>
      <c r="AJ598" s="160"/>
      <c r="AK598" s="160"/>
      <c r="AL598" s="160"/>
      <c r="AM598" s="160"/>
      <c r="AN598" s="160"/>
      <c r="AO598" s="160"/>
      <c r="AP598" s="160"/>
      <c r="AQ598" s="160"/>
      <c r="AR598" s="160"/>
      <c r="AS598" s="160"/>
      <c r="AT598" s="160"/>
      <c r="AU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0"/>
      <c r="AD599" s="160"/>
      <c r="AE599" s="160"/>
      <c r="AF599" s="160"/>
      <c r="AG599" s="160"/>
      <c r="AH599" s="160"/>
      <c r="AI599" s="160"/>
      <c r="AJ599" s="160"/>
      <c r="AK599" s="160"/>
      <c r="AL599" s="160"/>
      <c r="AM599" s="160"/>
      <c r="AN599" s="160"/>
      <c r="AO599" s="160"/>
      <c r="AP599" s="160"/>
      <c r="AQ599" s="160"/>
      <c r="AR599" s="160"/>
      <c r="AS599" s="160"/>
      <c r="AT599" s="160"/>
      <c r="AU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0"/>
      <c r="AD600" s="160"/>
      <c r="AE600" s="160"/>
      <c r="AF600" s="160"/>
      <c r="AG600" s="160"/>
      <c r="AH600" s="160"/>
      <c r="AI600" s="160"/>
      <c r="AJ600" s="160"/>
      <c r="AK600" s="160"/>
      <c r="AL600" s="160"/>
      <c r="AM600" s="160"/>
      <c r="AN600" s="160"/>
      <c r="AO600" s="160"/>
      <c r="AP600" s="160"/>
      <c r="AQ600" s="160"/>
      <c r="AR600" s="160"/>
      <c r="AS600" s="160"/>
      <c r="AT600" s="160"/>
      <c r="AU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0"/>
      <c r="AD601" s="160"/>
      <c r="AE601" s="160"/>
      <c r="AF601" s="160"/>
      <c r="AG601" s="160"/>
      <c r="AH601" s="160"/>
      <c r="AI601" s="160"/>
      <c r="AJ601" s="160"/>
      <c r="AK601" s="160"/>
      <c r="AL601" s="160"/>
      <c r="AM601" s="160"/>
      <c r="AN601" s="160"/>
      <c r="AO601" s="160"/>
      <c r="AP601" s="160"/>
      <c r="AQ601" s="160"/>
      <c r="AR601" s="160"/>
      <c r="AS601" s="160"/>
      <c r="AT601" s="160"/>
      <c r="AU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0"/>
      <c r="AD602" s="160"/>
      <c r="AE602" s="160"/>
      <c r="AF602" s="160"/>
      <c r="AG602" s="160"/>
      <c r="AH602" s="160"/>
      <c r="AI602" s="160"/>
      <c r="AJ602" s="160"/>
      <c r="AK602" s="160"/>
      <c r="AL602" s="160"/>
      <c r="AM602" s="160"/>
      <c r="AN602" s="160"/>
      <c r="AO602" s="160"/>
      <c r="AP602" s="160"/>
      <c r="AQ602" s="160"/>
      <c r="AR602" s="160"/>
      <c r="AS602" s="160"/>
      <c r="AT602" s="160"/>
      <c r="AU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0"/>
      <c r="AD603" s="160"/>
      <c r="AE603" s="160"/>
      <c r="AF603" s="160"/>
      <c r="AG603" s="160"/>
      <c r="AH603" s="160"/>
      <c r="AI603" s="160"/>
      <c r="AJ603" s="160"/>
      <c r="AK603" s="160"/>
      <c r="AL603" s="160"/>
      <c r="AM603" s="160"/>
      <c r="AN603" s="160"/>
      <c r="AO603" s="160"/>
      <c r="AP603" s="160"/>
      <c r="AQ603" s="160"/>
      <c r="AR603" s="160"/>
      <c r="AS603" s="160"/>
      <c r="AT603" s="160"/>
      <c r="AU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0"/>
      <c r="AD604" s="160"/>
      <c r="AE604" s="160"/>
      <c r="AF604" s="160"/>
      <c r="AG604" s="160"/>
      <c r="AH604" s="160"/>
      <c r="AI604" s="160"/>
      <c r="AJ604" s="160"/>
      <c r="AK604" s="160"/>
      <c r="AL604" s="160"/>
      <c r="AM604" s="160"/>
      <c r="AN604" s="160"/>
      <c r="AO604" s="160"/>
      <c r="AP604" s="160"/>
      <c r="AQ604" s="160"/>
      <c r="AR604" s="160"/>
      <c r="AS604" s="160"/>
      <c r="AT604" s="160"/>
      <c r="AU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0"/>
      <c r="AD605" s="160"/>
      <c r="AE605" s="160"/>
      <c r="AF605" s="160"/>
      <c r="AG605" s="160"/>
      <c r="AH605" s="160"/>
      <c r="AI605" s="160"/>
      <c r="AJ605" s="160"/>
      <c r="AK605" s="160"/>
      <c r="AL605" s="160"/>
      <c r="AM605" s="160"/>
      <c r="AN605" s="160"/>
      <c r="AO605" s="160"/>
      <c r="AP605" s="160"/>
      <c r="AQ605" s="160"/>
      <c r="AR605" s="160"/>
      <c r="AS605" s="160"/>
      <c r="AT605" s="160"/>
      <c r="AU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0"/>
      <c r="AD606" s="160"/>
      <c r="AE606" s="160"/>
      <c r="AF606" s="160"/>
      <c r="AG606" s="160"/>
      <c r="AH606" s="160"/>
      <c r="AI606" s="160"/>
      <c r="AJ606" s="160"/>
      <c r="AK606" s="160"/>
      <c r="AL606" s="160"/>
      <c r="AM606" s="160"/>
      <c r="AN606" s="160"/>
      <c r="AO606" s="160"/>
      <c r="AP606" s="160"/>
      <c r="AQ606" s="160"/>
      <c r="AR606" s="160"/>
      <c r="AS606" s="160"/>
      <c r="AT606" s="160"/>
      <c r="AU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0"/>
      <c r="AD607" s="160"/>
      <c r="AE607" s="160"/>
      <c r="AF607" s="160"/>
      <c r="AG607" s="160"/>
      <c r="AH607" s="160"/>
      <c r="AI607" s="160"/>
      <c r="AJ607" s="160"/>
      <c r="AK607" s="160"/>
      <c r="AL607" s="160"/>
      <c r="AM607" s="160"/>
      <c r="AN607" s="160"/>
      <c r="AO607" s="160"/>
      <c r="AP607" s="160"/>
      <c r="AQ607" s="160"/>
      <c r="AR607" s="160"/>
      <c r="AS607" s="160"/>
      <c r="AT607" s="160"/>
      <c r="AU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0"/>
      <c r="AD608" s="160"/>
      <c r="AE608" s="160"/>
      <c r="AF608" s="160"/>
      <c r="AG608" s="160"/>
      <c r="AH608" s="160"/>
      <c r="AI608" s="160"/>
      <c r="AJ608" s="160"/>
      <c r="AK608" s="160"/>
      <c r="AL608" s="160"/>
      <c r="AM608" s="160"/>
      <c r="AN608" s="160"/>
      <c r="AO608" s="160"/>
      <c r="AP608" s="160"/>
      <c r="AQ608" s="160"/>
      <c r="AR608" s="160"/>
      <c r="AS608" s="160"/>
      <c r="AT608" s="160"/>
      <c r="AU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0"/>
      <c r="AD609" s="160"/>
      <c r="AE609" s="160"/>
      <c r="AF609" s="160"/>
      <c r="AG609" s="160"/>
      <c r="AH609" s="160"/>
      <c r="AI609" s="160"/>
      <c r="AJ609" s="160"/>
      <c r="AK609" s="160"/>
      <c r="AL609" s="160"/>
      <c r="AM609" s="160"/>
      <c r="AN609" s="160"/>
      <c r="AO609" s="160"/>
      <c r="AP609" s="160"/>
      <c r="AQ609" s="160"/>
      <c r="AR609" s="160"/>
      <c r="AS609" s="160"/>
      <c r="AT609" s="160"/>
      <c r="AU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0"/>
      <c r="AD610" s="160"/>
      <c r="AE610" s="160"/>
      <c r="AF610" s="160"/>
      <c r="AG610" s="160"/>
      <c r="AH610" s="160"/>
      <c r="AI610" s="160"/>
      <c r="AJ610" s="160"/>
      <c r="AK610" s="160"/>
      <c r="AL610" s="160"/>
      <c r="AM610" s="160"/>
      <c r="AN610" s="160"/>
      <c r="AO610" s="160"/>
      <c r="AP610" s="160"/>
      <c r="AQ610" s="160"/>
      <c r="AR610" s="160"/>
      <c r="AS610" s="160"/>
      <c r="AT610" s="160"/>
      <c r="AU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0"/>
      <c r="AD611" s="160"/>
      <c r="AE611" s="160"/>
      <c r="AF611" s="160"/>
      <c r="AG611" s="160"/>
      <c r="AH611" s="160"/>
      <c r="AI611" s="160"/>
      <c r="AJ611" s="160"/>
      <c r="AK611" s="160"/>
      <c r="AL611" s="160"/>
      <c r="AM611" s="160"/>
      <c r="AN611" s="160"/>
      <c r="AO611" s="160"/>
      <c r="AP611" s="160"/>
      <c r="AQ611" s="160"/>
      <c r="AR611" s="160"/>
      <c r="AS611" s="160"/>
      <c r="AT611" s="160"/>
      <c r="AU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0"/>
      <c r="AD612" s="160"/>
      <c r="AE612" s="160"/>
      <c r="AF612" s="160"/>
      <c r="AG612" s="160"/>
      <c r="AH612" s="160"/>
      <c r="AI612" s="160"/>
      <c r="AJ612" s="160"/>
      <c r="AK612" s="160"/>
      <c r="AL612" s="160"/>
      <c r="AM612" s="160"/>
      <c r="AN612" s="160"/>
      <c r="AO612" s="160"/>
      <c r="AP612" s="160"/>
      <c r="AQ612" s="160"/>
      <c r="AR612" s="160"/>
      <c r="AS612" s="160"/>
      <c r="AT612" s="160"/>
      <c r="AU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0"/>
      <c r="AD613" s="160"/>
      <c r="AE613" s="160"/>
      <c r="AF613" s="160"/>
      <c r="AG613" s="160"/>
      <c r="AH613" s="160"/>
      <c r="AI613" s="160"/>
      <c r="AJ613" s="160"/>
      <c r="AK613" s="160"/>
      <c r="AL613" s="160"/>
      <c r="AM613" s="160"/>
      <c r="AN613" s="160"/>
      <c r="AO613" s="160"/>
      <c r="AP613" s="160"/>
      <c r="AQ613" s="160"/>
      <c r="AR613" s="160"/>
      <c r="AS613" s="160"/>
      <c r="AT613" s="160"/>
      <c r="AU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0"/>
      <c r="AD614" s="160"/>
      <c r="AE614" s="160"/>
      <c r="AF614" s="160"/>
      <c r="AG614" s="160"/>
      <c r="AH614" s="160"/>
      <c r="AI614" s="160"/>
      <c r="AJ614" s="160"/>
      <c r="AK614" s="160"/>
      <c r="AL614" s="160"/>
      <c r="AM614" s="160"/>
      <c r="AN614" s="160"/>
      <c r="AO614" s="160"/>
      <c r="AP614" s="160"/>
      <c r="AQ614" s="160"/>
      <c r="AR614" s="160"/>
      <c r="AS614" s="160"/>
      <c r="AT614" s="160"/>
      <c r="AU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0"/>
      <c r="AD615" s="160"/>
      <c r="AE615" s="160"/>
      <c r="AF615" s="160"/>
      <c r="AG615" s="160"/>
      <c r="AH615" s="160"/>
      <c r="AI615" s="160"/>
      <c r="AJ615" s="160"/>
      <c r="AK615" s="160"/>
      <c r="AL615" s="160"/>
      <c r="AM615" s="160"/>
      <c r="AN615" s="160"/>
      <c r="AO615" s="160"/>
      <c r="AP615" s="160"/>
      <c r="AQ615" s="160"/>
      <c r="AR615" s="160"/>
      <c r="AS615" s="160"/>
      <c r="AT615" s="160"/>
      <c r="AU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0"/>
      <c r="AD616" s="160"/>
      <c r="AE616" s="160"/>
      <c r="AF616" s="160"/>
      <c r="AG616" s="160"/>
      <c r="AH616" s="160"/>
      <c r="AI616" s="160"/>
      <c r="AJ616" s="160"/>
      <c r="AK616" s="160"/>
      <c r="AL616" s="160"/>
      <c r="AM616" s="160"/>
      <c r="AN616" s="160"/>
      <c r="AO616" s="160"/>
      <c r="AP616" s="160"/>
      <c r="AQ616" s="160"/>
      <c r="AR616" s="160"/>
      <c r="AS616" s="160"/>
      <c r="AT616" s="160"/>
      <c r="AU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0"/>
      <c r="AD617" s="160"/>
      <c r="AE617" s="160"/>
      <c r="AF617" s="160"/>
      <c r="AG617" s="160"/>
      <c r="AH617" s="160"/>
      <c r="AI617" s="160"/>
      <c r="AJ617" s="160"/>
      <c r="AK617" s="160"/>
      <c r="AL617" s="160"/>
      <c r="AM617" s="160"/>
      <c r="AN617" s="160"/>
      <c r="AO617" s="160"/>
      <c r="AP617" s="160"/>
      <c r="AQ617" s="160"/>
      <c r="AR617" s="160"/>
      <c r="AS617" s="160"/>
      <c r="AT617" s="160"/>
      <c r="AU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0"/>
      <c r="AD618" s="160"/>
      <c r="AE618" s="160"/>
      <c r="AF618" s="160"/>
      <c r="AG618" s="160"/>
      <c r="AH618" s="160"/>
      <c r="AI618" s="160"/>
      <c r="AJ618" s="160"/>
      <c r="AK618" s="160"/>
      <c r="AL618" s="160"/>
      <c r="AM618" s="160"/>
      <c r="AN618" s="160"/>
      <c r="AO618" s="160"/>
      <c r="AP618" s="160"/>
      <c r="AQ618" s="160"/>
      <c r="AR618" s="160"/>
      <c r="AS618" s="160"/>
      <c r="AT618" s="160"/>
      <c r="AU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0"/>
      <c r="AD619" s="160"/>
      <c r="AE619" s="160"/>
      <c r="AF619" s="160"/>
      <c r="AG619" s="160"/>
      <c r="AH619" s="160"/>
      <c r="AI619" s="160"/>
      <c r="AJ619" s="160"/>
      <c r="AK619" s="160"/>
      <c r="AL619" s="160"/>
      <c r="AM619" s="160"/>
      <c r="AN619" s="160"/>
      <c r="AO619" s="160"/>
      <c r="AP619" s="160"/>
      <c r="AQ619" s="160"/>
      <c r="AR619" s="160"/>
      <c r="AS619" s="160"/>
      <c r="AT619" s="160"/>
      <c r="AU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0"/>
      <c r="AD620" s="160"/>
      <c r="AE620" s="160"/>
      <c r="AF620" s="160"/>
      <c r="AG620" s="160"/>
      <c r="AH620" s="160"/>
      <c r="AI620" s="160"/>
      <c r="AJ620" s="160"/>
      <c r="AK620" s="160"/>
      <c r="AL620" s="160"/>
      <c r="AM620" s="160"/>
      <c r="AN620" s="160"/>
      <c r="AO620" s="160"/>
      <c r="AP620" s="160"/>
      <c r="AQ620" s="160"/>
      <c r="AR620" s="160"/>
      <c r="AS620" s="160"/>
      <c r="AT620" s="160"/>
      <c r="AU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0"/>
      <c r="AD621" s="160"/>
      <c r="AE621" s="160"/>
      <c r="AF621" s="160"/>
      <c r="AG621" s="160"/>
      <c r="AH621" s="160"/>
      <c r="AI621" s="160"/>
      <c r="AJ621" s="160"/>
      <c r="AK621" s="160"/>
      <c r="AL621" s="160"/>
      <c r="AM621" s="160"/>
      <c r="AN621" s="160"/>
      <c r="AO621" s="160"/>
      <c r="AP621" s="160"/>
      <c r="AQ621" s="160"/>
      <c r="AR621" s="160"/>
      <c r="AS621" s="160"/>
      <c r="AT621" s="160"/>
      <c r="AU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0"/>
      <c r="AD622" s="160"/>
      <c r="AE622" s="160"/>
      <c r="AF622" s="160"/>
      <c r="AG622" s="160"/>
      <c r="AH622" s="160"/>
      <c r="AI622" s="160"/>
      <c r="AJ622" s="160"/>
      <c r="AK622" s="160"/>
      <c r="AL622" s="160"/>
      <c r="AM622" s="160"/>
      <c r="AN622" s="160"/>
      <c r="AO622" s="160"/>
      <c r="AP622" s="160"/>
      <c r="AQ622" s="160"/>
      <c r="AR622" s="160"/>
      <c r="AS622" s="160"/>
      <c r="AT622" s="160"/>
      <c r="AU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0"/>
      <c r="AD623" s="160"/>
      <c r="AE623" s="160"/>
      <c r="AF623" s="160"/>
      <c r="AG623" s="160"/>
      <c r="AH623" s="160"/>
      <c r="AI623" s="160"/>
      <c r="AJ623" s="160"/>
      <c r="AK623" s="160"/>
      <c r="AL623" s="160"/>
      <c r="AM623" s="160"/>
      <c r="AN623" s="160"/>
      <c r="AO623" s="160"/>
      <c r="AP623" s="160"/>
      <c r="AQ623" s="160"/>
      <c r="AR623" s="160"/>
      <c r="AS623" s="160"/>
      <c r="AT623" s="160"/>
      <c r="AU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0"/>
      <c r="AD624" s="160"/>
      <c r="AE624" s="160"/>
      <c r="AF624" s="160"/>
      <c r="AG624" s="160"/>
      <c r="AH624" s="160"/>
      <c r="AI624" s="160"/>
      <c r="AJ624" s="160"/>
      <c r="AK624" s="160"/>
      <c r="AL624" s="160"/>
      <c r="AM624" s="160"/>
      <c r="AN624" s="160"/>
      <c r="AO624" s="160"/>
      <c r="AP624" s="160"/>
      <c r="AQ624" s="160"/>
      <c r="AR624" s="160"/>
      <c r="AS624" s="160"/>
      <c r="AT624" s="160"/>
      <c r="AU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0"/>
      <c r="AD625" s="160"/>
      <c r="AE625" s="160"/>
      <c r="AF625" s="160"/>
      <c r="AG625" s="160"/>
      <c r="AH625" s="160"/>
      <c r="AI625" s="160"/>
      <c r="AJ625" s="160"/>
      <c r="AK625" s="160"/>
      <c r="AL625" s="160"/>
      <c r="AM625" s="160"/>
      <c r="AN625" s="160"/>
      <c r="AO625" s="160"/>
      <c r="AP625" s="160"/>
      <c r="AQ625" s="160"/>
      <c r="AR625" s="160"/>
      <c r="AS625" s="160"/>
      <c r="AT625" s="160"/>
      <c r="AU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0"/>
      <c r="AD626" s="160"/>
      <c r="AE626" s="160"/>
      <c r="AF626" s="160"/>
      <c r="AG626" s="160"/>
      <c r="AH626" s="160"/>
      <c r="AI626" s="160"/>
      <c r="AJ626" s="160"/>
      <c r="AK626" s="160"/>
      <c r="AL626" s="160"/>
      <c r="AM626" s="160"/>
      <c r="AN626" s="160"/>
      <c r="AO626" s="160"/>
      <c r="AP626" s="160"/>
      <c r="AQ626" s="160"/>
      <c r="AR626" s="160"/>
      <c r="AS626" s="160"/>
      <c r="AT626" s="160"/>
      <c r="AU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0"/>
      <c r="AD627" s="160"/>
      <c r="AE627" s="160"/>
      <c r="AF627" s="160"/>
      <c r="AG627" s="160"/>
      <c r="AH627" s="160"/>
      <c r="AI627" s="160"/>
      <c r="AJ627" s="160"/>
      <c r="AK627" s="160"/>
      <c r="AL627" s="160"/>
      <c r="AM627" s="160"/>
      <c r="AN627" s="160"/>
      <c r="AO627" s="160"/>
      <c r="AP627" s="160"/>
      <c r="AQ627" s="160"/>
      <c r="AR627" s="160"/>
      <c r="AS627" s="160"/>
      <c r="AT627" s="160"/>
      <c r="AU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0"/>
      <c r="AD628" s="160"/>
      <c r="AE628" s="160"/>
      <c r="AF628" s="160"/>
      <c r="AG628" s="160"/>
      <c r="AH628" s="160"/>
      <c r="AI628" s="160"/>
      <c r="AJ628" s="160"/>
      <c r="AK628" s="160"/>
      <c r="AL628" s="160"/>
      <c r="AM628" s="160"/>
      <c r="AN628" s="160"/>
      <c r="AO628" s="160"/>
      <c r="AP628" s="160"/>
      <c r="AQ628" s="160"/>
      <c r="AR628" s="160"/>
      <c r="AS628" s="160"/>
      <c r="AT628" s="160"/>
      <c r="AU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0"/>
      <c r="AD629" s="160"/>
      <c r="AE629" s="160"/>
      <c r="AF629" s="160"/>
      <c r="AG629" s="160"/>
      <c r="AH629" s="160"/>
      <c r="AI629" s="160"/>
      <c r="AJ629" s="160"/>
      <c r="AK629" s="160"/>
      <c r="AL629" s="160"/>
      <c r="AM629" s="160"/>
      <c r="AN629" s="160"/>
      <c r="AO629" s="160"/>
      <c r="AP629" s="160"/>
      <c r="AQ629" s="160"/>
      <c r="AR629" s="160"/>
      <c r="AS629" s="160"/>
      <c r="AT629" s="160"/>
      <c r="AU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0"/>
      <c r="AD630" s="160"/>
      <c r="AE630" s="160"/>
      <c r="AF630" s="160"/>
      <c r="AG630" s="160"/>
      <c r="AH630" s="160"/>
      <c r="AI630" s="160"/>
      <c r="AJ630" s="160"/>
      <c r="AK630" s="160"/>
      <c r="AL630" s="160"/>
      <c r="AM630" s="160"/>
      <c r="AN630" s="160"/>
      <c r="AO630" s="160"/>
      <c r="AP630" s="160"/>
      <c r="AQ630" s="160"/>
      <c r="AR630" s="160"/>
      <c r="AS630" s="160"/>
      <c r="AT630" s="160"/>
      <c r="AU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0"/>
      <c r="AD631" s="160"/>
      <c r="AE631" s="160"/>
      <c r="AF631" s="160"/>
      <c r="AG631" s="160"/>
      <c r="AH631" s="160"/>
      <c r="AI631" s="160"/>
      <c r="AJ631" s="160"/>
      <c r="AK631" s="160"/>
      <c r="AL631" s="160"/>
      <c r="AM631" s="160"/>
      <c r="AN631" s="160"/>
      <c r="AO631" s="160"/>
      <c r="AP631" s="160"/>
      <c r="AQ631" s="160"/>
      <c r="AR631" s="160"/>
      <c r="AS631" s="160"/>
      <c r="AT631" s="160"/>
      <c r="AU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0"/>
      <c r="AD632" s="160"/>
      <c r="AE632" s="160"/>
      <c r="AF632" s="160"/>
      <c r="AG632" s="160"/>
      <c r="AH632" s="160"/>
      <c r="AI632" s="160"/>
      <c r="AJ632" s="160"/>
      <c r="AK632" s="160"/>
      <c r="AL632" s="160"/>
      <c r="AM632" s="160"/>
      <c r="AN632" s="160"/>
      <c r="AO632" s="160"/>
      <c r="AP632" s="160"/>
      <c r="AQ632" s="160"/>
      <c r="AR632" s="160"/>
      <c r="AS632" s="160"/>
      <c r="AT632" s="160"/>
      <c r="AU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0"/>
      <c r="AD633" s="160"/>
      <c r="AE633" s="160"/>
      <c r="AF633" s="160"/>
      <c r="AG633" s="160"/>
      <c r="AH633" s="160"/>
      <c r="AI633" s="160"/>
      <c r="AJ633" s="160"/>
      <c r="AK633" s="160"/>
      <c r="AL633" s="160"/>
      <c r="AM633" s="160"/>
      <c r="AN633" s="160"/>
      <c r="AO633" s="160"/>
      <c r="AP633" s="160"/>
      <c r="AQ633" s="160"/>
      <c r="AR633" s="160"/>
      <c r="AS633" s="160"/>
      <c r="AT633" s="160"/>
      <c r="AU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0"/>
      <c r="AD634" s="160"/>
      <c r="AE634" s="160"/>
      <c r="AF634" s="160"/>
      <c r="AG634" s="160"/>
      <c r="AH634" s="160"/>
      <c r="AI634" s="160"/>
      <c r="AJ634" s="160"/>
      <c r="AK634" s="160"/>
      <c r="AL634" s="160"/>
      <c r="AM634" s="160"/>
      <c r="AN634" s="160"/>
      <c r="AO634" s="160"/>
      <c r="AP634" s="160"/>
      <c r="AQ634" s="160"/>
      <c r="AR634" s="160"/>
      <c r="AS634" s="160"/>
      <c r="AT634" s="160"/>
      <c r="AU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0"/>
      <c r="AD635" s="160"/>
      <c r="AE635" s="160"/>
      <c r="AF635" s="160"/>
      <c r="AG635" s="160"/>
      <c r="AH635" s="160"/>
      <c r="AI635" s="160"/>
      <c r="AJ635" s="160"/>
      <c r="AK635" s="160"/>
      <c r="AL635" s="160"/>
      <c r="AM635" s="160"/>
      <c r="AN635" s="160"/>
      <c r="AO635" s="160"/>
      <c r="AP635" s="160"/>
      <c r="AQ635" s="160"/>
      <c r="AR635" s="160"/>
      <c r="AS635" s="160"/>
      <c r="AT635" s="160"/>
      <c r="AU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0"/>
      <c r="AD636" s="160"/>
      <c r="AE636" s="160"/>
      <c r="AF636" s="160"/>
      <c r="AG636" s="160"/>
      <c r="AH636" s="160"/>
      <c r="AI636" s="160"/>
      <c r="AJ636" s="160"/>
      <c r="AK636" s="160"/>
      <c r="AL636" s="160"/>
      <c r="AM636" s="160"/>
      <c r="AN636" s="160"/>
      <c r="AO636" s="160"/>
      <c r="AP636" s="160"/>
      <c r="AQ636" s="160"/>
      <c r="AR636" s="160"/>
      <c r="AS636" s="160"/>
      <c r="AT636" s="160"/>
      <c r="AU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0"/>
      <c r="AD637" s="160"/>
      <c r="AE637" s="160"/>
      <c r="AF637" s="160"/>
      <c r="AG637" s="160"/>
      <c r="AH637" s="160"/>
      <c r="AI637" s="160"/>
      <c r="AJ637" s="160"/>
      <c r="AK637" s="160"/>
      <c r="AL637" s="160"/>
      <c r="AM637" s="160"/>
      <c r="AN637" s="160"/>
      <c r="AO637" s="160"/>
      <c r="AP637" s="160"/>
      <c r="AQ637" s="160"/>
      <c r="AR637" s="160"/>
      <c r="AS637" s="160"/>
      <c r="AT637" s="160"/>
      <c r="AU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0"/>
      <c r="AD638" s="160"/>
      <c r="AE638" s="160"/>
      <c r="AF638" s="160"/>
      <c r="AG638" s="160"/>
      <c r="AH638" s="160"/>
      <c r="AI638" s="160"/>
      <c r="AJ638" s="160"/>
      <c r="AK638" s="160"/>
      <c r="AL638" s="160"/>
      <c r="AM638" s="160"/>
      <c r="AN638" s="160"/>
      <c r="AO638" s="160"/>
      <c r="AP638" s="160"/>
      <c r="AQ638" s="160"/>
      <c r="AR638" s="160"/>
      <c r="AS638" s="160"/>
      <c r="AT638" s="160"/>
      <c r="AU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0"/>
      <c r="AD639" s="160"/>
      <c r="AE639" s="160"/>
      <c r="AF639" s="160"/>
      <c r="AG639" s="160"/>
      <c r="AH639" s="160"/>
      <c r="AI639" s="160"/>
      <c r="AJ639" s="160"/>
      <c r="AK639" s="160"/>
      <c r="AL639" s="160"/>
      <c r="AM639" s="160"/>
      <c r="AN639" s="160"/>
      <c r="AO639" s="160"/>
      <c r="AP639" s="160"/>
      <c r="AQ639" s="160"/>
      <c r="AR639" s="160"/>
      <c r="AS639" s="160"/>
      <c r="AT639" s="160"/>
      <c r="AU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0"/>
      <c r="AD640" s="160"/>
      <c r="AE640" s="160"/>
      <c r="AF640" s="160"/>
      <c r="AG640" s="160"/>
      <c r="AH640" s="160"/>
      <c r="AI640" s="160"/>
      <c r="AJ640" s="160"/>
      <c r="AK640" s="160"/>
      <c r="AL640" s="160"/>
      <c r="AM640" s="160"/>
      <c r="AN640" s="160"/>
      <c r="AO640" s="160"/>
      <c r="AP640" s="160"/>
      <c r="AQ640" s="160"/>
      <c r="AR640" s="160"/>
      <c r="AS640" s="160"/>
      <c r="AT640" s="160"/>
      <c r="AU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0"/>
      <c r="AD641" s="160"/>
      <c r="AE641" s="160"/>
      <c r="AF641" s="160"/>
      <c r="AG641" s="160"/>
      <c r="AH641" s="160"/>
      <c r="AI641" s="160"/>
      <c r="AJ641" s="160"/>
      <c r="AK641" s="160"/>
      <c r="AL641" s="160"/>
      <c r="AM641" s="160"/>
      <c r="AN641" s="160"/>
      <c r="AO641" s="160"/>
      <c r="AP641" s="160"/>
      <c r="AQ641" s="160"/>
      <c r="AR641" s="160"/>
      <c r="AS641" s="160"/>
      <c r="AT641" s="160"/>
      <c r="AU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0"/>
      <c r="AD642" s="160"/>
      <c r="AE642" s="160"/>
      <c r="AF642" s="160"/>
      <c r="AG642" s="160"/>
      <c r="AH642" s="160"/>
      <c r="AI642" s="160"/>
      <c r="AJ642" s="160"/>
      <c r="AK642" s="160"/>
      <c r="AL642" s="160"/>
      <c r="AM642" s="160"/>
      <c r="AN642" s="160"/>
      <c r="AO642" s="160"/>
      <c r="AP642" s="160"/>
      <c r="AQ642" s="160"/>
      <c r="AR642" s="160"/>
      <c r="AS642" s="160"/>
      <c r="AT642" s="160"/>
      <c r="AU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0"/>
      <c r="AD643" s="160"/>
      <c r="AE643" s="160"/>
      <c r="AF643" s="160"/>
      <c r="AG643" s="160"/>
      <c r="AH643" s="160"/>
      <c r="AI643" s="160"/>
      <c r="AJ643" s="160"/>
      <c r="AK643" s="160"/>
      <c r="AL643" s="160"/>
      <c r="AM643" s="160"/>
      <c r="AN643" s="160"/>
      <c r="AO643" s="160"/>
      <c r="AP643" s="160"/>
      <c r="AQ643" s="160"/>
      <c r="AR643" s="160"/>
      <c r="AS643" s="160"/>
      <c r="AT643" s="160"/>
      <c r="AU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0"/>
      <c r="AD644" s="160"/>
      <c r="AE644" s="160"/>
      <c r="AF644" s="160"/>
      <c r="AG644" s="160"/>
      <c r="AH644" s="160"/>
      <c r="AI644" s="160"/>
      <c r="AJ644" s="160"/>
      <c r="AK644" s="160"/>
      <c r="AL644" s="160"/>
      <c r="AM644" s="160"/>
      <c r="AN644" s="160"/>
      <c r="AO644" s="160"/>
      <c r="AP644" s="160"/>
      <c r="AQ644" s="160"/>
      <c r="AR644" s="160"/>
      <c r="AS644" s="160"/>
      <c r="AT644" s="160"/>
      <c r="AU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0"/>
      <c r="AD645" s="160"/>
      <c r="AE645" s="160"/>
      <c r="AF645" s="160"/>
      <c r="AG645" s="160"/>
      <c r="AH645" s="160"/>
      <c r="AI645" s="160"/>
      <c r="AJ645" s="160"/>
      <c r="AK645" s="160"/>
      <c r="AL645" s="160"/>
      <c r="AM645" s="160"/>
      <c r="AN645" s="160"/>
      <c r="AO645" s="160"/>
      <c r="AP645" s="160"/>
      <c r="AQ645" s="160"/>
      <c r="AR645" s="160"/>
      <c r="AS645" s="160"/>
      <c r="AT645" s="160"/>
      <c r="AU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0"/>
      <c r="AD646" s="160"/>
      <c r="AE646" s="160"/>
      <c r="AF646" s="160"/>
      <c r="AG646" s="160"/>
      <c r="AH646" s="160"/>
      <c r="AI646" s="160"/>
      <c r="AJ646" s="160"/>
      <c r="AK646" s="160"/>
      <c r="AL646" s="160"/>
      <c r="AM646" s="160"/>
      <c r="AN646" s="160"/>
      <c r="AO646" s="160"/>
      <c r="AP646" s="160"/>
      <c r="AQ646" s="160"/>
      <c r="AR646" s="160"/>
      <c r="AS646" s="160"/>
      <c r="AT646" s="160"/>
      <c r="AU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0"/>
      <c r="AD647" s="160"/>
      <c r="AE647" s="160"/>
      <c r="AF647" s="160"/>
      <c r="AG647" s="160"/>
      <c r="AH647" s="160"/>
      <c r="AI647" s="160"/>
      <c r="AJ647" s="160"/>
      <c r="AK647" s="160"/>
      <c r="AL647" s="160"/>
      <c r="AM647" s="160"/>
      <c r="AN647" s="160"/>
      <c r="AO647" s="160"/>
      <c r="AP647" s="160"/>
      <c r="AQ647" s="160"/>
      <c r="AR647" s="160"/>
      <c r="AS647" s="160"/>
      <c r="AT647" s="160"/>
      <c r="AU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0"/>
      <c r="AD648" s="160"/>
      <c r="AE648" s="160"/>
      <c r="AF648" s="160"/>
      <c r="AG648" s="160"/>
      <c r="AH648" s="160"/>
      <c r="AI648" s="160"/>
      <c r="AJ648" s="160"/>
      <c r="AK648" s="160"/>
      <c r="AL648" s="160"/>
      <c r="AM648" s="160"/>
      <c r="AN648" s="160"/>
      <c r="AO648" s="160"/>
      <c r="AP648" s="160"/>
      <c r="AQ648" s="160"/>
      <c r="AR648" s="160"/>
      <c r="AS648" s="160"/>
      <c r="AT648" s="160"/>
      <c r="AU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0"/>
      <c r="AD649" s="160"/>
      <c r="AE649" s="160"/>
      <c r="AF649" s="160"/>
      <c r="AG649" s="160"/>
      <c r="AH649" s="160"/>
      <c r="AI649" s="160"/>
      <c r="AJ649" s="160"/>
      <c r="AK649" s="160"/>
      <c r="AL649" s="160"/>
      <c r="AM649" s="160"/>
      <c r="AN649" s="160"/>
      <c r="AO649" s="160"/>
      <c r="AP649" s="160"/>
      <c r="AQ649" s="160"/>
      <c r="AR649" s="160"/>
      <c r="AS649" s="160"/>
      <c r="AT649" s="160"/>
      <c r="AU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0"/>
      <c r="AD650" s="160"/>
      <c r="AE650" s="160"/>
      <c r="AF650" s="160"/>
      <c r="AG650" s="160"/>
      <c r="AH650" s="160"/>
      <c r="AI650" s="160"/>
      <c r="AJ650" s="160"/>
      <c r="AK650" s="160"/>
      <c r="AL650" s="160"/>
      <c r="AM650" s="160"/>
      <c r="AN650" s="160"/>
      <c r="AO650" s="160"/>
      <c r="AP650" s="160"/>
      <c r="AQ650" s="160"/>
      <c r="AR650" s="160"/>
      <c r="AS650" s="160"/>
      <c r="AT650" s="160"/>
      <c r="AU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0"/>
      <c r="AD651" s="160"/>
      <c r="AE651" s="160"/>
      <c r="AF651" s="160"/>
      <c r="AG651" s="160"/>
      <c r="AH651" s="160"/>
      <c r="AI651" s="160"/>
      <c r="AJ651" s="160"/>
      <c r="AK651" s="160"/>
      <c r="AL651" s="160"/>
      <c r="AM651" s="160"/>
      <c r="AN651" s="160"/>
      <c r="AO651" s="160"/>
      <c r="AP651" s="160"/>
      <c r="AQ651" s="160"/>
      <c r="AR651" s="160"/>
      <c r="AS651" s="160"/>
      <c r="AT651" s="160"/>
      <c r="AU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0"/>
      <c r="AD652" s="160"/>
      <c r="AE652" s="160"/>
      <c r="AF652" s="160"/>
      <c r="AG652" s="160"/>
      <c r="AH652" s="160"/>
      <c r="AI652" s="160"/>
      <c r="AJ652" s="160"/>
      <c r="AK652" s="160"/>
      <c r="AL652" s="160"/>
      <c r="AM652" s="160"/>
      <c r="AN652" s="160"/>
      <c r="AO652" s="160"/>
      <c r="AP652" s="160"/>
      <c r="AQ652" s="160"/>
      <c r="AR652" s="160"/>
      <c r="AS652" s="160"/>
      <c r="AT652" s="160"/>
      <c r="AU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0"/>
      <c r="AD653" s="160"/>
      <c r="AE653" s="160"/>
      <c r="AF653" s="160"/>
      <c r="AG653" s="160"/>
      <c r="AH653" s="160"/>
      <c r="AI653" s="160"/>
      <c r="AJ653" s="160"/>
      <c r="AK653" s="160"/>
      <c r="AL653" s="160"/>
      <c r="AM653" s="160"/>
      <c r="AN653" s="160"/>
      <c r="AO653" s="160"/>
      <c r="AP653" s="160"/>
      <c r="AQ653" s="160"/>
      <c r="AR653" s="160"/>
      <c r="AS653" s="160"/>
      <c r="AT653" s="160"/>
      <c r="AU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0"/>
      <c r="AD654" s="160"/>
      <c r="AE654" s="160"/>
      <c r="AF654" s="160"/>
      <c r="AG654" s="160"/>
      <c r="AH654" s="160"/>
      <c r="AI654" s="160"/>
      <c r="AJ654" s="160"/>
      <c r="AK654" s="160"/>
      <c r="AL654" s="160"/>
      <c r="AM654" s="160"/>
      <c r="AN654" s="160"/>
      <c r="AO654" s="160"/>
      <c r="AP654" s="160"/>
      <c r="AQ654" s="160"/>
      <c r="AR654" s="160"/>
      <c r="AS654" s="160"/>
      <c r="AT654" s="160"/>
      <c r="AU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0"/>
      <c r="AD655" s="160"/>
      <c r="AE655" s="160"/>
      <c r="AF655" s="160"/>
      <c r="AG655" s="160"/>
      <c r="AH655" s="160"/>
      <c r="AI655" s="160"/>
      <c r="AJ655" s="160"/>
      <c r="AK655" s="160"/>
      <c r="AL655" s="160"/>
      <c r="AM655" s="160"/>
      <c r="AN655" s="160"/>
      <c r="AO655" s="160"/>
      <c r="AP655" s="160"/>
      <c r="AQ655" s="160"/>
      <c r="AR655" s="160"/>
      <c r="AS655" s="160"/>
      <c r="AT655" s="160"/>
      <c r="AU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0"/>
      <c r="AD656" s="160"/>
      <c r="AE656" s="160"/>
      <c r="AF656" s="160"/>
      <c r="AG656" s="160"/>
      <c r="AH656" s="160"/>
      <c r="AI656" s="160"/>
      <c r="AJ656" s="160"/>
      <c r="AK656" s="160"/>
      <c r="AL656" s="160"/>
      <c r="AM656" s="160"/>
      <c r="AN656" s="160"/>
      <c r="AO656" s="160"/>
      <c r="AP656" s="160"/>
      <c r="AQ656" s="160"/>
      <c r="AR656" s="160"/>
      <c r="AS656" s="160"/>
      <c r="AT656" s="160"/>
      <c r="AU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0"/>
      <c r="AD657" s="160"/>
      <c r="AE657" s="160"/>
      <c r="AF657" s="160"/>
      <c r="AG657" s="160"/>
      <c r="AH657" s="160"/>
      <c r="AI657" s="160"/>
      <c r="AJ657" s="160"/>
      <c r="AK657" s="160"/>
      <c r="AL657" s="160"/>
      <c r="AM657" s="160"/>
      <c r="AN657" s="160"/>
      <c r="AO657" s="160"/>
      <c r="AP657" s="160"/>
      <c r="AQ657" s="160"/>
      <c r="AR657" s="160"/>
      <c r="AS657" s="160"/>
      <c r="AT657" s="160"/>
      <c r="AU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0"/>
      <c r="AD658" s="160"/>
      <c r="AE658" s="160"/>
      <c r="AF658" s="160"/>
      <c r="AG658" s="160"/>
      <c r="AH658" s="160"/>
      <c r="AI658" s="160"/>
      <c r="AJ658" s="160"/>
      <c r="AK658" s="160"/>
      <c r="AL658" s="160"/>
      <c r="AM658" s="160"/>
      <c r="AN658" s="160"/>
      <c r="AO658" s="160"/>
      <c r="AP658" s="160"/>
      <c r="AQ658" s="160"/>
      <c r="AR658" s="160"/>
      <c r="AS658" s="160"/>
      <c r="AT658" s="160"/>
      <c r="AU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0"/>
      <c r="AD659" s="160"/>
      <c r="AE659" s="160"/>
      <c r="AF659" s="160"/>
      <c r="AG659" s="160"/>
      <c r="AH659" s="160"/>
      <c r="AI659" s="160"/>
      <c r="AJ659" s="160"/>
      <c r="AK659" s="160"/>
      <c r="AL659" s="160"/>
      <c r="AM659" s="160"/>
      <c r="AN659" s="160"/>
      <c r="AO659" s="160"/>
      <c r="AP659" s="160"/>
      <c r="AQ659" s="160"/>
      <c r="AR659" s="160"/>
      <c r="AS659" s="160"/>
      <c r="AT659" s="160"/>
      <c r="AU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0"/>
      <c r="AD660" s="160"/>
      <c r="AE660" s="160"/>
      <c r="AF660" s="160"/>
      <c r="AG660" s="160"/>
      <c r="AH660" s="160"/>
      <c r="AI660" s="160"/>
      <c r="AJ660" s="160"/>
      <c r="AK660" s="160"/>
      <c r="AL660" s="160"/>
      <c r="AM660" s="160"/>
      <c r="AN660" s="160"/>
      <c r="AO660" s="160"/>
      <c r="AP660" s="160"/>
      <c r="AQ660" s="160"/>
      <c r="AR660" s="160"/>
      <c r="AS660" s="160"/>
      <c r="AT660" s="160"/>
      <c r="AU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0"/>
      <c r="AD661" s="160"/>
      <c r="AE661" s="160"/>
      <c r="AF661" s="160"/>
      <c r="AG661" s="160"/>
      <c r="AH661" s="160"/>
      <c r="AI661" s="160"/>
      <c r="AJ661" s="160"/>
      <c r="AK661" s="160"/>
      <c r="AL661" s="160"/>
      <c r="AM661" s="160"/>
      <c r="AN661" s="160"/>
      <c r="AO661" s="160"/>
      <c r="AP661" s="160"/>
      <c r="AQ661" s="160"/>
      <c r="AR661" s="160"/>
      <c r="AS661" s="160"/>
      <c r="AT661" s="160"/>
      <c r="AU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  <c r="AH662" s="160"/>
      <c r="AI662" s="160"/>
      <c r="AJ662" s="160"/>
      <c r="AK662" s="160"/>
      <c r="AL662" s="160"/>
      <c r="AM662" s="160"/>
      <c r="AN662" s="160"/>
      <c r="AO662" s="160"/>
      <c r="AP662" s="160"/>
      <c r="AQ662" s="160"/>
      <c r="AR662" s="160"/>
      <c r="AS662" s="160"/>
      <c r="AT662" s="160"/>
      <c r="AU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0"/>
      <c r="AD663" s="160"/>
      <c r="AE663" s="160"/>
      <c r="AF663" s="160"/>
      <c r="AG663" s="160"/>
      <c r="AH663" s="160"/>
      <c r="AI663" s="160"/>
      <c r="AJ663" s="160"/>
      <c r="AK663" s="160"/>
      <c r="AL663" s="160"/>
      <c r="AM663" s="160"/>
      <c r="AN663" s="160"/>
      <c r="AO663" s="160"/>
      <c r="AP663" s="160"/>
      <c r="AQ663" s="160"/>
      <c r="AR663" s="160"/>
      <c r="AS663" s="160"/>
      <c r="AT663" s="160"/>
      <c r="AU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0"/>
      <c r="AD664" s="160"/>
      <c r="AE664" s="160"/>
      <c r="AF664" s="160"/>
      <c r="AG664" s="160"/>
      <c r="AH664" s="160"/>
      <c r="AI664" s="160"/>
      <c r="AJ664" s="160"/>
      <c r="AK664" s="160"/>
      <c r="AL664" s="160"/>
      <c r="AM664" s="160"/>
      <c r="AN664" s="160"/>
      <c r="AO664" s="160"/>
      <c r="AP664" s="160"/>
      <c r="AQ664" s="160"/>
      <c r="AR664" s="160"/>
      <c r="AS664" s="160"/>
      <c r="AT664" s="160"/>
      <c r="AU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0"/>
      <c r="AD665" s="160"/>
      <c r="AE665" s="160"/>
      <c r="AF665" s="160"/>
      <c r="AG665" s="160"/>
      <c r="AH665" s="160"/>
      <c r="AI665" s="160"/>
      <c r="AJ665" s="160"/>
      <c r="AK665" s="160"/>
      <c r="AL665" s="160"/>
      <c r="AM665" s="160"/>
      <c r="AN665" s="160"/>
      <c r="AO665" s="160"/>
      <c r="AP665" s="160"/>
      <c r="AQ665" s="160"/>
      <c r="AR665" s="160"/>
      <c r="AS665" s="160"/>
      <c r="AT665" s="160"/>
      <c r="AU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0"/>
      <c r="AD666" s="160"/>
      <c r="AE666" s="160"/>
      <c r="AF666" s="160"/>
      <c r="AG666" s="160"/>
      <c r="AH666" s="160"/>
      <c r="AI666" s="160"/>
      <c r="AJ666" s="160"/>
      <c r="AK666" s="160"/>
      <c r="AL666" s="160"/>
      <c r="AM666" s="160"/>
      <c r="AN666" s="160"/>
      <c r="AO666" s="160"/>
      <c r="AP666" s="160"/>
      <c r="AQ666" s="160"/>
      <c r="AR666" s="160"/>
      <c r="AS666" s="160"/>
      <c r="AT666" s="160"/>
      <c r="AU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0"/>
      <c r="AD667" s="160"/>
      <c r="AE667" s="160"/>
      <c r="AF667" s="160"/>
      <c r="AG667" s="160"/>
      <c r="AH667" s="160"/>
      <c r="AI667" s="160"/>
      <c r="AJ667" s="160"/>
      <c r="AK667" s="160"/>
      <c r="AL667" s="160"/>
      <c r="AM667" s="160"/>
      <c r="AN667" s="160"/>
      <c r="AO667" s="160"/>
      <c r="AP667" s="160"/>
      <c r="AQ667" s="160"/>
      <c r="AR667" s="160"/>
      <c r="AS667" s="160"/>
      <c r="AT667" s="160"/>
      <c r="AU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0"/>
      <c r="AD668" s="160"/>
      <c r="AE668" s="160"/>
      <c r="AF668" s="160"/>
      <c r="AG668" s="160"/>
      <c r="AH668" s="160"/>
      <c r="AI668" s="160"/>
      <c r="AJ668" s="160"/>
      <c r="AK668" s="160"/>
      <c r="AL668" s="160"/>
      <c r="AM668" s="160"/>
      <c r="AN668" s="160"/>
      <c r="AO668" s="160"/>
      <c r="AP668" s="160"/>
      <c r="AQ668" s="160"/>
      <c r="AR668" s="160"/>
      <c r="AS668" s="160"/>
      <c r="AT668" s="160"/>
      <c r="AU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0"/>
      <c r="AD669" s="160"/>
      <c r="AE669" s="160"/>
      <c r="AF669" s="160"/>
      <c r="AG669" s="160"/>
      <c r="AH669" s="160"/>
      <c r="AI669" s="160"/>
      <c r="AJ669" s="160"/>
      <c r="AK669" s="160"/>
      <c r="AL669" s="160"/>
      <c r="AM669" s="160"/>
      <c r="AN669" s="160"/>
      <c r="AO669" s="160"/>
      <c r="AP669" s="160"/>
      <c r="AQ669" s="160"/>
      <c r="AR669" s="160"/>
      <c r="AS669" s="160"/>
      <c r="AT669" s="160"/>
      <c r="AU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0"/>
      <c r="AD670" s="160"/>
      <c r="AE670" s="160"/>
      <c r="AF670" s="160"/>
      <c r="AG670" s="160"/>
      <c r="AH670" s="160"/>
      <c r="AI670" s="160"/>
      <c r="AJ670" s="160"/>
      <c r="AK670" s="160"/>
      <c r="AL670" s="160"/>
      <c r="AM670" s="160"/>
      <c r="AN670" s="160"/>
      <c r="AO670" s="160"/>
      <c r="AP670" s="160"/>
      <c r="AQ670" s="160"/>
      <c r="AR670" s="160"/>
      <c r="AS670" s="160"/>
      <c r="AT670" s="160"/>
      <c r="AU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0"/>
      <c r="AD671" s="160"/>
      <c r="AE671" s="160"/>
      <c r="AF671" s="160"/>
      <c r="AG671" s="160"/>
      <c r="AH671" s="160"/>
      <c r="AI671" s="160"/>
      <c r="AJ671" s="160"/>
      <c r="AK671" s="160"/>
      <c r="AL671" s="160"/>
      <c r="AM671" s="160"/>
      <c r="AN671" s="160"/>
      <c r="AO671" s="160"/>
      <c r="AP671" s="160"/>
      <c r="AQ671" s="160"/>
      <c r="AR671" s="160"/>
      <c r="AS671" s="160"/>
      <c r="AT671" s="160"/>
      <c r="AU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0"/>
      <c r="AD672" s="160"/>
      <c r="AE672" s="160"/>
      <c r="AF672" s="160"/>
      <c r="AG672" s="160"/>
      <c r="AH672" s="160"/>
      <c r="AI672" s="160"/>
      <c r="AJ672" s="160"/>
      <c r="AK672" s="160"/>
      <c r="AL672" s="160"/>
      <c r="AM672" s="160"/>
      <c r="AN672" s="160"/>
      <c r="AO672" s="160"/>
      <c r="AP672" s="160"/>
      <c r="AQ672" s="160"/>
      <c r="AR672" s="160"/>
      <c r="AS672" s="160"/>
      <c r="AT672" s="160"/>
      <c r="AU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0"/>
      <c r="AD673" s="160"/>
      <c r="AE673" s="160"/>
      <c r="AF673" s="160"/>
      <c r="AG673" s="160"/>
      <c r="AH673" s="160"/>
      <c r="AI673" s="160"/>
      <c r="AJ673" s="160"/>
      <c r="AK673" s="160"/>
      <c r="AL673" s="160"/>
      <c r="AM673" s="160"/>
      <c r="AN673" s="160"/>
      <c r="AO673" s="160"/>
      <c r="AP673" s="160"/>
      <c r="AQ673" s="160"/>
      <c r="AR673" s="160"/>
      <c r="AS673" s="160"/>
      <c r="AT673" s="160"/>
      <c r="AU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0"/>
      <c r="AD674" s="160"/>
      <c r="AE674" s="160"/>
      <c r="AF674" s="160"/>
      <c r="AG674" s="160"/>
      <c r="AH674" s="160"/>
      <c r="AI674" s="160"/>
      <c r="AJ674" s="160"/>
      <c r="AK674" s="160"/>
      <c r="AL674" s="160"/>
      <c r="AM674" s="160"/>
      <c r="AN674" s="160"/>
      <c r="AO674" s="160"/>
      <c r="AP674" s="160"/>
      <c r="AQ674" s="160"/>
      <c r="AR674" s="160"/>
      <c r="AS674" s="160"/>
      <c r="AT674" s="160"/>
      <c r="AU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0"/>
      <c r="AD675" s="160"/>
      <c r="AE675" s="160"/>
      <c r="AF675" s="160"/>
      <c r="AG675" s="160"/>
      <c r="AH675" s="160"/>
      <c r="AI675" s="160"/>
      <c r="AJ675" s="160"/>
      <c r="AK675" s="160"/>
      <c r="AL675" s="160"/>
      <c r="AM675" s="160"/>
      <c r="AN675" s="160"/>
      <c r="AO675" s="160"/>
      <c r="AP675" s="160"/>
      <c r="AQ675" s="160"/>
      <c r="AR675" s="160"/>
      <c r="AS675" s="160"/>
      <c r="AT675" s="160"/>
      <c r="AU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0"/>
      <c r="AD676" s="160"/>
      <c r="AE676" s="160"/>
      <c r="AF676" s="160"/>
      <c r="AG676" s="160"/>
      <c r="AH676" s="160"/>
      <c r="AI676" s="160"/>
      <c r="AJ676" s="160"/>
      <c r="AK676" s="160"/>
      <c r="AL676" s="160"/>
      <c r="AM676" s="160"/>
      <c r="AN676" s="160"/>
      <c r="AO676" s="160"/>
      <c r="AP676" s="160"/>
      <c r="AQ676" s="160"/>
      <c r="AR676" s="160"/>
      <c r="AS676" s="160"/>
      <c r="AT676" s="160"/>
      <c r="AU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0"/>
      <c r="AD677" s="160"/>
      <c r="AE677" s="160"/>
      <c r="AF677" s="160"/>
      <c r="AG677" s="160"/>
      <c r="AH677" s="160"/>
      <c r="AI677" s="160"/>
      <c r="AJ677" s="160"/>
      <c r="AK677" s="160"/>
      <c r="AL677" s="160"/>
      <c r="AM677" s="160"/>
      <c r="AN677" s="160"/>
      <c r="AO677" s="160"/>
      <c r="AP677" s="160"/>
      <c r="AQ677" s="160"/>
      <c r="AR677" s="160"/>
      <c r="AS677" s="160"/>
      <c r="AT677" s="160"/>
      <c r="AU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0"/>
      <c r="AD678" s="160"/>
      <c r="AE678" s="160"/>
      <c r="AF678" s="160"/>
      <c r="AG678" s="160"/>
      <c r="AH678" s="160"/>
      <c r="AI678" s="160"/>
      <c r="AJ678" s="160"/>
      <c r="AK678" s="160"/>
      <c r="AL678" s="160"/>
      <c r="AM678" s="160"/>
      <c r="AN678" s="160"/>
      <c r="AO678" s="160"/>
      <c r="AP678" s="160"/>
      <c r="AQ678" s="160"/>
      <c r="AR678" s="160"/>
      <c r="AS678" s="160"/>
      <c r="AT678" s="160"/>
      <c r="AU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0"/>
      <c r="AD679" s="160"/>
      <c r="AE679" s="160"/>
      <c r="AF679" s="160"/>
      <c r="AG679" s="160"/>
      <c r="AH679" s="160"/>
      <c r="AI679" s="160"/>
      <c r="AJ679" s="160"/>
      <c r="AK679" s="160"/>
      <c r="AL679" s="160"/>
      <c r="AM679" s="160"/>
      <c r="AN679" s="160"/>
      <c r="AO679" s="160"/>
      <c r="AP679" s="160"/>
      <c r="AQ679" s="160"/>
      <c r="AR679" s="160"/>
      <c r="AS679" s="160"/>
      <c r="AT679" s="160"/>
      <c r="AU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  <c r="AH680" s="160"/>
      <c r="AI680" s="160"/>
      <c r="AJ680" s="160"/>
      <c r="AK680" s="160"/>
      <c r="AL680" s="160"/>
      <c r="AM680" s="160"/>
      <c r="AN680" s="160"/>
      <c r="AO680" s="160"/>
      <c r="AP680" s="160"/>
      <c r="AQ680" s="160"/>
      <c r="AR680" s="160"/>
      <c r="AS680" s="160"/>
      <c r="AT680" s="160"/>
      <c r="AU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0"/>
      <c r="AD681" s="160"/>
      <c r="AE681" s="160"/>
      <c r="AF681" s="160"/>
      <c r="AG681" s="160"/>
      <c r="AH681" s="160"/>
      <c r="AI681" s="160"/>
      <c r="AJ681" s="160"/>
      <c r="AK681" s="160"/>
      <c r="AL681" s="160"/>
      <c r="AM681" s="160"/>
      <c r="AN681" s="160"/>
      <c r="AO681" s="160"/>
      <c r="AP681" s="160"/>
      <c r="AQ681" s="160"/>
      <c r="AR681" s="160"/>
      <c r="AS681" s="160"/>
      <c r="AT681" s="160"/>
      <c r="AU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0"/>
      <c r="AD682" s="160"/>
      <c r="AE682" s="160"/>
      <c r="AF682" s="160"/>
      <c r="AG682" s="160"/>
      <c r="AH682" s="160"/>
      <c r="AI682" s="160"/>
      <c r="AJ682" s="160"/>
      <c r="AK682" s="160"/>
      <c r="AL682" s="160"/>
      <c r="AM682" s="160"/>
      <c r="AN682" s="160"/>
      <c r="AO682" s="160"/>
      <c r="AP682" s="160"/>
      <c r="AQ682" s="160"/>
      <c r="AR682" s="160"/>
      <c r="AS682" s="160"/>
      <c r="AT682" s="160"/>
      <c r="AU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0"/>
      <c r="AD683" s="160"/>
      <c r="AE683" s="160"/>
      <c r="AF683" s="160"/>
      <c r="AG683" s="160"/>
      <c r="AH683" s="160"/>
      <c r="AI683" s="160"/>
      <c r="AJ683" s="160"/>
      <c r="AK683" s="160"/>
      <c r="AL683" s="160"/>
      <c r="AM683" s="160"/>
      <c r="AN683" s="160"/>
      <c r="AO683" s="160"/>
      <c r="AP683" s="160"/>
      <c r="AQ683" s="160"/>
      <c r="AR683" s="160"/>
      <c r="AS683" s="160"/>
      <c r="AT683" s="160"/>
      <c r="AU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0"/>
      <c r="AD684" s="160"/>
      <c r="AE684" s="160"/>
      <c r="AF684" s="160"/>
      <c r="AG684" s="160"/>
      <c r="AH684" s="160"/>
      <c r="AI684" s="160"/>
      <c r="AJ684" s="160"/>
      <c r="AK684" s="160"/>
      <c r="AL684" s="160"/>
      <c r="AM684" s="160"/>
      <c r="AN684" s="160"/>
      <c r="AO684" s="160"/>
      <c r="AP684" s="160"/>
      <c r="AQ684" s="160"/>
      <c r="AR684" s="160"/>
      <c r="AS684" s="160"/>
      <c r="AT684" s="160"/>
      <c r="AU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0"/>
      <c r="AD685" s="160"/>
      <c r="AE685" s="160"/>
      <c r="AF685" s="160"/>
      <c r="AG685" s="160"/>
      <c r="AH685" s="160"/>
      <c r="AI685" s="160"/>
      <c r="AJ685" s="160"/>
      <c r="AK685" s="160"/>
      <c r="AL685" s="160"/>
      <c r="AM685" s="160"/>
      <c r="AN685" s="160"/>
      <c r="AO685" s="160"/>
      <c r="AP685" s="160"/>
      <c r="AQ685" s="160"/>
      <c r="AR685" s="160"/>
      <c r="AS685" s="160"/>
      <c r="AT685" s="160"/>
      <c r="AU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0"/>
      <c r="AD686" s="160"/>
      <c r="AE686" s="160"/>
      <c r="AF686" s="160"/>
      <c r="AG686" s="160"/>
      <c r="AH686" s="160"/>
      <c r="AI686" s="160"/>
      <c r="AJ686" s="160"/>
      <c r="AK686" s="160"/>
      <c r="AL686" s="160"/>
      <c r="AM686" s="160"/>
      <c r="AN686" s="160"/>
      <c r="AO686" s="160"/>
      <c r="AP686" s="160"/>
      <c r="AQ686" s="160"/>
      <c r="AR686" s="160"/>
      <c r="AS686" s="160"/>
      <c r="AT686" s="160"/>
      <c r="AU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0"/>
      <c r="AD687" s="160"/>
      <c r="AE687" s="160"/>
      <c r="AF687" s="160"/>
      <c r="AG687" s="160"/>
      <c r="AH687" s="160"/>
      <c r="AI687" s="160"/>
      <c r="AJ687" s="160"/>
      <c r="AK687" s="160"/>
      <c r="AL687" s="160"/>
      <c r="AM687" s="160"/>
      <c r="AN687" s="160"/>
      <c r="AO687" s="160"/>
      <c r="AP687" s="160"/>
      <c r="AQ687" s="160"/>
      <c r="AR687" s="160"/>
      <c r="AS687" s="160"/>
      <c r="AT687" s="160"/>
      <c r="AU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0"/>
      <c r="AD688" s="160"/>
      <c r="AE688" s="160"/>
      <c r="AF688" s="160"/>
      <c r="AG688" s="160"/>
      <c r="AH688" s="160"/>
      <c r="AI688" s="160"/>
      <c r="AJ688" s="160"/>
      <c r="AK688" s="160"/>
      <c r="AL688" s="160"/>
      <c r="AM688" s="160"/>
      <c r="AN688" s="160"/>
      <c r="AO688" s="160"/>
      <c r="AP688" s="160"/>
      <c r="AQ688" s="160"/>
      <c r="AR688" s="160"/>
      <c r="AS688" s="160"/>
      <c r="AT688" s="160"/>
      <c r="AU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0"/>
      <c r="AD689" s="160"/>
      <c r="AE689" s="160"/>
      <c r="AF689" s="160"/>
      <c r="AG689" s="160"/>
      <c r="AH689" s="160"/>
      <c r="AI689" s="160"/>
      <c r="AJ689" s="160"/>
      <c r="AK689" s="160"/>
      <c r="AL689" s="160"/>
      <c r="AM689" s="160"/>
      <c r="AN689" s="160"/>
      <c r="AO689" s="160"/>
      <c r="AP689" s="160"/>
      <c r="AQ689" s="160"/>
      <c r="AR689" s="160"/>
      <c r="AS689" s="160"/>
      <c r="AT689" s="160"/>
      <c r="AU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0"/>
      <c r="AD690" s="160"/>
      <c r="AE690" s="160"/>
      <c r="AF690" s="160"/>
      <c r="AG690" s="160"/>
      <c r="AH690" s="160"/>
      <c r="AI690" s="160"/>
      <c r="AJ690" s="160"/>
      <c r="AK690" s="160"/>
      <c r="AL690" s="160"/>
      <c r="AM690" s="160"/>
      <c r="AN690" s="160"/>
      <c r="AO690" s="160"/>
      <c r="AP690" s="160"/>
      <c r="AQ690" s="160"/>
      <c r="AR690" s="160"/>
      <c r="AS690" s="160"/>
      <c r="AT690" s="160"/>
      <c r="AU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0"/>
      <c r="AD691" s="160"/>
      <c r="AE691" s="160"/>
      <c r="AF691" s="160"/>
      <c r="AG691" s="160"/>
      <c r="AH691" s="160"/>
      <c r="AI691" s="160"/>
      <c r="AJ691" s="160"/>
      <c r="AK691" s="160"/>
      <c r="AL691" s="160"/>
      <c r="AM691" s="160"/>
      <c r="AN691" s="160"/>
      <c r="AO691" s="160"/>
      <c r="AP691" s="160"/>
      <c r="AQ691" s="160"/>
      <c r="AR691" s="160"/>
      <c r="AS691" s="160"/>
      <c r="AT691" s="160"/>
      <c r="AU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0"/>
      <c r="AD692" s="160"/>
      <c r="AE692" s="160"/>
      <c r="AF692" s="160"/>
      <c r="AG692" s="160"/>
      <c r="AH692" s="160"/>
      <c r="AI692" s="160"/>
      <c r="AJ692" s="160"/>
      <c r="AK692" s="160"/>
      <c r="AL692" s="160"/>
      <c r="AM692" s="160"/>
      <c r="AN692" s="160"/>
      <c r="AO692" s="160"/>
      <c r="AP692" s="160"/>
      <c r="AQ692" s="160"/>
      <c r="AR692" s="160"/>
      <c r="AS692" s="160"/>
      <c r="AT692" s="160"/>
      <c r="AU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0"/>
      <c r="AD693" s="160"/>
      <c r="AE693" s="160"/>
      <c r="AF693" s="160"/>
      <c r="AG693" s="160"/>
      <c r="AH693" s="160"/>
      <c r="AI693" s="160"/>
      <c r="AJ693" s="160"/>
      <c r="AK693" s="160"/>
      <c r="AL693" s="160"/>
      <c r="AM693" s="160"/>
      <c r="AN693" s="160"/>
      <c r="AO693" s="160"/>
      <c r="AP693" s="160"/>
      <c r="AQ693" s="160"/>
      <c r="AR693" s="160"/>
      <c r="AS693" s="160"/>
      <c r="AT693" s="160"/>
      <c r="AU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0"/>
      <c r="AD694" s="160"/>
      <c r="AE694" s="160"/>
      <c r="AF694" s="160"/>
      <c r="AG694" s="160"/>
      <c r="AH694" s="160"/>
      <c r="AI694" s="160"/>
      <c r="AJ694" s="160"/>
      <c r="AK694" s="160"/>
      <c r="AL694" s="160"/>
      <c r="AM694" s="160"/>
      <c r="AN694" s="160"/>
      <c r="AO694" s="160"/>
      <c r="AP694" s="160"/>
      <c r="AQ694" s="160"/>
      <c r="AR694" s="160"/>
      <c r="AS694" s="160"/>
      <c r="AT694" s="160"/>
      <c r="AU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0"/>
      <c r="AD695" s="160"/>
      <c r="AE695" s="160"/>
      <c r="AF695" s="160"/>
      <c r="AG695" s="160"/>
      <c r="AH695" s="160"/>
      <c r="AI695" s="160"/>
      <c r="AJ695" s="160"/>
      <c r="AK695" s="160"/>
      <c r="AL695" s="160"/>
      <c r="AM695" s="160"/>
      <c r="AN695" s="160"/>
      <c r="AO695" s="160"/>
      <c r="AP695" s="160"/>
      <c r="AQ695" s="160"/>
      <c r="AR695" s="160"/>
      <c r="AS695" s="160"/>
      <c r="AT695" s="160"/>
      <c r="AU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0"/>
      <c r="AD696" s="160"/>
      <c r="AE696" s="160"/>
      <c r="AF696" s="160"/>
      <c r="AG696" s="160"/>
      <c r="AH696" s="160"/>
      <c r="AI696" s="160"/>
      <c r="AJ696" s="160"/>
      <c r="AK696" s="160"/>
      <c r="AL696" s="160"/>
      <c r="AM696" s="160"/>
      <c r="AN696" s="160"/>
      <c r="AO696" s="160"/>
      <c r="AP696" s="160"/>
      <c r="AQ696" s="160"/>
      <c r="AR696" s="160"/>
      <c r="AS696" s="160"/>
      <c r="AT696" s="160"/>
      <c r="AU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0"/>
      <c r="AD697" s="160"/>
      <c r="AE697" s="160"/>
      <c r="AF697" s="160"/>
      <c r="AG697" s="160"/>
      <c r="AH697" s="160"/>
      <c r="AI697" s="160"/>
      <c r="AJ697" s="160"/>
      <c r="AK697" s="160"/>
      <c r="AL697" s="160"/>
      <c r="AM697" s="160"/>
      <c r="AN697" s="160"/>
      <c r="AO697" s="160"/>
      <c r="AP697" s="160"/>
      <c r="AQ697" s="160"/>
      <c r="AR697" s="160"/>
      <c r="AS697" s="160"/>
      <c r="AT697" s="160"/>
      <c r="AU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0"/>
      <c r="AD698" s="160"/>
      <c r="AE698" s="160"/>
      <c r="AF698" s="160"/>
      <c r="AG698" s="160"/>
      <c r="AH698" s="160"/>
      <c r="AI698" s="160"/>
      <c r="AJ698" s="160"/>
      <c r="AK698" s="160"/>
      <c r="AL698" s="160"/>
      <c r="AM698" s="160"/>
      <c r="AN698" s="160"/>
      <c r="AO698" s="160"/>
      <c r="AP698" s="160"/>
      <c r="AQ698" s="160"/>
      <c r="AR698" s="160"/>
      <c r="AS698" s="160"/>
      <c r="AT698" s="160"/>
      <c r="AU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0"/>
      <c r="AD699" s="160"/>
      <c r="AE699" s="160"/>
      <c r="AF699" s="160"/>
      <c r="AG699" s="160"/>
      <c r="AH699" s="160"/>
      <c r="AI699" s="160"/>
      <c r="AJ699" s="160"/>
      <c r="AK699" s="160"/>
      <c r="AL699" s="160"/>
      <c r="AM699" s="160"/>
      <c r="AN699" s="160"/>
      <c r="AO699" s="160"/>
      <c r="AP699" s="160"/>
      <c r="AQ699" s="160"/>
      <c r="AR699" s="160"/>
      <c r="AS699" s="160"/>
      <c r="AT699" s="160"/>
      <c r="AU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0"/>
      <c r="AD700" s="160"/>
      <c r="AE700" s="160"/>
      <c r="AF700" s="160"/>
      <c r="AG700" s="160"/>
      <c r="AH700" s="160"/>
      <c r="AI700" s="160"/>
      <c r="AJ700" s="160"/>
      <c r="AK700" s="160"/>
      <c r="AL700" s="160"/>
      <c r="AM700" s="160"/>
      <c r="AN700" s="160"/>
      <c r="AO700" s="160"/>
      <c r="AP700" s="160"/>
      <c r="AQ700" s="160"/>
      <c r="AR700" s="160"/>
      <c r="AS700" s="160"/>
      <c r="AT700" s="160"/>
      <c r="AU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0"/>
      <c r="AD701" s="160"/>
      <c r="AE701" s="160"/>
      <c r="AF701" s="160"/>
      <c r="AG701" s="160"/>
      <c r="AH701" s="160"/>
      <c r="AI701" s="160"/>
      <c r="AJ701" s="160"/>
      <c r="AK701" s="160"/>
      <c r="AL701" s="160"/>
      <c r="AM701" s="160"/>
      <c r="AN701" s="160"/>
      <c r="AO701" s="160"/>
      <c r="AP701" s="160"/>
      <c r="AQ701" s="160"/>
      <c r="AR701" s="160"/>
      <c r="AS701" s="160"/>
      <c r="AT701" s="160"/>
      <c r="AU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0"/>
      <c r="AD702" s="160"/>
      <c r="AE702" s="160"/>
      <c r="AF702" s="160"/>
      <c r="AG702" s="160"/>
      <c r="AH702" s="160"/>
      <c r="AI702" s="160"/>
      <c r="AJ702" s="160"/>
      <c r="AK702" s="160"/>
      <c r="AL702" s="160"/>
      <c r="AM702" s="160"/>
      <c r="AN702" s="160"/>
      <c r="AO702" s="160"/>
      <c r="AP702" s="160"/>
      <c r="AQ702" s="160"/>
      <c r="AR702" s="160"/>
      <c r="AS702" s="160"/>
      <c r="AT702" s="160"/>
      <c r="AU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0"/>
      <c r="AD703" s="160"/>
      <c r="AE703" s="160"/>
      <c r="AF703" s="160"/>
      <c r="AG703" s="160"/>
      <c r="AH703" s="160"/>
      <c r="AI703" s="160"/>
      <c r="AJ703" s="160"/>
      <c r="AK703" s="160"/>
      <c r="AL703" s="160"/>
      <c r="AM703" s="160"/>
      <c r="AN703" s="160"/>
      <c r="AO703" s="160"/>
      <c r="AP703" s="160"/>
      <c r="AQ703" s="160"/>
      <c r="AR703" s="160"/>
      <c r="AS703" s="160"/>
      <c r="AT703" s="160"/>
      <c r="AU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0"/>
      <c r="AD704" s="160"/>
      <c r="AE704" s="160"/>
      <c r="AF704" s="160"/>
      <c r="AG704" s="160"/>
      <c r="AH704" s="160"/>
      <c r="AI704" s="160"/>
      <c r="AJ704" s="160"/>
      <c r="AK704" s="160"/>
      <c r="AL704" s="160"/>
      <c r="AM704" s="160"/>
      <c r="AN704" s="160"/>
      <c r="AO704" s="160"/>
      <c r="AP704" s="160"/>
      <c r="AQ704" s="160"/>
      <c r="AR704" s="160"/>
      <c r="AS704" s="160"/>
      <c r="AT704" s="160"/>
      <c r="AU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0"/>
      <c r="AD705" s="160"/>
      <c r="AE705" s="160"/>
      <c r="AF705" s="160"/>
      <c r="AG705" s="160"/>
      <c r="AH705" s="160"/>
      <c r="AI705" s="160"/>
      <c r="AJ705" s="160"/>
      <c r="AK705" s="160"/>
      <c r="AL705" s="160"/>
      <c r="AM705" s="160"/>
      <c r="AN705" s="160"/>
      <c r="AO705" s="160"/>
      <c r="AP705" s="160"/>
      <c r="AQ705" s="160"/>
      <c r="AR705" s="160"/>
      <c r="AS705" s="160"/>
      <c r="AT705" s="160"/>
      <c r="AU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0"/>
      <c r="AD706" s="160"/>
      <c r="AE706" s="160"/>
      <c r="AF706" s="160"/>
      <c r="AG706" s="160"/>
      <c r="AH706" s="160"/>
      <c r="AI706" s="160"/>
      <c r="AJ706" s="160"/>
      <c r="AK706" s="160"/>
      <c r="AL706" s="160"/>
      <c r="AM706" s="160"/>
      <c r="AN706" s="160"/>
      <c r="AO706" s="160"/>
      <c r="AP706" s="160"/>
      <c r="AQ706" s="160"/>
      <c r="AR706" s="160"/>
      <c r="AS706" s="160"/>
      <c r="AT706" s="160"/>
      <c r="AU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0"/>
      <c r="AD707" s="160"/>
      <c r="AE707" s="160"/>
      <c r="AF707" s="160"/>
      <c r="AG707" s="160"/>
      <c r="AH707" s="160"/>
      <c r="AI707" s="160"/>
      <c r="AJ707" s="160"/>
      <c r="AK707" s="160"/>
      <c r="AL707" s="160"/>
      <c r="AM707" s="160"/>
      <c r="AN707" s="160"/>
      <c r="AO707" s="160"/>
      <c r="AP707" s="160"/>
      <c r="AQ707" s="160"/>
      <c r="AR707" s="160"/>
      <c r="AS707" s="160"/>
      <c r="AT707" s="160"/>
      <c r="AU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0"/>
      <c r="AD708" s="160"/>
      <c r="AE708" s="160"/>
      <c r="AF708" s="160"/>
      <c r="AG708" s="160"/>
      <c r="AH708" s="160"/>
      <c r="AI708" s="160"/>
      <c r="AJ708" s="160"/>
      <c r="AK708" s="160"/>
      <c r="AL708" s="160"/>
      <c r="AM708" s="160"/>
      <c r="AN708" s="160"/>
      <c r="AO708" s="160"/>
      <c r="AP708" s="160"/>
      <c r="AQ708" s="160"/>
      <c r="AR708" s="160"/>
      <c r="AS708" s="160"/>
      <c r="AT708" s="160"/>
      <c r="AU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  <c r="AH709" s="160"/>
      <c r="AI709" s="160"/>
      <c r="AJ709" s="160"/>
      <c r="AK709" s="160"/>
      <c r="AL709" s="160"/>
      <c r="AM709" s="160"/>
      <c r="AN709" s="160"/>
      <c r="AO709" s="160"/>
      <c r="AP709" s="160"/>
      <c r="AQ709" s="160"/>
      <c r="AR709" s="160"/>
      <c r="AS709" s="160"/>
      <c r="AT709" s="160"/>
      <c r="AU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0"/>
      <c r="AD710" s="160"/>
      <c r="AE710" s="160"/>
      <c r="AF710" s="160"/>
      <c r="AG710" s="160"/>
      <c r="AH710" s="160"/>
      <c r="AI710" s="160"/>
      <c r="AJ710" s="160"/>
      <c r="AK710" s="160"/>
      <c r="AL710" s="160"/>
      <c r="AM710" s="160"/>
      <c r="AN710" s="160"/>
      <c r="AO710" s="160"/>
      <c r="AP710" s="160"/>
      <c r="AQ710" s="160"/>
      <c r="AR710" s="160"/>
      <c r="AS710" s="160"/>
      <c r="AT710" s="160"/>
      <c r="AU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0"/>
      <c r="AD711" s="160"/>
      <c r="AE711" s="160"/>
      <c r="AF711" s="160"/>
      <c r="AG711" s="160"/>
      <c r="AH711" s="160"/>
      <c r="AI711" s="160"/>
      <c r="AJ711" s="160"/>
      <c r="AK711" s="160"/>
      <c r="AL711" s="160"/>
      <c r="AM711" s="160"/>
      <c r="AN711" s="160"/>
      <c r="AO711" s="160"/>
      <c r="AP711" s="160"/>
      <c r="AQ711" s="160"/>
      <c r="AR711" s="160"/>
      <c r="AS711" s="160"/>
      <c r="AT711" s="160"/>
      <c r="AU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0"/>
      <c r="AD712" s="160"/>
      <c r="AE712" s="160"/>
      <c r="AF712" s="160"/>
      <c r="AG712" s="160"/>
      <c r="AH712" s="160"/>
      <c r="AI712" s="160"/>
      <c r="AJ712" s="160"/>
      <c r="AK712" s="160"/>
      <c r="AL712" s="160"/>
      <c r="AM712" s="160"/>
      <c r="AN712" s="160"/>
      <c r="AO712" s="160"/>
      <c r="AP712" s="160"/>
      <c r="AQ712" s="160"/>
      <c r="AR712" s="160"/>
      <c r="AS712" s="160"/>
      <c r="AT712" s="160"/>
      <c r="AU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0"/>
      <c r="AD713" s="160"/>
      <c r="AE713" s="160"/>
      <c r="AF713" s="160"/>
      <c r="AG713" s="160"/>
      <c r="AH713" s="160"/>
      <c r="AI713" s="160"/>
      <c r="AJ713" s="160"/>
      <c r="AK713" s="160"/>
      <c r="AL713" s="160"/>
      <c r="AM713" s="160"/>
      <c r="AN713" s="160"/>
      <c r="AO713" s="160"/>
      <c r="AP713" s="160"/>
      <c r="AQ713" s="160"/>
      <c r="AR713" s="160"/>
      <c r="AS713" s="160"/>
      <c r="AT713" s="160"/>
      <c r="AU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0"/>
      <c r="AD714" s="160"/>
      <c r="AE714" s="160"/>
      <c r="AF714" s="160"/>
      <c r="AG714" s="160"/>
      <c r="AH714" s="160"/>
      <c r="AI714" s="160"/>
      <c r="AJ714" s="160"/>
      <c r="AK714" s="160"/>
      <c r="AL714" s="160"/>
      <c r="AM714" s="160"/>
      <c r="AN714" s="160"/>
      <c r="AO714" s="160"/>
      <c r="AP714" s="160"/>
      <c r="AQ714" s="160"/>
      <c r="AR714" s="160"/>
      <c r="AS714" s="160"/>
      <c r="AT714" s="160"/>
      <c r="AU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0"/>
      <c r="AD715" s="160"/>
      <c r="AE715" s="160"/>
      <c r="AF715" s="160"/>
      <c r="AG715" s="160"/>
      <c r="AH715" s="160"/>
      <c r="AI715" s="160"/>
      <c r="AJ715" s="160"/>
      <c r="AK715" s="160"/>
      <c r="AL715" s="160"/>
      <c r="AM715" s="160"/>
      <c r="AN715" s="160"/>
      <c r="AO715" s="160"/>
      <c r="AP715" s="160"/>
      <c r="AQ715" s="160"/>
      <c r="AR715" s="160"/>
      <c r="AS715" s="160"/>
      <c r="AT715" s="160"/>
      <c r="AU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0"/>
      <c r="AD716" s="160"/>
      <c r="AE716" s="160"/>
      <c r="AF716" s="160"/>
      <c r="AG716" s="160"/>
      <c r="AH716" s="160"/>
      <c r="AI716" s="160"/>
      <c r="AJ716" s="160"/>
      <c r="AK716" s="160"/>
      <c r="AL716" s="160"/>
      <c r="AM716" s="160"/>
      <c r="AN716" s="160"/>
      <c r="AO716" s="160"/>
      <c r="AP716" s="160"/>
      <c r="AQ716" s="160"/>
      <c r="AR716" s="160"/>
      <c r="AS716" s="160"/>
      <c r="AT716" s="160"/>
      <c r="AU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  <c r="AH717" s="160"/>
      <c r="AI717" s="160"/>
      <c r="AJ717" s="160"/>
      <c r="AK717" s="160"/>
      <c r="AL717" s="160"/>
      <c r="AM717" s="160"/>
      <c r="AN717" s="160"/>
      <c r="AO717" s="160"/>
      <c r="AP717" s="160"/>
      <c r="AQ717" s="160"/>
      <c r="AR717" s="160"/>
      <c r="AS717" s="160"/>
      <c r="AT717" s="160"/>
      <c r="AU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0"/>
      <c r="AD718" s="160"/>
      <c r="AE718" s="160"/>
      <c r="AF718" s="160"/>
      <c r="AG718" s="160"/>
      <c r="AH718" s="160"/>
      <c r="AI718" s="160"/>
      <c r="AJ718" s="160"/>
      <c r="AK718" s="160"/>
      <c r="AL718" s="160"/>
      <c r="AM718" s="160"/>
      <c r="AN718" s="160"/>
      <c r="AO718" s="160"/>
      <c r="AP718" s="160"/>
      <c r="AQ718" s="160"/>
      <c r="AR718" s="160"/>
      <c r="AS718" s="160"/>
      <c r="AT718" s="160"/>
      <c r="AU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0"/>
      <c r="AD719" s="160"/>
      <c r="AE719" s="160"/>
      <c r="AF719" s="160"/>
      <c r="AG719" s="160"/>
      <c r="AH719" s="160"/>
      <c r="AI719" s="160"/>
      <c r="AJ719" s="160"/>
      <c r="AK719" s="160"/>
      <c r="AL719" s="160"/>
      <c r="AM719" s="160"/>
      <c r="AN719" s="160"/>
      <c r="AO719" s="160"/>
      <c r="AP719" s="160"/>
      <c r="AQ719" s="160"/>
      <c r="AR719" s="160"/>
      <c r="AS719" s="160"/>
      <c r="AT719" s="160"/>
      <c r="AU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0"/>
      <c r="AD720" s="160"/>
      <c r="AE720" s="160"/>
      <c r="AF720" s="160"/>
      <c r="AG720" s="160"/>
      <c r="AH720" s="160"/>
      <c r="AI720" s="160"/>
      <c r="AJ720" s="160"/>
      <c r="AK720" s="160"/>
      <c r="AL720" s="160"/>
      <c r="AM720" s="160"/>
      <c r="AN720" s="160"/>
      <c r="AO720" s="160"/>
      <c r="AP720" s="160"/>
      <c r="AQ720" s="160"/>
      <c r="AR720" s="160"/>
      <c r="AS720" s="160"/>
      <c r="AT720" s="160"/>
      <c r="AU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0"/>
      <c r="AD721" s="160"/>
      <c r="AE721" s="160"/>
      <c r="AF721" s="160"/>
      <c r="AG721" s="160"/>
      <c r="AH721" s="160"/>
      <c r="AI721" s="160"/>
      <c r="AJ721" s="160"/>
      <c r="AK721" s="160"/>
      <c r="AL721" s="160"/>
      <c r="AM721" s="160"/>
      <c r="AN721" s="160"/>
      <c r="AO721" s="160"/>
      <c r="AP721" s="160"/>
      <c r="AQ721" s="160"/>
      <c r="AR721" s="160"/>
      <c r="AS721" s="160"/>
      <c r="AT721" s="160"/>
      <c r="AU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0"/>
      <c r="AD722" s="160"/>
      <c r="AE722" s="160"/>
      <c r="AF722" s="160"/>
      <c r="AG722" s="160"/>
      <c r="AH722" s="160"/>
      <c r="AI722" s="160"/>
      <c r="AJ722" s="160"/>
      <c r="AK722" s="160"/>
      <c r="AL722" s="160"/>
      <c r="AM722" s="160"/>
      <c r="AN722" s="160"/>
      <c r="AO722" s="160"/>
      <c r="AP722" s="160"/>
      <c r="AQ722" s="160"/>
      <c r="AR722" s="160"/>
      <c r="AS722" s="160"/>
      <c r="AT722" s="160"/>
      <c r="AU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0"/>
      <c r="AD723" s="160"/>
      <c r="AE723" s="160"/>
      <c r="AF723" s="160"/>
      <c r="AG723" s="160"/>
      <c r="AH723" s="160"/>
      <c r="AI723" s="160"/>
      <c r="AJ723" s="160"/>
      <c r="AK723" s="160"/>
      <c r="AL723" s="160"/>
      <c r="AM723" s="160"/>
      <c r="AN723" s="160"/>
      <c r="AO723" s="160"/>
      <c r="AP723" s="160"/>
      <c r="AQ723" s="160"/>
      <c r="AR723" s="160"/>
      <c r="AS723" s="160"/>
      <c r="AT723" s="160"/>
      <c r="AU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0"/>
      <c r="AD724" s="160"/>
      <c r="AE724" s="160"/>
      <c r="AF724" s="160"/>
      <c r="AG724" s="160"/>
      <c r="AH724" s="160"/>
      <c r="AI724" s="160"/>
      <c r="AJ724" s="160"/>
      <c r="AK724" s="160"/>
      <c r="AL724" s="160"/>
      <c r="AM724" s="160"/>
      <c r="AN724" s="160"/>
      <c r="AO724" s="160"/>
      <c r="AP724" s="160"/>
      <c r="AQ724" s="160"/>
      <c r="AR724" s="160"/>
      <c r="AS724" s="160"/>
      <c r="AT724" s="160"/>
      <c r="AU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  <c r="AH725" s="160"/>
      <c r="AI725" s="160"/>
      <c r="AJ725" s="160"/>
      <c r="AK725" s="160"/>
      <c r="AL725" s="160"/>
      <c r="AM725" s="160"/>
      <c r="AN725" s="160"/>
      <c r="AO725" s="160"/>
      <c r="AP725" s="160"/>
      <c r="AQ725" s="160"/>
      <c r="AR725" s="160"/>
      <c r="AS725" s="160"/>
      <c r="AT725" s="160"/>
      <c r="AU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0"/>
      <c r="AD726" s="160"/>
      <c r="AE726" s="160"/>
      <c r="AF726" s="160"/>
      <c r="AG726" s="160"/>
      <c r="AH726" s="160"/>
      <c r="AI726" s="160"/>
      <c r="AJ726" s="160"/>
      <c r="AK726" s="160"/>
      <c r="AL726" s="160"/>
      <c r="AM726" s="160"/>
      <c r="AN726" s="160"/>
      <c r="AO726" s="160"/>
      <c r="AP726" s="160"/>
      <c r="AQ726" s="160"/>
      <c r="AR726" s="160"/>
      <c r="AS726" s="160"/>
      <c r="AT726" s="160"/>
      <c r="AU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0"/>
      <c r="AD727" s="160"/>
      <c r="AE727" s="160"/>
      <c r="AF727" s="160"/>
      <c r="AG727" s="160"/>
      <c r="AH727" s="160"/>
      <c r="AI727" s="160"/>
      <c r="AJ727" s="160"/>
      <c r="AK727" s="160"/>
      <c r="AL727" s="160"/>
      <c r="AM727" s="160"/>
      <c r="AN727" s="160"/>
      <c r="AO727" s="160"/>
      <c r="AP727" s="160"/>
      <c r="AQ727" s="160"/>
      <c r="AR727" s="160"/>
      <c r="AS727" s="160"/>
      <c r="AT727" s="160"/>
      <c r="AU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0"/>
      <c r="AD728" s="160"/>
      <c r="AE728" s="160"/>
      <c r="AF728" s="160"/>
      <c r="AG728" s="160"/>
      <c r="AH728" s="160"/>
      <c r="AI728" s="160"/>
      <c r="AJ728" s="160"/>
      <c r="AK728" s="160"/>
      <c r="AL728" s="160"/>
      <c r="AM728" s="160"/>
      <c r="AN728" s="160"/>
      <c r="AO728" s="160"/>
      <c r="AP728" s="160"/>
      <c r="AQ728" s="160"/>
      <c r="AR728" s="160"/>
      <c r="AS728" s="160"/>
      <c r="AT728" s="160"/>
      <c r="AU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0"/>
      <c r="AD729" s="160"/>
      <c r="AE729" s="160"/>
      <c r="AF729" s="160"/>
      <c r="AG729" s="160"/>
      <c r="AH729" s="160"/>
      <c r="AI729" s="160"/>
      <c r="AJ729" s="160"/>
      <c r="AK729" s="160"/>
      <c r="AL729" s="160"/>
      <c r="AM729" s="160"/>
      <c r="AN729" s="160"/>
      <c r="AO729" s="160"/>
      <c r="AP729" s="160"/>
      <c r="AQ729" s="160"/>
      <c r="AR729" s="160"/>
      <c r="AS729" s="160"/>
      <c r="AT729" s="160"/>
      <c r="AU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0"/>
      <c r="AD730" s="160"/>
      <c r="AE730" s="160"/>
      <c r="AF730" s="160"/>
      <c r="AG730" s="160"/>
      <c r="AH730" s="160"/>
      <c r="AI730" s="160"/>
      <c r="AJ730" s="160"/>
      <c r="AK730" s="160"/>
      <c r="AL730" s="160"/>
      <c r="AM730" s="160"/>
      <c r="AN730" s="160"/>
      <c r="AO730" s="160"/>
      <c r="AP730" s="160"/>
      <c r="AQ730" s="160"/>
      <c r="AR730" s="160"/>
      <c r="AS730" s="160"/>
      <c r="AT730" s="160"/>
      <c r="AU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0"/>
      <c r="AD731" s="160"/>
      <c r="AE731" s="160"/>
      <c r="AF731" s="160"/>
      <c r="AG731" s="160"/>
      <c r="AH731" s="160"/>
      <c r="AI731" s="160"/>
      <c r="AJ731" s="160"/>
      <c r="AK731" s="160"/>
      <c r="AL731" s="160"/>
      <c r="AM731" s="160"/>
      <c r="AN731" s="160"/>
      <c r="AO731" s="160"/>
      <c r="AP731" s="160"/>
      <c r="AQ731" s="160"/>
      <c r="AR731" s="160"/>
      <c r="AS731" s="160"/>
      <c r="AT731" s="160"/>
      <c r="AU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0"/>
      <c r="AD732" s="160"/>
      <c r="AE732" s="160"/>
      <c r="AF732" s="160"/>
      <c r="AG732" s="160"/>
      <c r="AH732" s="160"/>
      <c r="AI732" s="160"/>
      <c r="AJ732" s="160"/>
      <c r="AK732" s="160"/>
      <c r="AL732" s="160"/>
      <c r="AM732" s="160"/>
      <c r="AN732" s="160"/>
      <c r="AO732" s="160"/>
      <c r="AP732" s="160"/>
      <c r="AQ732" s="160"/>
      <c r="AR732" s="160"/>
      <c r="AS732" s="160"/>
      <c r="AT732" s="160"/>
      <c r="AU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0"/>
      <c r="AD733" s="160"/>
      <c r="AE733" s="160"/>
      <c r="AF733" s="160"/>
      <c r="AG733" s="160"/>
      <c r="AH733" s="160"/>
      <c r="AI733" s="160"/>
      <c r="AJ733" s="160"/>
      <c r="AK733" s="160"/>
      <c r="AL733" s="160"/>
      <c r="AM733" s="160"/>
      <c r="AN733" s="160"/>
      <c r="AO733" s="160"/>
      <c r="AP733" s="160"/>
      <c r="AQ733" s="160"/>
      <c r="AR733" s="160"/>
      <c r="AS733" s="160"/>
      <c r="AT733" s="160"/>
      <c r="AU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0"/>
      <c r="AD734" s="160"/>
      <c r="AE734" s="160"/>
      <c r="AF734" s="160"/>
      <c r="AG734" s="160"/>
      <c r="AH734" s="160"/>
      <c r="AI734" s="160"/>
      <c r="AJ734" s="160"/>
      <c r="AK734" s="160"/>
      <c r="AL734" s="160"/>
      <c r="AM734" s="160"/>
      <c r="AN734" s="160"/>
      <c r="AO734" s="160"/>
      <c r="AP734" s="160"/>
      <c r="AQ734" s="160"/>
      <c r="AR734" s="160"/>
      <c r="AS734" s="160"/>
      <c r="AT734" s="160"/>
      <c r="AU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0"/>
      <c r="AD735" s="160"/>
      <c r="AE735" s="160"/>
      <c r="AF735" s="160"/>
      <c r="AG735" s="160"/>
      <c r="AH735" s="160"/>
      <c r="AI735" s="160"/>
      <c r="AJ735" s="160"/>
      <c r="AK735" s="160"/>
      <c r="AL735" s="160"/>
      <c r="AM735" s="160"/>
      <c r="AN735" s="160"/>
      <c r="AO735" s="160"/>
      <c r="AP735" s="160"/>
      <c r="AQ735" s="160"/>
      <c r="AR735" s="160"/>
      <c r="AS735" s="160"/>
      <c r="AT735" s="160"/>
      <c r="AU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0"/>
      <c r="AD736" s="160"/>
      <c r="AE736" s="160"/>
      <c r="AF736" s="160"/>
      <c r="AG736" s="160"/>
      <c r="AH736" s="160"/>
      <c r="AI736" s="160"/>
      <c r="AJ736" s="160"/>
      <c r="AK736" s="160"/>
      <c r="AL736" s="160"/>
      <c r="AM736" s="160"/>
      <c r="AN736" s="160"/>
      <c r="AO736" s="160"/>
      <c r="AP736" s="160"/>
      <c r="AQ736" s="160"/>
      <c r="AR736" s="160"/>
      <c r="AS736" s="160"/>
      <c r="AT736" s="160"/>
      <c r="AU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0"/>
      <c r="AD737" s="160"/>
      <c r="AE737" s="160"/>
      <c r="AF737" s="160"/>
      <c r="AG737" s="160"/>
      <c r="AH737" s="160"/>
      <c r="AI737" s="160"/>
      <c r="AJ737" s="160"/>
      <c r="AK737" s="160"/>
      <c r="AL737" s="160"/>
      <c r="AM737" s="160"/>
      <c r="AN737" s="160"/>
      <c r="AO737" s="160"/>
      <c r="AP737" s="160"/>
      <c r="AQ737" s="160"/>
      <c r="AR737" s="160"/>
      <c r="AS737" s="160"/>
      <c r="AT737" s="160"/>
      <c r="AU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0"/>
      <c r="AD738" s="160"/>
      <c r="AE738" s="160"/>
      <c r="AF738" s="160"/>
      <c r="AG738" s="160"/>
      <c r="AH738" s="160"/>
      <c r="AI738" s="160"/>
      <c r="AJ738" s="160"/>
      <c r="AK738" s="160"/>
      <c r="AL738" s="160"/>
      <c r="AM738" s="160"/>
      <c r="AN738" s="160"/>
      <c r="AO738" s="160"/>
      <c r="AP738" s="160"/>
      <c r="AQ738" s="160"/>
      <c r="AR738" s="160"/>
      <c r="AS738" s="160"/>
      <c r="AT738" s="160"/>
      <c r="AU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0"/>
      <c r="AD739" s="160"/>
      <c r="AE739" s="160"/>
      <c r="AF739" s="160"/>
      <c r="AG739" s="160"/>
      <c r="AH739" s="160"/>
      <c r="AI739" s="160"/>
      <c r="AJ739" s="160"/>
      <c r="AK739" s="160"/>
      <c r="AL739" s="160"/>
      <c r="AM739" s="160"/>
      <c r="AN739" s="160"/>
      <c r="AO739" s="160"/>
      <c r="AP739" s="160"/>
      <c r="AQ739" s="160"/>
      <c r="AR739" s="160"/>
      <c r="AS739" s="160"/>
      <c r="AT739" s="160"/>
      <c r="AU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0"/>
      <c r="AD740" s="160"/>
      <c r="AE740" s="160"/>
      <c r="AF740" s="160"/>
      <c r="AG740" s="160"/>
      <c r="AH740" s="160"/>
      <c r="AI740" s="160"/>
      <c r="AJ740" s="160"/>
      <c r="AK740" s="160"/>
      <c r="AL740" s="160"/>
      <c r="AM740" s="160"/>
      <c r="AN740" s="160"/>
      <c r="AO740" s="160"/>
      <c r="AP740" s="160"/>
      <c r="AQ740" s="160"/>
      <c r="AR740" s="160"/>
      <c r="AS740" s="160"/>
      <c r="AT740" s="160"/>
      <c r="AU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0"/>
      <c r="AD741" s="160"/>
      <c r="AE741" s="160"/>
      <c r="AF741" s="160"/>
      <c r="AG741" s="160"/>
      <c r="AH741" s="160"/>
      <c r="AI741" s="160"/>
      <c r="AJ741" s="160"/>
      <c r="AK741" s="160"/>
      <c r="AL741" s="160"/>
      <c r="AM741" s="160"/>
      <c r="AN741" s="160"/>
      <c r="AO741" s="160"/>
      <c r="AP741" s="160"/>
      <c r="AQ741" s="160"/>
      <c r="AR741" s="160"/>
      <c r="AS741" s="160"/>
      <c r="AT741" s="160"/>
      <c r="AU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0"/>
      <c r="AD742" s="160"/>
      <c r="AE742" s="160"/>
      <c r="AF742" s="160"/>
      <c r="AG742" s="160"/>
      <c r="AH742" s="160"/>
      <c r="AI742" s="160"/>
      <c r="AJ742" s="160"/>
      <c r="AK742" s="160"/>
      <c r="AL742" s="160"/>
      <c r="AM742" s="160"/>
      <c r="AN742" s="160"/>
      <c r="AO742" s="160"/>
      <c r="AP742" s="160"/>
      <c r="AQ742" s="160"/>
      <c r="AR742" s="160"/>
      <c r="AS742" s="160"/>
      <c r="AT742" s="160"/>
      <c r="AU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0"/>
      <c r="AD743" s="160"/>
      <c r="AE743" s="160"/>
      <c r="AF743" s="160"/>
      <c r="AG743" s="160"/>
      <c r="AH743" s="160"/>
      <c r="AI743" s="160"/>
      <c r="AJ743" s="160"/>
      <c r="AK743" s="160"/>
      <c r="AL743" s="160"/>
      <c r="AM743" s="160"/>
      <c r="AN743" s="160"/>
      <c r="AO743" s="160"/>
      <c r="AP743" s="160"/>
      <c r="AQ743" s="160"/>
      <c r="AR743" s="160"/>
      <c r="AS743" s="160"/>
      <c r="AT743" s="160"/>
      <c r="AU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0"/>
      <c r="AD744" s="160"/>
      <c r="AE744" s="160"/>
      <c r="AF744" s="160"/>
      <c r="AG744" s="160"/>
      <c r="AH744" s="160"/>
      <c r="AI744" s="160"/>
      <c r="AJ744" s="160"/>
      <c r="AK744" s="160"/>
      <c r="AL744" s="160"/>
      <c r="AM744" s="160"/>
      <c r="AN744" s="160"/>
      <c r="AO744" s="160"/>
      <c r="AP744" s="160"/>
      <c r="AQ744" s="160"/>
      <c r="AR744" s="160"/>
      <c r="AS744" s="160"/>
      <c r="AT744" s="160"/>
      <c r="AU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0"/>
      <c r="AD745" s="160"/>
      <c r="AE745" s="160"/>
      <c r="AF745" s="160"/>
      <c r="AG745" s="160"/>
      <c r="AH745" s="160"/>
      <c r="AI745" s="160"/>
      <c r="AJ745" s="160"/>
      <c r="AK745" s="160"/>
      <c r="AL745" s="160"/>
      <c r="AM745" s="160"/>
      <c r="AN745" s="160"/>
      <c r="AO745" s="160"/>
      <c r="AP745" s="160"/>
      <c r="AQ745" s="160"/>
      <c r="AR745" s="160"/>
      <c r="AS745" s="160"/>
      <c r="AT745" s="160"/>
      <c r="AU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0"/>
      <c r="AD746" s="160"/>
      <c r="AE746" s="160"/>
      <c r="AF746" s="160"/>
      <c r="AG746" s="160"/>
      <c r="AH746" s="160"/>
      <c r="AI746" s="160"/>
      <c r="AJ746" s="160"/>
      <c r="AK746" s="160"/>
      <c r="AL746" s="160"/>
      <c r="AM746" s="160"/>
      <c r="AN746" s="160"/>
      <c r="AO746" s="160"/>
      <c r="AP746" s="160"/>
      <c r="AQ746" s="160"/>
      <c r="AR746" s="160"/>
      <c r="AS746" s="160"/>
      <c r="AT746" s="160"/>
      <c r="AU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0"/>
      <c r="AD747" s="160"/>
      <c r="AE747" s="160"/>
      <c r="AF747" s="160"/>
      <c r="AG747" s="160"/>
      <c r="AH747" s="160"/>
      <c r="AI747" s="160"/>
      <c r="AJ747" s="160"/>
      <c r="AK747" s="160"/>
      <c r="AL747" s="160"/>
      <c r="AM747" s="160"/>
      <c r="AN747" s="160"/>
      <c r="AO747" s="160"/>
      <c r="AP747" s="160"/>
      <c r="AQ747" s="160"/>
      <c r="AR747" s="160"/>
      <c r="AS747" s="160"/>
      <c r="AT747" s="160"/>
      <c r="AU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0"/>
      <c r="AD748" s="160"/>
      <c r="AE748" s="160"/>
      <c r="AF748" s="160"/>
      <c r="AG748" s="160"/>
      <c r="AH748" s="160"/>
      <c r="AI748" s="160"/>
      <c r="AJ748" s="160"/>
      <c r="AK748" s="160"/>
      <c r="AL748" s="160"/>
      <c r="AM748" s="160"/>
      <c r="AN748" s="160"/>
      <c r="AO748" s="160"/>
      <c r="AP748" s="160"/>
      <c r="AQ748" s="160"/>
      <c r="AR748" s="160"/>
      <c r="AS748" s="160"/>
      <c r="AT748" s="160"/>
      <c r="AU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0"/>
      <c r="AD749" s="160"/>
      <c r="AE749" s="160"/>
      <c r="AF749" s="160"/>
      <c r="AG749" s="160"/>
      <c r="AH749" s="160"/>
      <c r="AI749" s="160"/>
      <c r="AJ749" s="160"/>
      <c r="AK749" s="160"/>
      <c r="AL749" s="160"/>
      <c r="AM749" s="160"/>
      <c r="AN749" s="160"/>
      <c r="AO749" s="160"/>
      <c r="AP749" s="160"/>
      <c r="AQ749" s="160"/>
      <c r="AR749" s="160"/>
      <c r="AS749" s="160"/>
      <c r="AT749" s="160"/>
      <c r="AU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0"/>
      <c r="AD750" s="160"/>
      <c r="AE750" s="160"/>
      <c r="AF750" s="160"/>
      <c r="AG750" s="160"/>
      <c r="AH750" s="160"/>
      <c r="AI750" s="160"/>
      <c r="AJ750" s="160"/>
      <c r="AK750" s="160"/>
      <c r="AL750" s="160"/>
      <c r="AM750" s="160"/>
      <c r="AN750" s="160"/>
      <c r="AO750" s="160"/>
      <c r="AP750" s="160"/>
      <c r="AQ750" s="160"/>
      <c r="AR750" s="160"/>
      <c r="AS750" s="160"/>
      <c r="AT750" s="160"/>
      <c r="AU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0"/>
      <c r="AD751" s="160"/>
      <c r="AE751" s="160"/>
      <c r="AF751" s="160"/>
      <c r="AG751" s="160"/>
      <c r="AH751" s="160"/>
      <c r="AI751" s="160"/>
      <c r="AJ751" s="160"/>
      <c r="AK751" s="160"/>
      <c r="AL751" s="160"/>
      <c r="AM751" s="160"/>
      <c r="AN751" s="160"/>
      <c r="AO751" s="160"/>
      <c r="AP751" s="160"/>
      <c r="AQ751" s="160"/>
      <c r="AR751" s="160"/>
      <c r="AS751" s="160"/>
      <c r="AT751" s="160"/>
      <c r="AU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0"/>
      <c r="AD752" s="160"/>
      <c r="AE752" s="160"/>
      <c r="AF752" s="160"/>
      <c r="AG752" s="160"/>
      <c r="AH752" s="160"/>
      <c r="AI752" s="160"/>
      <c r="AJ752" s="160"/>
      <c r="AK752" s="160"/>
      <c r="AL752" s="160"/>
      <c r="AM752" s="160"/>
      <c r="AN752" s="160"/>
      <c r="AO752" s="160"/>
      <c r="AP752" s="160"/>
      <c r="AQ752" s="160"/>
      <c r="AR752" s="160"/>
      <c r="AS752" s="160"/>
      <c r="AT752" s="160"/>
      <c r="AU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0"/>
      <c r="AD753" s="160"/>
      <c r="AE753" s="160"/>
      <c r="AF753" s="160"/>
      <c r="AG753" s="160"/>
      <c r="AH753" s="160"/>
      <c r="AI753" s="160"/>
      <c r="AJ753" s="160"/>
      <c r="AK753" s="160"/>
      <c r="AL753" s="160"/>
      <c r="AM753" s="160"/>
      <c r="AN753" s="160"/>
      <c r="AO753" s="160"/>
      <c r="AP753" s="160"/>
      <c r="AQ753" s="160"/>
      <c r="AR753" s="160"/>
      <c r="AS753" s="160"/>
      <c r="AT753" s="160"/>
      <c r="AU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0"/>
      <c r="AD754" s="160"/>
      <c r="AE754" s="160"/>
      <c r="AF754" s="160"/>
      <c r="AG754" s="160"/>
      <c r="AH754" s="160"/>
      <c r="AI754" s="160"/>
      <c r="AJ754" s="160"/>
      <c r="AK754" s="160"/>
      <c r="AL754" s="160"/>
      <c r="AM754" s="160"/>
      <c r="AN754" s="160"/>
      <c r="AO754" s="160"/>
      <c r="AP754" s="160"/>
      <c r="AQ754" s="160"/>
      <c r="AR754" s="160"/>
      <c r="AS754" s="160"/>
      <c r="AT754" s="160"/>
      <c r="AU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0"/>
      <c r="AD755" s="160"/>
      <c r="AE755" s="160"/>
      <c r="AF755" s="160"/>
      <c r="AG755" s="160"/>
      <c r="AH755" s="160"/>
      <c r="AI755" s="160"/>
      <c r="AJ755" s="160"/>
      <c r="AK755" s="160"/>
      <c r="AL755" s="160"/>
      <c r="AM755" s="160"/>
      <c r="AN755" s="160"/>
      <c r="AO755" s="160"/>
      <c r="AP755" s="160"/>
      <c r="AQ755" s="160"/>
      <c r="AR755" s="160"/>
      <c r="AS755" s="160"/>
      <c r="AT755" s="160"/>
      <c r="AU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0"/>
      <c r="AD756" s="160"/>
      <c r="AE756" s="160"/>
      <c r="AF756" s="160"/>
      <c r="AG756" s="160"/>
      <c r="AH756" s="160"/>
      <c r="AI756" s="160"/>
      <c r="AJ756" s="160"/>
      <c r="AK756" s="160"/>
      <c r="AL756" s="160"/>
      <c r="AM756" s="160"/>
      <c r="AN756" s="160"/>
      <c r="AO756" s="160"/>
      <c r="AP756" s="160"/>
      <c r="AQ756" s="160"/>
      <c r="AR756" s="160"/>
      <c r="AS756" s="160"/>
      <c r="AT756" s="160"/>
      <c r="AU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0"/>
      <c r="AD757" s="160"/>
      <c r="AE757" s="160"/>
      <c r="AF757" s="160"/>
      <c r="AG757" s="160"/>
      <c r="AH757" s="160"/>
      <c r="AI757" s="160"/>
      <c r="AJ757" s="160"/>
      <c r="AK757" s="160"/>
      <c r="AL757" s="160"/>
      <c r="AM757" s="160"/>
      <c r="AN757" s="160"/>
      <c r="AO757" s="160"/>
      <c r="AP757" s="160"/>
      <c r="AQ757" s="160"/>
      <c r="AR757" s="160"/>
      <c r="AS757" s="160"/>
      <c r="AT757" s="160"/>
      <c r="AU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0"/>
      <c r="AD758" s="160"/>
      <c r="AE758" s="160"/>
      <c r="AF758" s="160"/>
      <c r="AG758" s="160"/>
      <c r="AH758" s="160"/>
      <c r="AI758" s="160"/>
      <c r="AJ758" s="160"/>
      <c r="AK758" s="160"/>
      <c r="AL758" s="160"/>
      <c r="AM758" s="160"/>
      <c r="AN758" s="160"/>
      <c r="AO758" s="160"/>
      <c r="AP758" s="160"/>
      <c r="AQ758" s="160"/>
      <c r="AR758" s="160"/>
      <c r="AS758" s="160"/>
      <c r="AT758" s="160"/>
      <c r="AU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0"/>
      <c r="AD759" s="160"/>
      <c r="AE759" s="160"/>
      <c r="AF759" s="160"/>
      <c r="AG759" s="160"/>
      <c r="AH759" s="160"/>
      <c r="AI759" s="160"/>
      <c r="AJ759" s="160"/>
      <c r="AK759" s="160"/>
      <c r="AL759" s="160"/>
      <c r="AM759" s="160"/>
      <c r="AN759" s="160"/>
      <c r="AO759" s="160"/>
      <c r="AP759" s="160"/>
      <c r="AQ759" s="160"/>
      <c r="AR759" s="160"/>
      <c r="AS759" s="160"/>
      <c r="AT759" s="160"/>
      <c r="AU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0"/>
      <c r="AD760" s="160"/>
      <c r="AE760" s="160"/>
      <c r="AF760" s="160"/>
      <c r="AG760" s="160"/>
      <c r="AH760" s="160"/>
      <c r="AI760" s="160"/>
      <c r="AJ760" s="160"/>
      <c r="AK760" s="160"/>
      <c r="AL760" s="160"/>
      <c r="AM760" s="160"/>
      <c r="AN760" s="160"/>
      <c r="AO760" s="160"/>
      <c r="AP760" s="160"/>
      <c r="AQ760" s="160"/>
      <c r="AR760" s="160"/>
      <c r="AS760" s="160"/>
      <c r="AT760" s="160"/>
      <c r="AU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0"/>
      <c r="AD761" s="160"/>
      <c r="AE761" s="160"/>
      <c r="AF761" s="160"/>
      <c r="AG761" s="160"/>
      <c r="AH761" s="160"/>
      <c r="AI761" s="160"/>
      <c r="AJ761" s="160"/>
      <c r="AK761" s="160"/>
      <c r="AL761" s="160"/>
      <c r="AM761" s="160"/>
      <c r="AN761" s="160"/>
      <c r="AO761" s="160"/>
      <c r="AP761" s="160"/>
      <c r="AQ761" s="160"/>
      <c r="AR761" s="160"/>
      <c r="AS761" s="160"/>
      <c r="AT761" s="160"/>
      <c r="AU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0"/>
      <c r="AD762" s="160"/>
      <c r="AE762" s="160"/>
      <c r="AF762" s="160"/>
      <c r="AG762" s="160"/>
      <c r="AH762" s="160"/>
      <c r="AI762" s="160"/>
      <c r="AJ762" s="160"/>
      <c r="AK762" s="160"/>
      <c r="AL762" s="160"/>
      <c r="AM762" s="160"/>
      <c r="AN762" s="160"/>
      <c r="AO762" s="160"/>
      <c r="AP762" s="160"/>
      <c r="AQ762" s="160"/>
      <c r="AR762" s="160"/>
      <c r="AS762" s="160"/>
      <c r="AT762" s="160"/>
      <c r="AU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0"/>
      <c r="AD763" s="160"/>
      <c r="AE763" s="160"/>
      <c r="AF763" s="160"/>
      <c r="AG763" s="160"/>
      <c r="AH763" s="160"/>
      <c r="AI763" s="160"/>
      <c r="AJ763" s="160"/>
      <c r="AK763" s="160"/>
      <c r="AL763" s="160"/>
      <c r="AM763" s="160"/>
      <c r="AN763" s="160"/>
      <c r="AO763" s="160"/>
      <c r="AP763" s="160"/>
      <c r="AQ763" s="160"/>
      <c r="AR763" s="160"/>
      <c r="AS763" s="160"/>
      <c r="AT763" s="160"/>
      <c r="AU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0"/>
      <c r="AD764" s="160"/>
      <c r="AE764" s="160"/>
      <c r="AF764" s="160"/>
      <c r="AG764" s="160"/>
      <c r="AH764" s="160"/>
      <c r="AI764" s="160"/>
      <c r="AJ764" s="160"/>
      <c r="AK764" s="160"/>
      <c r="AL764" s="160"/>
      <c r="AM764" s="160"/>
      <c r="AN764" s="160"/>
      <c r="AO764" s="160"/>
      <c r="AP764" s="160"/>
      <c r="AQ764" s="160"/>
      <c r="AR764" s="160"/>
      <c r="AS764" s="160"/>
      <c r="AT764" s="160"/>
      <c r="AU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0"/>
      <c r="AD765" s="160"/>
      <c r="AE765" s="160"/>
      <c r="AF765" s="160"/>
      <c r="AG765" s="160"/>
      <c r="AH765" s="160"/>
      <c r="AI765" s="160"/>
      <c r="AJ765" s="160"/>
      <c r="AK765" s="160"/>
      <c r="AL765" s="160"/>
      <c r="AM765" s="160"/>
      <c r="AN765" s="160"/>
      <c r="AO765" s="160"/>
      <c r="AP765" s="160"/>
      <c r="AQ765" s="160"/>
      <c r="AR765" s="160"/>
      <c r="AS765" s="160"/>
      <c r="AT765" s="160"/>
      <c r="AU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0"/>
      <c r="AD766" s="160"/>
      <c r="AE766" s="160"/>
      <c r="AF766" s="160"/>
      <c r="AG766" s="160"/>
      <c r="AH766" s="160"/>
      <c r="AI766" s="160"/>
      <c r="AJ766" s="160"/>
      <c r="AK766" s="160"/>
      <c r="AL766" s="160"/>
      <c r="AM766" s="160"/>
      <c r="AN766" s="160"/>
      <c r="AO766" s="160"/>
      <c r="AP766" s="160"/>
      <c r="AQ766" s="160"/>
      <c r="AR766" s="160"/>
      <c r="AS766" s="160"/>
      <c r="AT766" s="160"/>
      <c r="AU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0"/>
      <c r="AD767" s="160"/>
      <c r="AE767" s="160"/>
      <c r="AF767" s="160"/>
      <c r="AG767" s="160"/>
      <c r="AH767" s="160"/>
      <c r="AI767" s="160"/>
      <c r="AJ767" s="160"/>
      <c r="AK767" s="160"/>
      <c r="AL767" s="160"/>
      <c r="AM767" s="160"/>
      <c r="AN767" s="160"/>
      <c r="AO767" s="160"/>
      <c r="AP767" s="160"/>
      <c r="AQ767" s="160"/>
      <c r="AR767" s="160"/>
      <c r="AS767" s="160"/>
      <c r="AT767" s="160"/>
      <c r="AU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0"/>
      <c r="AD768" s="160"/>
      <c r="AE768" s="160"/>
      <c r="AF768" s="160"/>
      <c r="AG768" s="160"/>
      <c r="AH768" s="160"/>
      <c r="AI768" s="160"/>
      <c r="AJ768" s="160"/>
      <c r="AK768" s="160"/>
      <c r="AL768" s="160"/>
      <c r="AM768" s="160"/>
      <c r="AN768" s="160"/>
      <c r="AO768" s="160"/>
      <c r="AP768" s="160"/>
      <c r="AQ768" s="160"/>
      <c r="AR768" s="160"/>
      <c r="AS768" s="160"/>
      <c r="AT768" s="160"/>
      <c r="AU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0"/>
      <c r="AD769" s="160"/>
      <c r="AE769" s="160"/>
      <c r="AF769" s="160"/>
      <c r="AG769" s="160"/>
      <c r="AH769" s="160"/>
      <c r="AI769" s="160"/>
      <c r="AJ769" s="160"/>
      <c r="AK769" s="160"/>
      <c r="AL769" s="160"/>
      <c r="AM769" s="160"/>
      <c r="AN769" s="160"/>
      <c r="AO769" s="160"/>
      <c r="AP769" s="160"/>
      <c r="AQ769" s="160"/>
      <c r="AR769" s="160"/>
      <c r="AS769" s="160"/>
      <c r="AT769" s="160"/>
      <c r="AU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0"/>
      <c r="AD770" s="160"/>
      <c r="AE770" s="160"/>
      <c r="AF770" s="160"/>
      <c r="AG770" s="160"/>
      <c r="AH770" s="160"/>
      <c r="AI770" s="160"/>
      <c r="AJ770" s="160"/>
      <c r="AK770" s="160"/>
      <c r="AL770" s="160"/>
      <c r="AM770" s="160"/>
      <c r="AN770" s="160"/>
      <c r="AO770" s="160"/>
      <c r="AP770" s="160"/>
      <c r="AQ770" s="160"/>
      <c r="AR770" s="160"/>
      <c r="AS770" s="160"/>
      <c r="AT770" s="160"/>
      <c r="AU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0"/>
      <c r="AD771" s="160"/>
      <c r="AE771" s="160"/>
      <c r="AF771" s="160"/>
      <c r="AG771" s="160"/>
      <c r="AH771" s="160"/>
      <c r="AI771" s="160"/>
      <c r="AJ771" s="160"/>
      <c r="AK771" s="160"/>
      <c r="AL771" s="160"/>
      <c r="AM771" s="160"/>
      <c r="AN771" s="160"/>
      <c r="AO771" s="160"/>
      <c r="AP771" s="160"/>
      <c r="AQ771" s="160"/>
      <c r="AR771" s="160"/>
      <c r="AS771" s="160"/>
      <c r="AT771" s="160"/>
      <c r="AU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0"/>
      <c r="AD772" s="160"/>
      <c r="AE772" s="160"/>
      <c r="AF772" s="160"/>
      <c r="AG772" s="160"/>
      <c r="AH772" s="160"/>
      <c r="AI772" s="160"/>
      <c r="AJ772" s="160"/>
      <c r="AK772" s="160"/>
      <c r="AL772" s="160"/>
      <c r="AM772" s="160"/>
      <c r="AN772" s="160"/>
      <c r="AO772" s="160"/>
      <c r="AP772" s="160"/>
      <c r="AQ772" s="160"/>
      <c r="AR772" s="160"/>
      <c r="AS772" s="160"/>
      <c r="AT772" s="160"/>
      <c r="AU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0"/>
      <c r="AD773" s="160"/>
      <c r="AE773" s="160"/>
      <c r="AF773" s="160"/>
      <c r="AG773" s="160"/>
      <c r="AH773" s="160"/>
      <c r="AI773" s="160"/>
      <c r="AJ773" s="160"/>
      <c r="AK773" s="160"/>
      <c r="AL773" s="160"/>
      <c r="AM773" s="160"/>
      <c r="AN773" s="160"/>
      <c r="AO773" s="160"/>
      <c r="AP773" s="160"/>
      <c r="AQ773" s="160"/>
      <c r="AR773" s="160"/>
      <c r="AS773" s="160"/>
      <c r="AT773" s="160"/>
      <c r="AU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0"/>
      <c r="AD774" s="160"/>
      <c r="AE774" s="160"/>
      <c r="AF774" s="160"/>
      <c r="AG774" s="160"/>
      <c r="AH774" s="160"/>
      <c r="AI774" s="160"/>
      <c r="AJ774" s="160"/>
      <c r="AK774" s="160"/>
      <c r="AL774" s="160"/>
      <c r="AM774" s="160"/>
      <c r="AN774" s="160"/>
      <c r="AO774" s="160"/>
      <c r="AP774" s="160"/>
      <c r="AQ774" s="160"/>
      <c r="AR774" s="160"/>
      <c r="AS774" s="160"/>
      <c r="AT774" s="160"/>
      <c r="AU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0"/>
      <c r="AD775" s="160"/>
      <c r="AE775" s="160"/>
      <c r="AF775" s="160"/>
      <c r="AG775" s="160"/>
      <c r="AH775" s="160"/>
      <c r="AI775" s="160"/>
      <c r="AJ775" s="160"/>
      <c r="AK775" s="160"/>
      <c r="AL775" s="160"/>
      <c r="AM775" s="160"/>
      <c r="AN775" s="160"/>
      <c r="AO775" s="160"/>
      <c r="AP775" s="160"/>
      <c r="AQ775" s="160"/>
      <c r="AR775" s="160"/>
      <c r="AS775" s="160"/>
      <c r="AT775" s="160"/>
      <c r="AU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0"/>
      <c r="AD776" s="160"/>
      <c r="AE776" s="160"/>
      <c r="AF776" s="160"/>
      <c r="AG776" s="160"/>
      <c r="AH776" s="160"/>
      <c r="AI776" s="160"/>
      <c r="AJ776" s="160"/>
      <c r="AK776" s="160"/>
      <c r="AL776" s="160"/>
      <c r="AM776" s="160"/>
      <c r="AN776" s="160"/>
      <c r="AO776" s="160"/>
      <c r="AP776" s="160"/>
      <c r="AQ776" s="160"/>
      <c r="AR776" s="160"/>
      <c r="AS776" s="160"/>
      <c r="AT776" s="160"/>
      <c r="AU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0"/>
      <c r="AD777" s="160"/>
      <c r="AE777" s="160"/>
      <c r="AF777" s="160"/>
      <c r="AG777" s="160"/>
      <c r="AH777" s="160"/>
      <c r="AI777" s="160"/>
      <c r="AJ777" s="160"/>
      <c r="AK777" s="160"/>
      <c r="AL777" s="160"/>
      <c r="AM777" s="160"/>
      <c r="AN777" s="160"/>
      <c r="AO777" s="160"/>
      <c r="AP777" s="160"/>
      <c r="AQ777" s="160"/>
      <c r="AR777" s="160"/>
      <c r="AS777" s="160"/>
      <c r="AT777" s="160"/>
      <c r="AU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0"/>
      <c r="AD778" s="160"/>
      <c r="AE778" s="160"/>
      <c r="AF778" s="160"/>
      <c r="AG778" s="160"/>
      <c r="AH778" s="160"/>
      <c r="AI778" s="160"/>
      <c r="AJ778" s="160"/>
      <c r="AK778" s="160"/>
      <c r="AL778" s="160"/>
      <c r="AM778" s="160"/>
      <c r="AN778" s="160"/>
      <c r="AO778" s="160"/>
      <c r="AP778" s="160"/>
      <c r="AQ778" s="160"/>
      <c r="AR778" s="160"/>
      <c r="AS778" s="160"/>
      <c r="AT778" s="160"/>
      <c r="AU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0"/>
      <c r="AD779" s="160"/>
      <c r="AE779" s="160"/>
      <c r="AF779" s="160"/>
      <c r="AG779" s="160"/>
      <c r="AH779" s="160"/>
      <c r="AI779" s="160"/>
      <c r="AJ779" s="160"/>
      <c r="AK779" s="160"/>
      <c r="AL779" s="160"/>
      <c r="AM779" s="160"/>
      <c r="AN779" s="160"/>
      <c r="AO779" s="160"/>
      <c r="AP779" s="160"/>
      <c r="AQ779" s="160"/>
      <c r="AR779" s="160"/>
      <c r="AS779" s="160"/>
      <c r="AT779" s="160"/>
      <c r="AU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0"/>
      <c r="AD780" s="160"/>
      <c r="AE780" s="160"/>
      <c r="AF780" s="160"/>
      <c r="AG780" s="160"/>
      <c r="AH780" s="160"/>
      <c r="AI780" s="160"/>
      <c r="AJ780" s="160"/>
      <c r="AK780" s="160"/>
      <c r="AL780" s="160"/>
      <c r="AM780" s="160"/>
      <c r="AN780" s="160"/>
      <c r="AO780" s="160"/>
      <c r="AP780" s="160"/>
      <c r="AQ780" s="160"/>
      <c r="AR780" s="160"/>
      <c r="AS780" s="160"/>
      <c r="AT780" s="160"/>
      <c r="AU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0"/>
      <c r="AD781" s="160"/>
      <c r="AE781" s="160"/>
      <c r="AF781" s="160"/>
      <c r="AG781" s="160"/>
      <c r="AH781" s="160"/>
      <c r="AI781" s="160"/>
      <c r="AJ781" s="160"/>
      <c r="AK781" s="160"/>
      <c r="AL781" s="160"/>
      <c r="AM781" s="160"/>
      <c r="AN781" s="160"/>
      <c r="AO781" s="160"/>
      <c r="AP781" s="160"/>
      <c r="AQ781" s="160"/>
      <c r="AR781" s="160"/>
      <c r="AS781" s="160"/>
      <c r="AT781" s="160"/>
      <c r="AU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0"/>
      <c r="AD782" s="160"/>
      <c r="AE782" s="160"/>
      <c r="AF782" s="160"/>
      <c r="AG782" s="160"/>
      <c r="AH782" s="160"/>
      <c r="AI782" s="160"/>
      <c r="AJ782" s="160"/>
      <c r="AK782" s="160"/>
      <c r="AL782" s="160"/>
      <c r="AM782" s="160"/>
      <c r="AN782" s="160"/>
      <c r="AO782" s="160"/>
      <c r="AP782" s="160"/>
      <c r="AQ782" s="160"/>
      <c r="AR782" s="160"/>
      <c r="AS782" s="160"/>
      <c r="AT782" s="160"/>
      <c r="AU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0"/>
      <c r="AD783" s="160"/>
      <c r="AE783" s="160"/>
      <c r="AF783" s="160"/>
      <c r="AG783" s="160"/>
      <c r="AH783" s="160"/>
      <c r="AI783" s="160"/>
      <c r="AJ783" s="160"/>
      <c r="AK783" s="160"/>
      <c r="AL783" s="160"/>
      <c r="AM783" s="160"/>
      <c r="AN783" s="160"/>
      <c r="AO783" s="160"/>
      <c r="AP783" s="160"/>
      <c r="AQ783" s="160"/>
      <c r="AR783" s="160"/>
      <c r="AS783" s="160"/>
      <c r="AT783" s="160"/>
      <c r="AU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0"/>
      <c r="AD784" s="160"/>
      <c r="AE784" s="160"/>
      <c r="AF784" s="160"/>
      <c r="AG784" s="160"/>
      <c r="AH784" s="160"/>
      <c r="AI784" s="160"/>
      <c r="AJ784" s="160"/>
      <c r="AK784" s="160"/>
      <c r="AL784" s="160"/>
      <c r="AM784" s="160"/>
      <c r="AN784" s="160"/>
      <c r="AO784" s="160"/>
      <c r="AP784" s="160"/>
      <c r="AQ784" s="160"/>
      <c r="AR784" s="160"/>
      <c r="AS784" s="160"/>
      <c r="AT784" s="160"/>
      <c r="AU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0"/>
      <c r="AD785" s="160"/>
      <c r="AE785" s="160"/>
      <c r="AF785" s="160"/>
      <c r="AG785" s="160"/>
      <c r="AH785" s="160"/>
      <c r="AI785" s="160"/>
      <c r="AJ785" s="160"/>
      <c r="AK785" s="160"/>
      <c r="AL785" s="160"/>
      <c r="AM785" s="160"/>
      <c r="AN785" s="160"/>
      <c r="AO785" s="160"/>
      <c r="AP785" s="160"/>
      <c r="AQ785" s="160"/>
      <c r="AR785" s="160"/>
      <c r="AS785" s="160"/>
      <c r="AT785" s="160"/>
      <c r="AU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0"/>
      <c r="AD786" s="160"/>
      <c r="AE786" s="160"/>
      <c r="AF786" s="160"/>
      <c r="AG786" s="160"/>
      <c r="AH786" s="160"/>
      <c r="AI786" s="160"/>
      <c r="AJ786" s="160"/>
      <c r="AK786" s="160"/>
      <c r="AL786" s="160"/>
      <c r="AM786" s="160"/>
      <c r="AN786" s="160"/>
      <c r="AO786" s="160"/>
      <c r="AP786" s="160"/>
      <c r="AQ786" s="160"/>
      <c r="AR786" s="160"/>
      <c r="AS786" s="160"/>
      <c r="AT786" s="160"/>
      <c r="AU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0"/>
      <c r="AD787" s="160"/>
      <c r="AE787" s="160"/>
      <c r="AF787" s="160"/>
      <c r="AG787" s="160"/>
      <c r="AH787" s="160"/>
      <c r="AI787" s="160"/>
      <c r="AJ787" s="160"/>
      <c r="AK787" s="160"/>
      <c r="AL787" s="160"/>
      <c r="AM787" s="160"/>
      <c r="AN787" s="160"/>
      <c r="AO787" s="160"/>
      <c r="AP787" s="160"/>
      <c r="AQ787" s="160"/>
      <c r="AR787" s="160"/>
      <c r="AS787" s="160"/>
      <c r="AT787" s="160"/>
      <c r="AU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0"/>
      <c r="AD788" s="160"/>
      <c r="AE788" s="160"/>
      <c r="AF788" s="160"/>
      <c r="AG788" s="160"/>
      <c r="AH788" s="160"/>
      <c r="AI788" s="160"/>
      <c r="AJ788" s="160"/>
      <c r="AK788" s="160"/>
      <c r="AL788" s="160"/>
      <c r="AM788" s="160"/>
      <c r="AN788" s="160"/>
      <c r="AO788" s="160"/>
      <c r="AP788" s="160"/>
      <c r="AQ788" s="160"/>
      <c r="AR788" s="160"/>
      <c r="AS788" s="160"/>
      <c r="AT788" s="160"/>
      <c r="AU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0"/>
      <c r="AD789" s="160"/>
      <c r="AE789" s="160"/>
      <c r="AF789" s="160"/>
      <c r="AG789" s="160"/>
      <c r="AH789" s="160"/>
      <c r="AI789" s="160"/>
      <c r="AJ789" s="160"/>
      <c r="AK789" s="160"/>
      <c r="AL789" s="160"/>
      <c r="AM789" s="160"/>
      <c r="AN789" s="160"/>
      <c r="AO789" s="160"/>
      <c r="AP789" s="160"/>
      <c r="AQ789" s="160"/>
      <c r="AR789" s="160"/>
      <c r="AS789" s="160"/>
      <c r="AT789" s="160"/>
      <c r="AU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0"/>
      <c r="AD790" s="160"/>
      <c r="AE790" s="160"/>
      <c r="AF790" s="160"/>
      <c r="AG790" s="160"/>
      <c r="AH790" s="160"/>
      <c r="AI790" s="160"/>
      <c r="AJ790" s="160"/>
      <c r="AK790" s="160"/>
      <c r="AL790" s="160"/>
      <c r="AM790" s="160"/>
      <c r="AN790" s="160"/>
      <c r="AO790" s="160"/>
      <c r="AP790" s="160"/>
      <c r="AQ790" s="160"/>
      <c r="AR790" s="160"/>
      <c r="AS790" s="160"/>
      <c r="AT790" s="160"/>
      <c r="AU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0"/>
      <c r="AD791" s="160"/>
      <c r="AE791" s="160"/>
      <c r="AF791" s="160"/>
      <c r="AG791" s="160"/>
      <c r="AH791" s="160"/>
      <c r="AI791" s="160"/>
      <c r="AJ791" s="160"/>
      <c r="AK791" s="160"/>
      <c r="AL791" s="160"/>
      <c r="AM791" s="160"/>
      <c r="AN791" s="160"/>
      <c r="AO791" s="160"/>
      <c r="AP791" s="160"/>
      <c r="AQ791" s="160"/>
      <c r="AR791" s="160"/>
      <c r="AS791" s="160"/>
      <c r="AT791" s="160"/>
      <c r="AU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0"/>
      <c r="AD792" s="160"/>
      <c r="AE792" s="160"/>
      <c r="AF792" s="160"/>
      <c r="AG792" s="160"/>
      <c r="AH792" s="160"/>
      <c r="AI792" s="160"/>
      <c r="AJ792" s="160"/>
      <c r="AK792" s="160"/>
      <c r="AL792" s="160"/>
      <c r="AM792" s="160"/>
      <c r="AN792" s="160"/>
      <c r="AO792" s="160"/>
      <c r="AP792" s="160"/>
      <c r="AQ792" s="160"/>
      <c r="AR792" s="160"/>
      <c r="AS792" s="160"/>
      <c r="AT792" s="160"/>
      <c r="AU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0"/>
      <c r="AD793" s="160"/>
      <c r="AE793" s="160"/>
      <c r="AF793" s="160"/>
      <c r="AG793" s="160"/>
      <c r="AH793" s="160"/>
      <c r="AI793" s="160"/>
      <c r="AJ793" s="160"/>
      <c r="AK793" s="160"/>
      <c r="AL793" s="160"/>
      <c r="AM793" s="160"/>
      <c r="AN793" s="160"/>
      <c r="AO793" s="160"/>
      <c r="AP793" s="160"/>
      <c r="AQ793" s="160"/>
      <c r="AR793" s="160"/>
      <c r="AS793" s="160"/>
      <c r="AT793" s="160"/>
      <c r="AU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0"/>
      <c r="AD794" s="160"/>
      <c r="AE794" s="160"/>
      <c r="AF794" s="160"/>
      <c r="AG794" s="160"/>
      <c r="AH794" s="160"/>
      <c r="AI794" s="160"/>
      <c r="AJ794" s="160"/>
      <c r="AK794" s="160"/>
      <c r="AL794" s="160"/>
      <c r="AM794" s="160"/>
      <c r="AN794" s="160"/>
      <c r="AO794" s="160"/>
      <c r="AP794" s="160"/>
      <c r="AQ794" s="160"/>
      <c r="AR794" s="160"/>
      <c r="AS794" s="160"/>
      <c r="AT794" s="160"/>
      <c r="AU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0"/>
      <c r="AD795" s="160"/>
      <c r="AE795" s="160"/>
      <c r="AF795" s="160"/>
      <c r="AG795" s="160"/>
      <c r="AH795" s="160"/>
      <c r="AI795" s="160"/>
      <c r="AJ795" s="160"/>
      <c r="AK795" s="160"/>
      <c r="AL795" s="160"/>
      <c r="AM795" s="160"/>
      <c r="AN795" s="160"/>
      <c r="AO795" s="160"/>
      <c r="AP795" s="160"/>
      <c r="AQ795" s="160"/>
      <c r="AR795" s="160"/>
      <c r="AS795" s="160"/>
      <c r="AT795" s="160"/>
      <c r="AU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0"/>
      <c r="AD796" s="160"/>
      <c r="AE796" s="160"/>
      <c r="AF796" s="160"/>
      <c r="AG796" s="160"/>
      <c r="AH796" s="160"/>
      <c r="AI796" s="160"/>
      <c r="AJ796" s="160"/>
      <c r="AK796" s="160"/>
      <c r="AL796" s="160"/>
      <c r="AM796" s="160"/>
      <c r="AN796" s="160"/>
      <c r="AO796" s="160"/>
      <c r="AP796" s="160"/>
      <c r="AQ796" s="160"/>
      <c r="AR796" s="160"/>
      <c r="AS796" s="160"/>
      <c r="AT796" s="160"/>
      <c r="AU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0"/>
      <c r="AD797" s="160"/>
      <c r="AE797" s="160"/>
      <c r="AF797" s="160"/>
      <c r="AG797" s="160"/>
      <c r="AH797" s="160"/>
      <c r="AI797" s="160"/>
      <c r="AJ797" s="160"/>
      <c r="AK797" s="160"/>
      <c r="AL797" s="160"/>
      <c r="AM797" s="160"/>
      <c r="AN797" s="160"/>
      <c r="AO797" s="160"/>
      <c r="AP797" s="160"/>
      <c r="AQ797" s="160"/>
      <c r="AR797" s="160"/>
      <c r="AS797" s="160"/>
      <c r="AT797" s="160"/>
      <c r="AU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0"/>
      <c r="AD798" s="160"/>
      <c r="AE798" s="160"/>
      <c r="AF798" s="160"/>
      <c r="AG798" s="160"/>
      <c r="AH798" s="160"/>
      <c r="AI798" s="160"/>
      <c r="AJ798" s="160"/>
      <c r="AK798" s="160"/>
      <c r="AL798" s="160"/>
      <c r="AM798" s="160"/>
      <c r="AN798" s="160"/>
      <c r="AO798" s="160"/>
      <c r="AP798" s="160"/>
      <c r="AQ798" s="160"/>
      <c r="AR798" s="160"/>
      <c r="AS798" s="160"/>
      <c r="AT798" s="160"/>
      <c r="AU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0"/>
      <c r="AD799" s="160"/>
      <c r="AE799" s="160"/>
      <c r="AF799" s="160"/>
      <c r="AG799" s="160"/>
      <c r="AH799" s="160"/>
      <c r="AI799" s="160"/>
      <c r="AJ799" s="160"/>
      <c r="AK799" s="160"/>
      <c r="AL799" s="160"/>
      <c r="AM799" s="160"/>
      <c r="AN799" s="160"/>
      <c r="AO799" s="160"/>
      <c r="AP799" s="160"/>
      <c r="AQ799" s="160"/>
      <c r="AR799" s="160"/>
      <c r="AS799" s="160"/>
      <c r="AT799" s="160"/>
      <c r="AU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0"/>
      <c r="AD800" s="160"/>
      <c r="AE800" s="160"/>
      <c r="AF800" s="160"/>
      <c r="AG800" s="160"/>
      <c r="AH800" s="160"/>
      <c r="AI800" s="160"/>
      <c r="AJ800" s="160"/>
      <c r="AK800" s="160"/>
      <c r="AL800" s="160"/>
      <c r="AM800" s="160"/>
      <c r="AN800" s="160"/>
      <c r="AO800" s="160"/>
      <c r="AP800" s="160"/>
      <c r="AQ800" s="160"/>
      <c r="AR800" s="160"/>
      <c r="AS800" s="160"/>
      <c r="AT800" s="160"/>
      <c r="AU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0"/>
      <c r="AD801" s="160"/>
      <c r="AE801" s="160"/>
      <c r="AF801" s="160"/>
      <c r="AG801" s="160"/>
      <c r="AH801" s="160"/>
      <c r="AI801" s="160"/>
      <c r="AJ801" s="160"/>
      <c r="AK801" s="160"/>
      <c r="AL801" s="160"/>
      <c r="AM801" s="160"/>
      <c r="AN801" s="160"/>
      <c r="AO801" s="160"/>
      <c r="AP801" s="160"/>
      <c r="AQ801" s="160"/>
      <c r="AR801" s="160"/>
      <c r="AS801" s="160"/>
      <c r="AT801" s="160"/>
      <c r="AU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0"/>
      <c r="AD802" s="160"/>
      <c r="AE802" s="160"/>
      <c r="AF802" s="160"/>
      <c r="AG802" s="160"/>
      <c r="AH802" s="160"/>
      <c r="AI802" s="160"/>
      <c r="AJ802" s="160"/>
      <c r="AK802" s="160"/>
      <c r="AL802" s="160"/>
      <c r="AM802" s="160"/>
      <c r="AN802" s="160"/>
      <c r="AO802" s="160"/>
      <c r="AP802" s="160"/>
      <c r="AQ802" s="160"/>
      <c r="AR802" s="160"/>
      <c r="AS802" s="160"/>
      <c r="AT802" s="160"/>
      <c r="AU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0"/>
      <c r="AD803" s="160"/>
      <c r="AE803" s="160"/>
      <c r="AF803" s="160"/>
      <c r="AG803" s="160"/>
      <c r="AH803" s="160"/>
      <c r="AI803" s="160"/>
      <c r="AJ803" s="160"/>
      <c r="AK803" s="160"/>
      <c r="AL803" s="160"/>
      <c r="AM803" s="160"/>
      <c r="AN803" s="160"/>
      <c r="AO803" s="160"/>
      <c r="AP803" s="160"/>
      <c r="AQ803" s="160"/>
      <c r="AR803" s="160"/>
      <c r="AS803" s="160"/>
      <c r="AT803" s="160"/>
      <c r="AU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0"/>
      <c r="AD804" s="160"/>
      <c r="AE804" s="160"/>
      <c r="AF804" s="160"/>
      <c r="AG804" s="160"/>
      <c r="AH804" s="160"/>
      <c r="AI804" s="160"/>
      <c r="AJ804" s="160"/>
      <c r="AK804" s="160"/>
      <c r="AL804" s="160"/>
      <c r="AM804" s="160"/>
      <c r="AN804" s="160"/>
      <c r="AO804" s="160"/>
      <c r="AP804" s="160"/>
      <c r="AQ804" s="160"/>
      <c r="AR804" s="160"/>
      <c r="AS804" s="160"/>
      <c r="AT804" s="160"/>
      <c r="AU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0"/>
      <c r="AD805" s="160"/>
      <c r="AE805" s="160"/>
      <c r="AF805" s="160"/>
      <c r="AG805" s="160"/>
      <c r="AH805" s="160"/>
      <c r="AI805" s="160"/>
      <c r="AJ805" s="160"/>
      <c r="AK805" s="160"/>
      <c r="AL805" s="160"/>
      <c r="AM805" s="160"/>
      <c r="AN805" s="160"/>
      <c r="AO805" s="160"/>
      <c r="AP805" s="160"/>
      <c r="AQ805" s="160"/>
      <c r="AR805" s="160"/>
      <c r="AS805" s="160"/>
      <c r="AT805" s="160"/>
      <c r="AU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0"/>
      <c r="AD806" s="160"/>
      <c r="AE806" s="160"/>
      <c r="AF806" s="160"/>
      <c r="AG806" s="160"/>
      <c r="AH806" s="160"/>
      <c r="AI806" s="160"/>
      <c r="AJ806" s="160"/>
      <c r="AK806" s="160"/>
      <c r="AL806" s="160"/>
      <c r="AM806" s="160"/>
      <c r="AN806" s="160"/>
      <c r="AO806" s="160"/>
      <c r="AP806" s="160"/>
      <c r="AQ806" s="160"/>
      <c r="AR806" s="160"/>
      <c r="AS806" s="160"/>
      <c r="AT806" s="160"/>
      <c r="AU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0"/>
      <c r="AD807" s="160"/>
      <c r="AE807" s="160"/>
      <c r="AF807" s="160"/>
      <c r="AG807" s="160"/>
      <c r="AH807" s="160"/>
      <c r="AI807" s="160"/>
      <c r="AJ807" s="160"/>
      <c r="AK807" s="160"/>
      <c r="AL807" s="160"/>
      <c r="AM807" s="160"/>
      <c r="AN807" s="160"/>
      <c r="AO807" s="160"/>
      <c r="AP807" s="160"/>
      <c r="AQ807" s="160"/>
      <c r="AR807" s="160"/>
      <c r="AS807" s="160"/>
      <c r="AT807" s="160"/>
      <c r="AU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0"/>
      <c r="AD808" s="160"/>
      <c r="AE808" s="160"/>
      <c r="AF808" s="160"/>
      <c r="AG808" s="160"/>
      <c r="AH808" s="160"/>
      <c r="AI808" s="160"/>
      <c r="AJ808" s="160"/>
      <c r="AK808" s="160"/>
      <c r="AL808" s="160"/>
      <c r="AM808" s="160"/>
      <c r="AN808" s="160"/>
      <c r="AO808" s="160"/>
      <c r="AP808" s="160"/>
      <c r="AQ808" s="160"/>
      <c r="AR808" s="160"/>
      <c r="AS808" s="160"/>
      <c r="AT808" s="160"/>
      <c r="AU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0"/>
      <c r="AD809" s="160"/>
      <c r="AE809" s="160"/>
      <c r="AF809" s="160"/>
      <c r="AG809" s="160"/>
      <c r="AH809" s="160"/>
      <c r="AI809" s="160"/>
      <c r="AJ809" s="160"/>
      <c r="AK809" s="160"/>
      <c r="AL809" s="160"/>
      <c r="AM809" s="160"/>
      <c r="AN809" s="160"/>
      <c r="AO809" s="160"/>
      <c r="AP809" s="160"/>
      <c r="AQ809" s="160"/>
      <c r="AR809" s="160"/>
      <c r="AS809" s="160"/>
      <c r="AT809" s="160"/>
      <c r="AU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0"/>
      <c r="AD810" s="160"/>
      <c r="AE810" s="160"/>
      <c r="AF810" s="160"/>
      <c r="AG810" s="160"/>
      <c r="AH810" s="160"/>
      <c r="AI810" s="160"/>
      <c r="AJ810" s="160"/>
      <c r="AK810" s="160"/>
      <c r="AL810" s="160"/>
      <c r="AM810" s="160"/>
      <c r="AN810" s="160"/>
      <c r="AO810" s="160"/>
      <c r="AP810" s="160"/>
      <c r="AQ810" s="160"/>
      <c r="AR810" s="160"/>
      <c r="AS810" s="160"/>
      <c r="AT810" s="160"/>
      <c r="AU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0"/>
      <c r="AD811" s="160"/>
      <c r="AE811" s="160"/>
      <c r="AF811" s="160"/>
      <c r="AG811" s="160"/>
      <c r="AH811" s="160"/>
      <c r="AI811" s="160"/>
      <c r="AJ811" s="160"/>
      <c r="AK811" s="160"/>
      <c r="AL811" s="160"/>
      <c r="AM811" s="160"/>
      <c r="AN811" s="160"/>
      <c r="AO811" s="160"/>
      <c r="AP811" s="160"/>
      <c r="AQ811" s="160"/>
      <c r="AR811" s="160"/>
      <c r="AS811" s="160"/>
      <c r="AT811" s="160"/>
      <c r="AU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0"/>
      <c r="AD812" s="160"/>
      <c r="AE812" s="160"/>
      <c r="AF812" s="160"/>
      <c r="AG812" s="160"/>
      <c r="AH812" s="160"/>
      <c r="AI812" s="160"/>
      <c r="AJ812" s="160"/>
      <c r="AK812" s="160"/>
      <c r="AL812" s="160"/>
      <c r="AM812" s="160"/>
      <c r="AN812" s="160"/>
      <c r="AO812" s="160"/>
      <c r="AP812" s="160"/>
      <c r="AQ812" s="160"/>
      <c r="AR812" s="160"/>
      <c r="AS812" s="160"/>
      <c r="AT812" s="160"/>
      <c r="AU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0"/>
      <c r="AD813" s="160"/>
      <c r="AE813" s="160"/>
      <c r="AF813" s="160"/>
      <c r="AG813" s="160"/>
      <c r="AH813" s="160"/>
      <c r="AI813" s="160"/>
      <c r="AJ813" s="160"/>
      <c r="AK813" s="160"/>
      <c r="AL813" s="160"/>
      <c r="AM813" s="160"/>
      <c r="AN813" s="160"/>
      <c r="AO813" s="160"/>
      <c r="AP813" s="160"/>
      <c r="AQ813" s="160"/>
      <c r="AR813" s="160"/>
      <c r="AS813" s="160"/>
      <c r="AT813" s="160"/>
      <c r="AU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0"/>
      <c r="AD814" s="160"/>
      <c r="AE814" s="160"/>
      <c r="AF814" s="160"/>
      <c r="AG814" s="160"/>
      <c r="AH814" s="160"/>
      <c r="AI814" s="160"/>
      <c r="AJ814" s="160"/>
      <c r="AK814" s="160"/>
      <c r="AL814" s="160"/>
      <c r="AM814" s="160"/>
      <c r="AN814" s="160"/>
      <c r="AO814" s="160"/>
      <c r="AP814" s="160"/>
      <c r="AQ814" s="160"/>
      <c r="AR814" s="160"/>
      <c r="AS814" s="160"/>
      <c r="AT814" s="160"/>
      <c r="AU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0"/>
      <c r="AD815" s="160"/>
      <c r="AE815" s="160"/>
      <c r="AF815" s="160"/>
      <c r="AG815" s="160"/>
      <c r="AH815" s="160"/>
      <c r="AI815" s="160"/>
      <c r="AJ815" s="160"/>
      <c r="AK815" s="160"/>
      <c r="AL815" s="160"/>
      <c r="AM815" s="160"/>
      <c r="AN815" s="160"/>
      <c r="AO815" s="160"/>
      <c r="AP815" s="160"/>
      <c r="AQ815" s="160"/>
      <c r="AR815" s="160"/>
      <c r="AS815" s="160"/>
      <c r="AT815" s="160"/>
      <c r="AU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0"/>
      <c r="AD816" s="160"/>
      <c r="AE816" s="160"/>
      <c r="AF816" s="160"/>
      <c r="AG816" s="160"/>
      <c r="AH816" s="160"/>
      <c r="AI816" s="160"/>
      <c r="AJ816" s="160"/>
      <c r="AK816" s="160"/>
      <c r="AL816" s="160"/>
      <c r="AM816" s="160"/>
      <c r="AN816" s="160"/>
      <c r="AO816" s="160"/>
      <c r="AP816" s="160"/>
      <c r="AQ816" s="160"/>
      <c r="AR816" s="160"/>
      <c r="AS816" s="160"/>
      <c r="AT816" s="160"/>
      <c r="AU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0"/>
      <c r="AD817" s="160"/>
      <c r="AE817" s="160"/>
      <c r="AF817" s="160"/>
      <c r="AG817" s="160"/>
      <c r="AH817" s="160"/>
      <c r="AI817" s="160"/>
      <c r="AJ817" s="160"/>
      <c r="AK817" s="160"/>
      <c r="AL817" s="160"/>
      <c r="AM817" s="160"/>
      <c r="AN817" s="160"/>
      <c r="AO817" s="160"/>
      <c r="AP817" s="160"/>
      <c r="AQ817" s="160"/>
      <c r="AR817" s="160"/>
      <c r="AS817" s="160"/>
      <c r="AT817" s="160"/>
      <c r="AU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0"/>
      <c r="AD818" s="160"/>
      <c r="AE818" s="160"/>
      <c r="AF818" s="160"/>
      <c r="AG818" s="160"/>
      <c r="AH818" s="160"/>
      <c r="AI818" s="160"/>
      <c r="AJ818" s="160"/>
      <c r="AK818" s="160"/>
      <c r="AL818" s="160"/>
      <c r="AM818" s="160"/>
      <c r="AN818" s="160"/>
      <c r="AO818" s="160"/>
      <c r="AP818" s="160"/>
      <c r="AQ818" s="160"/>
      <c r="AR818" s="160"/>
      <c r="AS818" s="160"/>
      <c r="AT818" s="160"/>
      <c r="AU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0"/>
      <c r="AD819" s="160"/>
      <c r="AE819" s="160"/>
      <c r="AF819" s="160"/>
      <c r="AG819" s="160"/>
      <c r="AH819" s="160"/>
      <c r="AI819" s="160"/>
      <c r="AJ819" s="160"/>
      <c r="AK819" s="160"/>
      <c r="AL819" s="160"/>
      <c r="AM819" s="160"/>
      <c r="AN819" s="160"/>
      <c r="AO819" s="160"/>
      <c r="AP819" s="160"/>
      <c r="AQ819" s="160"/>
      <c r="AR819" s="160"/>
      <c r="AS819" s="160"/>
      <c r="AT819" s="160"/>
      <c r="AU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0"/>
      <c r="AD820" s="160"/>
      <c r="AE820" s="160"/>
      <c r="AF820" s="160"/>
      <c r="AG820" s="160"/>
      <c r="AH820" s="160"/>
      <c r="AI820" s="160"/>
      <c r="AJ820" s="160"/>
      <c r="AK820" s="160"/>
      <c r="AL820" s="160"/>
      <c r="AM820" s="160"/>
      <c r="AN820" s="160"/>
      <c r="AO820" s="160"/>
      <c r="AP820" s="160"/>
      <c r="AQ820" s="160"/>
      <c r="AR820" s="160"/>
      <c r="AS820" s="160"/>
      <c r="AT820" s="160"/>
      <c r="AU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0"/>
      <c r="AD821" s="160"/>
      <c r="AE821" s="160"/>
      <c r="AF821" s="160"/>
      <c r="AG821" s="160"/>
      <c r="AH821" s="160"/>
      <c r="AI821" s="160"/>
      <c r="AJ821" s="160"/>
      <c r="AK821" s="160"/>
      <c r="AL821" s="160"/>
      <c r="AM821" s="160"/>
      <c r="AN821" s="160"/>
      <c r="AO821" s="160"/>
      <c r="AP821" s="160"/>
      <c r="AQ821" s="160"/>
      <c r="AR821" s="160"/>
      <c r="AS821" s="160"/>
      <c r="AT821" s="160"/>
      <c r="AU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0"/>
      <c r="AD822" s="160"/>
      <c r="AE822" s="160"/>
      <c r="AF822" s="160"/>
      <c r="AG822" s="160"/>
      <c r="AH822" s="160"/>
      <c r="AI822" s="160"/>
      <c r="AJ822" s="160"/>
      <c r="AK822" s="160"/>
      <c r="AL822" s="160"/>
      <c r="AM822" s="160"/>
      <c r="AN822" s="160"/>
      <c r="AO822" s="160"/>
      <c r="AP822" s="160"/>
      <c r="AQ822" s="160"/>
      <c r="AR822" s="160"/>
      <c r="AS822" s="160"/>
      <c r="AT822" s="160"/>
      <c r="AU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0"/>
      <c r="AD823" s="160"/>
      <c r="AE823" s="160"/>
      <c r="AF823" s="160"/>
      <c r="AG823" s="160"/>
      <c r="AH823" s="160"/>
      <c r="AI823" s="160"/>
      <c r="AJ823" s="160"/>
      <c r="AK823" s="160"/>
      <c r="AL823" s="160"/>
      <c r="AM823" s="160"/>
      <c r="AN823" s="160"/>
      <c r="AO823" s="160"/>
      <c r="AP823" s="160"/>
      <c r="AQ823" s="160"/>
      <c r="AR823" s="160"/>
      <c r="AS823" s="160"/>
      <c r="AT823" s="160"/>
      <c r="AU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0"/>
      <c r="AD824" s="160"/>
      <c r="AE824" s="160"/>
      <c r="AF824" s="160"/>
      <c r="AG824" s="160"/>
      <c r="AH824" s="160"/>
      <c r="AI824" s="160"/>
      <c r="AJ824" s="160"/>
      <c r="AK824" s="160"/>
      <c r="AL824" s="160"/>
      <c r="AM824" s="160"/>
      <c r="AN824" s="160"/>
      <c r="AO824" s="160"/>
      <c r="AP824" s="160"/>
      <c r="AQ824" s="160"/>
      <c r="AR824" s="160"/>
      <c r="AS824" s="160"/>
      <c r="AT824" s="160"/>
      <c r="AU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0"/>
      <c r="AD825" s="160"/>
      <c r="AE825" s="160"/>
      <c r="AF825" s="160"/>
      <c r="AG825" s="160"/>
      <c r="AH825" s="160"/>
      <c r="AI825" s="160"/>
      <c r="AJ825" s="160"/>
      <c r="AK825" s="160"/>
      <c r="AL825" s="160"/>
      <c r="AM825" s="160"/>
      <c r="AN825" s="160"/>
      <c r="AO825" s="160"/>
      <c r="AP825" s="160"/>
      <c r="AQ825" s="160"/>
      <c r="AR825" s="160"/>
      <c r="AS825" s="160"/>
      <c r="AT825" s="160"/>
      <c r="AU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0"/>
      <c r="AD826" s="160"/>
      <c r="AE826" s="160"/>
      <c r="AF826" s="160"/>
      <c r="AG826" s="160"/>
      <c r="AH826" s="160"/>
      <c r="AI826" s="160"/>
      <c r="AJ826" s="160"/>
      <c r="AK826" s="160"/>
      <c r="AL826" s="160"/>
      <c r="AM826" s="160"/>
      <c r="AN826" s="160"/>
      <c r="AO826" s="160"/>
      <c r="AP826" s="160"/>
      <c r="AQ826" s="160"/>
      <c r="AR826" s="160"/>
      <c r="AS826" s="160"/>
      <c r="AT826" s="160"/>
      <c r="AU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0"/>
      <c r="AD827" s="160"/>
      <c r="AE827" s="160"/>
      <c r="AF827" s="160"/>
      <c r="AG827" s="160"/>
      <c r="AH827" s="160"/>
      <c r="AI827" s="160"/>
      <c r="AJ827" s="160"/>
      <c r="AK827" s="160"/>
      <c r="AL827" s="160"/>
      <c r="AM827" s="160"/>
      <c r="AN827" s="160"/>
      <c r="AO827" s="160"/>
      <c r="AP827" s="160"/>
      <c r="AQ827" s="160"/>
      <c r="AR827" s="160"/>
      <c r="AS827" s="160"/>
      <c r="AT827" s="160"/>
      <c r="AU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0"/>
      <c r="AD828" s="160"/>
      <c r="AE828" s="160"/>
      <c r="AF828" s="160"/>
      <c r="AG828" s="160"/>
      <c r="AH828" s="160"/>
      <c r="AI828" s="160"/>
      <c r="AJ828" s="160"/>
      <c r="AK828" s="160"/>
      <c r="AL828" s="160"/>
      <c r="AM828" s="160"/>
      <c r="AN828" s="160"/>
      <c r="AO828" s="160"/>
      <c r="AP828" s="160"/>
      <c r="AQ828" s="160"/>
      <c r="AR828" s="160"/>
      <c r="AS828" s="160"/>
      <c r="AT828" s="160"/>
      <c r="AU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0"/>
      <c r="AD829" s="160"/>
      <c r="AE829" s="160"/>
      <c r="AF829" s="160"/>
      <c r="AG829" s="160"/>
      <c r="AH829" s="160"/>
      <c r="AI829" s="160"/>
      <c r="AJ829" s="160"/>
      <c r="AK829" s="160"/>
      <c r="AL829" s="160"/>
      <c r="AM829" s="160"/>
      <c r="AN829" s="160"/>
      <c r="AO829" s="160"/>
      <c r="AP829" s="160"/>
      <c r="AQ829" s="160"/>
      <c r="AR829" s="160"/>
      <c r="AS829" s="160"/>
      <c r="AT829" s="160"/>
      <c r="AU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0"/>
      <c r="AD830" s="160"/>
      <c r="AE830" s="160"/>
      <c r="AF830" s="160"/>
      <c r="AG830" s="160"/>
      <c r="AH830" s="160"/>
      <c r="AI830" s="160"/>
      <c r="AJ830" s="160"/>
      <c r="AK830" s="160"/>
      <c r="AL830" s="160"/>
      <c r="AM830" s="160"/>
      <c r="AN830" s="160"/>
      <c r="AO830" s="160"/>
      <c r="AP830" s="160"/>
      <c r="AQ830" s="160"/>
      <c r="AR830" s="160"/>
      <c r="AS830" s="160"/>
      <c r="AT830" s="160"/>
      <c r="AU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0"/>
      <c r="AD831" s="160"/>
      <c r="AE831" s="160"/>
      <c r="AF831" s="160"/>
      <c r="AG831" s="160"/>
      <c r="AH831" s="160"/>
      <c r="AI831" s="160"/>
      <c r="AJ831" s="160"/>
      <c r="AK831" s="160"/>
      <c r="AL831" s="160"/>
      <c r="AM831" s="160"/>
      <c r="AN831" s="160"/>
      <c r="AO831" s="160"/>
      <c r="AP831" s="160"/>
      <c r="AQ831" s="160"/>
      <c r="AR831" s="160"/>
      <c r="AS831" s="160"/>
      <c r="AT831" s="160"/>
      <c r="AU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0"/>
      <c r="AD832" s="160"/>
      <c r="AE832" s="160"/>
      <c r="AF832" s="160"/>
      <c r="AG832" s="160"/>
      <c r="AH832" s="160"/>
      <c r="AI832" s="160"/>
      <c r="AJ832" s="160"/>
      <c r="AK832" s="160"/>
      <c r="AL832" s="160"/>
      <c r="AM832" s="160"/>
      <c r="AN832" s="160"/>
      <c r="AO832" s="160"/>
      <c r="AP832" s="160"/>
      <c r="AQ832" s="160"/>
      <c r="AR832" s="160"/>
      <c r="AS832" s="160"/>
      <c r="AT832" s="160"/>
      <c r="AU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0"/>
      <c r="AD833" s="160"/>
      <c r="AE833" s="160"/>
      <c r="AF833" s="160"/>
      <c r="AG833" s="160"/>
      <c r="AH833" s="160"/>
      <c r="AI833" s="160"/>
      <c r="AJ833" s="160"/>
      <c r="AK833" s="160"/>
      <c r="AL833" s="160"/>
      <c r="AM833" s="160"/>
      <c r="AN833" s="160"/>
      <c r="AO833" s="160"/>
      <c r="AP833" s="160"/>
      <c r="AQ833" s="160"/>
      <c r="AR833" s="160"/>
      <c r="AS833" s="160"/>
      <c r="AT833" s="160"/>
      <c r="AU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0"/>
      <c r="AD834" s="160"/>
      <c r="AE834" s="160"/>
      <c r="AF834" s="160"/>
      <c r="AG834" s="160"/>
      <c r="AH834" s="160"/>
      <c r="AI834" s="160"/>
      <c r="AJ834" s="160"/>
      <c r="AK834" s="160"/>
      <c r="AL834" s="160"/>
      <c r="AM834" s="160"/>
      <c r="AN834" s="160"/>
      <c r="AO834" s="160"/>
      <c r="AP834" s="160"/>
      <c r="AQ834" s="160"/>
      <c r="AR834" s="160"/>
      <c r="AS834" s="160"/>
      <c r="AT834" s="160"/>
      <c r="AU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0"/>
      <c r="AD835" s="160"/>
      <c r="AE835" s="160"/>
      <c r="AF835" s="160"/>
      <c r="AG835" s="160"/>
      <c r="AH835" s="160"/>
      <c r="AI835" s="160"/>
      <c r="AJ835" s="160"/>
      <c r="AK835" s="160"/>
      <c r="AL835" s="160"/>
      <c r="AM835" s="160"/>
      <c r="AN835" s="160"/>
      <c r="AO835" s="160"/>
      <c r="AP835" s="160"/>
      <c r="AQ835" s="160"/>
      <c r="AR835" s="160"/>
      <c r="AS835" s="160"/>
      <c r="AT835" s="160"/>
      <c r="AU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0"/>
      <c r="AD836" s="160"/>
      <c r="AE836" s="160"/>
      <c r="AF836" s="160"/>
      <c r="AG836" s="160"/>
      <c r="AH836" s="160"/>
      <c r="AI836" s="160"/>
      <c r="AJ836" s="160"/>
      <c r="AK836" s="160"/>
      <c r="AL836" s="160"/>
      <c r="AM836" s="160"/>
      <c r="AN836" s="160"/>
      <c r="AO836" s="160"/>
      <c r="AP836" s="160"/>
      <c r="AQ836" s="160"/>
      <c r="AR836" s="160"/>
      <c r="AS836" s="160"/>
      <c r="AT836" s="160"/>
      <c r="AU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0"/>
      <c r="AD837" s="160"/>
      <c r="AE837" s="160"/>
      <c r="AF837" s="160"/>
      <c r="AG837" s="160"/>
      <c r="AH837" s="160"/>
      <c r="AI837" s="160"/>
      <c r="AJ837" s="160"/>
      <c r="AK837" s="160"/>
      <c r="AL837" s="160"/>
      <c r="AM837" s="160"/>
      <c r="AN837" s="160"/>
      <c r="AO837" s="160"/>
      <c r="AP837" s="160"/>
      <c r="AQ837" s="160"/>
      <c r="AR837" s="160"/>
      <c r="AS837" s="160"/>
      <c r="AT837" s="160"/>
      <c r="AU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0"/>
      <c r="AD838" s="160"/>
      <c r="AE838" s="160"/>
      <c r="AF838" s="160"/>
      <c r="AG838" s="160"/>
      <c r="AH838" s="160"/>
      <c r="AI838" s="160"/>
      <c r="AJ838" s="160"/>
      <c r="AK838" s="160"/>
      <c r="AL838" s="160"/>
      <c r="AM838" s="160"/>
      <c r="AN838" s="160"/>
      <c r="AO838" s="160"/>
      <c r="AP838" s="160"/>
      <c r="AQ838" s="160"/>
      <c r="AR838" s="160"/>
      <c r="AS838" s="160"/>
      <c r="AT838" s="160"/>
      <c r="AU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0"/>
      <c r="AD839" s="160"/>
      <c r="AE839" s="160"/>
      <c r="AF839" s="160"/>
      <c r="AG839" s="160"/>
      <c r="AH839" s="160"/>
      <c r="AI839" s="160"/>
      <c r="AJ839" s="160"/>
      <c r="AK839" s="160"/>
      <c r="AL839" s="160"/>
      <c r="AM839" s="160"/>
      <c r="AN839" s="160"/>
      <c r="AO839" s="160"/>
      <c r="AP839" s="160"/>
      <c r="AQ839" s="160"/>
      <c r="AR839" s="160"/>
      <c r="AS839" s="160"/>
      <c r="AT839" s="160"/>
      <c r="AU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0"/>
      <c r="AD840" s="160"/>
      <c r="AE840" s="160"/>
      <c r="AF840" s="160"/>
      <c r="AG840" s="160"/>
      <c r="AH840" s="160"/>
      <c r="AI840" s="160"/>
      <c r="AJ840" s="160"/>
      <c r="AK840" s="160"/>
      <c r="AL840" s="160"/>
      <c r="AM840" s="160"/>
      <c r="AN840" s="160"/>
      <c r="AO840" s="160"/>
      <c r="AP840" s="160"/>
      <c r="AQ840" s="160"/>
      <c r="AR840" s="160"/>
      <c r="AS840" s="160"/>
      <c r="AT840" s="160"/>
      <c r="AU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0"/>
      <c r="AD841" s="160"/>
      <c r="AE841" s="160"/>
      <c r="AF841" s="160"/>
      <c r="AG841" s="160"/>
      <c r="AH841" s="160"/>
      <c r="AI841" s="160"/>
      <c r="AJ841" s="160"/>
      <c r="AK841" s="160"/>
      <c r="AL841" s="160"/>
      <c r="AM841" s="160"/>
      <c r="AN841" s="160"/>
      <c r="AO841" s="160"/>
      <c r="AP841" s="160"/>
      <c r="AQ841" s="160"/>
      <c r="AR841" s="160"/>
      <c r="AS841" s="160"/>
      <c r="AT841" s="160"/>
      <c r="AU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0"/>
      <c r="AD842" s="160"/>
      <c r="AE842" s="160"/>
      <c r="AF842" s="160"/>
      <c r="AG842" s="160"/>
      <c r="AH842" s="160"/>
      <c r="AI842" s="160"/>
      <c r="AJ842" s="160"/>
      <c r="AK842" s="160"/>
      <c r="AL842" s="160"/>
      <c r="AM842" s="160"/>
      <c r="AN842" s="160"/>
      <c r="AO842" s="160"/>
      <c r="AP842" s="160"/>
      <c r="AQ842" s="160"/>
      <c r="AR842" s="160"/>
      <c r="AS842" s="160"/>
      <c r="AT842" s="160"/>
      <c r="AU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0"/>
      <c r="AD843" s="160"/>
      <c r="AE843" s="160"/>
      <c r="AF843" s="160"/>
      <c r="AG843" s="160"/>
      <c r="AH843" s="160"/>
      <c r="AI843" s="160"/>
      <c r="AJ843" s="160"/>
      <c r="AK843" s="160"/>
      <c r="AL843" s="160"/>
      <c r="AM843" s="160"/>
      <c r="AN843" s="160"/>
      <c r="AO843" s="160"/>
      <c r="AP843" s="160"/>
      <c r="AQ843" s="160"/>
      <c r="AR843" s="160"/>
      <c r="AS843" s="160"/>
      <c r="AT843" s="160"/>
      <c r="AU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0"/>
      <c r="AD844" s="160"/>
      <c r="AE844" s="160"/>
      <c r="AF844" s="160"/>
      <c r="AG844" s="160"/>
      <c r="AH844" s="160"/>
      <c r="AI844" s="160"/>
      <c r="AJ844" s="160"/>
      <c r="AK844" s="160"/>
      <c r="AL844" s="160"/>
      <c r="AM844" s="160"/>
      <c r="AN844" s="160"/>
      <c r="AO844" s="160"/>
      <c r="AP844" s="160"/>
      <c r="AQ844" s="160"/>
      <c r="AR844" s="160"/>
      <c r="AS844" s="160"/>
      <c r="AT844" s="160"/>
      <c r="AU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0"/>
      <c r="AD845" s="160"/>
      <c r="AE845" s="160"/>
      <c r="AF845" s="160"/>
      <c r="AG845" s="160"/>
      <c r="AH845" s="160"/>
      <c r="AI845" s="160"/>
      <c r="AJ845" s="160"/>
      <c r="AK845" s="160"/>
      <c r="AL845" s="160"/>
      <c r="AM845" s="160"/>
      <c r="AN845" s="160"/>
      <c r="AO845" s="160"/>
      <c r="AP845" s="160"/>
      <c r="AQ845" s="160"/>
      <c r="AR845" s="160"/>
      <c r="AS845" s="160"/>
      <c r="AT845" s="160"/>
      <c r="AU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0"/>
      <c r="AD846" s="160"/>
      <c r="AE846" s="160"/>
      <c r="AF846" s="160"/>
      <c r="AG846" s="160"/>
      <c r="AH846" s="160"/>
      <c r="AI846" s="160"/>
      <c r="AJ846" s="160"/>
      <c r="AK846" s="160"/>
      <c r="AL846" s="160"/>
      <c r="AM846" s="160"/>
      <c r="AN846" s="160"/>
      <c r="AO846" s="160"/>
      <c r="AP846" s="160"/>
      <c r="AQ846" s="160"/>
      <c r="AR846" s="160"/>
      <c r="AS846" s="160"/>
      <c r="AT846" s="160"/>
      <c r="AU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0"/>
      <c r="AD847" s="160"/>
      <c r="AE847" s="160"/>
      <c r="AF847" s="160"/>
      <c r="AG847" s="160"/>
      <c r="AH847" s="160"/>
      <c r="AI847" s="160"/>
      <c r="AJ847" s="160"/>
      <c r="AK847" s="160"/>
      <c r="AL847" s="160"/>
      <c r="AM847" s="160"/>
      <c r="AN847" s="160"/>
      <c r="AO847" s="160"/>
      <c r="AP847" s="160"/>
      <c r="AQ847" s="160"/>
      <c r="AR847" s="160"/>
      <c r="AS847" s="160"/>
      <c r="AT847" s="160"/>
      <c r="AU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0"/>
      <c r="AD848" s="160"/>
      <c r="AE848" s="160"/>
      <c r="AF848" s="160"/>
      <c r="AG848" s="160"/>
      <c r="AH848" s="160"/>
      <c r="AI848" s="160"/>
      <c r="AJ848" s="160"/>
      <c r="AK848" s="160"/>
      <c r="AL848" s="160"/>
      <c r="AM848" s="160"/>
      <c r="AN848" s="160"/>
      <c r="AO848" s="160"/>
      <c r="AP848" s="160"/>
      <c r="AQ848" s="160"/>
      <c r="AR848" s="160"/>
      <c r="AS848" s="160"/>
      <c r="AT848" s="160"/>
      <c r="AU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0"/>
      <c r="AD849" s="160"/>
      <c r="AE849" s="160"/>
      <c r="AF849" s="160"/>
      <c r="AG849" s="160"/>
      <c r="AH849" s="160"/>
      <c r="AI849" s="160"/>
      <c r="AJ849" s="160"/>
      <c r="AK849" s="160"/>
      <c r="AL849" s="160"/>
      <c r="AM849" s="160"/>
      <c r="AN849" s="160"/>
      <c r="AO849" s="160"/>
      <c r="AP849" s="160"/>
      <c r="AQ849" s="160"/>
      <c r="AR849" s="160"/>
      <c r="AS849" s="160"/>
      <c r="AT849" s="160"/>
      <c r="AU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0"/>
      <c r="AD850" s="160"/>
      <c r="AE850" s="160"/>
      <c r="AF850" s="160"/>
      <c r="AG850" s="160"/>
      <c r="AH850" s="160"/>
      <c r="AI850" s="160"/>
      <c r="AJ850" s="160"/>
      <c r="AK850" s="160"/>
      <c r="AL850" s="160"/>
      <c r="AM850" s="160"/>
      <c r="AN850" s="160"/>
      <c r="AO850" s="160"/>
      <c r="AP850" s="160"/>
      <c r="AQ850" s="160"/>
      <c r="AR850" s="160"/>
      <c r="AS850" s="160"/>
      <c r="AT850" s="160"/>
      <c r="AU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0"/>
      <c r="AD851" s="160"/>
      <c r="AE851" s="160"/>
      <c r="AF851" s="160"/>
      <c r="AG851" s="160"/>
      <c r="AH851" s="160"/>
      <c r="AI851" s="160"/>
      <c r="AJ851" s="160"/>
      <c r="AK851" s="160"/>
      <c r="AL851" s="160"/>
      <c r="AM851" s="160"/>
      <c r="AN851" s="160"/>
      <c r="AO851" s="160"/>
      <c r="AP851" s="160"/>
      <c r="AQ851" s="160"/>
      <c r="AR851" s="160"/>
      <c r="AS851" s="160"/>
      <c r="AT851" s="160"/>
      <c r="AU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0"/>
      <c r="AD852" s="160"/>
      <c r="AE852" s="160"/>
      <c r="AF852" s="160"/>
      <c r="AG852" s="160"/>
      <c r="AH852" s="160"/>
      <c r="AI852" s="160"/>
      <c r="AJ852" s="160"/>
      <c r="AK852" s="160"/>
      <c r="AL852" s="160"/>
      <c r="AM852" s="160"/>
      <c r="AN852" s="160"/>
      <c r="AO852" s="160"/>
      <c r="AP852" s="160"/>
      <c r="AQ852" s="160"/>
      <c r="AR852" s="160"/>
      <c r="AS852" s="160"/>
      <c r="AT852" s="160"/>
      <c r="AU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0"/>
      <c r="AD853" s="160"/>
      <c r="AE853" s="160"/>
      <c r="AF853" s="160"/>
      <c r="AG853" s="160"/>
      <c r="AH853" s="160"/>
      <c r="AI853" s="160"/>
      <c r="AJ853" s="160"/>
      <c r="AK853" s="160"/>
      <c r="AL853" s="160"/>
      <c r="AM853" s="160"/>
      <c r="AN853" s="160"/>
      <c r="AO853" s="160"/>
      <c r="AP853" s="160"/>
      <c r="AQ853" s="160"/>
      <c r="AR853" s="160"/>
      <c r="AS853" s="160"/>
      <c r="AT853" s="160"/>
      <c r="AU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0"/>
      <c r="AD854" s="160"/>
      <c r="AE854" s="160"/>
      <c r="AF854" s="160"/>
      <c r="AG854" s="160"/>
      <c r="AH854" s="160"/>
      <c r="AI854" s="160"/>
      <c r="AJ854" s="160"/>
      <c r="AK854" s="160"/>
      <c r="AL854" s="160"/>
      <c r="AM854" s="160"/>
      <c r="AN854" s="160"/>
      <c r="AO854" s="160"/>
      <c r="AP854" s="160"/>
      <c r="AQ854" s="160"/>
      <c r="AR854" s="160"/>
      <c r="AS854" s="160"/>
      <c r="AT854" s="160"/>
      <c r="AU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0"/>
      <c r="AD855" s="160"/>
      <c r="AE855" s="160"/>
      <c r="AF855" s="160"/>
      <c r="AG855" s="160"/>
      <c r="AH855" s="160"/>
      <c r="AI855" s="160"/>
      <c r="AJ855" s="160"/>
      <c r="AK855" s="160"/>
      <c r="AL855" s="160"/>
      <c r="AM855" s="160"/>
      <c r="AN855" s="160"/>
      <c r="AO855" s="160"/>
      <c r="AP855" s="160"/>
      <c r="AQ855" s="160"/>
      <c r="AR855" s="160"/>
      <c r="AS855" s="160"/>
      <c r="AT855" s="160"/>
      <c r="AU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0"/>
      <c r="AD856" s="160"/>
      <c r="AE856" s="160"/>
      <c r="AF856" s="160"/>
      <c r="AG856" s="160"/>
      <c r="AH856" s="160"/>
      <c r="AI856" s="160"/>
      <c r="AJ856" s="160"/>
      <c r="AK856" s="160"/>
      <c r="AL856" s="160"/>
      <c r="AM856" s="160"/>
      <c r="AN856" s="160"/>
      <c r="AO856" s="160"/>
      <c r="AP856" s="160"/>
      <c r="AQ856" s="160"/>
      <c r="AR856" s="160"/>
      <c r="AS856" s="160"/>
      <c r="AT856" s="160"/>
      <c r="AU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0"/>
      <c r="AD857" s="160"/>
      <c r="AE857" s="160"/>
      <c r="AF857" s="160"/>
      <c r="AG857" s="160"/>
      <c r="AH857" s="160"/>
      <c r="AI857" s="160"/>
      <c r="AJ857" s="160"/>
      <c r="AK857" s="160"/>
      <c r="AL857" s="160"/>
      <c r="AM857" s="160"/>
      <c r="AN857" s="160"/>
      <c r="AO857" s="160"/>
      <c r="AP857" s="160"/>
      <c r="AQ857" s="160"/>
      <c r="AR857" s="160"/>
      <c r="AS857" s="160"/>
      <c r="AT857" s="160"/>
      <c r="AU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0"/>
      <c r="AD858" s="160"/>
      <c r="AE858" s="160"/>
      <c r="AF858" s="160"/>
      <c r="AG858" s="160"/>
      <c r="AH858" s="160"/>
      <c r="AI858" s="160"/>
      <c r="AJ858" s="160"/>
      <c r="AK858" s="160"/>
      <c r="AL858" s="160"/>
      <c r="AM858" s="160"/>
      <c r="AN858" s="160"/>
      <c r="AO858" s="160"/>
      <c r="AP858" s="160"/>
      <c r="AQ858" s="160"/>
      <c r="AR858" s="160"/>
      <c r="AS858" s="160"/>
      <c r="AT858" s="160"/>
      <c r="AU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0"/>
      <c r="AD859" s="160"/>
      <c r="AE859" s="160"/>
      <c r="AF859" s="160"/>
      <c r="AG859" s="160"/>
      <c r="AH859" s="160"/>
      <c r="AI859" s="160"/>
      <c r="AJ859" s="160"/>
      <c r="AK859" s="160"/>
      <c r="AL859" s="160"/>
      <c r="AM859" s="160"/>
      <c r="AN859" s="160"/>
      <c r="AO859" s="160"/>
      <c r="AP859" s="160"/>
      <c r="AQ859" s="160"/>
      <c r="AR859" s="160"/>
      <c r="AS859" s="160"/>
      <c r="AT859" s="160"/>
      <c r="AU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0"/>
      <c r="AD860" s="160"/>
      <c r="AE860" s="160"/>
      <c r="AF860" s="160"/>
      <c r="AG860" s="160"/>
      <c r="AH860" s="160"/>
      <c r="AI860" s="160"/>
      <c r="AJ860" s="160"/>
      <c r="AK860" s="160"/>
      <c r="AL860" s="160"/>
      <c r="AM860" s="160"/>
      <c r="AN860" s="160"/>
      <c r="AO860" s="160"/>
      <c r="AP860" s="160"/>
      <c r="AQ860" s="160"/>
      <c r="AR860" s="160"/>
      <c r="AS860" s="160"/>
      <c r="AT860" s="160"/>
      <c r="AU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0"/>
      <c r="AD861" s="160"/>
      <c r="AE861" s="160"/>
      <c r="AF861" s="160"/>
      <c r="AG861" s="160"/>
      <c r="AH861" s="160"/>
      <c r="AI861" s="160"/>
      <c r="AJ861" s="160"/>
      <c r="AK861" s="160"/>
      <c r="AL861" s="160"/>
      <c r="AM861" s="160"/>
      <c r="AN861" s="160"/>
      <c r="AO861" s="160"/>
      <c r="AP861" s="160"/>
      <c r="AQ861" s="160"/>
      <c r="AR861" s="160"/>
      <c r="AS861" s="160"/>
      <c r="AT861" s="160"/>
      <c r="AU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0"/>
      <c r="AD862" s="160"/>
      <c r="AE862" s="160"/>
      <c r="AF862" s="160"/>
      <c r="AG862" s="160"/>
      <c r="AH862" s="160"/>
      <c r="AI862" s="160"/>
      <c r="AJ862" s="160"/>
      <c r="AK862" s="160"/>
      <c r="AL862" s="160"/>
      <c r="AM862" s="160"/>
      <c r="AN862" s="160"/>
      <c r="AO862" s="160"/>
      <c r="AP862" s="160"/>
      <c r="AQ862" s="160"/>
      <c r="AR862" s="160"/>
      <c r="AS862" s="160"/>
      <c r="AT862" s="160"/>
      <c r="AU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0"/>
      <c r="AD863" s="160"/>
      <c r="AE863" s="160"/>
      <c r="AF863" s="160"/>
      <c r="AG863" s="160"/>
      <c r="AH863" s="160"/>
      <c r="AI863" s="160"/>
      <c r="AJ863" s="160"/>
      <c r="AK863" s="160"/>
      <c r="AL863" s="160"/>
      <c r="AM863" s="160"/>
      <c r="AN863" s="160"/>
      <c r="AO863" s="160"/>
      <c r="AP863" s="160"/>
      <c r="AQ863" s="160"/>
      <c r="AR863" s="160"/>
      <c r="AS863" s="160"/>
      <c r="AT863" s="160"/>
      <c r="AU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0"/>
      <c r="AD864" s="160"/>
      <c r="AE864" s="160"/>
      <c r="AF864" s="160"/>
      <c r="AG864" s="160"/>
      <c r="AH864" s="160"/>
      <c r="AI864" s="160"/>
      <c r="AJ864" s="160"/>
      <c r="AK864" s="160"/>
      <c r="AL864" s="160"/>
      <c r="AM864" s="160"/>
      <c r="AN864" s="160"/>
      <c r="AO864" s="160"/>
      <c r="AP864" s="160"/>
      <c r="AQ864" s="160"/>
      <c r="AR864" s="160"/>
      <c r="AS864" s="160"/>
      <c r="AT864" s="160"/>
      <c r="AU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0"/>
      <c r="AD865" s="160"/>
      <c r="AE865" s="160"/>
      <c r="AF865" s="160"/>
      <c r="AG865" s="160"/>
      <c r="AH865" s="160"/>
      <c r="AI865" s="160"/>
      <c r="AJ865" s="160"/>
      <c r="AK865" s="160"/>
      <c r="AL865" s="160"/>
      <c r="AM865" s="160"/>
      <c r="AN865" s="160"/>
      <c r="AO865" s="160"/>
      <c r="AP865" s="160"/>
      <c r="AQ865" s="160"/>
      <c r="AR865" s="160"/>
      <c r="AS865" s="160"/>
      <c r="AT865" s="160"/>
      <c r="AU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0"/>
      <c r="AD866" s="160"/>
      <c r="AE866" s="160"/>
      <c r="AF866" s="160"/>
      <c r="AG866" s="160"/>
      <c r="AH866" s="160"/>
      <c r="AI866" s="160"/>
      <c r="AJ866" s="160"/>
      <c r="AK866" s="160"/>
      <c r="AL866" s="160"/>
      <c r="AM866" s="160"/>
      <c r="AN866" s="160"/>
      <c r="AO866" s="160"/>
      <c r="AP866" s="160"/>
      <c r="AQ866" s="160"/>
      <c r="AR866" s="160"/>
      <c r="AS866" s="160"/>
      <c r="AT866" s="160"/>
      <c r="AU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0"/>
      <c r="AD867" s="160"/>
      <c r="AE867" s="160"/>
      <c r="AF867" s="160"/>
      <c r="AG867" s="160"/>
      <c r="AH867" s="160"/>
      <c r="AI867" s="160"/>
      <c r="AJ867" s="160"/>
      <c r="AK867" s="160"/>
      <c r="AL867" s="160"/>
      <c r="AM867" s="160"/>
      <c r="AN867" s="160"/>
      <c r="AO867" s="160"/>
      <c r="AP867" s="160"/>
      <c r="AQ867" s="160"/>
      <c r="AR867" s="160"/>
      <c r="AS867" s="160"/>
      <c r="AT867" s="160"/>
      <c r="AU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0"/>
      <c r="AD868" s="160"/>
      <c r="AE868" s="160"/>
      <c r="AF868" s="160"/>
      <c r="AG868" s="160"/>
      <c r="AH868" s="160"/>
      <c r="AI868" s="160"/>
      <c r="AJ868" s="160"/>
      <c r="AK868" s="160"/>
      <c r="AL868" s="160"/>
      <c r="AM868" s="160"/>
      <c r="AN868" s="160"/>
      <c r="AO868" s="160"/>
      <c r="AP868" s="160"/>
      <c r="AQ868" s="160"/>
      <c r="AR868" s="160"/>
      <c r="AS868" s="160"/>
      <c r="AT868" s="160"/>
      <c r="AU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0"/>
      <c r="AD869" s="160"/>
      <c r="AE869" s="160"/>
      <c r="AF869" s="160"/>
      <c r="AG869" s="160"/>
      <c r="AH869" s="160"/>
      <c r="AI869" s="160"/>
      <c r="AJ869" s="160"/>
      <c r="AK869" s="160"/>
      <c r="AL869" s="160"/>
      <c r="AM869" s="160"/>
      <c r="AN869" s="160"/>
      <c r="AO869" s="160"/>
      <c r="AP869" s="160"/>
      <c r="AQ869" s="160"/>
      <c r="AR869" s="160"/>
      <c r="AS869" s="160"/>
      <c r="AT869" s="160"/>
      <c r="AU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0"/>
      <c r="AD870" s="160"/>
      <c r="AE870" s="160"/>
      <c r="AF870" s="160"/>
      <c r="AG870" s="160"/>
      <c r="AH870" s="160"/>
      <c r="AI870" s="160"/>
      <c r="AJ870" s="160"/>
      <c r="AK870" s="160"/>
      <c r="AL870" s="160"/>
      <c r="AM870" s="160"/>
      <c r="AN870" s="160"/>
      <c r="AO870" s="160"/>
      <c r="AP870" s="160"/>
      <c r="AQ870" s="160"/>
      <c r="AR870" s="160"/>
      <c r="AS870" s="160"/>
      <c r="AT870" s="160"/>
      <c r="AU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0"/>
      <c r="AD871" s="160"/>
      <c r="AE871" s="160"/>
      <c r="AF871" s="160"/>
      <c r="AG871" s="160"/>
      <c r="AH871" s="160"/>
      <c r="AI871" s="160"/>
      <c r="AJ871" s="160"/>
      <c r="AK871" s="160"/>
      <c r="AL871" s="160"/>
      <c r="AM871" s="160"/>
      <c r="AN871" s="160"/>
      <c r="AO871" s="160"/>
      <c r="AP871" s="160"/>
      <c r="AQ871" s="160"/>
      <c r="AR871" s="160"/>
      <c r="AS871" s="160"/>
      <c r="AT871" s="160"/>
      <c r="AU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0"/>
      <c r="AD872" s="160"/>
      <c r="AE872" s="160"/>
      <c r="AF872" s="160"/>
      <c r="AG872" s="160"/>
      <c r="AH872" s="160"/>
      <c r="AI872" s="160"/>
      <c r="AJ872" s="160"/>
      <c r="AK872" s="160"/>
      <c r="AL872" s="160"/>
      <c r="AM872" s="160"/>
      <c r="AN872" s="160"/>
      <c r="AO872" s="160"/>
      <c r="AP872" s="160"/>
      <c r="AQ872" s="160"/>
      <c r="AR872" s="160"/>
      <c r="AS872" s="160"/>
      <c r="AT872" s="160"/>
      <c r="AU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0"/>
      <c r="AD873" s="160"/>
      <c r="AE873" s="160"/>
      <c r="AF873" s="160"/>
      <c r="AG873" s="160"/>
      <c r="AH873" s="160"/>
      <c r="AI873" s="160"/>
      <c r="AJ873" s="160"/>
      <c r="AK873" s="160"/>
      <c r="AL873" s="160"/>
      <c r="AM873" s="160"/>
      <c r="AN873" s="160"/>
      <c r="AO873" s="160"/>
      <c r="AP873" s="160"/>
      <c r="AQ873" s="160"/>
      <c r="AR873" s="160"/>
      <c r="AS873" s="160"/>
      <c r="AT873" s="160"/>
      <c r="AU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0"/>
      <c r="AD874" s="160"/>
      <c r="AE874" s="160"/>
      <c r="AF874" s="160"/>
      <c r="AG874" s="160"/>
      <c r="AH874" s="160"/>
      <c r="AI874" s="160"/>
      <c r="AJ874" s="160"/>
      <c r="AK874" s="160"/>
      <c r="AL874" s="160"/>
      <c r="AM874" s="160"/>
      <c r="AN874" s="160"/>
      <c r="AO874" s="160"/>
      <c r="AP874" s="160"/>
      <c r="AQ874" s="160"/>
      <c r="AR874" s="160"/>
      <c r="AS874" s="160"/>
      <c r="AT874" s="160"/>
      <c r="AU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0"/>
      <c r="AD875" s="160"/>
      <c r="AE875" s="160"/>
      <c r="AF875" s="160"/>
      <c r="AG875" s="160"/>
      <c r="AH875" s="160"/>
      <c r="AI875" s="160"/>
      <c r="AJ875" s="160"/>
      <c r="AK875" s="160"/>
      <c r="AL875" s="160"/>
      <c r="AM875" s="160"/>
      <c r="AN875" s="160"/>
      <c r="AO875" s="160"/>
      <c r="AP875" s="160"/>
      <c r="AQ875" s="160"/>
      <c r="AR875" s="160"/>
      <c r="AS875" s="160"/>
      <c r="AT875" s="160"/>
      <c r="AU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0"/>
      <c r="AD876" s="160"/>
      <c r="AE876" s="160"/>
      <c r="AF876" s="160"/>
      <c r="AG876" s="160"/>
      <c r="AH876" s="160"/>
      <c r="AI876" s="160"/>
      <c r="AJ876" s="160"/>
      <c r="AK876" s="160"/>
      <c r="AL876" s="160"/>
      <c r="AM876" s="160"/>
      <c r="AN876" s="160"/>
      <c r="AO876" s="160"/>
      <c r="AP876" s="160"/>
      <c r="AQ876" s="160"/>
      <c r="AR876" s="160"/>
      <c r="AS876" s="160"/>
      <c r="AT876" s="160"/>
      <c r="AU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0"/>
      <c r="AD877" s="160"/>
      <c r="AE877" s="160"/>
      <c r="AF877" s="160"/>
      <c r="AG877" s="160"/>
      <c r="AH877" s="160"/>
      <c r="AI877" s="160"/>
      <c r="AJ877" s="160"/>
      <c r="AK877" s="160"/>
      <c r="AL877" s="160"/>
      <c r="AM877" s="160"/>
      <c r="AN877" s="160"/>
      <c r="AO877" s="160"/>
      <c r="AP877" s="160"/>
      <c r="AQ877" s="160"/>
      <c r="AR877" s="160"/>
      <c r="AS877" s="160"/>
      <c r="AT877" s="160"/>
      <c r="AU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0"/>
      <c r="AD878" s="160"/>
      <c r="AE878" s="160"/>
      <c r="AF878" s="160"/>
      <c r="AG878" s="160"/>
      <c r="AH878" s="160"/>
      <c r="AI878" s="160"/>
      <c r="AJ878" s="160"/>
      <c r="AK878" s="160"/>
      <c r="AL878" s="160"/>
      <c r="AM878" s="160"/>
      <c r="AN878" s="160"/>
      <c r="AO878" s="160"/>
      <c r="AP878" s="160"/>
      <c r="AQ878" s="160"/>
      <c r="AR878" s="160"/>
      <c r="AS878" s="160"/>
      <c r="AT878" s="160"/>
      <c r="AU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0"/>
      <c r="AD879" s="160"/>
      <c r="AE879" s="160"/>
      <c r="AF879" s="160"/>
      <c r="AG879" s="160"/>
      <c r="AH879" s="160"/>
      <c r="AI879" s="160"/>
      <c r="AJ879" s="160"/>
      <c r="AK879" s="160"/>
      <c r="AL879" s="160"/>
      <c r="AM879" s="160"/>
      <c r="AN879" s="160"/>
      <c r="AO879" s="160"/>
      <c r="AP879" s="160"/>
      <c r="AQ879" s="160"/>
      <c r="AR879" s="160"/>
      <c r="AS879" s="160"/>
      <c r="AT879" s="160"/>
      <c r="AU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0"/>
      <c r="AD880" s="160"/>
      <c r="AE880" s="160"/>
      <c r="AF880" s="160"/>
      <c r="AG880" s="160"/>
      <c r="AH880" s="160"/>
      <c r="AI880" s="160"/>
      <c r="AJ880" s="160"/>
      <c r="AK880" s="160"/>
      <c r="AL880" s="160"/>
      <c r="AM880" s="160"/>
      <c r="AN880" s="160"/>
      <c r="AO880" s="160"/>
      <c r="AP880" s="160"/>
      <c r="AQ880" s="160"/>
      <c r="AR880" s="160"/>
      <c r="AS880" s="160"/>
      <c r="AT880" s="160"/>
      <c r="AU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0"/>
      <c r="AD881" s="160"/>
      <c r="AE881" s="160"/>
      <c r="AF881" s="160"/>
      <c r="AG881" s="160"/>
      <c r="AH881" s="160"/>
      <c r="AI881" s="160"/>
      <c r="AJ881" s="160"/>
      <c r="AK881" s="160"/>
      <c r="AL881" s="160"/>
      <c r="AM881" s="160"/>
      <c r="AN881" s="160"/>
      <c r="AO881" s="160"/>
      <c r="AP881" s="160"/>
      <c r="AQ881" s="160"/>
      <c r="AR881" s="160"/>
      <c r="AS881" s="160"/>
      <c r="AT881" s="160"/>
      <c r="AU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0"/>
      <c r="AD882" s="160"/>
      <c r="AE882" s="160"/>
      <c r="AF882" s="160"/>
      <c r="AG882" s="160"/>
      <c r="AH882" s="160"/>
      <c r="AI882" s="160"/>
      <c r="AJ882" s="160"/>
      <c r="AK882" s="160"/>
      <c r="AL882" s="160"/>
      <c r="AM882" s="160"/>
      <c r="AN882" s="160"/>
      <c r="AO882" s="160"/>
      <c r="AP882" s="160"/>
      <c r="AQ882" s="160"/>
      <c r="AR882" s="160"/>
      <c r="AS882" s="160"/>
      <c r="AT882" s="160"/>
      <c r="AU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0"/>
      <c r="AD883" s="160"/>
      <c r="AE883" s="160"/>
      <c r="AF883" s="160"/>
      <c r="AG883" s="160"/>
      <c r="AH883" s="160"/>
      <c r="AI883" s="160"/>
      <c r="AJ883" s="160"/>
      <c r="AK883" s="160"/>
      <c r="AL883" s="160"/>
      <c r="AM883" s="160"/>
      <c r="AN883" s="160"/>
      <c r="AO883" s="160"/>
      <c r="AP883" s="160"/>
      <c r="AQ883" s="160"/>
      <c r="AR883" s="160"/>
      <c r="AS883" s="160"/>
      <c r="AT883" s="160"/>
      <c r="AU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0"/>
      <c r="AD884" s="160"/>
      <c r="AE884" s="160"/>
      <c r="AF884" s="160"/>
      <c r="AG884" s="160"/>
      <c r="AH884" s="160"/>
      <c r="AI884" s="160"/>
      <c r="AJ884" s="160"/>
      <c r="AK884" s="160"/>
      <c r="AL884" s="160"/>
      <c r="AM884" s="160"/>
      <c r="AN884" s="160"/>
      <c r="AO884" s="160"/>
      <c r="AP884" s="160"/>
      <c r="AQ884" s="160"/>
      <c r="AR884" s="160"/>
      <c r="AS884" s="160"/>
      <c r="AT884" s="160"/>
      <c r="AU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0"/>
      <c r="AD885" s="160"/>
      <c r="AE885" s="160"/>
      <c r="AF885" s="160"/>
      <c r="AG885" s="160"/>
      <c r="AH885" s="160"/>
      <c r="AI885" s="160"/>
      <c r="AJ885" s="160"/>
      <c r="AK885" s="160"/>
      <c r="AL885" s="160"/>
      <c r="AM885" s="160"/>
      <c r="AN885" s="160"/>
      <c r="AO885" s="160"/>
      <c r="AP885" s="160"/>
      <c r="AQ885" s="160"/>
      <c r="AR885" s="160"/>
      <c r="AS885" s="160"/>
      <c r="AT885" s="160"/>
      <c r="AU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0"/>
      <c r="AD886" s="160"/>
      <c r="AE886" s="160"/>
      <c r="AF886" s="160"/>
      <c r="AG886" s="160"/>
      <c r="AH886" s="160"/>
      <c r="AI886" s="160"/>
      <c r="AJ886" s="160"/>
      <c r="AK886" s="160"/>
      <c r="AL886" s="160"/>
      <c r="AM886" s="160"/>
      <c r="AN886" s="160"/>
      <c r="AO886" s="160"/>
      <c r="AP886" s="160"/>
      <c r="AQ886" s="160"/>
      <c r="AR886" s="160"/>
      <c r="AS886" s="160"/>
      <c r="AT886" s="160"/>
      <c r="AU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0"/>
      <c r="AD887" s="160"/>
      <c r="AE887" s="160"/>
      <c r="AF887" s="160"/>
      <c r="AG887" s="160"/>
      <c r="AH887" s="160"/>
      <c r="AI887" s="160"/>
      <c r="AJ887" s="160"/>
      <c r="AK887" s="160"/>
      <c r="AL887" s="160"/>
      <c r="AM887" s="160"/>
      <c r="AN887" s="160"/>
      <c r="AO887" s="160"/>
      <c r="AP887" s="160"/>
      <c r="AQ887" s="160"/>
      <c r="AR887" s="160"/>
      <c r="AS887" s="160"/>
      <c r="AT887" s="160"/>
      <c r="AU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0"/>
      <c r="AD888" s="160"/>
      <c r="AE888" s="160"/>
      <c r="AF888" s="160"/>
      <c r="AG888" s="160"/>
      <c r="AH888" s="160"/>
      <c r="AI888" s="160"/>
      <c r="AJ888" s="160"/>
      <c r="AK888" s="160"/>
      <c r="AL888" s="160"/>
      <c r="AM888" s="160"/>
      <c r="AN888" s="160"/>
      <c r="AO888" s="160"/>
      <c r="AP888" s="160"/>
      <c r="AQ888" s="160"/>
      <c r="AR888" s="160"/>
      <c r="AS888" s="160"/>
      <c r="AT888" s="160"/>
      <c r="AU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0"/>
      <c r="AD889" s="160"/>
      <c r="AE889" s="160"/>
      <c r="AF889" s="160"/>
      <c r="AG889" s="160"/>
      <c r="AH889" s="160"/>
      <c r="AI889" s="160"/>
      <c r="AJ889" s="160"/>
      <c r="AK889" s="160"/>
      <c r="AL889" s="160"/>
      <c r="AM889" s="160"/>
      <c r="AN889" s="160"/>
      <c r="AO889" s="160"/>
      <c r="AP889" s="160"/>
      <c r="AQ889" s="160"/>
      <c r="AR889" s="160"/>
      <c r="AS889" s="160"/>
      <c r="AT889" s="160"/>
      <c r="AU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0"/>
      <c r="AD890" s="160"/>
      <c r="AE890" s="160"/>
      <c r="AF890" s="160"/>
      <c r="AG890" s="160"/>
      <c r="AH890" s="160"/>
      <c r="AI890" s="160"/>
      <c r="AJ890" s="160"/>
      <c r="AK890" s="160"/>
      <c r="AL890" s="160"/>
      <c r="AM890" s="160"/>
      <c r="AN890" s="160"/>
      <c r="AO890" s="160"/>
      <c r="AP890" s="160"/>
      <c r="AQ890" s="160"/>
      <c r="AR890" s="160"/>
      <c r="AS890" s="160"/>
      <c r="AT890" s="160"/>
      <c r="AU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0"/>
      <c r="AD891" s="160"/>
      <c r="AE891" s="160"/>
      <c r="AF891" s="160"/>
      <c r="AG891" s="160"/>
      <c r="AH891" s="160"/>
      <c r="AI891" s="160"/>
      <c r="AJ891" s="160"/>
      <c r="AK891" s="160"/>
      <c r="AL891" s="160"/>
      <c r="AM891" s="160"/>
      <c r="AN891" s="160"/>
      <c r="AO891" s="160"/>
      <c r="AP891" s="160"/>
      <c r="AQ891" s="160"/>
      <c r="AR891" s="160"/>
      <c r="AS891" s="160"/>
      <c r="AT891" s="160"/>
      <c r="AU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0"/>
      <c r="AD892" s="160"/>
      <c r="AE892" s="160"/>
      <c r="AF892" s="160"/>
      <c r="AG892" s="160"/>
      <c r="AH892" s="160"/>
      <c r="AI892" s="160"/>
      <c r="AJ892" s="160"/>
      <c r="AK892" s="160"/>
      <c r="AL892" s="160"/>
      <c r="AM892" s="160"/>
      <c r="AN892" s="160"/>
      <c r="AO892" s="160"/>
      <c r="AP892" s="160"/>
      <c r="AQ892" s="160"/>
      <c r="AR892" s="160"/>
      <c r="AS892" s="160"/>
      <c r="AT892" s="160"/>
      <c r="AU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0"/>
      <c r="AD893" s="160"/>
      <c r="AE893" s="160"/>
      <c r="AF893" s="160"/>
      <c r="AG893" s="160"/>
      <c r="AH893" s="160"/>
      <c r="AI893" s="160"/>
      <c r="AJ893" s="160"/>
      <c r="AK893" s="160"/>
      <c r="AL893" s="160"/>
      <c r="AM893" s="160"/>
      <c r="AN893" s="160"/>
      <c r="AO893" s="160"/>
      <c r="AP893" s="160"/>
      <c r="AQ893" s="160"/>
      <c r="AR893" s="160"/>
      <c r="AS893" s="160"/>
      <c r="AT893" s="160"/>
      <c r="AU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0"/>
      <c r="AD894" s="160"/>
      <c r="AE894" s="160"/>
      <c r="AF894" s="160"/>
      <c r="AG894" s="160"/>
      <c r="AH894" s="160"/>
      <c r="AI894" s="160"/>
      <c r="AJ894" s="160"/>
      <c r="AK894" s="160"/>
      <c r="AL894" s="160"/>
      <c r="AM894" s="160"/>
      <c r="AN894" s="160"/>
      <c r="AO894" s="160"/>
      <c r="AP894" s="160"/>
      <c r="AQ894" s="160"/>
      <c r="AR894" s="160"/>
      <c r="AS894" s="160"/>
      <c r="AT894" s="160"/>
      <c r="AU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0"/>
      <c r="AD895" s="160"/>
      <c r="AE895" s="160"/>
      <c r="AF895" s="160"/>
      <c r="AG895" s="160"/>
      <c r="AH895" s="160"/>
      <c r="AI895" s="160"/>
      <c r="AJ895" s="160"/>
      <c r="AK895" s="160"/>
      <c r="AL895" s="160"/>
      <c r="AM895" s="160"/>
      <c r="AN895" s="160"/>
      <c r="AO895" s="160"/>
      <c r="AP895" s="160"/>
      <c r="AQ895" s="160"/>
      <c r="AR895" s="160"/>
      <c r="AS895" s="160"/>
      <c r="AT895" s="160"/>
      <c r="AU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0"/>
      <c r="AD896" s="160"/>
      <c r="AE896" s="160"/>
      <c r="AF896" s="160"/>
      <c r="AG896" s="160"/>
      <c r="AH896" s="160"/>
      <c r="AI896" s="160"/>
      <c r="AJ896" s="160"/>
      <c r="AK896" s="160"/>
      <c r="AL896" s="160"/>
      <c r="AM896" s="160"/>
      <c r="AN896" s="160"/>
      <c r="AO896" s="160"/>
      <c r="AP896" s="160"/>
      <c r="AQ896" s="160"/>
      <c r="AR896" s="160"/>
      <c r="AS896" s="160"/>
      <c r="AT896" s="160"/>
      <c r="AU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0"/>
      <c r="AD897" s="160"/>
      <c r="AE897" s="160"/>
      <c r="AF897" s="160"/>
      <c r="AG897" s="160"/>
      <c r="AH897" s="160"/>
      <c r="AI897" s="160"/>
      <c r="AJ897" s="160"/>
      <c r="AK897" s="160"/>
      <c r="AL897" s="160"/>
      <c r="AM897" s="160"/>
      <c r="AN897" s="160"/>
      <c r="AO897" s="160"/>
      <c r="AP897" s="160"/>
      <c r="AQ897" s="160"/>
      <c r="AR897" s="160"/>
      <c r="AS897" s="160"/>
      <c r="AT897" s="160"/>
      <c r="AU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0"/>
      <c r="AD898" s="160"/>
      <c r="AE898" s="160"/>
      <c r="AF898" s="160"/>
      <c r="AG898" s="160"/>
      <c r="AH898" s="160"/>
      <c r="AI898" s="160"/>
      <c r="AJ898" s="160"/>
      <c r="AK898" s="160"/>
      <c r="AL898" s="160"/>
      <c r="AM898" s="160"/>
      <c r="AN898" s="160"/>
      <c r="AO898" s="160"/>
      <c r="AP898" s="160"/>
      <c r="AQ898" s="160"/>
      <c r="AR898" s="160"/>
      <c r="AS898" s="160"/>
      <c r="AT898" s="160"/>
      <c r="AU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0"/>
      <c r="AD899" s="160"/>
      <c r="AE899" s="160"/>
      <c r="AF899" s="160"/>
      <c r="AG899" s="160"/>
      <c r="AH899" s="160"/>
      <c r="AI899" s="160"/>
      <c r="AJ899" s="160"/>
      <c r="AK899" s="160"/>
      <c r="AL899" s="160"/>
      <c r="AM899" s="160"/>
      <c r="AN899" s="160"/>
      <c r="AO899" s="160"/>
      <c r="AP899" s="160"/>
      <c r="AQ899" s="160"/>
      <c r="AR899" s="160"/>
      <c r="AS899" s="160"/>
      <c r="AT899" s="160"/>
      <c r="AU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0"/>
      <c r="AD900" s="160"/>
      <c r="AE900" s="160"/>
      <c r="AF900" s="160"/>
      <c r="AG900" s="160"/>
      <c r="AH900" s="160"/>
      <c r="AI900" s="160"/>
      <c r="AJ900" s="160"/>
      <c r="AK900" s="160"/>
      <c r="AL900" s="160"/>
      <c r="AM900" s="160"/>
      <c r="AN900" s="160"/>
      <c r="AO900" s="160"/>
      <c r="AP900" s="160"/>
      <c r="AQ900" s="160"/>
      <c r="AR900" s="160"/>
      <c r="AS900" s="160"/>
      <c r="AT900" s="160"/>
      <c r="AU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0"/>
      <c r="AD901" s="160"/>
      <c r="AE901" s="160"/>
      <c r="AF901" s="160"/>
      <c r="AG901" s="160"/>
      <c r="AH901" s="160"/>
      <c r="AI901" s="160"/>
      <c r="AJ901" s="160"/>
      <c r="AK901" s="160"/>
      <c r="AL901" s="160"/>
      <c r="AM901" s="160"/>
      <c r="AN901" s="160"/>
      <c r="AO901" s="160"/>
      <c r="AP901" s="160"/>
      <c r="AQ901" s="160"/>
      <c r="AR901" s="160"/>
      <c r="AS901" s="160"/>
      <c r="AT901" s="160"/>
      <c r="AU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0"/>
      <c r="AD902" s="160"/>
      <c r="AE902" s="160"/>
      <c r="AF902" s="160"/>
      <c r="AG902" s="160"/>
      <c r="AH902" s="160"/>
      <c r="AI902" s="160"/>
      <c r="AJ902" s="160"/>
      <c r="AK902" s="160"/>
      <c r="AL902" s="160"/>
      <c r="AM902" s="160"/>
      <c r="AN902" s="160"/>
      <c r="AO902" s="160"/>
      <c r="AP902" s="160"/>
      <c r="AQ902" s="160"/>
      <c r="AR902" s="160"/>
      <c r="AS902" s="160"/>
      <c r="AT902" s="160"/>
      <c r="AU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0"/>
      <c r="AD903" s="160"/>
      <c r="AE903" s="160"/>
      <c r="AF903" s="160"/>
      <c r="AG903" s="160"/>
      <c r="AH903" s="160"/>
      <c r="AI903" s="160"/>
      <c r="AJ903" s="160"/>
      <c r="AK903" s="160"/>
      <c r="AL903" s="160"/>
      <c r="AM903" s="160"/>
      <c r="AN903" s="160"/>
      <c r="AO903" s="160"/>
      <c r="AP903" s="160"/>
      <c r="AQ903" s="160"/>
      <c r="AR903" s="160"/>
      <c r="AS903" s="160"/>
      <c r="AT903" s="160"/>
      <c r="AU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0"/>
      <c r="AD904" s="160"/>
      <c r="AE904" s="160"/>
      <c r="AF904" s="160"/>
      <c r="AG904" s="160"/>
      <c r="AH904" s="160"/>
      <c r="AI904" s="160"/>
      <c r="AJ904" s="160"/>
      <c r="AK904" s="160"/>
      <c r="AL904" s="160"/>
      <c r="AM904" s="160"/>
      <c r="AN904" s="160"/>
      <c r="AO904" s="160"/>
      <c r="AP904" s="160"/>
      <c r="AQ904" s="160"/>
      <c r="AR904" s="160"/>
      <c r="AS904" s="160"/>
      <c r="AT904" s="160"/>
      <c r="AU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0"/>
      <c r="AD905" s="160"/>
      <c r="AE905" s="160"/>
      <c r="AF905" s="160"/>
      <c r="AG905" s="160"/>
      <c r="AH905" s="160"/>
      <c r="AI905" s="160"/>
      <c r="AJ905" s="160"/>
      <c r="AK905" s="160"/>
      <c r="AL905" s="160"/>
      <c r="AM905" s="160"/>
      <c r="AN905" s="160"/>
      <c r="AO905" s="160"/>
      <c r="AP905" s="160"/>
      <c r="AQ905" s="160"/>
      <c r="AR905" s="160"/>
      <c r="AS905" s="160"/>
      <c r="AT905" s="160"/>
      <c r="AU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0"/>
      <c r="AD906" s="160"/>
      <c r="AE906" s="160"/>
      <c r="AF906" s="160"/>
      <c r="AG906" s="160"/>
      <c r="AH906" s="160"/>
      <c r="AI906" s="160"/>
      <c r="AJ906" s="160"/>
      <c r="AK906" s="160"/>
      <c r="AL906" s="160"/>
      <c r="AM906" s="160"/>
      <c r="AN906" s="160"/>
      <c r="AO906" s="160"/>
      <c r="AP906" s="160"/>
      <c r="AQ906" s="160"/>
      <c r="AR906" s="160"/>
      <c r="AS906" s="160"/>
      <c r="AT906" s="160"/>
      <c r="AU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0"/>
      <c r="AD907" s="160"/>
      <c r="AE907" s="160"/>
      <c r="AF907" s="160"/>
      <c r="AG907" s="160"/>
      <c r="AH907" s="160"/>
      <c r="AI907" s="160"/>
      <c r="AJ907" s="160"/>
      <c r="AK907" s="160"/>
      <c r="AL907" s="160"/>
      <c r="AM907" s="160"/>
      <c r="AN907" s="160"/>
      <c r="AO907" s="160"/>
      <c r="AP907" s="160"/>
      <c r="AQ907" s="160"/>
      <c r="AR907" s="160"/>
      <c r="AS907" s="160"/>
      <c r="AT907" s="160"/>
      <c r="AU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0"/>
      <c r="AD908" s="160"/>
      <c r="AE908" s="160"/>
      <c r="AF908" s="160"/>
      <c r="AG908" s="160"/>
      <c r="AH908" s="160"/>
      <c r="AI908" s="160"/>
      <c r="AJ908" s="160"/>
      <c r="AK908" s="160"/>
      <c r="AL908" s="160"/>
      <c r="AM908" s="160"/>
      <c r="AN908" s="160"/>
      <c r="AO908" s="160"/>
      <c r="AP908" s="160"/>
      <c r="AQ908" s="160"/>
      <c r="AR908" s="160"/>
      <c r="AS908" s="160"/>
      <c r="AT908" s="160"/>
      <c r="AU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0"/>
      <c r="AD909" s="160"/>
      <c r="AE909" s="160"/>
      <c r="AF909" s="160"/>
      <c r="AG909" s="160"/>
      <c r="AH909" s="160"/>
      <c r="AI909" s="160"/>
      <c r="AJ909" s="160"/>
      <c r="AK909" s="160"/>
      <c r="AL909" s="160"/>
      <c r="AM909" s="160"/>
      <c r="AN909" s="160"/>
      <c r="AO909" s="160"/>
      <c r="AP909" s="160"/>
      <c r="AQ909" s="160"/>
      <c r="AR909" s="160"/>
      <c r="AS909" s="160"/>
      <c r="AT909" s="160"/>
      <c r="AU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0"/>
      <c r="AD910" s="160"/>
      <c r="AE910" s="160"/>
      <c r="AF910" s="160"/>
      <c r="AG910" s="160"/>
      <c r="AH910" s="160"/>
      <c r="AI910" s="160"/>
      <c r="AJ910" s="160"/>
      <c r="AK910" s="160"/>
      <c r="AL910" s="160"/>
      <c r="AM910" s="160"/>
      <c r="AN910" s="160"/>
      <c r="AO910" s="160"/>
      <c r="AP910" s="160"/>
      <c r="AQ910" s="160"/>
      <c r="AR910" s="160"/>
      <c r="AS910" s="160"/>
      <c r="AT910" s="160"/>
      <c r="AU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0"/>
      <c r="AD911" s="160"/>
      <c r="AE911" s="160"/>
      <c r="AF911" s="160"/>
      <c r="AG911" s="160"/>
      <c r="AH911" s="160"/>
      <c r="AI911" s="160"/>
      <c r="AJ911" s="160"/>
      <c r="AK911" s="160"/>
      <c r="AL911" s="160"/>
      <c r="AM911" s="160"/>
      <c r="AN911" s="160"/>
      <c r="AO911" s="160"/>
      <c r="AP911" s="160"/>
      <c r="AQ911" s="160"/>
      <c r="AR911" s="160"/>
      <c r="AS911" s="160"/>
      <c r="AT911" s="160"/>
      <c r="AU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0"/>
      <c r="AD912" s="160"/>
      <c r="AE912" s="160"/>
      <c r="AF912" s="160"/>
      <c r="AG912" s="160"/>
      <c r="AH912" s="160"/>
      <c r="AI912" s="160"/>
      <c r="AJ912" s="160"/>
      <c r="AK912" s="160"/>
      <c r="AL912" s="160"/>
      <c r="AM912" s="160"/>
      <c r="AN912" s="160"/>
      <c r="AO912" s="160"/>
      <c r="AP912" s="160"/>
      <c r="AQ912" s="160"/>
      <c r="AR912" s="160"/>
      <c r="AS912" s="160"/>
      <c r="AT912" s="160"/>
      <c r="AU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0"/>
      <c r="AD913" s="160"/>
      <c r="AE913" s="160"/>
      <c r="AF913" s="160"/>
      <c r="AG913" s="160"/>
      <c r="AH913" s="160"/>
      <c r="AI913" s="160"/>
      <c r="AJ913" s="160"/>
      <c r="AK913" s="160"/>
      <c r="AL913" s="160"/>
      <c r="AM913" s="160"/>
      <c r="AN913" s="160"/>
      <c r="AO913" s="160"/>
      <c r="AP913" s="160"/>
      <c r="AQ913" s="160"/>
      <c r="AR913" s="160"/>
      <c r="AS913" s="160"/>
      <c r="AT913" s="160"/>
      <c r="AU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0"/>
      <c r="AD914" s="160"/>
      <c r="AE914" s="160"/>
      <c r="AF914" s="160"/>
      <c r="AG914" s="160"/>
      <c r="AH914" s="160"/>
      <c r="AI914" s="160"/>
      <c r="AJ914" s="160"/>
      <c r="AK914" s="160"/>
      <c r="AL914" s="160"/>
      <c r="AM914" s="160"/>
      <c r="AN914" s="160"/>
      <c r="AO914" s="160"/>
      <c r="AP914" s="160"/>
      <c r="AQ914" s="160"/>
      <c r="AR914" s="160"/>
      <c r="AS914" s="160"/>
      <c r="AT914" s="160"/>
      <c r="AU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0"/>
      <c r="AD915" s="160"/>
      <c r="AE915" s="160"/>
      <c r="AF915" s="160"/>
      <c r="AG915" s="160"/>
      <c r="AH915" s="160"/>
      <c r="AI915" s="160"/>
      <c r="AJ915" s="160"/>
      <c r="AK915" s="160"/>
      <c r="AL915" s="160"/>
      <c r="AM915" s="160"/>
      <c r="AN915" s="160"/>
      <c r="AO915" s="160"/>
      <c r="AP915" s="160"/>
      <c r="AQ915" s="160"/>
      <c r="AR915" s="160"/>
      <c r="AS915" s="160"/>
      <c r="AT915" s="160"/>
      <c r="AU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0"/>
      <c r="AD916" s="160"/>
      <c r="AE916" s="160"/>
      <c r="AF916" s="160"/>
      <c r="AG916" s="160"/>
      <c r="AH916" s="160"/>
      <c r="AI916" s="160"/>
      <c r="AJ916" s="160"/>
      <c r="AK916" s="160"/>
      <c r="AL916" s="160"/>
      <c r="AM916" s="160"/>
      <c r="AN916" s="160"/>
      <c r="AO916" s="160"/>
      <c r="AP916" s="160"/>
      <c r="AQ916" s="160"/>
      <c r="AR916" s="160"/>
      <c r="AS916" s="160"/>
      <c r="AT916" s="160"/>
      <c r="AU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0"/>
      <c r="AD917" s="160"/>
      <c r="AE917" s="160"/>
      <c r="AF917" s="160"/>
      <c r="AG917" s="160"/>
      <c r="AH917" s="160"/>
      <c r="AI917" s="160"/>
      <c r="AJ917" s="160"/>
      <c r="AK917" s="160"/>
      <c r="AL917" s="160"/>
      <c r="AM917" s="160"/>
      <c r="AN917" s="160"/>
      <c r="AO917" s="160"/>
      <c r="AP917" s="160"/>
      <c r="AQ917" s="160"/>
      <c r="AR917" s="160"/>
      <c r="AS917" s="160"/>
      <c r="AT917" s="160"/>
      <c r="AU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0"/>
      <c r="AD918" s="160"/>
      <c r="AE918" s="160"/>
      <c r="AF918" s="160"/>
      <c r="AG918" s="160"/>
      <c r="AH918" s="160"/>
      <c r="AI918" s="160"/>
      <c r="AJ918" s="160"/>
      <c r="AK918" s="160"/>
      <c r="AL918" s="160"/>
      <c r="AM918" s="160"/>
      <c r="AN918" s="160"/>
      <c r="AO918" s="160"/>
      <c r="AP918" s="160"/>
      <c r="AQ918" s="160"/>
      <c r="AR918" s="160"/>
      <c r="AS918" s="160"/>
      <c r="AT918" s="160"/>
      <c r="AU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0"/>
      <c r="AD919" s="160"/>
      <c r="AE919" s="160"/>
      <c r="AF919" s="160"/>
      <c r="AG919" s="160"/>
      <c r="AH919" s="160"/>
      <c r="AI919" s="160"/>
      <c r="AJ919" s="160"/>
      <c r="AK919" s="160"/>
      <c r="AL919" s="160"/>
      <c r="AM919" s="160"/>
      <c r="AN919" s="160"/>
      <c r="AO919" s="160"/>
      <c r="AP919" s="160"/>
      <c r="AQ919" s="160"/>
      <c r="AR919" s="160"/>
      <c r="AS919" s="160"/>
      <c r="AT919" s="160"/>
      <c r="AU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0"/>
      <c r="AD920" s="160"/>
      <c r="AE920" s="160"/>
      <c r="AF920" s="160"/>
      <c r="AG920" s="160"/>
      <c r="AH920" s="160"/>
      <c r="AI920" s="160"/>
      <c r="AJ920" s="160"/>
      <c r="AK920" s="160"/>
      <c r="AL920" s="160"/>
      <c r="AM920" s="160"/>
      <c r="AN920" s="160"/>
      <c r="AO920" s="160"/>
      <c r="AP920" s="160"/>
      <c r="AQ920" s="160"/>
      <c r="AR920" s="160"/>
      <c r="AS920" s="160"/>
      <c r="AT920" s="160"/>
      <c r="AU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0"/>
      <c r="AD921" s="160"/>
      <c r="AE921" s="160"/>
      <c r="AF921" s="160"/>
      <c r="AG921" s="160"/>
      <c r="AH921" s="160"/>
      <c r="AI921" s="160"/>
      <c r="AJ921" s="160"/>
      <c r="AK921" s="160"/>
      <c r="AL921" s="160"/>
      <c r="AM921" s="160"/>
      <c r="AN921" s="160"/>
      <c r="AO921" s="160"/>
      <c r="AP921" s="160"/>
      <c r="AQ921" s="160"/>
      <c r="AR921" s="160"/>
      <c r="AS921" s="160"/>
      <c r="AT921" s="160"/>
      <c r="AU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0"/>
      <c r="AD922" s="160"/>
      <c r="AE922" s="160"/>
      <c r="AF922" s="160"/>
      <c r="AG922" s="160"/>
      <c r="AH922" s="160"/>
      <c r="AI922" s="160"/>
      <c r="AJ922" s="160"/>
      <c r="AK922" s="160"/>
      <c r="AL922" s="160"/>
      <c r="AM922" s="160"/>
      <c r="AN922" s="160"/>
      <c r="AO922" s="160"/>
      <c r="AP922" s="160"/>
      <c r="AQ922" s="160"/>
      <c r="AR922" s="160"/>
      <c r="AS922" s="160"/>
      <c r="AT922" s="160"/>
      <c r="AU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0"/>
      <c r="AD923" s="160"/>
      <c r="AE923" s="160"/>
      <c r="AF923" s="160"/>
      <c r="AG923" s="160"/>
      <c r="AH923" s="160"/>
      <c r="AI923" s="160"/>
      <c r="AJ923" s="160"/>
      <c r="AK923" s="160"/>
      <c r="AL923" s="160"/>
      <c r="AM923" s="160"/>
      <c r="AN923" s="160"/>
      <c r="AO923" s="160"/>
      <c r="AP923" s="160"/>
      <c r="AQ923" s="160"/>
      <c r="AR923" s="160"/>
      <c r="AS923" s="160"/>
      <c r="AT923" s="160"/>
      <c r="AU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0"/>
      <c r="AD924" s="160"/>
      <c r="AE924" s="160"/>
      <c r="AF924" s="160"/>
      <c r="AG924" s="160"/>
      <c r="AH924" s="160"/>
      <c r="AI924" s="160"/>
      <c r="AJ924" s="160"/>
      <c r="AK924" s="160"/>
      <c r="AL924" s="160"/>
      <c r="AM924" s="160"/>
      <c r="AN924" s="160"/>
      <c r="AO924" s="160"/>
      <c r="AP924" s="160"/>
      <c r="AQ924" s="160"/>
      <c r="AR924" s="160"/>
      <c r="AS924" s="160"/>
      <c r="AT924" s="160"/>
      <c r="AU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0"/>
      <c r="AD925" s="160"/>
      <c r="AE925" s="160"/>
      <c r="AF925" s="160"/>
      <c r="AG925" s="160"/>
      <c r="AH925" s="160"/>
      <c r="AI925" s="160"/>
      <c r="AJ925" s="160"/>
      <c r="AK925" s="160"/>
      <c r="AL925" s="160"/>
      <c r="AM925" s="160"/>
      <c r="AN925" s="160"/>
      <c r="AO925" s="160"/>
      <c r="AP925" s="160"/>
      <c r="AQ925" s="160"/>
      <c r="AR925" s="160"/>
      <c r="AS925" s="160"/>
      <c r="AT925" s="160"/>
      <c r="AU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0"/>
      <c r="AD926" s="160"/>
      <c r="AE926" s="160"/>
      <c r="AF926" s="160"/>
      <c r="AG926" s="160"/>
      <c r="AH926" s="160"/>
      <c r="AI926" s="160"/>
      <c r="AJ926" s="160"/>
      <c r="AK926" s="160"/>
      <c r="AL926" s="160"/>
      <c r="AM926" s="160"/>
      <c r="AN926" s="160"/>
      <c r="AO926" s="160"/>
      <c r="AP926" s="160"/>
      <c r="AQ926" s="160"/>
      <c r="AR926" s="160"/>
      <c r="AS926" s="160"/>
      <c r="AT926" s="160"/>
      <c r="AU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0"/>
      <c r="AD927" s="160"/>
      <c r="AE927" s="160"/>
      <c r="AF927" s="160"/>
      <c r="AG927" s="160"/>
      <c r="AH927" s="160"/>
      <c r="AI927" s="160"/>
      <c r="AJ927" s="160"/>
      <c r="AK927" s="160"/>
      <c r="AL927" s="160"/>
      <c r="AM927" s="160"/>
      <c r="AN927" s="160"/>
      <c r="AO927" s="160"/>
      <c r="AP927" s="160"/>
      <c r="AQ927" s="160"/>
      <c r="AR927" s="160"/>
      <c r="AS927" s="160"/>
      <c r="AT927" s="160"/>
      <c r="AU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0"/>
      <c r="AD928" s="160"/>
      <c r="AE928" s="160"/>
      <c r="AF928" s="160"/>
      <c r="AG928" s="160"/>
      <c r="AH928" s="160"/>
      <c r="AI928" s="160"/>
      <c r="AJ928" s="160"/>
      <c r="AK928" s="160"/>
      <c r="AL928" s="160"/>
      <c r="AM928" s="160"/>
      <c r="AN928" s="160"/>
      <c r="AO928" s="160"/>
      <c r="AP928" s="160"/>
      <c r="AQ928" s="160"/>
      <c r="AR928" s="160"/>
      <c r="AS928" s="160"/>
      <c r="AT928" s="160"/>
      <c r="AU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0"/>
      <c r="AD929" s="160"/>
      <c r="AE929" s="160"/>
      <c r="AF929" s="160"/>
      <c r="AG929" s="160"/>
      <c r="AH929" s="160"/>
      <c r="AI929" s="160"/>
      <c r="AJ929" s="160"/>
      <c r="AK929" s="160"/>
      <c r="AL929" s="160"/>
      <c r="AM929" s="160"/>
      <c r="AN929" s="160"/>
      <c r="AO929" s="160"/>
      <c r="AP929" s="160"/>
      <c r="AQ929" s="160"/>
      <c r="AR929" s="160"/>
      <c r="AS929" s="160"/>
      <c r="AT929" s="160"/>
      <c r="AU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0"/>
      <c r="AD930" s="160"/>
      <c r="AE930" s="160"/>
      <c r="AF930" s="160"/>
      <c r="AG930" s="160"/>
      <c r="AH930" s="160"/>
      <c r="AI930" s="160"/>
      <c r="AJ930" s="160"/>
      <c r="AK930" s="160"/>
      <c r="AL930" s="160"/>
      <c r="AM930" s="160"/>
      <c r="AN930" s="160"/>
      <c r="AO930" s="160"/>
      <c r="AP930" s="160"/>
      <c r="AQ930" s="160"/>
      <c r="AR930" s="160"/>
      <c r="AS930" s="160"/>
      <c r="AT930" s="160"/>
      <c r="AU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0"/>
      <c r="AD931" s="160"/>
      <c r="AE931" s="160"/>
      <c r="AF931" s="160"/>
      <c r="AG931" s="160"/>
      <c r="AH931" s="160"/>
      <c r="AI931" s="160"/>
      <c r="AJ931" s="160"/>
      <c r="AK931" s="160"/>
      <c r="AL931" s="160"/>
      <c r="AM931" s="160"/>
      <c r="AN931" s="160"/>
      <c r="AO931" s="160"/>
      <c r="AP931" s="160"/>
      <c r="AQ931" s="160"/>
      <c r="AR931" s="160"/>
      <c r="AS931" s="160"/>
      <c r="AT931" s="160"/>
      <c r="AU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0"/>
      <c r="AD932" s="160"/>
      <c r="AE932" s="160"/>
      <c r="AF932" s="160"/>
      <c r="AG932" s="160"/>
      <c r="AH932" s="160"/>
      <c r="AI932" s="160"/>
      <c r="AJ932" s="160"/>
      <c r="AK932" s="160"/>
      <c r="AL932" s="160"/>
      <c r="AM932" s="160"/>
      <c r="AN932" s="160"/>
      <c r="AO932" s="160"/>
      <c r="AP932" s="160"/>
      <c r="AQ932" s="160"/>
      <c r="AR932" s="160"/>
      <c r="AS932" s="160"/>
      <c r="AT932" s="160"/>
      <c r="AU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0"/>
      <c r="AD933" s="160"/>
      <c r="AE933" s="160"/>
      <c r="AF933" s="160"/>
      <c r="AG933" s="160"/>
      <c r="AH933" s="160"/>
      <c r="AI933" s="160"/>
      <c r="AJ933" s="160"/>
      <c r="AK933" s="160"/>
      <c r="AL933" s="160"/>
      <c r="AM933" s="160"/>
      <c r="AN933" s="160"/>
      <c r="AO933" s="160"/>
      <c r="AP933" s="160"/>
      <c r="AQ933" s="160"/>
      <c r="AR933" s="160"/>
      <c r="AS933" s="160"/>
      <c r="AT933" s="160"/>
      <c r="AU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0"/>
      <c r="AD934" s="160"/>
      <c r="AE934" s="160"/>
      <c r="AF934" s="160"/>
      <c r="AG934" s="160"/>
      <c r="AH934" s="160"/>
      <c r="AI934" s="160"/>
      <c r="AJ934" s="160"/>
      <c r="AK934" s="160"/>
      <c r="AL934" s="160"/>
      <c r="AM934" s="160"/>
      <c r="AN934" s="160"/>
      <c r="AO934" s="160"/>
      <c r="AP934" s="160"/>
      <c r="AQ934" s="160"/>
      <c r="AR934" s="160"/>
      <c r="AS934" s="160"/>
      <c r="AT934" s="160"/>
      <c r="AU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0"/>
      <c r="AD935" s="160"/>
      <c r="AE935" s="160"/>
      <c r="AF935" s="160"/>
      <c r="AG935" s="160"/>
      <c r="AH935" s="160"/>
      <c r="AI935" s="160"/>
      <c r="AJ935" s="160"/>
      <c r="AK935" s="160"/>
      <c r="AL935" s="160"/>
      <c r="AM935" s="160"/>
      <c r="AN935" s="160"/>
      <c r="AO935" s="160"/>
      <c r="AP935" s="160"/>
      <c r="AQ935" s="160"/>
      <c r="AR935" s="160"/>
      <c r="AS935" s="160"/>
      <c r="AT935" s="160"/>
      <c r="AU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0"/>
      <c r="AD936" s="160"/>
      <c r="AE936" s="160"/>
      <c r="AF936" s="160"/>
      <c r="AG936" s="160"/>
      <c r="AH936" s="160"/>
      <c r="AI936" s="160"/>
      <c r="AJ936" s="160"/>
      <c r="AK936" s="160"/>
      <c r="AL936" s="160"/>
      <c r="AM936" s="160"/>
      <c r="AN936" s="160"/>
      <c r="AO936" s="160"/>
      <c r="AP936" s="160"/>
      <c r="AQ936" s="160"/>
      <c r="AR936" s="160"/>
      <c r="AS936" s="160"/>
      <c r="AT936" s="160"/>
      <c r="AU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0"/>
      <c r="AD937" s="160"/>
      <c r="AE937" s="160"/>
      <c r="AF937" s="160"/>
      <c r="AG937" s="160"/>
      <c r="AH937" s="160"/>
      <c r="AI937" s="160"/>
      <c r="AJ937" s="160"/>
      <c r="AK937" s="160"/>
      <c r="AL937" s="160"/>
      <c r="AM937" s="160"/>
      <c r="AN937" s="160"/>
      <c r="AO937" s="160"/>
      <c r="AP937" s="160"/>
      <c r="AQ937" s="160"/>
      <c r="AR937" s="160"/>
      <c r="AS937" s="160"/>
      <c r="AT937" s="160"/>
      <c r="AU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0"/>
      <c r="AD938" s="160"/>
      <c r="AE938" s="160"/>
      <c r="AF938" s="160"/>
      <c r="AG938" s="160"/>
      <c r="AH938" s="160"/>
      <c r="AI938" s="160"/>
      <c r="AJ938" s="160"/>
      <c r="AK938" s="160"/>
      <c r="AL938" s="160"/>
      <c r="AM938" s="160"/>
      <c r="AN938" s="160"/>
      <c r="AO938" s="160"/>
      <c r="AP938" s="160"/>
      <c r="AQ938" s="160"/>
      <c r="AR938" s="160"/>
      <c r="AS938" s="160"/>
      <c r="AT938" s="160"/>
      <c r="AU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0"/>
      <c r="AD939" s="160"/>
      <c r="AE939" s="160"/>
      <c r="AF939" s="160"/>
      <c r="AG939" s="160"/>
      <c r="AH939" s="160"/>
      <c r="AI939" s="160"/>
      <c r="AJ939" s="160"/>
      <c r="AK939" s="160"/>
      <c r="AL939" s="160"/>
      <c r="AM939" s="160"/>
      <c r="AN939" s="160"/>
      <c r="AO939" s="160"/>
      <c r="AP939" s="160"/>
      <c r="AQ939" s="160"/>
      <c r="AR939" s="160"/>
      <c r="AS939" s="160"/>
      <c r="AT939" s="160"/>
      <c r="AU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0"/>
      <c r="AD940" s="160"/>
      <c r="AE940" s="160"/>
      <c r="AF940" s="160"/>
      <c r="AG940" s="160"/>
      <c r="AH940" s="160"/>
      <c r="AI940" s="160"/>
      <c r="AJ940" s="160"/>
      <c r="AK940" s="160"/>
      <c r="AL940" s="160"/>
      <c r="AM940" s="160"/>
      <c r="AN940" s="160"/>
      <c r="AO940" s="160"/>
      <c r="AP940" s="160"/>
      <c r="AQ940" s="160"/>
      <c r="AR940" s="160"/>
      <c r="AS940" s="160"/>
      <c r="AT940" s="160"/>
      <c r="AU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0"/>
      <c r="AD941" s="160"/>
      <c r="AE941" s="160"/>
      <c r="AF941" s="160"/>
      <c r="AG941" s="160"/>
      <c r="AH941" s="160"/>
      <c r="AI941" s="160"/>
      <c r="AJ941" s="160"/>
      <c r="AK941" s="160"/>
      <c r="AL941" s="160"/>
      <c r="AM941" s="160"/>
      <c r="AN941" s="160"/>
      <c r="AO941" s="160"/>
      <c r="AP941" s="160"/>
      <c r="AQ941" s="160"/>
      <c r="AR941" s="160"/>
      <c r="AS941" s="160"/>
      <c r="AT941" s="160"/>
      <c r="AU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0"/>
      <c r="AD942" s="160"/>
      <c r="AE942" s="160"/>
      <c r="AF942" s="160"/>
      <c r="AG942" s="160"/>
      <c r="AH942" s="160"/>
      <c r="AI942" s="160"/>
      <c r="AJ942" s="160"/>
      <c r="AK942" s="160"/>
      <c r="AL942" s="160"/>
      <c r="AM942" s="160"/>
      <c r="AN942" s="160"/>
      <c r="AO942" s="160"/>
      <c r="AP942" s="160"/>
      <c r="AQ942" s="160"/>
      <c r="AR942" s="160"/>
      <c r="AS942" s="160"/>
      <c r="AT942" s="160"/>
      <c r="AU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0"/>
      <c r="AD943" s="160"/>
      <c r="AE943" s="160"/>
      <c r="AF943" s="160"/>
      <c r="AG943" s="160"/>
      <c r="AH943" s="160"/>
      <c r="AI943" s="160"/>
      <c r="AJ943" s="160"/>
      <c r="AK943" s="160"/>
      <c r="AL943" s="160"/>
      <c r="AM943" s="160"/>
      <c r="AN943" s="160"/>
      <c r="AO943" s="160"/>
      <c r="AP943" s="160"/>
      <c r="AQ943" s="160"/>
      <c r="AR943" s="160"/>
      <c r="AS943" s="160"/>
      <c r="AT943" s="160"/>
      <c r="AU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0"/>
      <c r="AD944" s="160"/>
      <c r="AE944" s="160"/>
      <c r="AF944" s="160"/>
      <c r="AG944" s="160"/>
      <c r="AH944" s="160"/>
      <c r="AI944" s="160"/>
      <c r="AJ944" s="160"/>
      <c r="AK944" s="160"/>
      <c r="AL944" s="160"/>
      <c r="AM944" s="160"/>
      <c r="AN944" s="160"/>
      <c r="AO944" s="160"/>
      <c r="AP944" s="160"/>
      <c r="AQ944" s="160"/>
      <c r="AR944" s="160"/>
      <c r="AS944" s="160"/>
      <c r="AT944" s="160"/>
      <c r="AU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0"/>
      <c r="AD945" s="160"/>
      <c r="AE945" s="160"/>
      <c r="AF945" s="160"/>
      <c r="AG945" s="160"/>
      <c r="AH945" s="160"/>
      <c r="AI945" s="160"/>
      <c r="AJ945" s="160"/>
      <c r="AK945" s="160"/>
      <c r="AL945" s="160"/>
      <c r="AM945" s="160"/>
      <c r="AN945" s="160"/>
      <c r="AO945" s="160"/>
      <c r="AP945" s="160"/>
      <c r="AQ945" s="160"/>
      <c r="AR945" s="160"/>
      <c r="AS945" s="160"/>
      <c r="AT945" s="160"/>
      <c r="AU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0"/>
      <c r="AD946" s="160"/>
      <c r="AE946" s="160"/>
      <c r="AF946" s="160"/>
      <c r="AG946" s="160"/>
      <c r="AH946" s="160"/>
      <c r="AI946" s="160"/>
      <c r="AJ946" s="160"/>
      <c r="AK946" s="160"/>
      <c r="AL946" s="160"/>
      <c r="AM946" s="160"/>
      <c r="AN946" s="160"/>
      <c r="AO946" s="160"/>
      <c r="AP946" s="160"/>
      <c r="AQ946" s="160"/>
      <c r="AR946" s="160"/>
      <c r="AS946" s="160"/>
      <c r="AT946" s="160"/>
      <c r="AU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0"/>
      <c r="AD947" s="160"/>
      <c r="AE947" s="160"/>
      <c r="AF947" s="160"/>
      <c r="AG947" s="160"/>
      <c r="AH947" s="160"/>
      <c r="AI947" s="160"/>
      <c r="AJ947" s="160"/>
      <c r="AK947" s="160"/>
      <c r="AL947" s="160"/>
      <c r="AM947" s="160"/>
      <c r="AN947" s="160"/>
      <c r="AO947" s="160"/>
      <c r="AP947" s="160"/>
      <c r="AQ947" s="160"/>
      <c r="AR947" s="160"/>
      <c r="AS947" s="160"/>
      <c r="AT947" s="160"/>
      <c r="AU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0"/>
      <c r="AD948" s="160"/>
      <c r="AE948" s="160"/>
      <c r="AF948" s="160"/>
      <c r="AG948" s="160"/>
      <c r="AH948" s="160"/>
      <c r="AI948" s="160"/>
      <c r="AJ948" s="160"/>
      <c r="AK948" s="160"/>
      <c r="AL948" s="160"/>
      <c r="AM948" s="160"/>
      <c r="AN948" s="160"/>
      <c r="AO948" s="160"/>
      <c r="AP948" s="160"/>
      <c r="AQ948" s="160"/>
      <c r="AR948" s="160"/>
      <c r="AS948" s="160"/>
      <c r="AT948" s="160"/>
      <c r="AU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0"/>
      <c r="AD949" s="160"/>
      <c r="AE949" s="160"/>
      <c r="AF949" s="160"/>
      <c r="AG949" s="160"/>
      <c r="AH949" s="160"/>
      <c r="AI949" s="160"/>
      <c r="AJ949" s="160"/>
      <c r="AK949" s="160"/>
      <c r="AL949" s="160"/>
      <c r="AM949" s="160"/>
      <c r="AN949" s="160"/>
      <c r="AO949" s="160"/>
      <c r="AP949" s="160"/>
      <c r="AQ949" s="160"/>
      <c r="AR949" s="160"/>
      <c r="AS949" s="160"/>
      <c r="AT949" s="160"/>
      <c r="AU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0"/>
      <c r="AD950" s="160"/>
      <c r="AE950" s="160"/>
      <c r="AF950" s="160"/>
      <c r="AG950" s="160"/>
      <c r="AH950" s="160"/>
      <c r="AI950" s="160"/>
      <c r="AJ950" s="160"/>
      <c r="AK950" s="160"/>
      <c r="AL950" s="160"/>
      <c r="AM950" s="160"/>
      <c r="AN950" s="160"/>
      <c r="AO950" s="160"/>
      <c r="AP950" s="160"/>
      <c r="AQ950" s="160"/>
      <c r="AR950" s="160"/>
      <c r="AS950" s="160"/>
      <c r="AT950" s="160"/>
      <c r="AU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0"/>
      <c r="AD951" s="160"/>
      <c r="AE951" s="160"/>
      <c r="AF951" s="160"/>
      <c r="AG951" s="160"/>
      <c r="AH951" s="160"/>
      <c r="AI951" s="160"/>
      <c r="AJ951" s="160"/>
      <c r="AK951" s="160"/>
      <c r="AL951" s="160"/>
      <c r="AM951" s="160"/>
      <c r="AN951" s="160"/>
      <c r="AO951" s="160"/>
      <c r="AP951" s="160"/>
      <c r="AQ951" s="160"/>
      <c r="AR951" s="160"/>
      <c r="AS951" s="160"/>
      <c r="AT951" s="160"/>
      <c r="AU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0"/>
      <c r="AD952" s="160"/>
      <c r="AE952" s="160"/>
      <c r="AF952" s="160"/>
      <c r="AG952" s="160"/>
      <c r="AH952" s="160"/>
      <c r="AI952" s="160"/>
      <c r="AJ952" s="160"/>
      <c r="AK952" s="160"/>
      <c r="AL952" s="160"/>
      <c r="AM952" s="160"/>
      <c r="AN952" s="160"/>
      <c r="AO952" s="160"/>
      <c r="AP952" s="160"/>
      <c r="AQ952" s="160"/>
      <c r="AR952" s="160"/>
      <c r="AS952" s="160"/>
      <c r="AT952" s="160"/>
      <c r="AU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0"/>
      <c r="AD953" s="160"/>
      <c r="AE953" s="160"/>
      <c r="AF953" s="160"/>
      <c r="AG953" s="160"/>
      <c r="AH953" s="160"/>
      <c r="AI953" s="160"/>
      <c r="AJ953" s="160"/>
      <c r="AK953" s="160"/>
      <c r="AL953" s="160"/>
      <c r="AM953" s="160"/>
      <c r="AN953" s="160"/>
      <c r="AO953" s="160"/>
      <c r="AP953" s="160"/>
      <c r="AQ953" s="160"/>
      <c r="AR953" s="160"/>
      <c r="AS953" s="160"/>
      <c r="AT953" s="160"/>
      <c r="AU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0"/>
      <c r="AD954" s="160"/>
      <c r="AE954" s="160"/>
      <c r="AF954" s="160"/>
      <c r="AG954" s="160"/>
      <c r="AH954" s="160"/>
      <c r="AI954" s="160"/>
      <c r="AJ954" s="160"/>
      <c r="AK954" s="160"/>
      <c r="AL954" s="160"/>
      <c r="AM954" s="160"/>
      <c r="AN954" s="160"/>
      <c r="AO954" s="160"/>
      <c r="AP954" s="160"/>
      <c r="AQ954" s="160"/>
      <c r="AR954" s="160"/>
      <c r="AS954" s="160"/>
      <c r="AT954" s="160"/>
      <c r="AU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0"/>
      <c r="AD955" s="160"/>
      <c r="AE955" s="160"/>
      <c r="AF955" s="160"/>
      <c r="AG955" s="160"/>
      <c r="AH955" s="160"/>
      <c r="AI955" s="160"/>
      <c r="AJ955" s="160"/>
      <c r="AK955" s="160"/>
      <c r="AL955" s="160"/>
      <c r="AM955" s="160"/>
      <c r="AN955" s="160"/>
      <c r="AO955" s="160"/>
      <c r="AP955" s="160"/>
      <c r="AQ955" s="160"/>
      <c r="AR955" s="160"/>
      <c r="AS955" s="160"/>
      <c r="AT955" s="160"/>
      <c r="AU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0"/>
      <c r="AD956" s="160"/>
      <c r="AE956" s="160"/>
      <c r="AF956" s="160"/>
      <c r="AG956" s="160"/>
      <c r="AH956" s="160"/>
      <c r="AI956" s="160"/>
      <c r="AJ956" s="160"/>
      <c r="AK956" s="160"/>
      <c r="AL956" s="160"/>
      <c r="AM956" s="160"/>
      <c r="AN956" s="160"/>
      <c r="AO956" s="160"/>
      <c r="AP956" s="160"/>
      <c r="AQ956" s="160"/>
      <c r="AR956" s="160"/>
      <c r="AS956" s="160"/>
      <c r="AT956" s="160"/>
      <c r="AU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0"/>
      <c r="AD957" s="160"/>
      <c r="AE957" s="160"/>
      <c r="AF957" s="160"/>
      <c r="AG957" s="160"/>
      <c r="AH957" s="160"/>
      <c r="AI957" s="160"/>
      <c r="AJ957" s="160"/>
      <c r="AK957" s="160"/>
      <c r="AL957" s="160"/>
      <c r="AM957" s="160"/>
      <c r="AN957" s="160"/>
      <c r="AO957" s="160"/>
      <c r="AP957" s="160"/>
      <c r="AQ957" s="160"/>
      <c r="AR957" s="160"/>
      <c r="AS957" s="160"/>
      <c r="AT957" s="160"/>
      <c r="AU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0"/>
      <c r="AD958" s="160"/>
      <c r="AE958" s="160"/>
      <c r="AF958" s="160"/>
      <c r="AG958" s="160"/>
      <c r="AH958" s="160"/>
      <c r="AI958" s="160"/>
      <c r="AJ958" s="160"/>
      <c r="AK958" s="160"/>
      <c r="AL958" s="160"/>
      <c r="AM958" s="160"/>
      <c r="AN958" s="160"/>
      <c r="AO958" s="160"/>
      <c r="AP958" s="160"/>
      <c r="AQ958" s="160"/>
      <c r="AR958" s="160"/>
      <c r="AS958" s="160"/>
      <c r="AT958" s="160"/>
      <c r="AU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0"/>
      <c r="AD959" s="160"/>
      <c r="AE959" s="160"/>
      <c r="AF959" s="160"/>
      <c r="AG959" s="160"/>
      <c r="AH959" s="160"/>
      <c r="AI959" s="160"/>
      <c r="AJ959" s="160"/>
      <c r="AK959" s="160"/>
      <c r="AL959" s="160"/>
      <c r="AM959" s="160"/>
      <c r="AN959" s="160"/>
      <c r="AO959" s="160"/>
      <c r="AP959" s="160"/>
      <c r="AQ959" s="160"/>
      <c r="AR959" s="160"/>
      <c r="AS959" s="160"/>
      <c r="AT959" s="160"/>
      <c r="AU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0"/>
      <c r="AD960" s="160"/>
      <c r="AE960" s="160"/>
      <c r="AF960" s="160"/>
      <c r="AG960" s="160"/>
      <c r="AH960" s="160"/>
      <c r="AI960" s="160"/>
      <c r="AJ960" s="160"/>
      <c r="AK960" s="160"/>
      <c r="AL960" s="160"/>
      <c r="AM960" s="160"/>
      <c r="AN960" s="160"/>
      <c r="AO960" s="160"/>
      <c r="AP960" s="160"/>
      <c r="AQ960" s="160"/>
      <c r="AR960" s="160"/>
      <c r="AS960" s="160"/>
      <c r="AT960" s="160"/>
      <c r="AU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0"/>
      <c r="AD961" s="160"/>
      <c r="AE961" s="160"/>
      <c r="AF961" s="160"/>
      <c r="AG961" s="160"/>
      <c r="AH961" s="160"/>
      <c r="AI961" s="160"/>
      <c r="AJ961" s="160"/>
      <c r="AK961" s="160"/>
      <c r="AL961" s="160"/>
      <c r="AM961" s="160"/>
      <c r="AN961" s="160"/>
      <c r="AO961" s="160"/>
      <c r="AP961" s="160"/>
      <c r="AQ961" s="160"/>
      <c r="AR961" s="160"/>
      <c r="AS961" s="160"/>
      <c r="AT961" s="160"/>
      <c r="AU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0"/>
      <c r="AD962" s="160"/>
      <c r="AE962" s="160"/>
      <c r="AF962" s="160"/>
      <c r="AG962" s="160"/>
      <c r="AH962" s="160"/>
      <c r="AI962" s="160"/>
      <c r="AJ962" s="160"/>
      <c r="AK962" s="160"/>
      <c r="AL962" s="160"/>
      <c r="AM962" s="160"/>
      <c r="AN962" s="160"/>
      <c r="AO962" s="160"/>
      <c r="AP962" s="160"/>
      <c r="AQ962" s="160"/>
      <c r="AR962" s="160"/>
      <c r="AS962" s="160"/>
      <c r="AT962" s="160"/>
      <c r="AU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0"/>
      <c r="AD963" s="160"/>
      <c r="AE963" s="160"/>
      <c r="AF963" s="160"/>
      <c r="AG963" s="160"/>
      <c r="AH963" s="160"/>
      <c r="AI963" s="160"/>
      <c r="AJ963" s="160"/>
      <c r="AK963" s="160"/>
      <c r="AL963" s="160"/>
      <c r="AM963" s="160"/>
      <c r="AN963" s="160"/>
      <c r="AO963" s="160"/>
      <c r="AP963" s="160"/>
      <c r="AQ963" s="160"/>
      <c r="AR963" s="160"/>
      <c r="AS963" s="160"/>
      <c r="AT963" s="160"/>
      <c r="AU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0"/>
      <c r="AD964" s="160"/>
      <c r="AE964" s="160"/>
      <c r="AF964" s="160"/>
      <c r="AG964" s="160"/>
      <c r="AH964" s="160"/>
      <c r="AI964" s="160"/>
      <c r="AJ964" s="160"/>
      <c r="AK964" s="160"/>
      <c r="AL964" s="160"/>
      <c r="AM964" s="160"/>
      <c r="AN964" s="160"/>
      <c r="AO964" s="160"/>
      <c r="AP964" s="160"/>
      <c r="AQ964" s="160"/>
      <c r="AR964" s="160"/>
      <c r="AS964" s="160"/>
      <c r="AT964" s="160"/>
      <c r="AU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0"/>
      <c r="AD965" s="160"/>
      <c r="AE965" s="160"/>
      <c r="AF965" s="160"/>
      <c r="AG965" s="160"/>
      <c r="AH965" s="160"/>
      <c r="AI965" s="160"/>
      <c r="AJ965" s="160"/>
      <c r="AK965" s="160"/>
      <c r="AL965" s="160"/>
      <c r="AM965" s="160"/>
      <c r="AN965" s="160"/>
      <c r="AO965" s="160"/>
      <c r="AP965" s="160"/>
      <c r="AQ965" s="160"/>
      <c r="AR965" s="160"/>
      <c r="AS965" s="160"/>
      <c r="AT965" s="160"/>
      <c r="AU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0"/>
      <c r="AD966" s="160"/>
      <c r="AE966" s="160"/>
      <c r="AF966" s="160"/>
      <c r="AG966" s="160"/>
      <c r="AH966" s="160"/>
      <c r="AI966" s="160"/>
      <c r="AJ966" s="160"/>
      <c r="AK966" s="160"/>
      <c r="AL966" s="160"/>
      <c r="AM966" s="160"/>
      <c r="AN966" s="160"/>
      <c r="AO966" s="160"/>
      <c r="AP966" s="160"/>
      <c r="AQ966" s="160"/>
      <c r="AR966" s="160"/>
      <c r="AS966" s="160"/>
      <c r="AT966" s="160"/>
      <c r="AU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0"/>
      <c r="AD967" s="160"/>
      <c r="AE967" s="160"/>
      <c r="AF967" s="160"/>
      <c r="AG967" s="160"/>
      <c r="AH967" s="160"/>
      <c r="AI967" s="160"/>
      <c r="AJ967" s="160"/>
      <c r="AK967" s="160"/>
      <c r="AL967" s="160"/>
      <c r="AM967" s="160"/>
      <c r="AN967" s="160"/>
      <c r="AO967" s="160"/>
      <c r="AP967" s="160"/>
      <c r="AQ967" s="160"/>
      <c r="AR967" s="160"/>
      <c r="AS967" s="160"/>
      <c r="AT967" s="160"/>
      <c r="AU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0"/>
      <c r="AD968" s="160"/>
      <c r="AE968" s="160"/>
      <c r="AF968" s="160"/>
      <c r="AG968" s="160"/>
      <c r="AH968" s="160"/>
      <c r="AI968" s="160"/>
      <c r="AJ968" s="160"/>
      <c r="AK968" s="160"/>
      <c r="AL968" s="160"/>
      <c r="AM968" s="160"/>
      <c r="AN968" s="160"/>
      <c r="AO968" s="160"/>
      <c r="AP968" s="160"/>
      <c r="AQ968" s="160"/>
      <c r="AR968" s="160"/>
      <c r="AS968" s="160"/>
      <c r="AT968" s="160"/>
      <c r="AU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0"/>
      <c r="AD969" s="160"/>
      <c r="AE969" s="160"/>
      <c r="AF969" s="160"/>
      <c r="AG969" s="160"/>
      <c r="AH969" s="160"/>
      <c r="AI969" s="160"/>
      <c r="AJ969" s="160"/>
      <c r="AK969" s="160"/>
      <c r="AL969" s="160"/>
      <c r="AM969" s="160"/>
      <c r="AN969" s="160"/>
      <c r="AO969" s="160"/>
      <c r="AP969" s="160"/>
      <c r="AQ969" s="160"/>
      <c r="AR969" s="160"/>
      <c r="AS969" s="160"/>
      <c r="AT969" s="160"/>
      <c r="AU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0"/>
      <c r="AD970" s="160"/>
      <c r="AE970" s="160"/>
      <c r="AF970" s="160"/>
      <c r="AG970" s="160"/>
      <c r="AH970" s="160"/>
      <c r="AI970" s="160"/>
      <c r="AJ970" s="160"/>
      <c r="AK970" s="160"/>
      <c r="AL970" s="160"/>
      <c r="AM970" s="160"/>
      <c r="AN970" s="160"/>
      <c r="AO970" s="160"/>
      <c r="AP970" s="160"/>
      <c r="AQ970" s="160"/>
      <c r="AR970" s="160"/>
      <c r="AS970" s="160"/>
      <c r="AT970" s="160"/>
      <c r="AU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0"/>
      <c r="AD971" s="160"/>
      <c r="AE971" s="160"/>
      <c r="AF971" s="160"/>
      <c r="AG971" s="160"/>
      <c r="AH971" s="160"/>
      <c r="AI971" s="160"/>
      <c r="AJ971" s="160"/>
      <c r="AK971" s="160"/>
      <c r="AL971" s="160"/>
      <c r="AM971" s="160"/>
      <c r="AN971" s="160"/>
      <c r="AO971" s="160"/>
      <c r="AP971" s="160"/>
      <c r="AQ971" s="160"/>
      <c r="AR971" s="160"/>
      <c r="AS971" s="160"/>
      <c r="AT971" s="160"/>
      <c r="AU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0"/>
      <c r="AD972" s="160"/>
      <c r="AE972" s="160"/>
      <c r="AF972" s="160"/>
      <c r="AG972" s="160"/>
      <c r="AH972" s="160"/>
      <c r="AI972" s="160"/>
      <c r="AJ972" s="160"/>
      <c r="AK972" s="160"/>
      <c r="AL972" s="160"/>
      <c r="AM972" s="160"/>
      <c r="AN972" s="160"/>
      <c r="AO972" s="160"/>
      <c r="AP972" s="160"/>
      <c r="AQ972" s="160"/>
      <c r="AR972" s="160"/>
      <c r="AS972" s="160"/>
      <c r="AT972" s="160"/>
      <c r="AU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0"/>
      <c r="AD973" s="160"/>
      <c r="AE973" s="160"/>
      <c r="AF973" s="160"/>
      <c r="AG973" s="160"/>
      <c r="AH973" s="160"/>
      <c r="AI973" s="160"/>
      <c r="AJ973" s="160"/>
      <c r="AK973" s="160"/>
      <c r="AL973" s="160"/>
      <c r="AM973" s="160"/>
      <c r="AN973" s="160"/>
      <c r="AO973" s="160"/>
      <c r="AP973" s="160"/>
      <c r="AQ973" s="160"/>
      <c r="AR973" s="160"/>
      <c r="AS973" s="160"/>
      <c r="AT973" s="160"/>
      <c r="AU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0"/>
      <c r="AD974" s="160"/>
      <c r="AE974" s="160"/>
      <c r="AF974" s="160"/>
      <c r="AG974" s="160"/>
      <c r="AH974" s="160"/>
      <c r="AI974" s="160"/>
      <c r="AJ974" s="160"/>
      <c r="AK974" s="160"/>
      <c r="AL974" s="160"/>
      <c r="AM974" s="160"/>
      <c r="AN974" s="160"/>
      <c r="AO974" s="160"/>
      <c r="AP974" s="160"/>
      <c r="AQ974" s="160"/>
      <c r="AR974" s="160"/>
      <c r="AS974" s="160"/>
      <c r="AT974" s="160"/>
      <c r="AU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0"/>
      <c r="AD975" s="160"/>
      <c r="AE975" s="160"/>
      <c r="AF975" s="160"/>
      <c r="AG975" s="160"/>
      <c r="AH975" s="160"/>
      <c r="AI975" s="160"/>
      <c r="AJ975" s="160"/>
      <c r="AK975" s="160"/>
      <c r="AL975" s="160"/>
      <c r="AM975" s="160"/>
      <c r="AN975" s="160"/>
      <c r="AO975" s="160"/>
      <c r="AP975" s="160"/>
      <c r="AQ975" s="160"/>
      <c r="AR975" s="160"/>
      <c r="AS975" s="160"/>
      <c r="AT975" s="160"/>
      <c r="AU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0"/>
      <c r="AD976" s="160"/>
      <c r="AE976" s="160"/>
      <c r="AF976" s="160"/>
      <c r="AG976" s="160"/>
      <c r="AH976" s="160"/>
      <c r="AI976" s="160"/>
      <c r="AJ976" s="160"/>
      <c r="AK976" s="160"/>
      <c r="AL976" s="160"/>
      <c r="AM976" s="160"/>
      <c r="AN976" s="160"/>
      <c r="AO976" s="160"/>
      <c r="AP976" s="160"/>
      <c r="AQ976" s="160"/>
      <c r="AR976" s="160"/>
      <c r="AS976" s="160"/>
      <c r="AT976" s="160"/>
      <c r="AU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0"/>
      <c r="AD977" s="160"/>
      <c r="AE977" s="160"/>
      <c r="AF977" s="160"/>
      <c r="AG977" s="160"/>
      <c r="AH977" s="160"/>
      <c r="AI977" s="160"/>
      <c r="AJ977" s="160"/>
      <c r="AK977" s="160"/>
      <c r="AL977" s="160"/>
      <c r="AM977" s="160"/>
      <c r="AN977" s="160"/>
      <c r="AO977" s="160"/>
      <c r="AP977" s="160"/>
      <c r="AQ977" s="160"/>
      <c r="AR977" s="160"/>
      <c r="AS977" s="160"/>
      <c r="AT977" s="160"/>
      <c r="AU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0"/>
      <c r="AD978" s="160"/>
      <c r="AE978" s="160"/>
      <c r="AF978" s="160"/>
      <c r="AG978" s="160"/>
      <c r="AH978" s="160"/>
      <c r="AI978" s="160"/>
      <c r="AJ978" s="160"/>
      <c r="AK978" s="160"/>
      <c r="AL978" s="160"/>
      <c r="AM978" s="160"/>
      <c r="AN978" s="160"/>
      <c r="AO978" s="160"/>
      <c r="AP978" s="160"/>
      <c r="AQ978" s="160"/>
      <c r="AR978" s="160"/>
      <c r="AS978" s="160"/>
      <c r="AT978" s="160"/>
      <c r="AU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0"/>
      <c r="AD979" s="160"/>
      <c r="AE979" s="160"/>
      <c r="AF979" s="160"/>
      <c r="AG979" s="160"/>
      <c r="AH979" s="160"/>
      <c r="AI979" s="160"/>
      <c r="AJ979" s="160"/>
      <c r="AK979" s="160"/>
      <c r="AL979" s="160"/>
      <c r="AM979" s="160"/>
      <c r="AN979" s="160"/>
      <c r="AO979" s="160"/>
      <c r="AP979" s="160"/>
      <c r="AQ979" s="160"/>
      <c r="AR979" s="160"/>
      <c r="AS979" s="160"/>
      <c r="AT979" s="160"/>
      <c r="AU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0"/>
      <c r="AD980" s="160"/>
      <c r="AE980" s="160"/>
      <c r="AF980" s="160"/>
      <c r="AG980" s="160"/>
      <c r="AH980" s="160"/>
      <c r="AI980" s="160"/>
      <c r="AJ980" s="160"/>
      <c r="AK980" s="160"/>
      <c r="AL980" s="160"/>
      <c r="AM980" s="160"/>
      <c r="AN980" s="160"/>
      <c r="AO980" s="160"/>
      <c r="AP980" s="160"/>
      <c r="AQ980" s="160"/>
      <c r="AR980" s="160"/>
      <c r="AS980" s="160"/>
      <c r="AT980" s="160"/>
      <c r="AU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0"/>
      <c r="AD981" s="160"/>
      <c r="AE981" s="160"/>
      <c r="AF981" s="160"/>
      <c r="AG981" s="160"/>
      <c r="AH981" s="160"/>
      <c r="AI981" s="160"/>
      <c r="AJ981" s="160"/>
      <c r="AK981" s="160"/>
      <c r="AL981" s="160"/>
      <c r="AM981" s="160"/>
      <c r="AN981" s="160"/>
      <c r="AO981" s="160"/>
      <c r="AP981" s="160"/>
      <c r="AQ981" s="160"/>
      <c r="AR981" s="160"/>
      <c r="AS981" s="160"/>
      <c r="AT981" s="160"/>
      <c r="AU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0"/>
      <c r="AD982" s="160"/>
      <c r="AE982" s="160"/>
      <c r="AF982" s="160"/>
      <c r="AG982" s="160"/>
      <c r="AH982" s="160"/>
      <c r="AI982" s="160"/>
      <c r="AJ982" s="160"/>
      <c r="AK982" s="160"/>
      <c r="AL982" s="160"/>
      <c r="AM982" s="160"/>
      <c r="AN982" s="160"/>
      <c r="AO982" s="160"/>
      <c r="AP982" s="160"/>
      <c r="AQ982" s="160"/>
      <c r="AR982" s="160"/>
      <c r="AS982" s="160"/>
      <c r="AT982" s="160"/>
      <c r="AU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0"/>
      <c r="AD983" s="160"/>
      <c r="AE983" s="160"/>
      <c r="AF983" s="160"/>
      <c r="AG983" s="160"/>
      <c r="AH983" s="160"/>
      <c r="AI983" s="160"/>
      <c r="AJ983" s="160"/>
      <c r="AK983" s="160"/>
      <c r="AL983" s="160"/>
      <c r="AM983" s="160"/>
      <c r="AN983" s="160"/>
      <c r="AO983" s="160"/>
      <c r="AP983" s="160"/>
      <c r="AQ983" s="160"/>
      <c r="AR983" s="160"/>
      <c r="AS983" s="160"/>
      <c r="AT983" s="160"/>
      <c r="AU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0"/>
      <c r="AD984" s="160"/>
      <c r="AE984" s="160"/>
      <c r="AF984" s="160"/>
      <c r="AG984" s="160"/>
      <c r="AH984" s="160"/>
      <c r="AI984" s="160"/>
      <c r="AJ984" s="160"/>
      <c r="AK984" s="160"/>
      <c r="AL984" s="160"/>
      <c r="AM984" s="160"/>
      <c r="AN984" s="160"/>
      <c r="AO984" s="160"/>
      <c r="AP984" s="160"/>
      <c r="AQ984" s="160"/>
      <c r="AR984" s="160"/>
      <c r="AS984" s="160"/>
      <c r="AT984" s="160"/>
      <c r="AU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0"/>
      <c r="AD985" s="160"/>
      <c r="AE985" s="160"/>
      <c r="AF985" s="160"/>
      <c r="AG985" s="160"/>
      <c r="AH985" s="160"/>
      <c r="AI985" s="160"/>
      <c r="AJ985" s="160"/>
      <c r="AK985" s="160"/>
      <c r="AL985" s="160"/>
      <c r="AM985" s="160"/>
      <c r="AN985" s="160"/>
      <c r="AO985" s="160"/>
      <c r="AP985" s="160"/>
      <c r="AQ985" s="160"/>
      <c r="AR985" s="160"/>
      <c r="AS985" s="160"/>
      <c r="AT985" s="160"/>
      <c r="AU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0"/>
      <c r="AD986" s="160"/>
      <c r="AE986" s="160"/>
      <c r="AF986" s="160"/>
      <c r="AG986" s="160"/>
      <c r="AH986" s="160"/>
      <c r="AI986" s="160"/>
      <c r="AJ986" s="160"/>
      <c r="AK986" s="160"/>
      <c r="AL986" s="160"/>
      <c r="AM986" s="160"/>
      <c r="AN986" s="160"/>
      <c r="AO986" s="160"/>
      <c r="AP986" s="160"/>
      <c r="AQ986" s="160"/>
      <c r="AR986" s="160"/>
      <c r="AS986" s="160"/>
      <c r="AT986" s="160"/>
      <c r="AU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0"/>
      <c r="AD987" s="160"/>
      <c r="AE987" s="160"/>
      <c r="AF987" s="160"/>
      <c r="AG987" s="160"/>
      <c r="AH987" s="160"/>
      <c r="AI987" s="160"/>
      <c r="AJ987" s="160"/>
      <c r="AK987" s="160"/>
      <c r="AL987" s="160"/>
      <c r="AM987" s="160"/>
      <c r="AN987" s="160"/>
      <c r="AO987" s="160"/>
      <c r="AP987" s="160"/>
      <c r="AQ987" s="160"/>
      <c r="AR987" s="160"/>
      <c r="AS987" s="160"/>
      <c r="AT987" s="160"/>
      <c r="AU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0"/>
      <c r="AD988" s="160"/>
      <c r="AE988" s="160"/>
      <c r="AF988" s="160"/>
      <c r="AG988" s="160"/>
      <c r="AH988" s="160"/>
      <c r="AI988" s="160"/>
      <c r="AJ988" s="160"/>
      <c r="AK988" s="160"/>
      <c r="AL988" s="160"/>
      <c r="AM988" s="160"/>
      <c r="AN988" s="160"/>
      <c r="AO988" s="160"/>
      <c r="AP988" s="160"/>
      <c r="AQ988" s="160"/>
      <c r="AR988" s="160"/>
      <c r="AS988" s="160"/>
      <c r="AT988" s="160"/>
      <c r="AU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0"/>
      <c r="AD989" s="160"/>
      <c r="AE989" s="160"/>
      <c r="AF989" s="160"/>
      <c r="AG989" s="160"/>
      <c r="AH989" s="160"/>
      <c r="AI989" s="160"/>
      <c r="AJ989" s="160"/>
      <c r="AK989" s="160"/>
      <c r="AL989" s="160"/>
      <c r="AM989" s="160"/>
      <c r="AN989" s="160"/>
      <c r="AO989" s="160"/>
      <c r="AP989" s="160"/>
      <c r="AQ989" s="160"/>
      <c r="AR989" s="160"/>
      <c r="AS989" s="160"/>
      <c r="AT989" s="160"/>
      <c r="AU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0"/>
      <c r="AD990" s="160"/>
      <c r="AE990" s="160"/>
      <c r="AF990" s="160"/>
      <c r="AG990" s="160"/>
      <c r="AH990" s="160"/>
      <c r="AI990" s="160"/>
      <c r="AJ990" s="160"/>
      <c r="AK990" s="160"/>
      <c r="AL990" s="160"/>
      <c r="AM990" s="160"/>
      <c r="AN990" s="160"/>
      <c r="AO990" s="160"/>
      <c r="AP990" s="160"/>
      <c r="AQ990" s="160"/>
      <c r="AR990" s="160"/>
      <c r="AS990" s="160"/>
      <c r="AT990" s="160"/>
      <c r="AU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0"/>
      <c r="AD991" s="160"/>
      <c r="AE991" s="160"/>
      <c r="AF991" s="160"/>
      <c r="AG991" s="160"/>
      <c r="AH991" s="160"/>
      <c r="AI991" s="160"/>
      <c r="AJ991" s="160"/>
      <c r="AK991" s="160"/>
      <c r="AL991" s="160"/>
      <c r="AM991" s="160"/>
      <c r="AN991" s="160"/>
      <c r="AO991" s="160"/>
      <c r="AP991" s="160"/>
      <c r="AQ991" s="160"/>
      <c r="AR991" s="160"/>
      <c r="AS991" s="160"/>
      <c r="AT991" s="160"/>
      <c r="AU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0"/>
      <c r="AD992" s="160"/>
      <c r="AE992" s="160"/>
      <c r="AF992" s="160"/>
      <c r="AG992" s="160"/>
      <c r="AH992" s="160"/>
      <c r="AI992" s="160"/>
      <c r="AJ992" s="160"/>
      <c r="AK992" s="160"/>
      <c r="AL992" s="160"/>
      <c r="AM992" s="160"/>
      <c r="AN992" s="160"/>
      <c r="AO992" s="160"/>
      <c r="AP992" s="160"/>
      <c r="AQ992" s="160"/>
      <c r="AR992" s="160"/>
      <c r="AS992" s="160"/>
      <c r="AT992" s="160"/>
      <c r="AU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0"/>
      <c r="AD993" s="160"/>
      <c r="AE993" s="160"/>
      <c r="AF993" s="160"/>
      <c r="AG993" s="160"/>
      <c r="AH993" s="160"/>
      <c r="AI993" s="160"/>
      <c r="AJ993" s="160"/>
      <c r="AK993" s="160"/>
      <c r="AL993" s="160"/>
      <c r="AM993" s="160"/>
      <c r="AN993" s="160"/>
      <c r="AO993" s="160"/>
      <c r="AP993" s="160"/>
      <c r="AQ993" s="160"/>
      <c r="AR993" s="160"/>
      <c r="AS993" s="160"/>
      <c r="AT993" s="160"/>
      <c r="AU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0"/>
      <c r="AD994" s="160"/>
      <c r="AE994" s="160"/>
      <c r="AF994" s="160"/>
      <c r="AG994" s="160"/>
      <c r="AH994" s="160"/>
      <c r="AI994" s="160"/>
      <c r="AJ994" s="160"/>
      <c r="AK994" s="160"/>
      <c r="AL994" s="160"/>
      <c r="AM994" s="160"/>
      <c r="AN994" s="160"/>
      <c r="AO994" s="160"/>
      <c r="AP994" s="160"/>
      <c r="AQ994" s="160"/>
      <c r="AR994" s="160"/>
      <c r="AS994" s="160"/>
      <c r="AT994" s="160"/>
      <c r="AU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0"/>
      <c r="AD995" s="160"/>
      <c r="AE995" s="160"/>
      <c r="AF995" s="160"/>
      <c r="AG995" s="160"/>
      <c r="AH995" s="160"/>
      <c r="AI995" s="160"/>
      <c r="AJ995" s="160"/>
      <c r="AK995" s="160"/>
      <c r="AL995" s="160"/>
      <c r="AM995" s="160"/>
      <c r="AN995" s="160"/>
      <c r="AO995" s="160"/>
      <c r="AP995" s="160"/>
      <c r="AQ995" s="160"/>
      <c r="AR995" s="160"/>
      <c r="AS995" s="160"/>
      <c r="AT995" s="160"/>
      <c r="AU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0"/>
      <c r="AD996" s="160"/>
      <c r="AE996" s="160"/>
      <c r="AF996" s="160"/>
      <c r="AG996" s="160"/>
      <c r="AH996" s="160"/>
      <c r="AI996" s="160"/>
      <c r="AJ996" s="160"/>
      <c r="AK996" s="160"/>
      <c r="AL996" s="160"/>
      <c r="AM996" s="160"/>
      <c r="AN996" s="160"/>
      <c r="AO996" s="160"/>
      <c r="AP996" s="160"/>
      <c r="AQ996" s="160"/>
      <c r="AR996" s="160"/>
      <c r="AS996" s="160"/>
      <c r="AT996" s="160"/>
      <c r="AU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0"/>
      <c r="AD997" s="160"/>
      <c r="AE997" s="160"/>
      <c r="AF997" s="160"/>
      <c r="AG997" s="160"/>
      <c r="AH997" s="160"/>
      <c r="AI997" s="160"/>
      <c r="AJ997" s="160"/>
      <c r="AK997" s="160"/>
      <c r="AL997" s="160"/>
      <c r="AM997" s="160"/>
      <c r="AN997" s="160"/>
      <c r="AO997" s="160"/>
      <c r="AP997" s="160"/>
      <c r="AQ997" s="160"/>
      <c r="AR997" s="160"/>
      <c r="AS997" s="160"/>
      <c r="AT997" s="160"/>
      <c r="AU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0"/>
      <c r="AD998" s="160"/>
      <c r="AE998" s="160"/>
      <c r="AF998" s="160"/>
      <c r="AG998" s="160"/>
      <c r="AH998" s="160"/>
      <c r="AI998" s="160"/>
      <c r="AJ998" s="160"/>
      <c r="AK998" s="160"/>
      <c r="AL998" s="160"/>
      <c r="AM998" s="160"/>
      <c r="AN998" s="160"/>
      <c r="AO998" s="160"/>
      <c r="AP998" s="160"/>
      <c r="AQ998" s="160"/>
      <c r="AR998" s="160"/>
      <c r="AS998" s="160"/>
      <c r="AT998" s="160"/>
      <c r="AU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0"/>
      <c r="AD999" s="160"/>
      <c r="AE999" s="160"/>
      <c r="AF999" s="160"/>
      <c r="AG999" s="160"/>
      <c r="AH999" s="160"/>
      <c r="AI999" s="160"/>
      <c r="AJ999" s="160"/>
      <c r="AK999" s="160"/>
      <c r="AL999" s="160"/>
      <c r="AM999" s="160"/>
      <c r="AN999" s="160"/>
      <c r="AO999" s="160"/>
      <c r="AP999" s="160"/>
      <c r="AQ999" s="160"/>
      <c r="AR999" s="160"/>
      <c r="AS999" s="160"/>
      <c r="AT999" s="160"/>
      <c r="AU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0"/>
      <c r="AD1000" s="160"/>
      <c r="AE1000" s="160"/>
      <c r="AF1000" s="160"/>
      <c r="AG1000" s="160"/>
      <c r="AH1000" s="160"/>
      <c r="AI1000" s="160"/>
      <c r="AJ1000" s="160"/>
      <c r="AK1000" s="160"/>
      <c r="AL1000" s="160"/>
      <c r="AM1000" s="160"/>
      <c r="AN1000" s="160"/>
      <c r="AO1000" s="160"/>
      <c r="AP1000" s="160"/>
      <c r="AQ1000" s="160"/>
      <c r="AR1000" s="160"/>
      <c r="AS1000" s="160"/>
      <c r="AT1000" s="160"/>
      <c r="AU1000" s="160"/>
    </row>
  </sheetData>
  <autoFilter ref="$A$11:$AN$78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conditionalFormatting sqref="Q26 Q49 V26 V32 V50:V51 V74:V78 W16 AA26 AA32 AA50:AA51 AA74:AA78 AB16 AF77">
    <cfRule type="expression" dxfId="0" priority="1" stopIfTrue="1">
      <formula>#REF!="P"</formula>
    </cfRule>
  </conditionalFormatting>
  <conditionalFormatting sqref="AG32">
    <cfRule type="expression" dxfId="0" priority="2" stopIfTrue="1">
      <formula>#REF!="P"</formula>
    </cfRule>
  </conditionalFormatting>
  <conditionalFormatting sqref="AN47">
    <cfRule type="expression" dxfId="0" priority="3" stopIfTrue="1">
      <formula>#REF!="MNH"</formula>
    </cfRule>
  </conditionalFormatting>
  <conditionalFormatting sqref="Q26 Q49 V26 V32 V50:V51 V74:V78 W16 AA26 AA32 AA50:AA51 AA74:AA78 AB16 AF77">
    <cfRule type="expression" dxfId="0" priority="4" stopIfTrue="1">
      <formula>#REF!="P"</formula>
    </cfRule>
  </conditionalFormatting>
  <conditionalFormatting sqref="AG32">
    <cfRule type="expression" dxfId="0" priority="5" stopIfTrue="1">
      <formula>#REF!="P"</formula>
    </cfRule>
  </conditionalFormatting>
  <conditionalFormatting sqref="AN47">
    <cfRule type="expression" dxfId="0" priority="6" stopIfTrue="1">
      <formula>#REF!="MNH"</formula>
    </cfRule>
  </conditionalFormatting>
  <conditionalFormatting sqref="Q26 Q49 V26 V32 V50:V51 V74:V78 W16 AA26 AA32 AA50:AA51 AA74:AA78 AB16 AF77">
    <cfRule type="expression" dxfId="0" priority="7" stopIfTrue="1">
      <formula>#REF!="P"</formula>
    </cfRule>
  </conditionalFormatting>
  <conditionalFormatting sqref="AG32">
    <cfRule type="expression" dxfId="0" priority="8" stopIfTrue="1">
      <formula>#REF!="P"</formula>
    </cfRule>
  </conditionalFormatting>
  <conditionalFormatting sqref="AN47">
    <cfRule type="expression" dxfId="0" priority="9" stopIfTrue="1">
      <formula>#REF!="MNH"</formula>
    </cfRule>
  </conditionalFormatting>
  <conditionalFormatting sqref="Q26 Q49 V26 V32 V50:V51 V74:V78 W16 AA26 AA32 AA50:AA51 AA74:AA78 AB16 AF77">
    <cfRule type="expression" dxfId="0" priority="10" stopIfTrue="1">
      <formula>#REF!="P"</formula>
    </cfRule>
  </conditionalFormatting>
  <conditionalFormatting sqref="AG32">
    <cfRule type="expression" dxfId="0" priority="11" stopIfTrue="1">
      <formula>#REF!="P"</formula>
    </cfRule>
  </conditionalFormatting>
  <conditionalFormatting sqref="AN47">
    <cfRule type="expression" dxfId="0" priority="12" stopIfTrue="1">
      <formula>#REF!="MNH"</formula>
    </cfRule>
  </conditionalFormatting>
  <conditionalFormatting sqref="V16 V29:V34 V46:V47 V49:V51 V67 V77:V78 AA16 AA46:AA47 AA49:AA51 AA67 AA77:AA78">
    <cfRule type="expression" dxfId="0" priority="13" stopIfTrue="1">
      <formula>#REF!="P"</formula>
    </cfRule>
  </conditionalFormatting>
  <conditionalFormatting sqref="AL74 AN74 AU26:AU28 AU46:AU47 AU51">
    <cfRule type="expression" dxfId="0" priority="14" stopIfTrue="1">
      <formula>#REF!="MNH"</formula>
    </cfRule>
  </conditionalFormatting>
  <conditionalFormatting sqref="O13 O22 Q26 Q44 Q49 Q59 Q69 T69 V14:V15 V19:V20 V22 V26 V32 V42 V50:V51 V53:V54 V56:V61 V68:V69 V74:V78 W16 W70 AA14:AA15 AA19:AA20 AA22 AA26 AA32 AA42 AA50:AA51 AA53:AA54 AA56:AA61 AA68:AA69 AA74:AA78 AB16 AB18 AB70 AF77">
    <cfRule type="expression" dxfId="0" priority="15" stopIfTrue="1">
      <formula>#REF!="P"</formula>
    </cfRule>
  </conditionalFormatting>
  <conditionalFormatting sqref="AG32 AG58">
    <cfRule type="expression" dxfId="0" priority="16" stopIfTrue="1">
      <formula>#REF!="P"</formula>
    </cfRule>
  </conditionalFormatting>
  <conditionalFormatting sqref="AN47 AU62:AU63 AU65">
    <cfRule type="expression" dxfId="0" priority="17" stopIfTrue="1">
      <formula>#REF!="MNH"</formula>
    </cfRule>
  </conditionalFormatting>
  <conditionalFormatting sqref="O13 O22 Q26 Q44 Q49 Q59 Q69 T69 V14:V15 V19:V20 V22 V26 V32 V42 V50:V51 V53:V54 V56:V61 V68:V69 V74:V78 W16 W70 AA14:AA15 AA19:AA20 AA22 AA26 AA32 AA42 AA50:AA51 AA53:AA54 AA56:AA61 AA68:AA69 AA74:AA78 AB16 AB18 AB70 AF77">
    <cfRule type="expression" dxfId="0" priority="18" stopIfTrue="1">
      <formula>#REF!="P"</formula>
    </cfRule>
  </conditionalFormatting>
  <conditionalFormatting sqref="AG32 AG58">
    <cfRule type="expression" dxfId="0" priority="19" stopIfTrue="1">
      <formula>#REF!="P"</formula>
    </cfRule>
  </conditionalFormatting>
  <conditionalFormatting sqref="AN47 AU62:AU63 AU65">
    <cfRule type="expression" dxfId="0" priority="20" stopIfTrue="1">
      <formula>#REF!="MNH"</formula>
    </cfRule>
  </conditionalFormatting>
  <hyperlinks>
    <hyperlink r:id="rId1" ref="O24"/>
    <hyperlink r:id="rId2" ref="O34"/>
    <hyperlink r:id="rId3" ref="O37"/>
    <hyperlink r:id="rId4" ref="O38"/>
    <hyperlink r:id="rId5" ref="O39"/>
    <hyperlink r:id="rId6" ref="O46"/>
    <hyperlink r:id="rId7" ref="O53"/>
    <hyperlink r:id="rId8" ref="O54"/>
    <hyperlink r:id="rId9" ref="O57"/>
    <hyperlink r:id="rId10" ref="O67"/>
    <hyperlink r:id="rId11" ref="O68"/>
    <hyperlink r:id="rId12" ref="O74"/>
  </hyperlinks>
  <printOptions/>
  <pageMargins bottom="1.0" footer="0.0" header="0.0" left="0.75" right="0.75" top="1.0"/>
  <pageSetup orientation="portrait"/>
  <drawing r:id="rId1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7.14"/>
    <col customWidth="1" min="3" max="3" width="56.14"/>
    <col customWidth="1" min="4" max="6" width="4.71"/>
    <col customWidth="1" min="7" max="7" width="8.86"/>
    <col customWidth="1" min="8" max="8" width="4.71"/>
    <col customWidth="1" min="9" max="9" width="5.29"/>
    <col customWidth="1" min="10" max="10" width="4.71"/>
    <col customWidth="1" min="11" max="11" width="25.0"/>
    <col customWidth="1" min="12" max="12" width="5.71"/>
    <col customWidth="1" min="13" max="15" width="22.86"/>
    <col customWidth="1" min="16" max="16" width="12.14"/>
    <col customWidth="1" min="17" max="17" width="6.43"/>
    <col customWidth="1" hidden="1" min="18" max="18" width="10.71"/>
    <col customWidth="1" min="19" max="19" width="12.14"/>
    <col customWidth="1" min="20" max="20" width="6.43"/>
    <col customWidth="1" hidden="1" min="21" max="21" width="10.71"/>
    <col customWidth="1" min="22" max="22" width="12.14"/>
    <col customWidth="1" min="23" max="23" width="6.43"/>
    <col customWidth="1" hidden="1" min="24" max="25" width="11.43"/>
    <col customWidth="1" hidden="1" min="26" max="26" width="6.43"/>
    <col customWidth="1" min="27" max="27" width="12.14"/>
    <col customWidth="1" min="28" max="28" width="6.43"/>
    <col customWidth="1" hidden="1" min="29" max="30" width="11.43"/>
    <col customWidth="1" hidden="1" min="31" max="31" width="6.43"/>
    <col customWidth="1" hidden="1" min="32" max="34" width="46.43"/>
    <col customWidth="1" min="35" max="35" width="6.43"/>
    <col customWidth="1" min="36" max="36" width="14.29"/>
    <col customWidth="1" min="37" max="37" width="8.57"/>
    <col customWidth="1" min="38" max="38" width="14.29"/>
    <col customWidth="1" min="39" max="39" width="9.0"/>
    <col customWidth="1" min="40" max="40" width="14.29"/>
    <col customWidth="1" min="41" max="41" width="8.0"/>
    <col customWidth="1" min="42" max="42" width="14.29"/>
    <col customWidth="1" min="43" max="43" width="8.14"/>
    <col customWidth="1" min="44" max="44" width="14.29"/>
    <col customWidth="1" min="45" max="45" width="8.29"/>
    <col customWidth="1" min="46" max="46" width="14.29"/>
    <col customWidth="1" min="47" max="47" width="17.14"/>
  </cols>
  <sheetData>
    <row r="1" ht="12.75" customHeight="1">
      <c r="A1" s="14"/>
      <c r="B1" s="1"/>
      <c r="C1" s="19" t="s">
        <v>107</v>
      </c>
      <c r="D1" s="2" t="s">
        <v>108</v>
      </c>
      <c r="N1" s="2"/>
      <c r="Q1" s="1"/>
      <c r="R1" s="1"/>
      <c r="S1" s="1"/>
      <c r="T1" s="1"/>
      <c r="U1" s="1"/>
      <c r="V1" s="1"/>
      <c r="W1" s="1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</row>
    <row r="2" ht="12.75" customHeight="1">
      <c r="A2" s="14"/>
      <c r="B2" s="1"/>
      <c r="C2" s="19" t="s">
        <v>109</v>
      </c>
      <c r="D2" s="3" t="s">
        <v>1</v>
      </c>
      <c r="N2" s="135"/>
      <c r="Q2" s="1"/>
      <c r="R2" s="1"/>
      <c r="S2" s="1"/>
      <c r="T2" s="1"/>
      <c r="U2" s="1"/>
      <c r="V2" s="1"/>
      <c r="W2" s="1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</row>
    <row r="3" ht="12.75" customHeight="1">
      <c r="A3" s="14"/>
      <c r="B3" s="1"/>
      <c r="C3" s="1"/>
      <c r="D3" s="3" t="s">
        <v>2</v>
      </c>
      <c r="N3" s="136"/>
      <c r="O3" s="136"/>
      <c r="P3" s="137"/>
      <c r="Q3" s="1"/>
      <c r="R3" s="1"/>
      <c r="S3" s="1"/>
      <c r="T3" s="1"/>
      <c r="U3" s="1"/>
      <c r="V3" s="1"/>
      <c r="W3" s="1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</row>
    <row r="4" ht="12.75" customHeight="1">
      <c r="A4" s="14"/>
      <c r="B4" s="1"/>
      <c r="C4" s="1"/>
      <c r="D4" s="3"/>
      <c r="E4" s="3"/>
      <c r="F4" s="3"/>
      <c r="G4" s="3"/>
      <c r="H4" s="3"/>
      <c r="I4" s="3"/>
      <c r="J4" s="3"/>
      <c r="K4" s="3"/>
      <c r="L4" s="3"/>
      <c r="M4" s="3"/>
      <c r="N4" s="136"/>
      <c r="O4" s="136"/>
      <c r="P4" s="137"/>
      <c r="Q4" s="1"/>
      <c r="R4" s="1"/>
      <c r="S4" s="1"/>
      <c r="T4" s="1"/>
      <c r="U4" s="1"/>
      <c r="V4" s="1"/>
      <c r="W4" s="1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</row>
    <row r="5" ht="19.5" customHeight="1">
      <c r="A5" s="14"/>
      <c r="B5" s="1"/>
      <c r="C5" s="20" t="s">
        <v>110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</row>
    <row r="6" ht="12.75" customHeight="1">
      <c r="A6" s="14"/>
      <c r="B6" s="21"/>
      <c r="C6" s="22" t="s">
        <v>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0"/>
    </row>
    <row r="7" ht="12.75" customHeight="1">
      <c r="A7" s="19" t="s">
        <v>112</v>
      </c>
      <c r="D7" s="4"/>
      <c r="E7" s="4"/>
      <c r="F7" s="4"/>
      <c r="G7" s="4"/>
      <c r="H7" s="2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</row>
    <row r="8" ht="12.75" customHeight="1">
      <c r="A8" s="19" t="s">
        <v>113</v>
      </c>
      <c r="B8" s="24" t="s">
        <v>114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  <c r="AM8" s="160"/>
      <c r="AN8" s="160"/>
      <c r="AO8" s="160"/>
      <c r="AP8" s="160"/>
      <c r="AQ8" s="160"/>
      <c r="AR8" s="160"/>
      <c r="AS8" s="160"/>
      <c r="AT8" s="160"/>
      <c r="AU8" s="160"/>
    </row>
    <row r="9" ht="12.75" customHeight="1">
      <c r="A9" s="25" t="s">
        <v>115</v>
      </c>
      <c r="B9" s="25" t="s">
        <v>116</v>
      </c>
      <c r="C9" s="24"/>
      <c r="D9" s="24"/>
      <c r="E9" s="24"/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</row>
    <row r="10" ht="12.75" customHeight="1">
      <c r="A10" s="138"/>
      <c r="B10" s="27" t="s">
        <v>117</v>
      </c>
      <c r="C10" s="28"/>
      <c r="D10" s="28"/>
      <c r="E10" s="29"/>
      <c r="F10" s="30" t="s">
        <v>118</v>
      </c>
      <c r="G10" s="28"/>
      <c r="H10" s="8"/>
      <c r="I10" s="31"/>
      <c r="J10" s="8"/>
      <c r="K10" s="32"/>
      <c r="L10" s="33" t="s">
        <v>119</v>
      </c>
      <c r="M10" s="28"/>
      <c r="N10" s="28"/>
      <c r="O10" s="8"/>
      <c r="P10" s="34" t="s">
        <v>120</v>
      </c>
      <c r="Q10" s="28"/>
      <c r="R10" s="8"/>
      <c r="S10" s="31" t="s">
        <v>121</v>
      </c>
      <c r="T10" s="28"/>
      <c r="U10" s="8"/>
      <c r="V10" s="35" t="s">
        <v>122</v>
      </c>
      <c r="W10" s="28"/>
      <c r="X10" s="8"/>
      <c r="Y10" s="35" t="s">
        <v>123</v>
      </c>
      <c r="Z10" s="8"/>
      <c r="AA10" s="36" t="s">
        <v>124</v>
      </c>
      <c r="AB10" s="28"/>
      <c r="AC10" s="29"/>
      <c r="AD10" s="36" t="s">
        <v>123</v>
      </c>
      <c r="AE10" s="8"/>
      <c r="AF10" s="37" t="s">
        <v>125</v>
      </c>
      <c r="AG10" s="38"/>
      <c r="AH10" s="39"/>
      <c r="AI10" s="40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8"/>
    </row>
    <row r="11" ht="67.5" customHeight="1">
      <c r="A11" s="41" t="s">
        <v>126</v>
      </c>
      <c r="B11" s="42" t="s">
        <v>127</v>
      </c>
      <c r="C11" s="42" t="s">
        <v>128</v>
      </c>
      <c r="D11" s="43" t="s">
        <v>129</v>
      </c>
      <c r="E11" s="43" t="s">
        <v>130</v>
      </c>
      <c r="F11" s="44" t="s">
        <v>131</v>
      </c>
      <c r="G11" s="44" t="s">
        <v>132</v>
      </c>
      <c r="H11" s="44" t="s">
        <v>133</v>
      </c>
      <c r="I11" s="45" t="s">
        <v>67</v>
      </c>
      <c r="J11" s="45" t="s">
        <v>74</v>
      </c>
      <c r="K11" s="46" t="s">
        <v>134</v>
      </c>
      <c r="L11" s="47" t="s">
        <v>135</v>
      </c>
      <c r="M11" s="48" t="s">
        <v>136</v>
      </c>
      <c r="N11" s="48" t="s">
        <v>137</v>
      </c>
      <c r="O11" s="49" t="s">
        <v>138</v>
      </c>
      <c r="P11" s="50" t="s">
        <v>139</v>
      </c>
      <c r="Q11" s="51" t="s">
        <v>140</v>
      </c>
      <c r="R11" s="52" t="s">
        <v>141</v>
      </c>
      <c r="S11" s="53" t="s">
        <v>139</v>
      </c>
      <c r="T11" s="54" t="s">
        <v>140</v>
      </c>
      <c r="U11" s="55" t="s">
        <v>141</v>
      </c>
      <c r="V11" s="56" t="s">
        <v>139</v>
      </c>
      <c r="W11" s="56" t="s">
        <v>140</v>
      </c>
      <c r="X11" s="56" t="s">
        <v>141</v>
      </c>
      <c r="Y11" s="56" t="s">
        <v>139</v>
      </c>
      <c r="Z11" s="56" t="s">
        <v>140</v>
      </c>
      <c r="AA11" s="57" t="s">
        <v>139</v>
      </c>
      <c r="AB11" s="57" t="s">
        <v>140</v>
      </c>
      <c r="AC11" s="57" t="s">
        <v>141</v>
      </c>
      <c r="AD11" s="57" t="s">
        <v>139</v>
      </c>
      <c r="AE11" s="57" t="s">
        <v>140</v>
      </c>
      <c r="AF11" s="58" t="s">
        <v>142</v>
      </c>
      <c r="AG11" s="58" t="s">
        <v>143</v>
      </c>
      <c r="AH11" s="58" t="s">
        <v>143</v>
      </c>
      <c r="AI11" s="59" t="s">
        <v>141</v>
      </c>
      <c r="AJ11" s="60" t="s">
        <v>144</v>
      </c>
      <c r="AK11" s="59" t="s">
        <v>141</v>
      </c>
      <c r="AL11" s="60" t="s">
        <v>145</v>
      </c>
      <c r="AM11" s="59" t="s">
        <v>141</v>
      </c>
      <c r="AN11" s="60" t="s">
        <v>146</v>
      </c>
      <c r="AO11" s="59" t="s">
        <v>141</v>
      </c>
      <c r="AP11" s="60" t="s">
        <v>147</v>
      </c>
      <c r="AQ11" s="59" t="s">
        <v>141</v>
      </c>
      <c r="AR11" s="60" t="s">
        <v>148</v>
      </c>
      <c r="AS11" s="59" t="s">
        <v>141</v>
      </c>
      <c r="AT11" s="60" t="s">
        <v>149</v>
      </c>
      <c r="AU11" s="61" t="s">
        <v>150</v>
      </c>
    </row>
    <row r="12" ht="21.0" customHeight="1">
      <c r="A12" s="62">
        <v>1.0</v>
      </c>
      <c r="B12" s="63" t="s">
        <v>8</v>
      </c>
      <c r="C12" s="64" t="s">
        <v>2409</v>
      </c>
      <c r="D12" s="63">
        <v>1.0</v>
      </c>
      <c r="E12" s="63">
        <v>1.0</v>
      </c>
      <c r="F12" s="63" t="s">
        <v>34</v>
      </c>
      <c r="G12" s="63" t="s">
        <v>153</v>
      </c>
      <c r="H12" s="62">
        <v>2009.0</v>
      </c>
      <c r="I12" s="63" t="s">
        <v>68</v>
      </c>
      <c r="J12" s="63" t="s">
        <v>75</v>
      </c>
      <c r="K12" s="63" t="s">
        <v>182</v>
      </c>
      <c r="L12" s="63" t="s">
        <v>1488</v>
      </c>
      <c r="M12" s="64" t="s">
        <v>1489</v>
      </c>
      <c r="N12" s="64" t="s">
        <v>1490</v>
      </c>
      <c r="O12" s="63" t="s">
        <v>1491</v>
      </c>
      <c r="P12" s="68" t="s">
        <v>543</v>
      </c>
      <c r="Q12" s="69" t="s">
        <v>176</v>
      </c>
      <c r="R12" s="63" t="s">
        <v>257</v>
      </c>
      <c r="S12" s="68" t="s">
        <v>544</v>
      </c>
      <c r="T12" s="69" t="s">
        <v>176</v>
      </c>
      <c r="U12" s="63" t="s">
        <v>319</v>
      </c>
      <c r="V12" s="109" t="s">
        <v>545</v>
      </c>
      <c r="W12" s="69" t="s">
        <v>176</v>
      </c>
      <c r="X12" s="63" t="s">
        <v>257</v>
      </c>
      <c r="Y12" s="63"/>
      <c r="Z12" s="69"/>
      <c r="AA12" s="109" t="s">
        <v>546</v>
      </c>
      <c r="AB12" s="69" t="s">
        <v>176</v>
      </c>
      <c r="AC12" s="63" t="s">
        <v>257</v>
      </c>
      <c r="AD12" s="63"/>
      <c r="AE12" s="69">
        <v>0.4375</v>
      </c>
      <c r="AF12" s="71" t="s">
        <v>1492</v>
      </c>
      <c r="AG12" s="71" t="s">
        <v>1493</v>
      </c>
      <c r="AH12" s="71" t="s">
        <v>1494</v>
      </c>
      <c r="AI12" s="73"/>
      <c r="AJ12" s="74"/>
      <c r="AK12" s="63" t="s">
        <v>247</v>
      </c>
      <c r="AL12" s="65" t="s">
        <v>517</v>
      </c>
      <c r="AM12" s="63" t="s">
        <v>247</v>
      </c>
      <c r="AN12" s="74" t="s">
        <v>198</v>
      </c>
      <c r="AO12" s="74"/>
      <c r="AP12" s="74"/>
      <c r="AQ12" s="63"/>
      <c r="AR12" s="74"/>
      <c r="AS12" s="65"/>
      <c r="AT12" s="63"/>
      <c r="AU12" s="64"/>
    </row>
    <row r="13" ht="21.0" customHeight="1">
      <c r="A13" s="62">
        <v>2.0</v>
      </c>
      <c r="B13" s="63" t="s">
        <v>8</v>
      </c>
      <c r="C13" s="64" t="s">
        <v>2409</v>
      </c>
      <c r="D13" s="63">
        <v>1.0</v>
      </c>
      <c r="E13" s="63">
        <v>1.0</v>
      </c>
      <c r="F13" s="63" t="s">
        <v>34</v>
      </c>
      <c r="G13" s="63" t="s">
        <v>153</v>
      </c>
      <c r="H13" s="62">
        <v>2009.0</v>
      </c>
      <c r="I13" s="63" t="s">
        <v>68</v>
      </c>
      <c r="J13" s="63" t="s">
        <v>77</v>
      </c>
      <c r="K13" s="63"/>
      <c r="L13" s="63" t="s">
        <v>183</v>
      </c>
      <c r="M13" s="64" t="s">
        <v>1495</v>
      </c>
      <c r="N13" s="64" t="s">
        <v>1496</v>
      </c>
      <c r="O13" s="63"/>
      <c r="P13" s="68" t="s">
        <v>543</v>
      </c>
      <c r="Q13" s="69" t="s">
        <v>176</v>
      </c>
      <c r="R13" s="63"/>
      <c r="S13" s="68" t="s">
        <v>544</v>
      </c>
      <c r="T13" s="69" t="s">
        <v>176</v>
      </c>
      <c r="U13" s="63"/>
      <c r="V13" s="109" t="s">
        <v>545</v>
      </c>
      <c r="W13" s="69" t="s">
        <v>176</v>
      </c>
      <c r="X13" s="63"/>
      <c r="Y13" s="63"/>
      <c r="Z13" s="69"/>
      <c r="AA13" s="109" t="s">
        <v>546</v>
      </c>
      <c r="AB13" s="69" t="s">
        <v>176</v>
      </c>
      <c r="AC13" s="63"/>
      <c r="AD13" s="63"/>
      <c r="AE13" s="69"/>
      <c r="AF13" s="71"/>
      <c r="AG13" s="71"/>
      <c r="AH13" s="71"/>
      <c r="AI13" s="73"/>
      <c r="AJ13" s="63"/>
      <c r="AK13" s="63" t="s">
        <v>259</v>
      </c>
      <c r="AL13" s="65" t="s">
        <v>517</v>
      </c>
      <c r="AM13" s="63" t="s">
        <v>259</v>
      </c>
      <c r="AN13" s="74" t="s">
        <v>198</v>
      </c>
      <c r="AO13" s="74"/>
      <c r="AP13" s="63"/>
      <c r="AQ13" s="63"/>
      <c r="AR13" s="63"/>
      <c r="AS13" s="65"/>
      <c r="AT13" s="63"/>
      <c r="AU13" s="63"/>
    </row>
    <row r="14" ht="21.0" customHeight="1">
      <c r="A14" s="62">
        <v>3.0</v>
      </c>
      <c r="B14" s="63" t="s">
        <v>8</v>
      </c>
      <c r="C14" s="64" t="s">
        <v>2409</v>
      </c>
      <c r="D14" s="63">
        <v>1.0</v>
      </c>
      <c r="E14" s="63">
        <v>1.0</v>
      </c>
      <c r="F14" s="63" t="s">
        <v>34</v>
      </c>
      <c r="G14" s="63" t="s">
        <v>153</v>
      </c>
      <c r="H14" s="62">
        <v>2009.0</v>
      </c>
      <c r="I14" s="63" t="s">
        <v>71</v>
      </c>
      <c r="J14" s="63" t="s">
        <v>99</v>
      </c>
      <c r="K14" s="63" t="s">
        <v>182</v>
      </c>
      <c r="L14" s="63" t="s">
        <v>1497</v>
      </c>
      <c r="M14" s="64" t="s">
        <v>1498</v>
      </c>
      <c r="N14" s="64" t="s">
        <v>1499</v>
      </c>
      <c r="O14" s="63" t="s">
        <v>1500</v>
      </c>
      <c r="P14" s="68" t="s">
        <v>335</v>
      </c>
      <c r="Q14" s="69">
        <v>0.8125</v>
      </c>
      <c r="R14" s="63" t="s">
        <v>448</v>
      </c>
      <c r="S14" s="68" t="s">
        <v>336</v>
      </c>
      <c r="T14" s="69">
        <v>0.8125</v>
      </c>
      <c r="U14" s="63" t="s">
        <v>448</v>
      </c>
      <c r="V14" s="109" t="s">
        <v>440</v>
      </c>
      <c r="W14" s="69">
        <v>0.8125</v>
      </c>
      <c r="X14" s="63" t="s">
        <v>448</v>
      </c>
      <c r="Y14" s="63"/>
      <c r="Z14" s="69"/>
      <c r="AA14" s="109" t="s">
        <v>442</v>
      </c>
      <c r="AB14" s="69">
        <v>0.8125</v>
      </c>
      <c r="AC14" s="63" t="s">
        <v>448</v>
      </c>
      <c r="AD14" s="63"/>
      <c r="AE14" s="69">
        <v>0.7916666666666666</v>
      </c>
      <c r="AF14" s="71" t="s">
        <v>976</v>
      </c>
      <c r="AG14" s="12" t="s">
        <v>1367</v>
      </c>
      <c r="AH14" s="71" t="s">
        <v>1501</v>
      </c>
      <c r="AI14" s="73"/>
      <c r="AJ14" s="74"/>
      <c r="AK14" s="63" t="s">
        <v>361</v>
      </c>
      <c r="AL14" s="74" t="s">
        <v>871</v>
      </c>
      <c r="AM14" s="74"/>
      <c r="AN14" s="74"/>
      <c r="AO14" s="63" t="s">
        <v>361</v>
      </c>
      <c r="AP14" s="74" t="s">
        <v>628</v>
      </c>
      <c r="AQ14" s="63"/>
      <c r="AR14" s="63"/>
      <c r="AS14" s="63" t="s">
        <v>292</v>
      </c>
      <c r="AT14" s="63" t="s">
        <v>873</v>
      </c>
      <c r="AU14" s="64" t="s">
        <v>874</v>
      </c>
    </row>
    <row r="15" ht="21.0" customHeight="1">
      <c r="A15" s="62">
        <v>4.0</v>
      </c>
      <c r="B15" s="63" t="s">
        <v>8</v>
      </c>
      <c r="C15" s="64" t="s">
        <v>1818</v>
      </c>
      <c r="D15" s="63">
        <v>2.0</v>
      </c>
      <c r="E15" s="63">
        <v>2.0</v>
      </c>
      <c r="F15" s="63" t="s">
        <v>34</v>
      </c>
      <c r="G15" s="63" t="s">
        <v>153</v>
      </c>
      <c r="H15" s="62">
        <v>2009.0</v>
      </c>
      <c r="I15" s="63" t="s">
        <v>68</v>
      </c>
      <c r="J15" s="63" t="s">
        <v>75</v>
      </c>
      <c r="K15" s="63" t="s">
        <v>182</v>
      </c>
      <c r="L15" s="63" t="s">
        <v>250</v>
      </c>
      <c r="M15" s="64" t="s">
        <v>2021</v>
      </c>
      <c r="N15" s="64" t="s">
        <v>2022</v>
      </c>
      <c r="O15" s="63" t="s">
        <v>2023</v>
      </c>
      <c r="P15" s="68" t="s">
        <v>513</v>
      </c>
      <c r="Q15" s="69" t="s">
        <v>176</v>
      </c>
      <c r="R15" s="63" t="s">
        <v>268</v>
      </c>
      <c r="S15" s="68" t="s">
        <v>514</v>
      </c>
      <c r="T15" s="69" t="s">
        <v>176</v>
      </c>
      <c r="U15" s="63" t="s">
        <v>268</v>
      </c>
      <c r="V15" s="109" t="s">
        <v>440</v>
      </c>
      <c r="W15" s="69" t="s">
        <v>176</v>
      </c>
      <c r="X15" s="63" t="s">
        <v>192</v>
      </c>
      <c r="Y15" s="63"/>
      <c r="Z15" s="69"/>
      <c r="AA15" s="109" t="s">
        <v>442</v>
      </c>
      <c r="AB15" s="69" t="s">
        <v>176</v>
      </c>
      <c r="AC15" s="63" t="s">
        <v>192</v>
      </c>
      <c r="AD15" s="63"/>
      <c r="AE15" s="69">
        <v>0.4375</v>
      </c>
      <c r="AF15" s="71" t="s">
        <v>459</v>
      </c>
      <c r="AG15" s="71" t="s">
        <v>457</v>
      </c>
      <c r="AH15" s="71" t="s">
        <v>464</v>
      </c>
      <c r="AI15" s="73"/>
      <c r="AJ15" s="74"/>
      <c r="AK15" s="63" t="s">
        <v>448</v>
      </c>
      <c r="AL15" s="74" t="s">
        <v>198</v>
      </c>
      <c r="AM15" s="63"/>
      <c r="AN15" s="63"/>
      <c r="AO15" s="74"/>
      <c r="AP15" s="63"/>
      <c r="AQ15" s="63" t="s">
        <v>448</v>
      </c>
      <c r="AR15" s="74" t="s">
        <v>495</v>
      </c>
      <c r="AS15" s="65"/>
      <c r="AT15" s="63"/>
      <c r="AU15" s="64"/>
    </row>
    <row r="16" ht="21.0" customHeight="1">
      <c r="A16" s="62">
        <v>5.0</v>
      </c>
      <c r="B16" s="63" t="s">
        <v>8</v>
      </c>
      <c r="C16" s="64" t="s">
        <v>1818</v>
      </c>
      <c r="D16" s="63">
        <v>2.0</v>
      </c>
      <c r="E16" s="63">
        <v>2.0</v>
      </c>
      <c r="F16" s="63" t="s">
        <v>34</v>
      </c>
      <c r="G16" s="63" t="s">
        <v>153</v>
      </c>
      <c r="H16" s="62">
        <v>2009.0</v>
      </c>
      <c r="I16" s="63" t="s">
        <v>71</v>
      </c>
      <c r="J16" s="63" t="s">
        <v>99</v>
      </c>
      <c r="K16" s="63" t="s">
        <v>182</v>
      </c>
      <c r="L16" s="63" t="s">
        <v>183</v>
      </c>
      <c r="M16" s="64" t="s">
        <v>452</v>
      </c>
      <c r="N16" s="64" t="s">
        <v>453</v>
      </c>
      <c r="O16" s="63" t="s">
        <v>454</v>
      </c>
      <c r="P16" s="68" t="s">
        <v>513</v>
      </c>
      <c r="Q16" s="69">
        <v>0.8125</v>
      </c>
      <c r="R16" s="63" t="s">
        <v>192</v>
      </c>
      <c r="S16" s="68" t="s">
        <v>514</v>
      </c>
      <c r="T16" s="69">
        <v>0.8125</v>
      </c>
      <c r="U16" s="63" t="s">
        <v>192</v>
      </c>
      <c r="V16" s="109" t="s">
        <v>440</v>
      </c>
      <c r="W16" s="69">
        <v>0.8125</v>
      </c>
      <c r="X16" s="63" t="s">
        <v>192</v>
      </c>
      <c r="Y16" s="63"/>
      <c r="Z16" s="69"/>
      <c r="AA16" s="109" t="s">
        <v>442</v>
      </c>
      <c r="AB16" s="69">
        <v>0.8125</v>
      </c>
      <c r="AC16" s="63" t="s">
        <v>192</v>
      </c>
      <c r="AD16" s="63"/>
      <c r="AE16" s="69">
        <v>0.7916666666666666</v>
      </c>
      <c r="AF16" s="71" t="s">
        <v>457</v>
      </c>
      <c r="AG16" s="71" t="s">
        <v>458</v>
      </c>
      <c r="AH16" s="71" t="s">
        <v>459</v>
      </c>
      <c r="AI16" s="73"/>
      <c r="AJ16" s="74"/>
      <c r="AK16" s="63" t="s">
        <v>217</v>
      </c>
      <c r="AL16" s="74" t="s">
        <v>871</v>
      </c>
      <c r="AM16" s="74"/>
      <c r="AN16" s="74"/>
      <c r="AO16" s="63" t="s">
        <v>217</v>
      </c>
      <c r="AP16" s="74" t="s">
        <v>628</v>
      </c>
      <c r="AQ16" s="63"/>
      <c r="AR16" s="74"/>
      <c r="AS16" s="63" t="s">
        <v>190</v>
      </c>
      <c r="AT16" s="74" t="s">
        <v>873</v>
      </c>
      <c r="AU16" s="64" t="s">
        <v>874</v>
      </c>
    </row>
    <row r="17" ht="21.0" customHeight="1">
      <c r="A17" s="62">
        <v>6.0</v>
      </c>
      <c r="B17" s="63" t="s">
        <v>8</v>
      </c>
      <c r="C17" s="64" t="s">
        <v>1818</v>
      </c>
      <c r="D17" s="63">
        <v>2.0</v>
      </c>
      <c r="E17" s="63">
        <v>2.0</v>
      </c>
      <c r="F17" s="63" t="s">
        <v>34</v>
      </c>
      <c r="G17" s="63" t="s">
        <v>153</v>
      </c>
      <c r="H17" s="62">
        <v>2009.0</v>
      </c>
      <c r="I17" s="63" t="s">
        <v>71</v>
      </c>
      <c r="J17" s="63" t="s">
        <v>101</v>
      </c>
      <c r="K17" s="63" t="s">
        <v>182</v>
      </c>
      <c r="L17" s="63" t="s">
        <v>460</v>
      </c>
      <c r="M17" s="64" t="s">
        <v>461</v>
      </c>
      <c r="N17" s="64" t="s">
        <v>2410</v>
      </c>
      <c r="O17" s="62"/>
      <c r="P17" s="68" t="s">
        <v>513</v>
      </c>
      <c r="Q17" s="69">
        <v>0.8125</v>
      </c>
      <c r="R17" s="69"/>
      <c r="S17" s="68" t="s">
        <v>514</v>
      </c>
      <c r="T17" s="69">
        <v>0.8125</v>
      </c>
      <c r="U17" s="69"/>
      <c r="V17" s="109" t="s">
        <v>440</v>
      </c>
      <c r="W17" s="69">
        <v>0.8125</v>
      </c>
      <c r="X17" s="69"/>
      <c r="Y17" s="68"/>
      <c r="Z17" s="69"/>
      <c r="AA17" s="109" t="s">
        <v>442</v>
      </c>
      <c r="AB17" s="69">
        <v>0.8125</v>
      </c>
      <c r="AC17" s="69"/>
      <c r="AD17" s="63"/>
      <c r="AE17" s="69"/>
      <c r="AF17" s="71"/>
      <c r="AG17" s="64"/>
      <c r="AH17" s="64"/>
      <c r="AI17" s="73"/>
      <c r="AJ17" s="65"/>
      <c r="AK17" s="65" t="s">
        <v>674</v>
      </c>
      <c r="AL17" s="74" t="s">
        <v>871</v>
      </c>
      <c r="AM17" s="65"/>
      <c r="AN17" s="65"/>
      <c r="AO17" s="65" t="s">
        <v>674</v>
      </c>
      <c r="AP17" s="74" t="s">
        <v>628</v>
      </c>
      <c r="AQ17" s="65"/>
      <c r="AR17" s="63"/>
      <c r="AS17" s="65" t="s">
        <v>674</v>
      </c>
      <c r="AT17" s="74" t="s">
        <v>873</v>
      </c>
      <c r="AU17" s="64" t="s">
        <v>874</v>
      </c>
    </row>
    <row r="18" ht="21.0" customHeight="1">
      <c r="A18" s="62">
        <v>7.0</v>
      </c>
      <c r="B18" s="63" t="s">
        <v>8</v>
      </c>
      <c r="C18" s="64" t="s">
        <v>2411</v>
      </c>
      <c r="D18" s="63">
        <v>3.0</v>
      </c>
      <c r="E18" s="63">
        <v>3.0</v>
      </c>
      <c r="F18" s="63" t="s">
        <v>34</v>
      </c>
      <c r="G18" s="63" t="s">
        <v>153</v>
      </c>
      <c r="H18" s="62">
        <v>2009.0</v>
      </c>
      <c r="I18" s="63" t="s">
        <v>59</v>
      </c>
      <c r="J18" s="63" t="s">
        <v>87</v>
      </c>
      <c r="K18" s="63" t="s">
        <v>182</v>
      </c>
      <c r="L18" s="63" t="s">
        <v>183</v>
      </c>
      <c r="M18" s="71" t="s">
        <v>1805</v>
      </c>
      <c r="N18" s="64" t="s">
        <v>1806</v>
      </c>
      <c r="O18" s="63" t="s">
        <v>1807</v>
      </c>
      <c r="P18" s="68" t="s">
        <v>335</v>
      </c>
      <c r="Q18" s="69">
        <v>0.625</v>
      </c>
      <c r="R18" s="65" t="s">
        <v>177</v>
      </c>
      <c r="S18" s="68" t="s">
        <v>336</v>
      </c>
      <c r="T18" s="69">
        <v>0.625</v>
      </c>
      <c r="U18" s="65" t="s">
        <v>177</v>
      </c>
      <c r="V18" s="109" t="s">
        <v>440</v>
      </c>
      <c r="W18" s="69">
        <v>0.625</v>
      </c>
      <c r="X18" s="63" t="s">
        <v>177</v>
      </c>
      <c r="Y18" s="63"/>
      <c r="Z18" s="69"/>
      <c r="AA18" s="109" t="s">
        <v>442</v>
      </c>
      <c r="AB18" s="69">
        <v>0.625</v>
      </c>
      <c r="AC18" s="63" t="s">
        <v>177</v>
      </c>
      <c r="AD18" s="63"/>
      <c r="AE18" s="69">
        <v>0.5833333333333334</v>
      </c>
      <c r="AF18" s="71" t="s">
        <v>1808</v>
      </c>
      <c r="AG18" s="71" t="s">
        <v>1809</v>
      </c>
      <c r="AH18" s="71" t="s">
        <v>1368</v>
      </c>
      <c r="AI18" s="73"/>
      <c r="AJ18" s="63"/>
      <c r="AK18" s="63" t="s">
        <v>872</v>
      </c>
      <c r="AL18" s="65" t="s">
        <v>751</v>
      </c>
      <c r="AM18" s="65"/>
      <c r="AN18" s="65"/>
      <c r="AO18" s="63" t="s">
        <v>872</v>
      </c>
      <c r="AP18" s="65" t="s">
        <v>1810</v>
      </c>
      <c r="AQ18" s="63"/>
      <c r="AR18" s="65"/>
      <c r="AS18" s="65"/>
      <c r="AT18" s="65"/>
      <c r="AU18" s="64"/>
    </row>
    <row r="19" ht="21.0" customHeight="1">
      <c r="A19" s="62">
        <v>8.0</v>
      </c>
      <c r="B19" s="63" t="s">
        <v>8</v>
      </c>
      <c r="C19" s="64" t="s">
        <v>2411</v>
      </c>
      <c r="D19" s="63">
        <v>3.0</v>
      </c>
      <c r="E19" s="63">
        <v>3.0</v>
      </c>
      <c r="F19" s="63" t="s">
        <v>34</v>
      </c>
      <c r="G19" s="63" t="s">
        <v>153</v>
      </c>
      <c r="H19" s="62">
        <v>2009.0</v>
      </c>
      <c r="I19" s="63" t="s">
        <v>71</v>
      </c>
      <c r="J19" s="63" t="s">
        <v>97</v>
      </c>
      <c r="K19" s="63" t="s">
        <v>182</v>
      </c>
      <c r="L19" s="63" t="s">
        <v>183</v>
      </c>
      <c r="M19" s="71" t="s">
        <v>1805</v>
      </c>
      <c r="N19" s="64" t="s">
        <v>1806</v>
      </c>
      <c r="O19" s="63" t="s">
        <v>1807</v>
      </c>
      <c r="P19" s="68" t="s">
        <v>335</v>
      </c>
      <c r="Q19" s="69">
        <v>0.8125</v>
      </c>
      <c r="R19" s="63" t="s">
        <v>214</v>
      </c>
      <c r="S19" s="68" t="s">
        <v>336</v>
      </c>
      <c r="T19" s="69">
        <v>0.8125</v>
      </c>
      <c r="U19" s="63" t="s">
        <v>214</v>
      </c>
      <c r="V19" s="109" t="s">
        <v>440</v>
      </c>
      <c r="W19" s="69">
        <v>0.8125</v>
      </c>
      <c r="X19" s="63" t="s">
        <v>214</v>
      </c>
      <c r="Y19" s="63"/>
      <c r="Z19" s="69"/>
      <c r="AA19" s="109" t="s">
        <v>442</v>
      </c>
      <c r="AB19" s="69">
        <v>0.8125</v>
      </c>
      <c r="AC19" s="63" t="s">
        <v>214</v>
      </c>
      <c r="AD19" s="63"/>
      <c r="AE19" s="69">
        <v>0.7916666666666666</v>
      </c>
      <c r="AF19" s="71" t="s">
        <v>1808</v>
      </c>
      <c r="AG19" s="71" t="s">
        <v>1809</v>
      </c>
      <c r="AH19" s="71" t="s">
        <v>1368</v>
      </c>
      <c r="AI19" s="73"/>
      <c r="AJ19" s="74"/>
      <c r="AK19" s="63" t="s">
        <v>353</v>
      </c>
      <c r="AL19" s="74" t="s">
        <v>871</v>
      </c>
      <c r="AM19" s="74"/>
      <c r="AN19" s="74"/>
      <c r="AO19" s="63" t="s">
        <v>353</v>
      </c>
      <c r="AP19" s="74" t="s">
        <v>628</v>
      </c>
      <c r="AQ19" s="63"/>
      <c r="AR19" s="63"/>
      <c r="AS19" s="63" t="s">
        <v>300</v>
      </c>
      <c r="AT19" s="74" t="s">
        <v>873</v>
      </c>
      <c r="AU19" s="64" t="s">
        <v>874</v>
      </c>
    </row>
    <row r="20" ht="21.0" customHeight="1">
      <c r="A20" s="62">
        <v>9.0</v>
      </c>
      <c r="B20" s="63" t="s">
        <v>8</v>
      </c>
      <c r="C20" s="64" t="s">
        <v>2412</v>
      </c>
      <c r="D20" s="63">
        <v>4.0</v>
      </c>
      <c r="E20" s="63">
        <v>5.0</v>
      </c>
      <c r="F20" s="63" t="s">
        <v>34</v>
      </c>
      <c r="G20" s="63" t="s">
        <v>153</v>
      </c>
      <c r="H20" s="62">
        <v>2009.0</v>
      </c>
      <c r="I20" s="63" t="s">
        <v>71</v>
      </c>
      <c r="J20" s="63" t="s">
        <v>97</v>
      </c>
      <c r="K20" s="63" t="s">
        <v>182</v>
      </c>
      <c r="L20" s="74" t="s">
        <v>209</v>
      </c>
      <c r="M20" s="66" t="s">
        <v>2413</v>
      </c>
      <c r="N20" s="66" t="s">
        <v>2414</v>
      </c>
      <c r="O20" s="110" t="s">
        <v>2415</v>
      </c>
      <c r="P20" s="68" t="s">
        <v>543</v>
      </c>
      <c r="Q20" s="69">
        <v>0.8125</v>
      </c>
      <c r="R20" s="63" t="s">
        <v>214</v>
      </c>
      <c r="S20" s="68" t="s">
        <v>544</v>
      </c>
      <c r="T20" s="69">
        <v>0.8125</v>
      </c>
      <c r="U20" s="63" t="s">
        <v>214</v>
      </c>
      <c r="V20" s="109" t="s">
        <v>545</v>
      </c>
      <c r="W20" s="69">
        <v>0.8125</v>
      </c>
      <c r="X20" s="63" t="s">
        <v>214</v>
      </c>
      <c r="Y20" s="63"/>
      <c r="Z20" s="69"/>
      <c r="AA20" s="109" t="s">
        <v>546</v>
      </c>
      <c r="AB20" s="69">
        <v>0.8125</v>
      </c>
      <c r="AC20" s="63" t="s">
        <v>214</v>
      </c>
      <c r="AD20" s="63"/>
      <c r="AE20" s="69">
        <v>0.7916666666666666</v>
      </c>
      <c r="AF20" s="71" t="s">
        <v>2416</v>
      </c>
      <c r="AG20" s="71" t="s">
        <v>1246</v>
      </c>
      <c r="AH20" s="71" t="s">
        <v>1714</v>
      </c>
      <c r="AI20" s="73"/>
      <c r="AJ20" s="74"/>
      <c r="AK20" s="63"/>
      <c r="AL20" s="74"/>
      <c r="AM20" s="63" t="s">
        <v>214</v>
      </c>
      <c r="AN20" s="74" t="s">
        <v>628</v>
      </c>
      <c r="AO20" s="63" t="s">
        <v>214</v>
      </c>
      <c r="AP20" s="74" t="s">
        <v>871</v>
      </c>
      <c r="AQ20" s="63"/>
      <c r="AR20" s="74"/>
      <c r="AS20" s="63" t="s">
        <v>899</v>
      </c>
      <c r="AT20" s="63" t="s">
        <v>873</v>
      </c>
      <c r="AU20" s="64" t="s">
        <v>2417</v>
      </c>
    </row>
    <row r="21" ht="21.0" customHeight="1">
      <c r="A21" s="62">
        <v>10.0</v>
      </c>
      <c r="B21" s="63" t="s">
        <v>8</v>
      </c>
      <c r="C21" s="64" t="s">
        <v>2418</v>
      </c>
      <c r="D21" s="63">
        <v>5.0</v>
      </c>
      <c r="E21" s="63">
        <v>7.0</v>
      </c>
      <c r="F21" s="63" t="s">
        <v>34</v>
      </c>
      <c r="G21" s="63" t="s">
        <v>153</v>
      </c>
      <c r="H21" s="63">
        <v>2009.0</v>
      </c>
      <c r="I21" s="63" t="s">
        <v>59</v>
      </c>
      <c r="J21" s="63" t="s">
        <v>87</v>
      </c>
      <c r="K21" s="63" t="s">
        <v>182</v>
      </c>
      <c r="L21" s="63" t="s">
        <v>183</v>
      </c>
      <c r="M21" s="64" t="s">
        <v>1711</v>
      </c>
      <c r="N21" s="64" t="s">
        <v>1712</v>
      </c>
      <c r="O21" s="63" t="s">
        <v>1713</v>
      </c>
      <c r="P21" s="68" t="s">
        <v>543</v>
      </c>
      <c r="Q21" s="69">
        <v>0.625</v>
      </c>
      <c r="R21" s="63" t="s">
        <v>177</v>
      </c>
      <c r="S21" s="68" t="s">
        <v>544</v>
      </c>
      <c r="T21" s="69">
        <v>0.625</v>
      </c>
      <c r="U21" s="63" t="s">
        <v>177</v>
      </c>
      <c r="V21" s="109" t="s">
        <v>545</v>
      </c>
      <c r="W21" s="69">
        <v>0.625</v>
      </c>
      <c r="X21" s="63" t="s">
        <v>177</v>
      </c>
      <c r="Y21" s="63"/>
      <c r="Z21" s="69"/>
      <c r="AA21" s="109" t="s">
        <v>546</v>
      </c>
      <c r="AB21" s="69">
        <v>0.625</v>
      </c>
      <c r="AC21" s="63" t="s">
        <v>177</v>
      </c>
      <c r="AD21" s="63"/>
      <c r="AE21" s="69">
        <v>0.5833333333333334</v>
      </c>
      <c r="AF21" s="71" t="s">
        <v>1714</v>
      </c>
      <c r="AG21" s="71" t="s">
        <v>1246</v>
      </c>
      <c r="AH21" s="71" t="s">
        <v>1715</v>
      </c>
      <c r="AI21" s="73"/>
      <c r="AJ21" s="63"/>
      <c r="AK21" s="63"/>
      <c r="AL21" s="63"/>
      <c r="AM21" s="73" t="s">
        <v>794</v>
      </c>
      <c r="AN21" s="63" t="s">
        <v>1716</v>
      </c>
      <c r="AO21" s="73" t="s">
        <v>794</v>
      </c>
      <c r="AP21" s="63" t="s">
        <v>949</v>
      </c>
      <c r="AQ21" s="63"/>
      <c r="AR21" s="63"/>
      <c r="AS21" s="65"/>
      <c r="AT21" s="63"/>
      <c r="AU21" s="91"/>
    </row>
    <row r="22" ht="21.0" customHeight="1">
      <c r="A22" s="62">
        <v>11.0</v>
      </c>
      <c r="B22" s="63" t="s">
        <v>8</v>
      </c>
      <c r="C22" s="64" t="s">
        <v>2418</v>
      </c>
      <c r="D22" s="63">
        <v>5.0</v>
      </c>
      <c r="E22" s="63">
        <v>7.0</v>
      </c>
      <c r="F22" s="63" t="s">
        <v>34</v>
      </c>
      <c r="G22" s="63" t="s">
        <v>153</v>
      </c>
      <c r="H22" s="62">
        <v>2009.0</v>
      </c>
      <c r="I22" s="63" t="s">
        <v>71</v>
      </c>
      <c r="J22" s="63" t="s">
        <v>99</v>
      </c>
      <c r="K22" s="63" t="s">
        <v>182</v>
      </c>
      <c r="L22" s="63" t="s">
        <v>183</v>
      </c>
      <c r="M22" s="64" t="s">
        <v>1717</v>
      </c>
      <c r="N22" s="64" t="s">
        <v>1718</v>
      </c>
      <c r="O22" s="63" t="s">
        <v>1719</v>
      </c>
      <c r="P22" s="68" t="s">
        <v>543</v>
      </c>
      <c r="Q22" s="69">
        <v>0.8125</v>
      </c>
      <c r="R22" s="63" t="s">
        <v>413</v>
      </c>
      <c r="S22" s="68" t="s">
        <v>544</v>
      </c>
      <c r="T22" s="69">
        <v>0.8125</v>
      </c>
      <c r="U22" s="63" t="s">
        <v>413</v>
      </c>
      <c r="V22" s="109" t="s">
        <v>545</v>
      </c>
      <c r="W22" s="69">
        <v>0.8125</v>
      </c>
      <c r="X22" s="63" t="s">
        <v>413</v>
      </c>
      <c r="Y22" s="63"/>
      <c r="Z22" s="69"/>
      <c r="AA22" s="109" t="s">
        <v>546</v>
      </c>
      <c r="AB22" s="69">
        <v>0.8125</v>
      </c>
      <c r="AC22" s="63" t="s">
        <v>413</v>
      </c>
      <c r="AD22" s="63"/>
      <c r="AE22" s="69">
        <v>0.7916666666666666</v>
      </c>
      <c r="AF22" s="71" t="s">
        <v>1720</v>
      </c>
      <c r="AG22" s="71" t="s">
        <v>1714</v>
      </c>
      <c r="AH22" s="71" t="s">
        <v>1246</v>
      </c>
      <c r="AI22" s="73" t="s">
        <v>1143</v>
      </c>
      <c r="AJ22" s="74" t="s">
        <v>871</v>
      </c>
      <c r="AK22" s="63"/>
      <c r="AL22" s="74"/>
      <c r="AM22" s="63" t="s">
        <v>1143</v>
      </c>
      <c r="AN22" s="74" t="s">
        <v>628</v>
      </c>
      <c r="AO22" s="74"/>
      <c r="AP22" s="63"/>
      <c r="AQ22" s="63"/>
      <c r="AR22" s="63"/>
      <c r="AS22" s="63" t="s">
        <v>1143</v>
      </c>
      <c r="AT22" s="63" t="s">
        <v>873</v>
      </c>
      <c r="AU22" s="64" t="s">
        <v>1721</v>
      </c>
    </row>
    <row r="23" ht="21.0" customHeight="1">
      <c r="A23" s="62">
        <v>12.0</v>
      </c>
      <c r="B23" s="63" t="s">
        <v>10</v>
      </c>
      <c r="C23" s="64" t="s">
        <v>2419</v>
      </c>
      <c r="D23" s="63">
        <v>1.0</v>
      </c>
      <c r="E23" s="63">
        <v>1.0</v>
      </c>
      <c r="F23" s="63" t="s">
        <v>34</v>
      </c>
      <c r="G23" s="63" t="s">
        <v>153</v>
      </c>
      <c r="H23" s="62">
        <v>2009.0</v>
      </c>
      <c r="I23" s="63" t="s">
        <v>59</v>
      </c>
      <c r="J23" s="63" t="s">
        <v>87</v>
      </c>
      <c r="K23" s="63" t="s">
        <v>182</v>
      </c>
      <c r="L23" s="63" t="s">
        <v>209</v>
      </c>
      <c r="M23" s="64" t="s">
        <v>2420</v>
      </c>
      <c r="N23" s="64" t="s">
        <v>2421</v>
      </c>
      <c r="O23" s="114" t="s">
        <v>2422</v>
      </c>
      <c r="P23" s="68" t="s">
        <v>159</v>
      </c>
      <c r="Q23" s="69">
        <v>0.625</v>
      </c>
      <c r="R23" s="65" t="s">
        <v>264</v>
      </c>
      <c r="S23" s="68" t="s">
        <v>161</v>
      </c>
      <c r="T23" s="69">
        <v>0.625</v>
      </c>
      <c r="U23" s="65" t="s">
        <v>264</v>
      </c>
      <c r="V23" s="63" t="s">
        <v>433</v>
      </c>
      <c r="W23" s="69">
        <v>0.625</v>
      </c>
      <c r="X23" s="65" t="s">
        <v>264</v>
      </c>
      <c r="Y23" s="62"/>
      <c r="Z23" s="69"/>
      <c r="AA23" s="63" t="s">
        <v>435</v>
      </c>
      <c r="AB23" s="69">
        <v>0.625</v>
      </c>
      <c r="AC23" s="65" t="s">
        <v>264</v>
      </c>
      <c r="AD23" s="63"/>
      <c r="AE23" s="69">
        <v>0.4375</v>
      </c>
      <c r="AF23" s="71" t="s">
        <v>2423</v>
      </c>
      <c r="AG23" s="89" t="s">
        <v>1881</v>
      </c>
      <c r="AH23" s="71" t="s">
        <v>2424</v>
      </c>
      <c r="AI23" s="73"/>
      <c r="AJ23" s="63"/>
      <c r="AK23" s="63"/>
      <c r="AL23" s="63"/>
      <c r="AM23" s="74"/>
      <c r="AN23" s="65"/>
      <c r="AO23" s="63"/>
      <c r="AP23" s="65"/>
      <c r="AQ23" s="63" t="s">
        <v>243</v>
      </c>
      <c r="AR23" s="65" t="s">
        <v>2425</v>
      </c>
      <c r="AS23" s="65"/>
      <c r="AT23" s="65"/>
      <c r="AU23" s="64"/>
    </row>
    <row r="24" ht="21.0" customHeight="1">
      <c r="A24" s="62">
        <v>13.0</v>
      </c>
      <c r="B24" s="63" t="s">
        <v>10</v>
      </c>
      <c r="C24" s="64" t="s">
        <v>2419</v>
      </c>
      <c r="D24" s="63">
        <v>1.0</v>
      </c>
      <c r="E24" s="63">
        <v>1.0</v>
      </c>
      <c r="F24" s="63" t="s">
        <v>34</v>
      </c>
      <c r="G24" s="63" t="s">
        <v>153</v>
      </c>
      <c r="H24" s="62">
        <v>2009.0</v>
      </c>
      <c r="I24" s="63" t="s">
        <v>71</v>
      </c>
      <c r="J24" s="63" t="s">
        <v>97</v>
      </c>
      <c r="K24" s="63" t="s">
        <v>182</v>
      </c>
      <c r="L24" s="63" t="s">
        <v>155</v>
      </c>
      <c r="M24" s="66" t="s">
        <v>2426</v>
      </c>
      <c r="N24" s="66" t="s">
        <v>2427</v>
      </c>
      <c r="O24" s="92" t="s">
        <v>2428</v>
      </c>
      <c r="P24" s="63" t="s">
        <v>455</v>
      </c>
      <c r="Q24" s="69">
        <v>0.8125</v>
      </c>
      <c r="R24" s="63" t="s">
        <v>259</v>
      </c>
      <c r="S24" s="68" t="s">
        <v>456</v>
      </c>
      <c r="T24" s="69">
        <v>0.8125</v>
      </c>
      <c r="U24" s="63" t="s">
        <v>259</v>
      </c>
      <c r="V24" s="63" t="s">
        <v>433</v>
      </c>
      <c r="W24" s="69">
        <v>0.8125</v>
      </c>
      <c r="X24" s="63" t="s">
        <v>259</v>
      </c>
      <c r="Y24" s="62"/>
      <c r="Z24" s="69"/>
      <c r="AA24" s="63" t="s">
        <v>435</v>
      </c>
      <c r="AB24" s="69">
        <v>0.8125</v>
      </c>
      <c r="AC24" s="63" t="s">
        <v>259</v>
      </c>
      <c r="AD24" s="63"/>
      <c r="AE24" s="69">
        <v>0.4375</v>
      </c>
      <c r="AF24" s="71" t="s">
        <v>2424</v>
      </c>
      <c r="AG24" s="71" t="s">
        <v>2429</v>
      </c>
      <c r="AH24" s="71" t="s">
        <v>1881</v>
      </c>
      <c r="AI24" s="73"/>
      <c r="AJ24" s="63"/>
      <c r="AK24" s="63"/>
      <c r="AL24" s="63"/>
      <c r="AM24" s="63" t="s">
        <v>516</v>
      </c>
      <c r="AN24" s="65" t="s">
        <v>628</v>
      </c>
      <c r="AO24" s="63" t="s">
        <v>275</v>
      </c>
      <c r="AP24" s="65" t="s">
        <v>871</v>
      </c>
      <c r="AQ24" s="63"/>
      <c r="AR24" s="65"/>
      <c r="AS24" s="63" t="s">
        <v>292</v>
      </c>
      <c r="AT24" s="65" t="s">
        <v>873</v>
      </c>
      <c r="AU24" s="64" t="s">
        <v>2430</v>
      </c>
    </row>
    <row r="25" ht="21.0" customHeight="1">
      <c r="A25" s="62">
        <v>14.0</v>
      </c>
      <c r="B25" s="63" t="s">
        <v>10</v>
      </c>
      <c r="C25" s="64" t="s">
        <v>2431</v>
      </c>
      <c r="D25" s="63">
        <v>2.0</v>
      </c>
      <c r="E25" s="63">
        <v>2.0</v>
      </c>
      <c r="F25" s="63" t="s">
        <v>34</v>
      </c>
      <c r="G25" s="63" t="s">
        <v>153</v>
      </c>
      <c r="H25" s="62">
        <v>2009.0</v>
      </c>
      <c r="I25" s="63" t="s">
        <v>68</v>
      </c>
      <c r="J25" s="63" t="s">
        <v>75</v>
      </c>
      <c r="K25" s="63" t="s">
        <v>182</v>
      </c>
      <c r="L25" s="63" t="s">
        <v>209</v>
      </c>
      <c r="M25" s="64" t="s">
        <v>2432</v>
      </c>
      <c r="N25" s="64" t="s">
        <v>438</v>
      </c>
      <c r="O25" s="62"/>
      <c r="P25" s="63" t="s">
        <v>455</v>
      </c>
      <c r="Q25" s="69" t="s">
        <v>176</v>
      </c>
      <c r="R25" s="65" t="s">
        <v>264</v>
      </c>
      <c r="S25" s="68" t="s">
        <v>456</v>
      </c>
      <c r="T25" s="69" t="s">
        <v>176</v>
      </c>
      <c r="U25" s="65" t="s">
        <v>264</v>
      </c>
      <c r="V25" s="63" t="s">
        <v>433</v>
      </c>
      <c r="W25" s="69" t="s">
        <v>176</v>
      </c>
      <c r="X25" s="65" t="s">
        <v>264</v>
      </c>
      <c r="Y25" s="62"/>
      <c r="Z25" s="69"/>
      <c r="AA25" s="63" t="s">
        <v>435</v>
      </c>
      <c r="AB25" s="69" t="s">
        <v>176</v>
      </c>
      <c r="AC25" s="65" t="s">
        <v>264</v>
      </c>
      <c r="AD25" s="63"/>
      <c r="AE25" s="69">
        <v>0.4375</v>
      </c>
      <c r="AF25" s="89" t="s">
        <v>1881</v>
      </c>
      <c r="AG25" s="71" t="s">
        <v>2429</v>
      </c>
      <c r="AH25" s="71" t="s">
        <v>2424</v>
      </c>
      <c r="AI25" s="73"/>
      <c r="AJ25" s="65"/>
      <c r="AK25" s="63"/>
      <c r="AL25" s="65"/>
      <c r="AM25" s="63" t="s">
        <v>275</v>
      </c>
      <c r="AN25" s="65" t="s">
        <v>249</v>
      </c>
      <c r="AO25" s="63" t="s">
        <v>275</v>
      </c>
      <c r="AP25" s="65" t="s">
        <v>248</v>
      </c>
      <c r="AQ25" s="63"/>
      <c r="AR25" s="63"/>
      <c r="AS25" s="65"/>
      <c r="AT25" s="63"/>
      <c r="AU25" s="64"/>
    </row>
    <row r="26" ht="21.0" customHeight="1">
      <c r="A26" s="62">
        <v>15.0</v>
      </c>
      <c r="B26" s="63" t="s">
        <v>10</v>
      </c>
      <c r="C26" s="64" t="s">
        <v>2431</v>
      </c>
      <c r="D26" s="63">
        <v>2.0</v>
      </c>
      <c r="E26" s="63">
        <v>2.0</v>
      </c>
      <c r="F26" s="63" t="s">
        <v>34</v>
      </c>
      <c r="G26" s="63" t="s">
        <v>153</v>
      </c>
      <c r="H26" s="62">
        <v>2009.0</v>
      </c>
      <c r="I26" s="63" t="s">
        <v>71</v>
      </c>
      <c r="J26" s="63" t="s">
        <v>97</v>
      </c>
      <c r="K26" s="63" t="s">
        <v>154</v>
      </c>
      <c r="L26" s="62" t="s">
        <v>155</v>
      </c>
      <c r="M26" s="71" t="s">
        <v>2172</v>
      </c>
      <c r="N26" s="71" t="s">
        <v>2173</v>
      </c>
      <c r="O26" s="90" t="s">
        <v>2174</v>
      </c>
      <c r="P26" s="63" t="s">
        <v>455</v>
      </c>
      <c r="Q26" s="69">
        <v>0.8125</v>
      </c>
      <c r="R26" s="63" t="s">
        <v>292</v>
      </c>
      <c r="S26" s="68" t="s">
        <v>456</v>
      </c>
      <c r="T26" s="69">
        <v>0.8125</v>
      </c>
      <c r="U26" s="63" t="s">
        <v>292</v>
      </c>
      <c r="V26" s="63" t="s">
        <v>433</v>
      </c>
      <c r="W26" s="69">
        <v>0.8125</v>
      </c>
      <c r="X26" s="63" t="s">
        <v>292</v>
      </c>
      <c r="Y26" s="62"/>
      <c r="Z26" s="69"/>
      <c r="AA26" s="63" t="s">
        <v>435</v>
      </c>
      <c r="AB26" s="69">
        <v>0.8125</v>
      </c>
      <c r="AC26" s="63" t="s">
        <v>292</v>
      </c>
      <c r="AD26" s="63"/>
      <c r="AE26" s="69">
        <v>0.4375</v>
      </c>
      <c r="AF26" s="71"/>
      <c r="AG26" s="71" t="s">
        <v>2424</v>
      </c>
      <c r="AH26" s="71" t="s">
        <v>1881</v>
      </c>
      <c r="AI26" s="73"/>
      <c r="AJ26" s="63"/>
      <c r="AK26" s="63"/>
      <c r="AL26" s="63"/>
      <c r="AM26" s="63" t="s">
        <v>257</v>
      </c>
      <c r="AN26" s="63" t="s">
        <v>628</v>
      </c>
      <c r="AO26" s="63" t="s">
        <v>247</v>
      </c>
      <c r="AP26" s="63" t="s">
        <v>871</v>
      </c>
      <c r="AQ26" s="63"/>
      <c r="AR26" s="63"/>
      <c r="AS26" s="63" t="s">
        <v>300</v>
      </c>
      <c r="AT26" s="63" t="s">
        <v>873</v>
      </c>
      <c r="AU26" s="64" t="s">
        <v>2430</v>
      </c>
    </row>
    <row r="27" ht="21.0" customHeight="1">
      <c r="A27" s="62">
        <v>16.0</v>
      </c>
      <c r="B27" s="63" t="s">
        <v>10</v>
      </c>
      <c r="C27" s="64" t="s">
        <v>2431</v>
      </c>
      <c r="D27" s="63">
        <v>2.0</v>
      </c>
      <c r="E27" s="63">
        <v>2.0</v>
      </c>
      <c r="F27" s="63" t="s">
        <v>34</v>
      </c>
      <c r="G27" s="63" t="s">
        <v>153</v>
      </c>
      <c r="H27" s="62">
        <v>2009.0</v>
      </c>
      <c r="I27" s="63" t="s">
        <v>71</v>
      </c>
      <c r="J27" s="63" t="s">
        <v>99</v>
      </c>
      <c r="K27" s="63" t="s">
        <v>154</v>
      </c>
      <c r="L27" s="63" t="s">
        <v>209</v>
      </c>
      <c r="M27" s="64" t="s">
        <v>2433</v>
      </c>
      <c r="N27" s="64" t="s">
        <v>2434</v>
      </c>
      <c r="O27" s="63"/>
      <c r="P27" s="63" t="s">
        <v>455</v>
      </c>
      <c r="Q27" s="69">
        <v>0.8125</v>
      </c>
      <c r="R27" s="69"/>
      <c r="S27" s="68" t="s">
        <v>456</v>
      </c>
      <c r="T27" s="69">
        <v>0.8125</v>
      </c>
      <c r="U27" s="69"/>
      <c r="V27" s="63" t="s">
        <v>433</v>
      </c>
      <c r="W27" s="69">
        <v>0.8125</v>
      </c>
      <c r="X27" s="69"/>
      <c r="Y27" s="63"/>
      <c r="Z27" s="69"/>
      <c r="AA27" s="63" t="s">
        <v>435</v>
      </c>
      <c r="AB27" s="69">
        <v>0.8125</v>
      </c>
      <c r="AC27" s="69"/>
      <c r="AD27" s="63"/>
      <c r="AE27" s="69"/>
      <c r="AF27" s="12"/>
      <c r="AG27" s="66"/>
      <c r="AH27" s="64"/>
      <c r="AI27" s="73"/>
      <c r="AJ27" s="63"/>
      <c r="AK27" s="65"/>
      <c r="AL27" s="65"/>
      <c r="AM27" s="65" t="s">
        <v>448</v>
      </c>
      <c r="AN27" s="63" t="s">
        <v>628</v>
      </c>
      <c r="AO27" s="65" t="s">
        <v>693</v>
      </c>
      <c r="AP27" s="63" t="s">
        <v>871</v>
      </c>
      <c r="AQ27" s="65"/>
      <c r="AR27" s="65"/>
      <c r="AS27" s="65" t="s">
        <v>674</v>
      </c>
      <c r="AT27" s="63" t="s">
        <v>873</v>
      </c>
      <c r="AU27" s="64" t="s">
        <v>2430</v>
      </c>
    </row>
    <row r="28" ht="21.0" customHeight="1">
      <c r="A28" s="62">
        <v>17.0</v>
      </c>
      <c r="B28" s="63" t="s">
        <v>10</v>
      </c>
      <c r="C28" s="64" t="s">
        <v>2435</v>
      </c>
      <c r="D28" s="63">
        <v>8.0</v>
      </c>
      <c r="E28" s="63">
        <v>8.0</v>
      </c>
      <c r="F28" s="63" t="s">
        <v>34</v>
      </c>
      <c r="G28" s="63" t="s">
        <v>153</v>
      </c>
      <c r="H28" s="62">
        <v>2009.0</v>
      </c>
      <c r="I28" s="63" t="s">
        <v>71</v>
      </c>
      <c r="J28" s="63" t="s">
        <v>97</v>
      </c>
      <c r="K28" s="63" t="s">
        <v>182</v>
      </c>
      <c r="L28" s="65" t="s">
        <v>209</v>
      </c>
      <c r="M28" s="66" t="s">
        <v>2436</v>
      </c>
      <c r="N28" s="66" t="s">
        <v>2437</v>
      </c>
      <c r="O28" s="94"/>
      <c r="P28" s="68" t="s">
        <v>543</v>
      </c>
      <c r="Q28" s="69">
        <v>0.8125</v>
      </c>
      <c r="R28" s="63" t="s">
        <v>177</v>
      </c>
      <c r="S28" s="68" t="s">
        <v>544</v>
      </c>
      <c r="T28" s="69">
        <v>0.8125</v>
      </c>
      <c r="U28" s="63" t="s">
        <v>177</v>
      </c>
      <c r="V28" s="109" t="s">
        <v>545</v>
      </c>
      <c r="W28" s="69">
        <v>0.8125</v>
      </c>
      <c r="X28" s="63" t="s">
        <v>177</v>
      </c>
      <c r="Y28" s="63"/>
      <c r="Z28" s="69"/>
      <c r="AA28" s="109" t="s">
        <v>546</v>
      </c>
      <c r="AB28" s="69">
        <v>0.8125</v>
      </c>
      <c r="AC28" s="63" t="s">
        <v>177</v>
      </c>
      <c r="AD28" s="63"/>
      <c r="AE28" s="69">
        <v>0.4375</v>
      </c>
      <c r="AF28" s="71" t="s">
        <v>1687</v>
      </c>
      <c r="AG28" s="12" t="s">
        <v>1531</v>
      </c>
      <c r="AH28" s="71" t="s">
        <v>1554</v>
      </c>
      <c r="AI28" s="73"/>
      <c r="AJ28" s="65"/>
      <c r="AK28" s="63"/>
      <c r="AL28" s="65"/>
      <c r="AM28" s="63" t="s">
        <v>300</v>
      </c>
      <c r="AN28" s="65" t="s">
        <v>628</v>
      </c>
      <c r="AO28" s="63" t="s">
        <v>300</v>
      </c>
      <c r="AP28" s="65" t="s">
        <v>871</v>
      </c>
      <c r="AQ28" s="63"/>
      <c r="AR28" s="65"/>
      <c r="AS28" s="63" t="s">
        <v>300</v>
      </c>
      <c r="AT28" s="65" t="s">
        <v>873</v>
      </c>
      <c r="AU28" s="64" t="s">
        <v>2438</v>
      </c>
    </row>
    <row r="29" ht="21.0" customHeight="1">
      <c r="A29" s="62">
        <v>18.0</v>
      </c>
      <c r="B29" s="63" t="s">
        <v>10</v>
      </c>
      <c r="C29" s="64" t="s">
        <v>2439</v>
      </c>
      <c r="D29" s="63">
        <v>4.0</v>
      </c>
      <c r="E29" s="63">
        <v>4.0</v>
      </c>
      <c r="F29" s="63" t="s">
        <v>34</v>
      </c>
      <c r="G29" s="63" t="s">
        <v>153</v>
      </c>
      <c r="H29" s="62">
        <v>2009.0</v>
      </c>
      <c r="I29" s="63" t="s">
        <v>71</v>
      </c>
      <c r="J29" s="63" t="s">
        <v>97</v>
      </c>
      <c r="K29" s="63" t="s">
        <v>182</v>
      </c>
      <c r="L29" s="63" t="s">
        <v>209</v>
      </c>
      <c r="M29" s="66" t="s">
        <v>1877</v>
      </c>
      <c r="N29" s="66" t="s">
        <v>1878</v>
      </c>
      <c r="O29" s="92" t="s">
        <v>1879</v>
      </c>
      <c r="P29" s="68" t="s">
        <v>513</v>
      </c>
      <c r="Q29" s="69">
        <v>0.8125</v>
      </c>
      <c r="R29" s="63" t="s">
        <v>247</v>
      </c>
      <c r="S29" s="68" t="s">
        <v>514</v>
      </c>
      <c r="T29" s="69">
        <v>0.8125</v>
      </c>
      <c r="U29" s="63" t="s">
        <v>247</v>
      </c>
      <c r="V29" s="109" t="s">
        <v>337</v>
      </c>
      <c r="W29" s="69">
        <v>0.8125</v>
      </c>
      <c r="X29" s="63" t="s">
        <v>247</v>
      </c>
      <c r="Y29" s="63"/>
      <c r="Z29" s="69"/>
      <c r="AA29" s="109" t="s">
        <v>338</v>
      </c>
      <c r="AB29" s="69">
        <v>0.8125</v>
      </c>
      <c r="AC29" s="63" t="s">
        <v>247</v>
      </c>
      <c r="AD29" s="63"/>
      <c r="AE29" s="69">
        <v>0.7916666666666666</v>
      </c>
      <c r="AF29" s="71" t="s">
        <v>1563</v>
      </c>
      <c r="AG29" s="71" t="s">
        <v>2440</v>
      </c>
      <c r="AH29" s="71" t="s">
        <v>1241</v>
      </c>
      <c r="AI29" s="73"/>
      <c r="AJ29" s="65"/>
      <c r="AK29" s="63" t="s">
        <v>693</v>
      </c>
      <c r="AL29" s="65" t="s">
        <v>871</v>
      </c>
      <c r="AM29" s="154"/>
      <c r="AN29" s="65"/>
      <c r="AO29" s="63" t="s">
        <v>275</v>
      </c>
      <c r="AP29" s="65" t="s">
        <v>628</v>
      </c>
      <c r="AQ29" s="63"/>
      <c r="AR29" s="65"/>
      <c r="AS29" s="63" t="s">
        <v>1143</v>
      </c>
      <c r="AT29" s="65" t="s">
        <v>873</v>
      </c>
      <c r="AU29" s="64" t="s">
        <v>874</v>
      </c>
    </row>
    <row r="30" ht="21.0" customHeight="1">
      <c r="A30" s="62">
        <v>19.0</v>
      </c>
      <c r="B30" s="63" t="s">
        <v>10</v>
      </c>
      <c r="C30" s="64" t="s">
        <v>2441</v>
      </c>
      <c r="D30" s="63">
        <v>5.0</v>
      </c>
      <c r="E30" s="63">
        <v>5.0</v>
      </c>
      <c r="F30" s="63" t="s">
        <v>34</v>
      </c>
      <c r="G30" s="63" t="s">
        <v>153</v>
      </c>
      <c r="H30" s="62">
        <v>2009.0</v>
      </c>
      <c r="I30" s="63" t="s">
        <v>71</v>
      </c>
      <c r="J30" s="63" t="s">
        <v>97</v>
      </c>
      <c r="K30" s="63" t="s">
        <v>182</v>
      </c>
      <c r="L30" s="63" t="s">
        <v>209</v>
      </c>
      <c r="M30" s="66" t="s">
        <v>2442</v>
      </c>
      <c r="N30" s="66" t="s">
        <v>2443</v>
      </c>
      <c r="O30" s="121" t="s">
        <v>2444</v>
      </c>
      <c r="P30" s="68" t="s">
        <v>240</v>
      </c>
      <c r="Q30" s="69">
        <v>0.8125</v>
      </c>
      <c r="R30" s="65" t="s">
        <v>2445</v>
      </c>
      <c r="S30" s="68" t="s">
        <v>242</v>
      </c>
      <c r="T30" s="69">
        <v>0.8125</v>
      </c>
      <c r="U30" s="65" t="s">
        <v>2445</v>
      </c>
      <c r="V30" s="69" t="s">
        <v>581</v>
      </c>
      <c r="W30" s="69">
        <v>0.8125</v>
      </c>
      <c r="X30" s="65" t="s">
        <v>2445</v>
      </c>
      <c r="Y30" s="63"/>
      <c r="Z30" s="69"/>
      <c r="AA30" s="69" t="s">
        <v>582</v>
      </c>
      <c r="AB30" s="69">
        <v>0.8125</v>
      </c>
      <c r="AC30" s="65" t="s">
        <v>2445</v>
      </c>
      <c r="AD30" s="63"/>
      <c r="AE30" s="69">
        <v>0.7916666666666666</v>
      </c>
      <c r="AF30" s="71" t="s">
        <v>1687</v>
      </c>
      <c r="AG30" s="71" t="s">
        <v>2446</v>
      </c>
      <c r="AH30" s="71" t="s">
        <v>245</v>
      </c>
      <c r="AI30" s="73"/>
      <c r="AJ30" s="65"/>
      <c r="AK30" s="63" t="s">
        <v>259</v>
      </c>
      <c r="AL30" s="65" t="s">
        <v>871</v>
      </c>
      <c r="AM30" s="154"/>
      <c r="AN30" s="65"/>
      <c r="AO30" s="63" t="s">
        <v>259</v>
      </c>
      <c r="AP30" s="65" t="s">
        <v>628</v>
      </c>
      <c r="AQ30" s="63"/>
      <c r="AR30" s="65"/>
      <c r="AS30" s="63"/>
      <c r="AT30" s="65" t="s">
        <v>873</v>
      </c>
      <c r="AU30" s="64" t="s">
        <v>2447</v>
      </c>
    </row>
    <row r="31" ht="21.0" customHeight="1">
      <c r="A31" s="62">
        <v>20.0</v>
      </c>
      <c r="B31" s="63" t="s">
        <v>10</v>
      </c>
      <c r="C31" s="64" t="s">
        <v>2441</v>
      </c>
      <c r="D31" s="63">
        <v>5.0</v>
      </c>
      <c r="E31" s="63">
        <v>5.0</v>
      </c>
      <c r="F31" s="63" t="s">
        <v>34</v>
      </c>
      <c r="G31" s="63" t="s">
        <v>153</v>
      </c>
      <c r="H31" s="62">
        <v>2009.0</v>
      </c>
      <c r="I31" s="63" t="s">
        <v>71</v>
      </c>
      <c r="J31" s="63" t="s">
        <v>99</v>
      </c>
      <c r="K31" s="63" t="s">
        <v>182</v>
      </c>
      <c r="L31" s="74" t="s">
        <v>183</v>
      </c>
      <c r="M31" s="72" t="s">
        <v>2448</v>
      </c>
      <c r="N31" s="72" t="s">
        <v>2449</v>
      </c>
      <c r="O31" s="121" t="s">
        <v>2450</v>
      </c>
      <c r="P31" s="68" t="s">
        <v>240</v>
      </c>
      <c r="Q31" s="69">
        <v>0.8125</v>
      </c>
      <c r="R31" s="63" t="s">
        <v>247</v>
      </c>
      <c r="S31" s="68" t="s">
        <v>242</v>
      </c>
      <c r="T31" s="69">
        <v>0.8125</v>
      </c>
      <c r="U31" s="63" t="s">
        <v>247</v>
      </c>
      <c r="V31" s="69" t="s">
        <v>581</v>
      </c>
      <c r="W31" s="69">
        <v>0.8125</v>
      </c>
      <c r="X31" s="63" t="s">
        <v>247</v>
      </c>
      <c r="Y31" s="63"/>
      <c r="Z31" s="69"/>
      <c r="AA31" s="69" t="s">
        <v>582</v>
      </c>
      <c r="AB31" s="69">
        <v>0.8125</v>
      </c>
      <c r="AC31" s="63" t="s">
        <v>247</v>
      </c>
      <c r="AD31" s="63"/>
      <c r="AE31" s="69">
        <v>0.7916666666666666</v>
      </c>
      <c r="AF31" s="71" t="s">
        <v>2451</v>
      </c>
      <c r="AG31" s="71" t="s">
        <v>1687</v>
      </c>
      <c r="AH31" s="71" t="s">
        <v>1457</v>
      </c>
      <c r="AI31" s="73"/>
      <c r="AJ31" s="65"/>
      <c r="AK31" s="63" t="s">
        <v>259</v>
      </c>
      <c r="AL31" s="65" t="s">
        <v>628</v>
      </c>
      <c r="AM31" s="74"/>
      <c r="AN31" s="65"/>
      <c r="AO31" s="63" t="s">
        <v>259</v>
      </c>
      <c r="AP31" s="65" t="s">
        <v>871</v>
      </c>
      <c r="AQ31" s="63"/>
      <c r="AR31" s="65"/>
      <c r="AS31" s="63"/>
      <c r="AT31" s="65" t="s">
        <v>873</v>
      </c>
      <c r="AU31" s="64" t="s">
        <v>2447</v>
      </c>
    </row>
    <row r="32" ht="21.0" customHeight="1">
      <c r="A32" s="62">
        <v>21.0</v>
      </c>
      <c r="B32" s="63" t="s">
        <v>10</v>
      </c>
      <c r="C32" s="64" t="s">
        <v>2441</v>
      </c>
      <c r="D32" s="63">
        <v>5.0</v>
      </c>
      <c r="E32" s="63">
        <v>5.0</v>
      </c>
      <c r="F32" s="63" t="s">
        <v>34</v>
      </c>
      <c r="G32" s="63" t="s">
        <v>153</v>
      </c>
      <c r="H32" s="62">
        <v>2009.0</v>
      </c>
      <c r="I32" s="63" t="s">
        <v>71</v>
      </c>
      <c r="J32" s="63" t="s">
        <v>101</v>
      </c>
      <c r="K32" s="63" t="s">
        <v>182</v>
      </c>
      <c r="L32" s="63" t="s">
        <v>209</v>
      </c>
      <c r="M32" s="72" t="s">
        <v>2452</v>
      </c>
      <c r="N32" s="72" t="s">
        <v>2453</v>
      </c>
      <c r="O32" s="92" t="s">
        <v>2454</v>
      </c>
      <c r="P32" s="68" t="s">
        <v>240</v>
      </c>
      <c r="Q32" s="69">
        <v>0.8125</v>
      </c>
      <c r="R32" s="63" t="s">
        <v>275</v>
      </c>
      <c r="S32" s="68" t="s">
        <v>242</v>
      </c>
      <c r="T32" s="69">
        <v>0.8125</v>
      </c>
      <c r="U32" s="63" t="s">
        <v>275</v>
      </c>
      <c r="V32" s="69" t="s">
        <v>581</v>
      </c>
      <c r="W32" s="69">
        <v>0.8125</v>
      </c>
      <c r="X32" s="63" t="s">
        <v>275</v>
      </c>
      <c r="Y32" s="63"/>
      <c r="Z32" s="69"/>
      <c r="AA32" s="69" t="s">
        <v>582</v>
      </c>
      <c r="AB32" s="69">
        <v>0.8125</v>
      </c>
      <c r="AC32" s="63" t="s">
        <v>275</v>
      </c>
      <c r="AD32" s="63"/>
      <c r="AE32" s="69">
        <v>0.7916666666666666</v>
      </c>
      <c r="AF32" s="71" t="s">
        <v>1456</v>
      </c>
      <c r="AG32" s="71" t="s">
        <v>1687</v>
      </c>
      <c r="AH32" s="71" t="s">
        <v>1691</v>
      </c>
      <c r="AI32" s="73"/>
      <c r="AJ32" s="65"/>
      <c r="AK32" s="63" t="s">
        <v>247</v>
      </c>
      <c r="AL32" s="65" t="s">
        <v>871</v>
      </c>
      <c r="AM32" s="74"/>
      <c r="AN32" s="65"/>
      <c r="AO32" s="63" t="s">
        <v>247</v>
      </c>
      <c r="AP32" s="65" t="s">
        <v>628</v>
      </c>
      <c r="AQ32" s="63"/>
      <c r="AR32" s="65"/>
      <c r="AS32" s="63"/>
      <c r="AT32" s="65" t="s">
        <v>873</v>
      </c>
      <c r="AU32" s="64" t="s">
        <v>2447</v>
      </c>
    </row>
    <row r="33" ht="21.0" customHeight="1">
      <c r="A33" s="62">
        <v>22.0</v>
      </c>
      <c r="B33" s="63" t="s">
        <v>10</v>
      </c>
      <c r="C33" s="64" t="s">
        <v>2455</v>
      </c>
      <c r="D33" s="63">
        <v>6.0</v>
      </c>
      <c r="E33" s="62">
        <v>6.0</v>
      </c>
      <c r="F33" s="63" t="s">
        <v>34</v>
      </c>
      <c r="G33" s="63" t="s">
        <v>153</v>
      </c>
      <c r="H33" s="62">
        <v>2009.0</v>
      </c>
      <c r="I33" s="63" t="s">
        <v>71</v>
      </c>
      <c r="J33" s="63" t="s">
        <v>97</v>
      </c>
      <c r="K33" s="63" t="s">
        <v>182</v>
      </c>
      <c r="L33" s="62" t="s">
        <v>209</v>
      </c>
      <c r="M33" s="71" t="s">
        <v>2456</v>
      </c>
      <c r="N33" s="71" t="s">
        <v>2457</v>
      </c>
      <c r="O33" s="122"/>
      <c r="P33" s="68" t="s">
        <v>513</v>
      </c>
      <c r="Q33" s="69">
        <v>0.8125</v>
      </c>
      <c r="R33" s="65" t="s">
        <v>264</v>
      </c>
      <c r="S33" s="68" t="s">
        <v>514</v>
      </c>
      <c r="T33" s="69">
        <v>0.8125</v>
      </c>
      <c r="U33" s="65" t="s">
        <v>264</v>
      </c>
      <c r="V33" s="109" t="s">
        <v>337</v>
      </c>
      <c r="W33" s="69">
        <v>0.8125</v>
      </c>
      <c r="X33" s="65" t="s">
        <v>264</v>
      </c>
      <c r="Y33" s="63"/>
      <c r="Z33" s="69"/>
      <c r="AA33" s="109" t="s">
        <v>338</v>
      </c>
      <c r="AB33" s="69">
        <v>0.8125</v>
      </c>
      <c r="AC33" s="65" t="s">
        <v>264</v>
      </c>
      <c r="AD33" s="63"/>
      <c r="AE33" s="69">
        <v>0.7916666666666666</v>
      </c>
      <c r="AF33" s="71" t="s">
        <v>1241</v>
      </c>
      <c r="AG33" s="71" t="s">
        <v>2440</v>
      </c>
      <c r="AH33" s="71" t="s">
        <v>1563</v>
      </c>
      <c r="AI33" s="73"/>
      <c r="AJ33" s="65"/>
      <c r="AK33" s="63" t="s">
        <v>899</v>
      </c>
      <c r="AL33" s="65" t="s">
        <v>871</v>
      </c>
      <c r="AM33" s="74"/>
      <c r="AN33" s="65"/>
      <c r="AO33" s="63" t="s">
        <v>899</v>
      </c>
      <c r="AP33" s="65" t="s">
        <v>628</v>
      </c>
      <c r="AQ33" s="63"/>
      <c r="AR33" s="65"/>
      <c r="AS33" s="65" t="s">
        <v>899</v>
      </c>
      <c r="AT33" s="65" t="s">
        <v>873</v>
      </c>
      <c r="AU33" s="64" t="s">
        <v>1721</v>
      </c>
    </row>
    <row r="34" ht="21.0" customHeight="1">
      <c r="A34" s="62">
        <v>23.0</v>
      </c>
      <c r="B34" s="63" t="s">
        <v>10</v>
      </c>
      <c r="C34" s="64" t="s">
        <v>2458</v>
      </c>
      <c r="D34" s="63">
        <v>6.0</v>
      </c>
      <c r="E34" s="62">
        <v>6.0</v>
      </c>
      <c r="F34" s="63" t="s">
        <v>34</v>
      </c>
      <c r="G34" s="63" t="s">
        <v>64</v>
      </c>
      <c r="H34" s="62">
        <v>2009.0</v>
      </c>
      <c r="I34" s="63" t="s">
        <v>71</v>
      </c>
      <c r="J34" s="63" t="s">
        <v>97</v>
      </c>
      <c r="K34" s="63" t="s">
        <v>182</v>
      </c>
      <c r="L34" s="63" t="s">
        <v>155</v>
      </c>
      <c r="M34" s="64" t="s">
        <v>1544</v>
      </c>
      <c r="N34" s="64" t="s">
        <v>1545</v>
      </c>
      <c r="O34" s="90" t="s">
        <v>1546</v>
      </c>
      <c r="P34" s="63" t="s">
        <v>397</v>
      </c>
      <c r="Q34" s="69">
        <v>0.8125</v>
      </c>
      <c r="R34" s="63" t="s">
        <v>413</v>
      </c>
      <c r="S34" s="68" t="s">
        <v>398</v>
      </c>
      <c r="T34" s="69">
        <v>0.8125</v>
      </c>
      <c r="U34" s="63" t="s">
        <v>413</v>
      </c>
      <c r="V34" s="62" t="s">
        <v>417</v>
      </c>
      <c r="W34" s="69">
        <v>0.8125</v>
      </c>
      <c r="X34" s="63" t="s">
        <v>1151</v>
      </c>
      <c r="Y34" s="63"/>
      <c r="Z34" s="69"/>
      <c r="AA34" s="63" t="s">
        <v>418</v>
      </c>
      <c r="AB34" s="69">
        <v>0.8125</v>
      </c>
      <c r="AC34" s="63" t="s">
        <v>1151</v>
      </c>
      <c r="AD34" s="63"/>
      <c r="AE34" s="69">
        <v>0.7916666666666666</v>
      </c>
      <c r="AF34" s="71" t="s">
        <v>1547</v>
      </c>
      <c r="AG34" s="12" t="s">
        <v>2459</v>
      </c>
      <c r="AH34" s="89" t="s">
        <v>2460</v>
      </c>
      <c r="AI34" s="73"/>
      <c r="AJ34" s="65"/>
      <c r="AK34" s="63"/>
      <c r="AL34" s="65"/>
      <c r="AM34" s="63" t="s">
        <v>1151</v>
      </c>
      <c r="AN34" s="65" t="s">
        <v>871</v>
      </c>
      <c r="AO34" s="74"/>
      <c r="AP34" s="65"/>
      <c r="AQ34" s="63" t="s">
        <v>1151</v>
      </c>
      <c r="AR34" s="65" t="s">
        <v>628</v>
      </c>
      <c r="AS34" s="63" t="s">
        <v>1151</v>
      </c>
      <c r="AT34" s="65" t="s">
        <v>873</v>
      </c>
      <c r="AU34" s="64" t="s">
        <v>2461</v>
      </c>
    </row>
    <row r="35" ht="21.0" customHeight="1">
      <c r="A35" s="62">
        <v>24.0</v>
      </c>
      <c r="B35" s="63" t="s">
        <v>10</v>
      </c>
      <c r="C35" s="64" t="s">
        <v>2462</v>
      </c>
      <c r="D35" s="63">
        <v>8.0</v>
      </c>
      <c r="E35" s="63">
        <v>8.0</v>
      </c>
      <c r="F35" s="63" t="s">
        <v>34</v>
      </c>
      <c r="G35" s="63" t="s">
        <v>64</v>
      </c>
      <c r="H35" s="62">
        <v>2009.0</v>
      </c>
      <c r="I35" s="63" t="s">
        <v>71</v>
      </c>
      <c r="J35" s="63" t="s">
        <v>97</v>
      </c>
      <c r="K35" s="63" t="s">
        <v>182</v>
      </c>
      <c r="L35" s="65" t="s">
        <v>209</v>
      </c>
      <c r="M35" s="64" t="s">
        <v>2463</v>
      </c>
      <c r="N35" s="64" t="s">
        <v>2464</v>
      </c>
      <c r="O35" s="114" t="s">
        <v>2465</v>
      </c>
      <c r="P35" s="63" t="s">
        <v>187</v>
      </c>
      <c r="Q35" s="69">
        <v>0.8125</v>
      </c>
      <c r="R35" s="63" t="s">
        <v>872</v>
      </c>
      <c r="S35" s="68" t="s">
        <v>189</v>
      </c>
      <c r="T35" s="69">
        <v>0.8125</v>
      </c>
      <c r="U35" s="63" t="s">
        <v>872</v>
      </c>
      <c r="V35" s="68" t="s">
        <v>191</v>
      </c>
      <c r="W35" s="69">
        <v>0.8125</v>
      </c>
      <c r="X35" s="63" t="s">
        <v>872</v>
      </c>
      <c r="Y35" s="63"/>
      <c r="Z35" s="69"/>
      <c r="AA35" s="68" t="s">
        <v>193</v>
      </c>
      <c r="AB35" s="69">
        <v>0.8125</v>
      </c>
      <c r="AC35" s="63" t="s">
        <v>872</v>
      </c>
      <c r="AD35" s="63"/>
      <c r="AE35" s="69">
        <v>0.75</v>
      </c>
      <c r="AF35" s="71" t="s">
        <v>2466</v>
      </c>
      <c r="AG35" s="71" t="s">
        <v>2467</v>
      </c>
      <c r="AH35" s="212" t="s">
        <v>1553</v>
      </c>
      <c r="AI35" s="63" t="s">
        <v>879</v>
      </c>
      <c r="AJ35" s="65" t="s">
        <v>628</v>
      </c>
      <c r="AK35" s="69"/>
      <c r="AL35" s="65"/>
      <c r="AM35" s="69"/>
      <c r="AN35" s="63"/>
      <c r="AO35" s="63" t="s">
        <v>879</v>
      </c>
      <c r="AP35" s="63" t="s">
        <v>628</v>
      </c>
      <c r="AQ35" s="63"/>
      <c r="AR35" s="63"/>
      <c r="AS35" s="63" t="s">
        <v>879</v>
      </c>
      <c r="AT35" s="63" t="s">
        <v>873</v>
      </c>
      <c r="AU35" s="64" t="s">
        <v>1721</v>
      </c>
    </row>
    <row r="36" ht="21.0" customHeight="1">
      <c r="A36" s="62">
        <v>25.0</v>
      </c>
      <c r="B36" s="63" t="s">
        <v>10</v>
      </c>
      <c r="C36" s="64" t="s">
        <v>2468</v>
      </c>
      <c r="D36" s="63">
        <v>8.0</v>
      </c>
      <c r="E36" s="63">
        <v>8.0</v>
      </c>
      <c r="F36" s="63" t="s">
        <v>34</v>
      </c>
      <c r="G36" s="63" t="s">
        <v>64</v>
      </c>
      <c r="H36" s="62">
        <v>2009.0</v>
      </c>
      <c r="I36" s="63" t="s">
        <v>59</v>
      </c>
      <c r="J36" s="63" t="s">
        <v>87</v>
      </c>
      <c r="K36" s="63"/>
      <c r="L36" s="65" t="s">
        <v>250</v>
      </c>
      <c r="M36" s="66" t="s">
        <v>1510</v>
      </c>
      <c r="N36" s="66" t="s">
        <v>1511</v>
      </c>
      <c r="O36" s="92" t="s">
        <v>1512</v>
      </c>
      <c r="P36" s="68" t="s">
        <v>240</v>
      </c>
      <c r="Q36" s="69">
        <v>0.75</v>
      </c>
      <c r="R36" s="63" t="s">
        <v>899</v>
      </c>
      <c r="S36" s="68" t="s">
        <v>242</v>
      </c>
      <c r="T36" s="69">
        <v>0.75</v>
      </c>
      <c r="U36" s="63" t="s">
        <v>899</v>
      </c>
      <c r="V36" s="109" t="s">
        <v>440</v>
      </c>
      <c r="W36" s="69">
        <v>0.75</v>
      </c>
      <c r="X36" s="63" t="s">
        <v>899</v>
      </c>
      <c r="Y36" s="63"/>
      <c r="Z36" s="69"/>
      <c r="AA36" s="109" t="s">
        <v>442</v>
      </c>
      <c r="AB36" s="69">
        <v>0.75</v>
      </c>
      <c r="AC36" s="63" t="s">
        <v>899</v>
      </c>
      <c r="AD36" s="63"/>
      <c r="AE36" s="69">
        <v>0.4375</v>
      </c>
      <c r="AF36" s="71" t="s">
        <v>1513</v>
      </c>
      <c r="AG36" s="71" t="s">
        <v>1514</v>
      </c>
      <c r="AH36" s="71" t="s">
        <v>1515</v>
      </c>
      <c r="AI36" s="73"/>
      <c r="AJ36" s="65"/>
      <c r="AK36" s="69"/>
      <c r="AL36" s="65"/>
      <c r="AM36" s="69"/>
      <c r="AN36" s="65"/>
      <c r="AO36" s="63" t="s">
        <v>243</v>
      </c>
      <c r="AP36" s="65" t="s">
        <v>1516</v>
      </c>
      <c r="AQ36" s="63" t="s">
        <v>243</v>
      </c>
      <c r="AR36" s="65" t="s">
        <v>207</v>
      </c>
      <c r="AS36" s="63"/>
      <c r="AT36" s="65"/>
      <c r="AU36" s="64"/>
    </row>
    <row r="37" ht="21.0" customHeight="1">
      <c r="A37" s="62">
        <v>26.0</v>
      </c>
      <c r="B37" s="63" t="s">
        <v>10</v>
      </c>
      <c r="C37" s="64" t="s">
        <v>2469</v>
      </c>
      <c r="D37" s="63">
        <v>8.0</v>
      </c>
      <c r="E37" s="63">
        <v>8.0</v>
      </c>
      <c r="F37" s="63" t="s">
        <v>34</v>
      </c>
      <c r="G37" s="63" t="s">
        <v>64</v>
      </c>
      <c r="H37" s="62">
        <v>2009.0</v>
      </c>
      <c r="I37" s="63" t="s">
        <v>59</v>
      </c>
      <c r="J37" s="63" t="s">
        <v>87</v>
      </c>
      <c r="K37" s="63" t="s">
        <v>154</v>
      </c>
      <c r="L37" s="62" t="s">
        <v>155</v>
      </c>
      <c r="M37" s="71" t="s">
        <v>1518</v>
      </c>
      <c r="N37" s="71" t="s">
        <v>1519</v>
      </c>
      <c r="O37" s="90" t="s">
        <v>1520</v>
      </c>
      <c r="P37" s="63" t="s">
        <v>213</v>
      </c>
      <c r="Q37" s="69">
        <v>0.75</v>
      </c>
      <c r="R37" s="63" t="s">
        <v>300</v>
      </c>
      <c r="S37" s="68" t="s">
        <v>215</v>
      </c>
      <c r="T37" s="69">
        <v>0.75</v>
      </c>
      <c r="U37" s="63" t="s">
        <v>300</v>
      </c>
      <c r="V37" s="63" t="s">
        <v>216</v>
      </c>
      <c r="W37" s="69">
        <v>0.75</v>
      </c>
      <c r="X37" s="63" t="s">
        <v>300</v>
      </c>
      <c r="Y37" s="63"/>
      <c r="Z37" s="69"/>
      <c r="AA37" s="63" t="s">
        <v>218</v>
      </c>
      <c r="AB37" s="69">
        <v>0.75</v>
      </c>
      <c r="AC37" s="63" t="s">
        <v>300</v>
      </c>
      <c r="AD37" s="63"/>
      <c r="AE37" s="69">
        <v>0.7083333333333334</v>
      </c>
      <c r="AF37" s="71" t="s">
        <v>1479</v>
      </c>
      <c r="AG37" s="71" t="s">
        <v>1521</v>
      </c>
      <c r="AH37" s="71" t="s">
        <v>1522</v>
      </c>
      <c r="AI37" s="73"/>
      <c r="AJ37" s="65"/>
      <c r="AK37" s="63" t="s">
        <v>516</v>
      </c>
      <c r="AL37" s="65" t="s">
        <v>841</v>
      </c>
      <c r="AM37" s="74"/>
      <c r="AN37" s="65"/>
      <c r="AO37" s="63" t="s">
        <v>516</v>
      </c>
      <c r="AP37" s="65" t="s">
        <v>1508</v>
      </c>
      <c r="AQ37" s="63"/>
      <c r="AR37" s="65"/>
      <c r="AS37" s="65"/>
      <c r="AT37" s="65"/>
      <c r="AU37" s="64"/>
    </row>
    <row r="38" ht="21.0" customHeight="1">
      <c r="A38" s="62">
        <v>27.0</v>
      </c>
      <c r="B38" s="75" t="s">
        <v>10</v>
      </c>
      <c r="C38" s="76" t="s">
        <v>2470</v>
      </c>
      <c r="D38" s="75">
        <v>8.0</v>
      </c>
      <c r="E38" s="75">
        <v>8.0</v>
      </c>
      <c r="F38" s="75" t="s">
        <v>34</v>
      </c>
      <c r="G38" s="75" t="s">
        <v>64</v>
      </c>
      <c r="H38" s="75">
        <v>2009.0</v>
      </c>
      <c r="I38" s="75" t="s">
        <v>71</v>
      </c>
      <c r="J38" s="75" t="s">
        <v>97</v>
      </c>
      <c r="K38" s="75" t="s">
        <v>154</v>
      </c>
      <c r="L38" s="75" t="s">
        <v>155</v>
      </c>
      <c r="M38" s="76" t="s">
        <v>2471</v>
      </c>
      <c r="N38" s="76" t="s">
        <v>714</v>
      </c>
      <c r="O38" s="158" t="s">
        <v>2472</v>
      </c>
      <c r="P38" s="106"/>
      <c r="Q38" s="81"/>
      <c r="R38" s="75"/>
      <c r="S38" s="106"/>
      <c r="T38" s="81"/>
      <c r="U38" s="75"/>
      <c r="V38" s="106" t="s">
        <v>191</v>
      </c>
      <c r="W38" s="81">
        <v>0.8125</v>
      </c>
      <c r="X38" s="81" t="s">
        <v>872</v>
      </c>
      <c r="Y38" s="77"/>
      <c r="Z38" s="81"/>
      <c r="AA38" s="106" t="s">
        <v>193</v>
      </c>
      <c r="AB38" s="81">
        <v>0.8125</v>
      </c>
      <c r="AC38" s="81" t="s">
        <v>872</v>
      </c>
      <c r="AD38" s="75"/>
      <c r="AE38" s="81">
        <v>0.75</v>
      </c>
      <c r="AF38" s="76" t="s">
        <v>2473</v>
      </c>
      <c r="AG38" s="82" t="s">
        <v>2467</v>
      </c>
      <c r="AH38" s="180" t="s">
        <v>2466</v>
      </c>
      <c r="AI38" s="83"/>
      <c r="AJ38" s="78"/>
      <c r="AK38" s="75"/>
      <c r="AL38" s="78"/>
      <c r="AM38" s="86"/>
      <c r="AN38" s="78"/>
      <c r="AO38" s="86"/>
      <c r="AP38" s="78"/>
      <c r="AQ38" s="75"/>
      <c r="AR38" s="78"/>
      <c r="AS38" s="75"/>
      <c r="AT38" s="78"/>
      <c r="AU38" s="76"/>
    </row>
    <row r="39" ht="21.0" customHeight="1">
      <c r="A39" s="62">
        <v>28.0</v>
      </c>
      <c r="B39" s="63" t="s">
        <v>8</v>
      </c>
      <c r="C39" s="64" t="s">
        <v>1874</v>
      </c>
      <c r="D39" s="63">
        <v>5.0</v>
      </c>
      <c r="E39" s="63">
        <v>5.0</v>
      </c>
      <c r="F39" s="63" t="s">
        <v>34</v>
      </c>
      <c r="G39" s="63" t="s">
        <v>62</v>
      </c>
      <c r="H39" s="62">
        <v>2009.0</v>
      </c>
      <c r="I39" s="63" t="s">
        <v>59</v>
      </c>
      <c r="J39" s="63" t="s">
        <v>87</v>
      </c>
      <c r="K39" s="63" t="s">
        <v>182</v>
      </c>
      <c r="L39" s="63" t="s">
        <v>209</v>
      </c>
      <c r="M39" s="66" t="s">
        <v>1524</v>
      </c>
      <c r="N39" s="64" t="s">
        <v>1875</v>
      </c>
      <c r="O39" s="63"/>
      <c r="P39" s="63" t="s">
        <v>280</v>
      </c>
      <c r="Q39" s="69">
        <v>0.625</v>
      </c>
      <c r="R39" s="63" t="s">
        <v>214</v>
      </c>
      <c r="S39" s="68" t="s">
        <v>281</v>
      </c>
      <c r="T39" s="69">
        <v>0.625</v>
      </c>
      <c r="U39" s="63" t="s">
        <v>214</v>
      </c>
      <c r="V39" s="63" t="s">
        <v>282</v>
      </c>
      <c r="W39" s="69">
        <v>0.625</v>
      </c>
      <c r="X39" s="63" t="s">
        <v>214</v>
      </c>
      <c r="Y39" s="63"/>
      <c r="Z39" s="69"/>
      <c r="AA39" s="63" t="s">
        <v>283</v>
      </c>
      <c r="AB39" s="69">
        <v>0.625</v>
      </c>
      <c r="AC39" s="63" t="s">
        <v>214</v>
      </c>
      <c r="AD39" s="63"/>
      <c r="AE39" s="69">
        <v>0.5833333333333334</v>
      </c>
      <c r="AF39" s="71" t="s">
        <v>1409</v>
      </c>
      <c r="AG39" s="71" t="s">
        <v>457</v>
      </c>
      <c r="AH39" s="64" t="s">
        <v>464</v>
      </c>
      <c r="AI39" s="63" t="s">
        <v>948</v>
      </c>
      <c r="AJ39" s="62" t="s">
        <v>962</v>
      </c>
      <c r="AK39" s="63"/>
      <c r="AL39" s="74"/>
      <c r="AM39" s="74"/>
      <c r="AN39" s="74"/>
      <c r="AO39" s="63"/>
      <c r="AP39" s="74"/>
      <c r="AQ39" s="63" t="s">
        <v>948</v>
      </c>
      <c r="AR39" s="74" t="s">
        <v>913</v>
      </c>
      <c r="AS39" s="65"/>
      <c r="AT39" s="65"/>
      <c r="AU39" s="64"/>
    </row>
    <row r="40" ht="21.0" customHeight="1">
      <c r="A40" s="62">
        <v>29.0</v>
      </c>
      <c r="B40" s="63" t="s">
        <v>10</v>
      </c>
      <c r="C40" s="64" t="s">
        <v>2474</v>
      </c>
      <c r="D40" s="63">
        <v>8.0</v>
      </c>
      <c r="E40" s="63">
        <v>8.0</v>
      </c>
      <c r="F40" s="63" t="s">
        <v>34</v>
      </c>
      <c r="G40" s="63" t="s">
        <v>64</v>
      </c>
      <c r="H40" s="63">
        <v>2009.0</v>
      </c>
      <c r="I40" s="63" t="s">
        <v>59</v>
      </c>
      <c r="J40" s="63" t="s">
        <v>87</v>
      </c>
      <c r="K40" s="63" t="s">
        <v>182</v>
      </c>
      <c r="L40" s="63" t="s">
        <v>155</v>
      </c>
      <c r="M40" s="64" t="s">
        <v>1544</v>
      </c>
      <c r="N40" s="64" t="s">
        <v>1545</v>
      </c>
      <c r="O40" s="90" t="s">
        <v>1546</v>
      </c>
      <c r="P40" s="68" t="s">
        <v>280</v>
      </c>
      <c r="Q40" s="69">
        <v>0.75</v>
      </c>
      <c r="R40" s="63"/>
      <c r="S40" s="68" t="s">
        <v>281</v>
      </c>
      <c r="T40" s="69">
        <v>0.75</v>
      </c>
      <c r="U40" s="62"/>
      <c r="V40" s="63" t="s">
        <v>282</v>
      </c>
      <c r="W40" s="69">
        <v>0.75</v>
      </c>
      <c r="X40" s="69" t="s">
        <v>872</v>
      </c>
      <c r="Y40" s="63"/>
      <c r="Z40" s="69"/>
      <c r="AA40" s="63" t="s">
        <v>283</v>
      </c>
      <c r="AB40" s="69">
        <v>0.75</v>
      </c>
      <c r="AC40" s="69" t="s">
        <v>872</v>
      </c>
      <c r="AD40" s="63"/>
      <c r="AE40" s="69">
        <v>0.7083333333333334</v>
      </c>
      <c r="AF40" s="72" t="s">
        <v>1547</v>
      </c>
      <c r="AG40" s="72" t="s">
        <v>1522</v>
      </c>
      <c r="AH40" s="72" t="s">
        <v>1548</v>
      </c>
      <c r="AI40" s="73" t="s">
        <v>799</v>
      </c>
      <c r="AJ40" s="65" t="s">
        <v>1549</v>
      </c>
      <c r="AK40" s="63"/>
      <c r="AL40" s="65"/>
      <c r="AM40" s="74"/>
      <c r="AN40" s="65"/>
      <c r="AO40" s="74"/>
      <c r="AP40" s="65"/>
      <c r="AQ40" s="73" t="s">
        <v>799</v>
      </c>
      <c r="AR40" s="65" t="s">
        <v>231</v>
      </c>
      <c r="AS40" s="63"/>
      <c r="AT40" s="63"/>
      <c r="AU40" s="63"/>
    </row>
    <row r="41" ht="21.0" customHeight="1">
      <c r="A41" s="62">
        <v>31.0</v>
      </c>
      <c r="B41" s="63" t="s">
        <v>8</v>
      </c>
      <c r="C41" s="64" t="s">
        <v>2475</v>
      </c>
      <c r="D41" s="63">
        <v>5.0</v>
      </c>
      <c r="E41" s="63">
        <v>5.0</v>
      </c>
      <c r="F41" s="63" t="s">
        <v>34</v>
      </c>
      <c r="G41" s="63" t="s">
        <v>62</v>
      </c>
      <c r="H41" s="62">
        <v>2009.0</v>
      </c>
      <c r="I41" s="63" t="s">
        <v>71</v>
      </c>
      <c r="J41" s="63" t="s">
        <v>97</v>
      </c>
      <c r="K41" s="63" t="s">
        <v>182</v>
      </c>
      <c r="L41" s="63" t="s">
        <v>209</v>
      </c>
      <c r="M41" s="64" t="s">
        <v>1727</v>
      </c>
      <c r="N41" s="64" t="s">
        <v>1728</v>
      </c>
      <c r="O41" s="118"/>
      <c r="P41" s="63" t="s">
        <v>397</v>
      </c>
      <c r="Q41" s="69">
        <v>0.8125</v>
      </c>
      <c r="R41" s="63" t="s">
        <v>899</v>
      </c>
      <c r="S41" s="68" t="s">
        <v>398</v>
      </c>
      <c r="T41" s="69">
        <v>0.8125</v>
      </c>
      <c r="U41" s="63" t="s">
        <v>899</v>
      </c>
      <c r="V41" s="129" t="s">
        <v>417</v>
      </c>
      <c r="W41" s="69">
        <v>0.8125</v>
      </c>
      <c r="X41" s="63" t="s">
        <v>1058</v>
      </c>
      <c r="Y41" s="62"/>
      <c r="Z41" s="69"/>
      <c r="AA41" s="63" t="s">
        <v>418</v>
      </c>
      <c r="AB41" s="69">
        <v>0.8125</v>
      </c>
      <c r="AC41" s="63" t="s">
        <v>1058</v>
      </c>
      <c r="AD41" s="62"/>
      <c r="AE41" s="69">
        <v>0.7916666666666666</v>
      </c>
      <c r="AF41" s="118" t="s">
        <v>1730</v>
      </c>
      <c r="AG41" s="71" t="s">
        <v>1731</v>
      </c>
      <c r="AH41" s="71" t="s">
        <v>1732</v>
      </c>
      <c r="AI41" s="73"/>
      <c r="AJ41" s="74"/>
      <c r="AK41" s="63"/>
      <c r="AL41" s="74"/>
      <c r="AM41" s="63" t="s">
        <v>799</v>
      </c>
      <c r="AN41" s="74" t="s">
        <v>871</v>
      </c>
      <c r="AO41" s="74"/>
      <c r="AP41" s="74"/>
      <c r="AQ41" s="63" t="s">
        <v>799</v>
      </c>
      <c r="AR41" s="74" t="s">
        <v>628</v>
      </c>
      <c r="AS41" s="63" t="s">
        <v>799</v>
      </c>
      <c r="AT41" s="63" t="s">
        <v>873</v>
      </c>
      <c r="AU41" s="64" t="s">
        <v>2461</v>
      </c>
    </row>
    <row r="42" ht="21.0" customHeight="1">
      <c r="A42" s="62">
        <v>32.0</v>
      </c>
      <c r="B42" s="63" t="s">
        <v>10</v>
      </c>
      <c r="C42" s="64" t="s">
        <v>2476</v>
      </c>
      <c r="D42" s="63">
        <v>8.0</v>
      </c>
      <c r="E42" s="63">
        <v>8.0</v>
      </c>
      <c r="F42" s="63" t="s">
        <v>34</v>
      </c>
      <c r="G42" s="63" t="s">
        <v>64</v>
      </c>
      <c r="H42" s="62">
        <v>2009.0</v>
      </c>
      <c r="I42" s="63" t="s">
        <v>59</v>
      </c>
      <c r="J42" s="63" t="s">
        <v>87</v>
      </c>
      <c r="K42" s="63" t="s">
        <v>182</v>
      </c>
      <c r="L42" s="63" t="s">
        <v>155</v>
      </c>
      <c r="M42" s="64" t="s">
        <v>1566</v>
      </c>
      <c r="N42" s="64" t="s">
        <v>1567</v>
      </c>
      <c r="O42" s="122" t="s">
        <v>1568</v>
      </c>
      <c r="P42" s="63" t="s">
        <v>213</v>
      </c>
      <c r="Q42" s="69">
        <v>0.75</v>
      </c>
      <c r="R42" s="63" t="s">
        <v>292</v>
      </c>
      <c r="S42" s="68" t="s">
        <v>215</v>
      </c>
      <c r="T42" s="69">
        <v>0.75</v>
      </c>
      <c r="U42" s="63" t="s">
        <v>292</v>
      </c>
      <c r="V42" s="63" t="s">
        <v>216</v>
      </c>
      <c r="W42" s="69">
        <v>0.75</v>
      </c>
      <c r="X42" s="63" t="s">
        <v>292</v>
      </c>
      <c r="Y42" s="62"/>
      <c r="Z42" s="69"/>
      <c r="AA42" s="63" t="s">
        <v>218</v>
      </c>
      <c r="AB42" s="69">
        <v>0.75</v>
      </c>
      <c r="AC42" s="63" t="s">
        <v>292</v>
      </c>
      <c r="AD42" s="63"/>
      <c r="AE42" s="69">
        <v>0.7083333333333334</v>
      </c>
      <c r="AF42" s="71" t="s">
        <v>1522</v>
      </c>
      <c r="AG42" s="71" t="s">
        <v>1521</v>
      </c>
      <c r="AH42" s="71" t="s">
        <v>1479</v>
      </c>
      <c r="AI42" s="73" t="s">
        <v>693</v>
      </c>
      <c r="AJ42" s="65" t="s">
        <v>1516</v>
      </c>
      <c r="AK42" s="73" t="s">
        <v>190</v>
      </c>
      <c r="AL42" s="74" t="s">
        <v>324</v>
      </c>
      <c r="AM42" s="74"/>
      <c r="AN42" s="65"/>
      <c r="AO42" s="74"/>
      <c r="AP42" s="65"/>
      <c r="AQ42" s="63"/>
      <c r="AR42" s="65"/>
      <c r="AS42" s="63"/>
      <c r="AT42" s="65"/>
      <c r="AU42" s="64"/>
    </row>
    <row r="43" ht="21.0" customHeight="1">
      <c r="A43" s="62">
        <v>33.0</v>
      </c>
      <c r="B43" s="75" t="s">
        <v>10</v>
      </c>
      <c r="C43" s="76" t="s">
        <v>2477</v>
      </c>
      <c r="D43" s="75" t="s">
        <v>1424</v>
      </c>
      <c r="E43" s="75" t="s">
        <v>1424</v>
      </c>
      <c r="F43" s="75" t="s">
        <v>34</v>
      </c>
      <c r="G43" s="75" t="s">
        <v>64</v>
      </c>
      <c r="H43" s="75">
        <v>2009.0</v>
      </c>
      <c r="I43" s="75" t="s">
        <v>59</v>
      </c>
      <c r="J43" s="75" t="s">
        <v>87</v>
      </c>
      <c r="K43" s="75"/>
      <c r="L43" s="75" t="s">
        <v>155</v>
      </c>
      <c r="M43" s="76" t="s">
        <v>1566</v>
      </c>
      <c r="N43" s="76" t="s">
        <v>1567</v>
      </c>
      <c r="O43" s="165" t="s">
        <v>1568</v>
      </c>
      <c r="P43" s="75"/>
      <c r="Q43" s="81"/>
      <c r="R43" s="75"/>
      <c r="S43" s="106"/>
      <c r="T43" s="81"/>
      <c r="U43" s="75"/>
      <c r="V43" s="75"/>
      <c r="W43" s="81"/>
      <c r="X43" s="75"/>
      <c r="Y43" s="75"/>
      <c r="Z43" s="81"/>
      <c r="AA43" s="75"/>
      <c r="AB43" s="81"/>
      <c r="AC43" s="75"/>
      <c r="AD43" s="75"/>
      <c r="AE43" s="81"/>
      <c r="AF43" s="82"/>
      <c r="AG43" s="82"/>
      <c r="AH43" s="82"/>
      <c r="AI43" s="83"/>
      <c r="AJ43" s="86"/>
      <c r="AK43" s="75"/>
      <c r="AL43" s="86"/>
      <c r="AM43" s="75"/>
      <c r="AN43" s="86"/>
      <c r="AO43" s="86"/>
      <c r="AP43" s="86"/>
      <c r="AQ43" s="75"/>
      <c r="AR43" s="86"/>
      <c r="AS43" s="78"/>
      <c r="AT43" s="78"/>
      <c r="AU43" s="76"/>
    </row>
    <row r="44" ht="21.0" customHeight="1">
      <c r="A44" s="62">
        <v>34.0</v>
      </c>
      <c r="B44" s="75" t="s">
        <v>10</v>
      </c>
      <c r="C44" s="76" t="s">
        <v>2478</v>
      </c>
      <c r="D44" s="75">
        <v>8.0</v>
      </c>
      <c r="E44" s="75">
        <v>8.0</v>
      </c>
      <c r="F44" s="75" t="s">
        <v>34</v>
      </c>
      <c r="G44" s="75" t="s">
        <v>64</v>
      </c>
      <c r="H44" s="75">
        <v>2009.0</v>
      </c>
      <c r="I44" s="75" t="s">
        <v>59</v>
      </c>
      <c r="J44" s="75" t="s">
        <v>87</v>
      </c>
      <c r="K44" s="75" t="s">
        <v>154</v>
      </c>
      <c r="L44" s="75" t="s">
        <v>155</v>
      </c>
      <c r="M44" s="76" t="s">
        <v>1518</v>
      </c>
      <c r="N44" s="76" t="s">
        <v>1519</v>
      </c>
      <c r="O44" s="159" t="s">
        <v>1520</v>
      </c>
      <c r="P44" s="106"/>
      <c r="Q44" s="81"/>
      <c r="R44" s="75"/>
      <c r="S44" s="106"/>
      <c r="T44" s="81"/>
      <c r="U44" s="75"/>
      <c r="V44" s="75" t="s">
        <v>216</v>
      </c>
      <c r="W44" s="81">
        <v>0.75</v>
      </c>
      <c r="X44" s="75" t="s">
        <v>300</v>
      </c>
      <c r="Y44" s="75"/>
      <c r="Z44" s="81"/>
      <c r="AA44" s="75" t="s">
        <v>218</v>
      </c>
      <c r="AB44" s="81">
        <v>0.75</v>
      </c>
      <c r="AC44" s="75" t="s">
        <v>300</v>
      </c>
      <c r="AD44" s="87"/>
      <c r="AE44" s="81">
        <v>0.7083333333333334</v>
      </c>
      <c r="AF44" s="107" t="s">
        <v>1479</v>
      </c>
      <c r="AG44" s="76" t="s">
        <v>1521</v>
      </c>
      <c r="AH44" s="82" t="s">
        <v>1522</v>
      </c>
      <c r="AI44" s="83"/>
      <c r="AJ44" s="78"/>
      <c r="AK44" s="75"/>
      <c r="AL44" s="78"/>
      <c r="AM44" s="86"/>
      <c r="AN44" s="78"/>
      <c r="AO44" s="86"/>
      <c r="AP44" s="78"/>
      <c r="AQ44" s="75"/>
      <c r="AR44" s="78"/>
      <c r="AS44" s="75"/>
      <c r="AT44" s="78"/>
      <c r="AU44" s="76"/>
    </row>
    <row r="45" ht="21.0" customHeight="1">
      <c r="A45" s="62">
        <v>35.0</v>
      </c>
      <c r="B45" s="63" t="s">
        <v>8</v>
      </c>
      <c r="C45" s="64" t="s">
        <v>2479</v>
      </c>
      <c r="D45" s="63">
        <v>6.0</v>
      </c>
      <c r="E45" s="62">
        <v>6.0</v>
      </c>
      <c r="F45" s="63" t="s">
        <v>34</v>
      </c>
      <c r="G45" s="63" t="s">
        <v>62</v>
      </c>
      <c r="H45" s="62">
        <v>2009.0</v>
      </c>
      <c r="I45" s="63" t="s">
        <v>59</v>
      </c>
      <c r="J45" s="63" t="s">
        <v>87</v>
      </c>
      <c r="K45" s="63" t="s">
        <v>182</v>
      </c>
      <c r="L45" s="63" t="s">
        <v>183</v>
      </c>
      <c r="M45" s="64" t="s">
        <v>2135</v>
      </c>
      <c r="N45" s="64" t="s">
        <v>2136</v>
      </c>
      <c r="O45" s="122"/>
      <c r="P45" s="63" t="s">
        <v>397</v>
      </c>
      <c r="Q45" s="69">
        <v>0.625</v>
      </c>
      <c r="R45" s="63" t="s">
        <v>775</v>
      </c>
      <c r="S45" s="68" t="s">
        <v>398</v>
      </c>
      <c r="T45" s="69">
        <v>0.625</v>
      </c>
      <c r="U45" s="63" t="s">
        <v>775</v>
      </c>
      <c r="V45" s="62" t="s">
        <v>417</v>
      </c>
      <c r="W45" s="69">
        <v>0.625</v>
      </c>
      <c r="X45" s="63" t="s">
        <v>441</v>
      </c>
      <c r="Y45" s="62"/>
      <c r="Z45" s="69"/>
      <c r="AA45" s="63" t="s">
        <v>418</v>
      </c>
      <c r="AB45" s="69">
        <v>0.625</v>
      </c>
      <c r="AC45" s="63" t="s">
        <v>441</v>
      </c>
      <c r="AD45" s="62"/>
      <c r="AE45" s="69">
        <v>0.5833333333333334</v>
      </c>
      <c r="AF45" s="71" t="s">
        <v>2137</v>
      </c>
      <c r="AG45" s="71" t="s">
        <v>1540</v>
      </c>
      <c r="AH45" s="71" t="s">
        <v>1709</v>
      </c>
      <c r="AI45" s="73"/>
      <c r="AJ45" s="74"/>
      <c r="AK45" s="63"/>
      <c r="AL45" s="74"/>
      <c r="AM45" s="74"/>
      <c r="AN45" s="74"/>
      <c r="AO45" s="63" t="s">
        <v>775</v>
      </c>
      <c r="AP45" s="63" t="s">
        <v>653</v>
      </c>
      <c r="AQ45" s="63" t="s">
        <v>775</v>
      </c>
      <c r="AR45" s="63" t="s">
        <v>949</v>
      </c>
      <c r="AS45" s="65"/>
      <c r="AT45" s="74"/>
      <c r="AU45" s="64"/>
    </row>
    <row r="46" ht="21.0" customHeight="1">
      <c r="A46" s="62">
        <v>36.0</v>
      </c>
      <c r="B46" s="63" t="s">
        <v>8</v>
      </c>
      <c r="C46" s="64" t="s">
        <v>2480</v>
      </c>
      <c r="D46" s="63">
        <v>6.0</v>
      </c>
      <c r="E46" s="62">
        <v>6.0</v>
      </c>
      <c r="F46" s="63" t="s">
        <v>34</v>
      </c>
      <c r="G46" s="63" t="s">
        <v>62</v>
      </c>
      <c r="H46" s="62">
        <v>2009.0</v>
      </c>
      <c r="I46" s="63" t="s">
        <v>71</v>
      </c>
      <c r="J46" s="63" t="s">
        <v>97</v>
      </c>
      <c r="K46" s="63" t="s">
        <v>182</v>
      </c>
      <c r="L46" s="63" t="s">
        <v>183</v>
      </c>
      <c r="M46" s="64" t="s">
        <v>1537</v>
      </c>
      <c r="N46" s="64" t="s">
        <v>1538</v>
      </c>
      <c r="O46" s="63" t="s">
        <v>1539</v>
      </c>
      <c r="P46" s="63" t="s">
        <v>397</v>
      </c>
      <c r="Q46" s="69">
        <v>0.8125</v>
      </c>
      <c r="R46" s="63" t="s">
        <v>257</v>
      </c>
      <c r="S46" s="68" t="s">
        <v>398</v>
      </c>
      <c r="T46" s="69">
        <v>0.8125</v>
      </c>
      <c r="U46" s="63" t="s">
        <v>257</v>
      </c>
      <c r="V46" s="62" t="s">
        <v>417</v>
      </c>
      <c r="W46" s="69">
        <v>0.8125</v>
      </c>
      <c r="X46" s="63" t="s">
        <v>257</v>
      </c>
      <c r="Y46" s="62"/>
      <c r="Z46" s="69"/>
      <c r="AA46" s="63" t="s">
        <v>418</v>
      </c>
      <c r="AB46" s="69">
        <v>0.8125</v>
      </c>
      <c r="AC46" s="63" t="s">
        <v>257</v>
      </c>
      <c r="AD46" s="62"/>
      <c r="AE46" s="69">
        <v>0.7916666666666666</v>
      </c>
      <c r="AF46" s="64" t="s">
        <v>1540</v>
      </c>
      <c r="AG46" s="71" t="s">
        <v>1501</v>
      </c>
      <c r="AH46" s="71" t="s">
        <v>977</v>
      </c>
      <c r="AI46" s="73"/>
      <c r="AJ46" s="74"/>
      <c r="AK46" s="63"/>
      <c r="AL46" s="74"/>
      <c r="AM46" s="63" t="s">
        <v>872</v>
      </c>
      <c r="AN46" s="74" t="s">
        <v>871</v>
      </c>
      <c r="AO46" s="74"/>
      <c r="AP46" s="74"/>
      <c r="AQ46" s="63" t="s">
        <v>872</v>
      </c>
      <c r="AR46" s="178" t="s">
        <v>628</v>
      </c>
      <c r="AS46" s="63" t="s">
        <v>872</v>
      </c>
      <c r="AT46" s="74" t="s">
        <v>873</v>
      </c>
      <c r="AU46" s="64" t="s">
        <v>1721</v>
      </c>
    </row>
    <row r="47" ht="21.0" customHeight="1">
      <c r="A47" s="62">
        <v>37.0</v>
      </c>
      <c r="B47" s="63" t="s">
        <v>10</v>
      </c>
      <c r="C47" s="64" t="s">
        <v>2481</v>
      </c>
      <c r="D47" s="63">
        <v>7.0</v>
      </c>
      <c r="E47" s="63">
        <v>7.0</v>
      </c>
      <c r="F47" s="63" t="s">
        <v>34</v>
      </c>
      <c r="G47" s="63" t="s">
        <v>62</v>
      </c>
      <c r="H47" s="63">
        <v>2009.0</v>
      </c>
      <c r="I47" s="63" t="s">
        <v>71</v>
      </c>
      <c r="J47" s="63" t="s">
        <v>97</v>
      </c>
      <c r="K47" s="63" t="s">
        <v>182</v>
      </c>
      <c r="L47" s="65" t="s">
        <v>209</v>
      </c>
      <c r="M47" s="64" t="s">
        <v>2463</v>
      </c>
      <c r="N47" s="64" t="s">
        <v>2464</v>
      </c>
      <c r="O47" s="114" t="s">
        <v>2465</v>
      </c>
      <c r="P47" s="63" t="s">
        <v>187</v>
      </c>
      <c r="Q47" s="69">
        <v>0.8125</v>
      </c>
      <c r="R47" s="63" t="s">
        <v>872</v>
      </c>
      <c r="S47" s="68" t="s">
        <v>189</v>
      </c>
      <c r="T47" s="69">
        <v>0.8125</v>
      </c>
      <c r="U47" s="63" t="s">
        <v>872</v>
      </c>
      <c r="V47" s="68" t="s">
        <v>191</v>
      </c>
      <c r="W47" s="69">
        <v>0.8125</v>
      </c>
      <c r="X47" s="63" t="s">
        <v>872</v>
      </c>
      <c r="Y47" s="63"/>
      <c r="Z47" s="69"/>
      <c r="AA47" s="68" t="s">
        <v>193</v>
      </c>
      <c r="AB47" s="69">
        <v>0.8125</v>
      </c>
      <c r="AC47" s="63" t="s">
        <v>872</v>
      </c>
      <c r="AD47" s="63"/>
      <c r="AE47" s="69">
        <v>0.75</v>
      </c>
      <c r="AF47" s="71" t="s">
        <v>2466</v>
      </c>
      <c r="AG47" s="71" t="s">
        <v>2467</v>
      </c>
      <c r="AH47" s="212" t="s">
        <v>1553</v>
      </c>
      <c r="AI47" s="63" t="s">
        <v>879</v>
      </c>
      <c r="AJ47" s="65" t="s">
        <v>628</v>
      </c>
      <c r="AK47" s="65"/>
      <c r="AL47" s="65"/>
      <c r="AM47" s="69"/>
      <c r="AN47" s="63"/>
      <c r="AO47" s="63" t="s">
        <v>879</v>
      </c>
      <c r="AP47" s="63" t="s">
        <v>628</v>
      </c>
      <c r="AQ47" s="63"/>
      <c r="AR47" s="63"/>
      <c r="AS47" s="63" t="s">
        <v>879</v>
      </c>
      <c r="AT47" s="63" t="s">
        <v>873</v>
      </c>
      <c r="AU47" s="64" t="s">
        <v>1721</v>
      </c>
    </row>
    <row r="48" ht="21.0" customHeight="1">
      <c r="A48" s="62">
        <v>38.0</v>
      </c>
      <c r="B48" s="63" t="s">
        <v>10</v>
      </c>
      <c r="C48" s="64" t="s">
        <v>2482</v>
      </c>
      <c r="D48" s="63">
        <v>7.0</v>
      </c>
      <c r="E48" s="63">
        <v>7.0</v>
      </c>
      <c r="F48" s="63" t="s">
        <v>34</v>
      </c>
      <c r="G48" s="63" t="s">
        <v>62</v>
      </c>
      <c r="H48" s="62">
        <v>2009.0</v>
      </c>
      <c r="I48" s="62" t="s">
        <v>59</v>
      </c>
      <c r="J48" s="63" t="s">
        <v>87</v>
      </c>
      <c r="K48" s="63" t="s">
        <v>154</v>
      </c>
      <c r="L48" s="63" t="s">
        <v>209</v>
      </c>
      <c r="M48" s="64" t="s">
        <v>1524</v>
      </c>
      <c r="N48" s="64" t="s">
        <v>1525</v>
      </c>
      <c r="O48" s="90" t="s">
        <v>1526</v>
      </c>
      <c r="P48" s="63" t="s">
        <v>213</v>
      </c>
      <c r="Q48" s="69">
        <v>0.75</v>
      </c>
      <c r="R48" s="63" t="s">
        <v>413</v>
      </c>
      <c r="S48" s="68" t="s">
        <v>215</v>
      </c>
      <c r="T48" s="69">
        <v>0.75</v>
      </c>
      <c r="U48" s="63" t="s">
        <v>413</v>
      </c>
      <c r="V48" s="73" t="s">
        <v>216</v>
      </c>
      <c r="W48" s="69">
        <v>0.75</v>
      </c>
      <c r="X48" s="63" t="s">
        <v>257</v>
      </c>
      <c r="Y48" s="63"/>
      <c r="Z48" s="69"/>
      <c r="AA48" s="63" t="s">
        <v>218</v>
      </c>
      <c r="AB48" s="69">
        <v>0.75</v>
      </c>
      <c r="AC48" s="63" t="s">
        <v>257</v>
      </c>
      <c r="AD48" s="63"/>
      <c r="AE48" s="69">
        <v>0.7083333333333334</v>
      </c>
      <c r="AF48" s="71" t="s">
        <v>1521</v>
      </c>
      <c r="AG48" s="71" t="s">
        <v>1522</v>
      </c>
      <c r="AH48" s="71" t="s">
        <v>1479</v>
      </c>
      <c r="AI48" s="73" t="s">
        <v>872</v>
      </c>
      <c r="AJ48" s="65" t="s">
        <v>1516</v>
      </c>
      <c r="AK48" s="63" t="s">
        <v>243</v>
      </c>
      <c r="AL48" s="74" t="s">
        <v>324</v>
      </c>
      <c r="AM48" s="74"/>
      <c r="AN48" s="65"/>
      <c r="AO48" s="74"/>
      <c r="AP48" s="65" t="s">
        <v>968</v>
      </c>
      <c r="AQ48" s="63"/>
      <c r="AR48" s="65"/>
      <c r="AS48" s="63"/>
      <c r="AT48" s="65"/>
      <c r="AU48" s="64"/>
    </row>
    <row r="49" ht="21.0" customHeight="1">
      <c r="A49" s="62">
        <v>39.0</v>
      </c>
      <c r="B49" s="75" t="s">
        <v>10</v>
      </c>
      <c r="C49" s="76" t="s">
        <v>2483</v>
      </c>
      <c r="D49" s="75">
        <v>7.0</v>
      </c>
      <c r="E49" s="75">
        <v>7.0</v>
      </c>
      <c r="F49" s="75" t="s">
        <v>34</v>
      </c>
      <c r="G49" s="75" t="s">
        <v>62</v>
      </c>
      <c r="H49" s="75">
        <v>2009.0</v>
      </c>
      <c r="I49" s="75" t="s">
        <v>59</v>
      </c>
      <c r="J49" s="75" t="s">
        <v>87</v>
      </c>
      <c r="K49" s="75"/>
      <c r="L49" s="75" t="s">
        <v>183</v>
      </c>
      <c r="M49" s="76" t="s">
        <v>550</v>
      </c>
      <c r="N49" s="76" t="s">
        <v>1528</v>
      </c>
      <c r="O49" s="165" t="s">
        <v>1529</v>
      </c>
      <c r="P49" s="106"/>
      <c r="Q49" s="81"/>
      <c r="R49" s="75"/>
      <c r="S49" s="106"/>
      <c r="T49" s="81"/>
      <c r="U49" s="75"/>
      <c r="V49" s="120" t="s">
        <v>337</v>
      </c>
      <c r="W49" s="81">
        <v>0.75</v>
      </c>
      <c r="X49" s="75" t="s">
        <v>872</v>
      </c>
      <c r="Y49" s="75"/>
      <c r="Z49" s="81"/>
      <c r="AA49" s="120" t="s">
        <v>338</v>
      </c>
      <c r="AB49" s="81">
        <v>0.75</v>
      </c>
      <c r="AC49" s="75" t="s">
        <v>872</v>
      </c>
      <c r="AD49" s="87"/>
      <c r="AE49" s="81">
        <v>0.7083333333333334</v>
      </c>
      <c r="AF49" s="76" t="s">
        <v>1530</v>
      </c>
      <c r="AG49" s="82" t="s">
        <v>1531</v>
      </c>
      <c r="AH49" s="180" t="s">
        <v>1242</v>
      </c>
      <c r="AI49" s="83"/>
      <c r="AJ49" s="78"/>
      <c r="AK49" s="75"/>
      <c r="AL49" s="78"/>
      <c r="AM49" s="86"/>
      <c r="AN49" s="78"/>
      <c r="AO49" s="86"/>
      <c r="AP49" s="78"/>
      <c r="AQ49" s="75"/>
      <c r="AR49" s="78"/>
      <c r="AS49" s="75"/>
      <c r="AT49" s="78"/>
      <c r="AU49" s="76"/>
    </row>
    <row r="50" ht="21.0" customHeight="1">
      <c r="A50" s="62">
        <v>40.0</v>
      </c>
      <c r="B50" s="75" t="s">
        <v>10</v>
      </c>
      <c r="C50" s="76" t="s">
        <v>2484</v>
      </c>
      <c r="D50" s="75">
        <v>7.0</v>
      </c>
      <c r="E50" s="75">
        <v>7.0</v>
      </c>
      <c r="F50" s="75" t="s">
        <v>34</v>
      </c>
      <c r="G50" s="75" t="s">
        <v>62</v>
      </c>
      <c r="H50" s="75">
        <v>2009.0</v>
      </c>
      <c r="I50" s="75" t="s">
        <v>71</v>
      </c>
      <c r="J50" s="75" t="s">
        <v>97</v>
      </c>
      <c r="K50" s="75" t="s">
        <v>154</v>
      </c>
      <c r="L50" s="75" t="s">
        <v>155</v>
      </c>
      <c r="M50" s="76" t="s">
        <v>2471</v>
      </c>
      <c r="N50" s="76" t="s">
        <v>714</v>
      </c>
      <c r="O50" s="158" t="s">
        <v>2472</v>
      </c>
      <c r="P50" s="106"/>
      <c r="Q50" s="81"/>
      <c r="R50" s="75"/>
      <c r="S50" s="106"/>
      <c r="T50" s="81"/>
      <c r="U50" s="75"/>
      <c r="V50" s="106" t="s">
        <v>191</v>
      </c>
      <c r="W50" s="81">
        <v>0.8125</v>
      </c>
      <c r="X50" s="81" t="s">
        <v>872</v>
      </c>
      <c r="Y50" s="77"/>
      <c r="Z50" s="81"/>
      <c r="AA50" s="106" t="s">
        <v>193</v>
      </c>
      <c r="AB50" s="81">
        <v>0.8125</v>
      </c>
      <c r="AC50" s="81" t="s">
        <v>872</v>
      </c>
      <c r="AD50" s="75"/>
      <c r="AE50" s="81">
        <v>0.75</v>
      </c>
      <c r="AF50" s="76" t="s">
        <v>2473</v>
      </c>
      <c r="AG50" s="82" t="s">
        <v>2467</v>
      </c>
      <c r="AH50" s="180" t="s">
        <v>2466</v>
      </c>
      <c r="AI50" s="83"/>
      <c r="AJ50" s="78"/>
      <c r="AK50" s="75"/>
      <c r="AL50" s="78"/>
      <c r="AM50" s="86"/>
      <c r="AN50" s="78"/>
      <c r="AO50" s="86"/>
      <c r="AP50" s="78"/>
      <c r="AQ50" s="75"/>
      <c r="AR50" s="78"/>
      <c r="AS50" s="75"/>
      <c r="AT50" s="78"/>
      <c r="AU50" s="76"/>
    </row>
    <row r="51" ht="21.0" customHeight="1">
      <c r="A51" s="62">
        <v>41.0</v>
      </c>
      <c r="B51" s="63" t="s">
        <v>10</v>
      </c>
      <c r="C51" s="64" t="s">
        <v>2485</v>
      </c>
      <c r="D51" s="63">
        <v>7.0</v>
      </c>
      <c r="E51" s="63">
        <v>7.0</v>
      </c>
      <c r="F51" s="63" t="s">
        <v>34</v>
      </c>
      <c r="G51" s="63" t="s">
        <v>62</v>
      </c>
      <c r="H51" s="62">
        <v>2009.0</v>
      </c>
      <c r="I51" s="62" t="s">
        <v>59</v>
      </c>
      <c r="J51" s="63" t="s">
        <v>87</v>
      </c>
      <c r="K51" s="63" t="s">
        <v>182</v>
      </c>
      <c r="L51" s="63" t="s">
        <v>183</v>
      </c>
      <c r="M51" s="64" t="s">
        <v>1537</v>
      </c>
      <c r="N51" s="64" t="s">
        <v>1538</v>
      </c>
      <c r="O51" s="90" t="s">
        <v>1539</v>
      </c>
      <c r="P51" s="63" t="s">
        <v>397</v>
      </c>
      <c r="Q51" s="69">
        <v>0.75</v>
      </c>
      <c r="R51" s="63" t="s">
        <v>257</v>
      </c>
      <c r="S51" s="68" t="s">
        <v>398</v>
      </c>
      <c r="T51" s="69">
        <v>0.75</v>
      </c>
      <c r="U51" s="63" t="s">
        <v>257</v>
      </c>
      <c r="V51" s="62" t="s">
        <v>417</v>
      </c>
      <c r="W51" s="69">
        <v>0.75</v>
      </c>
      <c r="X51" s="63" t="s">
        <v>257</v>
      </c>
      <c r="Y51" s="70"/>
      <c r="Z51" s="69"/>
      <c r="AA51" s="63" t="s">
        <v>418</v>
      </c>
      <c r="AB51" s="69">
        <v>0.75</v>
      </c>
      <c r="AC51" s="63" t="s">
        <v>257</v>
      </c>
      <c r="AD51" s="70"/>
      <c r="AE51" s="69">
        <v>0.7083333333333334</v>
      </c>
      <c r="AF51" s="71" t="s">
        <v>1540</v>
      </c>
      <c r="AG51" s="71" t="s">
        <v>1541</v>
      </c>
      <c r="AH51" s="213" t="s">
        <v>1542</v>
      </c>
      <c r="AI51" s="73"/>
      <c r="AJ51" s="65"/>
      <c r="AK51" s="63"/>
      <c r="AL51" s="65"/>
      <c r="AM51" s="63" t="s">
        <v>674</v>
      </c>
      <c r="AN51" s="63" t="s">
        <v>1508</v>
      </c>
      <c r="AO51" s="74"/>
      <c r="AP51" s="65"/>
      <c r="AQ51" s="63" t="s">
        <v>674</v>
      </c>
      <c r="AR51" s="63" t="s">
        <v>1304</v>
      </c>
      <c r="AS51" s="65"/>
      <c r="AT51" s="65"/>
      <c r="AU51" s="64"/>
    </row>
    <row r="52" ht="21.0" customHeight="1">
      <c r="A52" s="62">
        <v>42.0</v>
      </c>
      <c r="B52" s="63" t="s">
        <v>10</v>
      </c>
      <c r="C52" s="64" t="s">
        <v>2486</v>
      </c>
      <c r="D52" s="63">
        <v>7.0</v>
      </c>
      <c r="E52" s="63">
        <v>7.0</v>
      </c>
      <c r="F52" s="63" t="s">
        <v>34</v>
      </c>
      <c r="G52" s="63" t="s">
        <v>62</v>
      </c>
      <c r="H52" s="62">
        <v>2009.0</v>
      </c>
      <c r="I52" s="63" t="s">
        <v>59</v>
      </c>
      <c r="J52" s="63" t="s">
        <v>87</v>
      </c>
      <c r="K52" s="63" t="s">
        <v>182</v>
      </c>
      <c r="L52" s="63" t="s">
        <v>155</v>
      </c>
      <c r="M52" s="64" t="s">
        <v>1544</v>
      </c>
      <c r="N52" s="64" t="s">
        <v>1545</v>
      </c>
      <c r="O52" s="90" t="s">
        <v>1546</v>
      </c>
      <c r="P52" s="68" t="s">
        <v>280</v>
      </c>
      <c r="Q52" s="69">
        <v>0.75</v>
      </c>
      <c r="R52" s="63"/>
      <c r="S52" s="68" t="s">
        <v>281</v>
      </c>
      <c r="T52" s="69">
        <v>0.75</v>
      </c>
      <c r="U52" s="62"/>
      <c r="V52" s="63" t="s">
        <v>282</v>
      </c>
      <c r="W52" s="69">
        <v>0.75</v>
      </c>
      <c r="X52" s="69" t="s">
        <v>872</v>
      </c>
      <c r="Y52" s="63"/>
      <c r="Z52" s="69"/>
      <c r="AA52" s="63" t="s">
        <v>283</v>
      </c>
      <c r="AB52" s="69">
        <v>0.75</v>
      </c>
      <c r="AC52" s="69" t="s">
        <v>872</v>
      </c>
      <c r="AD52" s="63"/>
      <c r="AE52" s="69">
        <v>0.7083333333333334</v>
      </c>
      <c r="AF52" s="72" t="s">
        <v>1547</v>
      </c>
      <c r="AG52" s="72" t="s">
        <v>1522</v>
      </c>
      <c r="AH52" s="72" t="s">
        <v>1548</v>
      </c>
      <c r="AI52" s="73" t="s">
        <v>799</v>
      </c>
      <c r="AJ52" s="65" t="s">
        <v>1549</v>
      </c>
      <c r="AK52" s="63"/>
      <c r="AL52" s="65"/>
      <c r="AM52" s="74"/>
      <c r="AN52" s="65"/>
      <c r="AO52" s="74"/>
      <c r="AP52" s="65"/>
      <c r="AQ52" s="73" t="s">
        <v>799</v>
      </c>
      <c r="AR52" s="65" t="s">
        <v>231</v>
      </c>
      <c r="AS52" s="63"/>
      <c r="AT52" s="63"/>
      <c r="AU52" s="63"/>
    </row>
    <row r="53" ht="21.0" customHeight="1">
      <c r="A53" s="62">
        <v>43.0</v>
      </c>
      <c r="B53" s="75" t="s">
        <v>10</v>
      </c>
      <c r="C53" s="76" t="s">
        <v>2487</v>
      </c>
      <c r="D53" s="75">
        <v>8.0</v>
      </c>
      <c r="E53" s="75">
        <v>8.0</v>
      </c>
      <c r="F53" s="75" t="s">
        <v>34</v>
      </c>
      <c r="G53" s="75" t="s">
        <v>62</v>
      </c>
      <c r="H53" s="75">
        <v>2009.0</v>
      </c>
      <c r="I53" s="75" t="s">
        <v>59</v>
      </c>
      <c r="J53" s="75" t="s">
        <v>87</v>
      </c>
      <c r="K53" s="75"/>
      <c r="L53" s="75" t="s">
        <v>183</v>
      </c>
      <c r="M53" s="76" t="s">
        <v>550</v>
      </c>
      <c r="N53" s="76" t="s">
        <v>1528</v>
      </c>
      <c r="O53" s="165" t="s">
        <v>1529</v>
      </c>
      <c r="P53" s="103"/>
      <c r="Q53" s="81"/>
      <c r="R53" s="75"/>
      <c r="S53" s="75"/>
      <c r="T53" s="81"/>
      <c r="U53" s="75"/>
      <c r="V53" s="120" t="s">
        <v>337</v>
      </c>
      <c r="W53" s="81">
        <v>0.75</v>
      </c>
      <c r="X53" s="75" t="s">
        <v>872</v>
      </c>
      <c r="Y53" s="75"/>
      <c r="Z53" s="81"/>
      <c r="AA53" s="120" t="s">
        <v>338</v>
      </c>
      <c r="AB53" s="81">
        <v>0.75</v>
      </c>
      <c r="AC53" s="75" t="s">
        <v>872</v>
      </c>
      <c r="AD53" s="87"/>
      <c r="AE53" s="81">
        <v>0.7083333333333334</v>
      </c>
      <c r="AF53" s="76" t="s">
        <v>1530</v>
      </c>
      <c r="AG53" s="82" t="s">
        <v>1531</v>
      </c>
      <c r="AH53" s="180" t="s">
        <v>1242</v>
      </c>
      <c r="AI53" s="83"/>
      <c r="AJ53" s="75"/>
      <c r="AK53" s="75"/>
      <c r="AL53" s="75"/>
      <c r="AM53" s="75"/>
      <c r="AN53" s="75"/>
      <c r="AO53" s="86"/>
      <c r="AP53" s="84"/>
      <c r="AQ53" s="75"/>
      <c r="AR53" s="75"/>
      <c r="AS53" s="78"/>
      <c r="AT53" s="75"/>
      <c r="AU53" s="76"/>
    </row>
    <row r="54" ht="21.0" customHeight="1">
      <c r="A54" s="62">
        <v>44.0</v>
      </c>
      <c r="B54" s="75" t="s">
        <v>10</v>
      </c>
      <c r="C54" s="76" t="s">
        <v>2488</v>
      </c>
      <c r="D54" s="75">
        <v>8.0</v>
      </c>
      <c r="E54" s="75">
        <v>8.0</v>
      </c>
      <c r="F54" s="75" t="s">
        <v>34</v>
      </c>
      <c r="G54" s="75" t="s">
        <v>62</v>
      </c>
      <c r="H54" s="75">
        <v>2009.0</v>
      </c>
      <c r="I54" s="75" t="s">
        <v>71</v>
      </c>
      <c r="J54" s="75" t="s">
        <v>97</v>
      </c>
      <c r="K54" s="75" t="s">
        <v>154</v>
      </c>
      <c r="L54" s="75" t="s">
        <v>155</v>
      </c>
      <c r="M54" s="76" t="s">
        <v>2471</v>
      </c>
      <c r="N54" s="76" t="s">
        <v>714</v>
      </c>
      <c r="O54" s="158" t="s">
        <v>2472</v>
      </c>
      <c r="P54" s="106"/>
      <c r="Q54" s="81"/>
      <c r="R54" s="75"/>
      <c r="S54" s="106"/>
      <c r="T54" s="81"/>
      <c r="U54" s="75"/>
      <c r="V54" s="106" t="s">
        <v>191</v>
      </c>
      <c r="W54" s="81">
        <v>0.8125</v>
      </c>
      <c r="X54" s="81" t="s">
        <v>872</v>
      </c>
      <c r="Y54" s="77"/>
      <c r="Z54" s="81"/>
      <c r="AA54" s="106" t="s">
        <v>193</v>
      </c>
      <c r="AB54" s="81">
        <v>0.8125</v>
      </c>
      <c r="AC54" s="81" t="s">
        <v>872</v>
      </c>
      <c r="AD54" s="75"/>
      <c r="AE54" s="81">
        <v>0.75</v>
      </c>
      <c r="AF54" s="76" t="s">
        <v>2473</v>
      </c>
      <c r="AG54" s="82" t="s">
        <v>2467</v>
      </c>
      <c r="AH54" s="180" t="s">
        <v>2466</v>
      </c>
      <c r="AI54" s="83"/>
      <c r="AJ54" s="78"/>
      <c r="AK54" s="75"/>
      <c r="AL54" s="78"/>
      <c r="AM54" s="86"/>
      <c r="AN54" s="78"/>
      <c r="AO54" s="86"/>
      <c r="AP54" s="78"/>
      <c r="AQ54" s="75"/>
      <c r="AR54" s="78"/>
      <c r="AS54" s="75"/>
      <c r="AT54" s="78"/>
      <c r="AU54" s="76"/>
    </row>
    <row r="55" ht="21.0" customHeight="1">
      <c r="A55" s="62">
        <v>45.0</v>
      </c>
      <c r="B55" s="63" t="s">
        <v>8</v>
      </c>
      <c r="C55" s="64" t="s">
        <v>2489</v>
      </c>
      <c r="D55" s="63">
        <v>8.0</v>
      </c>
      <c r="E55" s="63">
        <v>8.0</v>
      </c>
      <c r="F55" s="63" t="s">
        <v>34</v>
      </c>
      <c r="G55" s="63" t="s">
        <v>62</v>
      </c>
      <c r="H55" s="62">
        <v>2009.0</v>
      </c>
      <c r="I55" s="63" t="s">
        <v>71</v>
      </c>
      <c r="J55" s="63" t="s">
        <v>97</v>
      </c>
      <c r="K55" s="63" t="s">
        <v>182</v>
      </c>
      <c r="L55" s="63" t="s">
        <v>183</v>
      </c>
      <c r="M55" s="64" t="s">
        <v>1537</v>
      </c>
      <c r="N55" s="64" t="s">
        <v>1538</v>
      </c>
      <c r="O55" s="63" t="s">
        <v>1539</v>
      </c>
      <c r="P55" s="63" t="s">
        <v>397</v>
      </c>
      <c r="Q55" s="69">
        <v>0.8125</v>
      </c>
      <c r="R55" s="63" t="s">
        <v>257</v>
      </c>
      <c r="S55" s="68" t="s">
        <v>398</v>
      </c>
      <c r="T55" s="69">
        <v>0.8125</v>
      </c>
      <c r="U55" s="63" t="s">
        <v>257</v>
      </c>
      <c r="V55" s="62" t="s">
        <v>417</v>
      </c>
      <c r="W55" s="69">
        <v>0.8125</v>
      </c>
      <c r="X55" s="63" t="s">
        <v>257</v>
      </c>
      <c r="Y55" s="62"/>
      <c r="Z55" s="69"/>
      <c r="AA55" s="63" t="s">
        <v>418</v>
      </c>
      <c r="AB55" s="69">
        <v>0.8125</v>
      </c>
      <c r="AC55" s="63" t="s">
        <v>257</v>
      </c>
      <c r="AD55" s="62"/>
      <c r="AE55" s="69">
        <v>0.7916666666666666</v>
      </c>
      <c r="AF55" s="64" t="s">
        <v>1540</v>
      </c>
      <c r="AG55" s="71" t="s">
        <v>1501</v>
      </c>
      <c r="AH55" s="71" t="s">
        <v>977</v>
      </c>
      <c r="AI55" s="73"/>
      <c r="AJ55" s="63"/>
      <c r="AK55" s="63"/>
      <c r="AL55" s="63"/>
      <c r="AM55" s="63" t="s">
        <v>872</v>
      </c>
      <c r="AN55" s="74" t="s">
        <v>871</v>
      </c>
      <c r="AO55" s="74"/>
      <c r="AP55" s="74"/>
      <c r="AQ55" s="63" t="s">
        <v>872</v>
      </c>
      <c r="AR55" s="178" t="s">
        <v>628</v>
      </c>
      <c r="AS55" s="63" t="s">
        <v>872</v>
      </c>
      <c r="AT55" s="74" t="s">
        <v>873</v>
      </c>
      <c r="AU55" s="64" t="s">
        <v>1721</v>
      </c>
    </row>
    <row r="56" ht="21.0" customHeight="1">
      <c r="A56" s="62">
        <v>46.0</v>
      </c>
      <c r="B56" s="63" t="s">
        <v>10</v>
      </c>
      <c r="C56" s="64" t="s">
        <v>2490</v>
      </c>
      <c r="D56" s="63">
        <v>8.0</v>
      </c>
      <c r="E56" s="63">
        <v>8.0</v>
      </c>
      <c r="F56" s="63" t="s">
        <v>34</v>
      </c>
      <c r="G56" s="63" t="s">
        <v>62</v>
      </c>
      <c r="H56" s="62">
        <v>2009.0</v>
      </c>
      <c r="I56" s="63" t="s">
        <v>71</v>
      </c>
      <c r="J56" s="63" t="s">
        <v>97</v>
      </c>
      <c r="K56" s="63"/>
      <c r="L56" s="63" t="s">
        <v>155</v>
      </c>
      <c r="M56" s="66" t="s">
        <v>2491</v>
      </c>
      <c r="N56" s="66" t="s">
        <v>2492</v>
      </c>
      <c r="O56" s="121"/>
      <c r="P56" s="63" t="s">
        <v>187</v>
      </c>
      <c r="Q56" s="69">
        <v>0.75</v>
      </c>
      <c r="R56" s="63" t="s">
        <v>879</v>
      </c>
      <c r="S56" s="68" t="s">
        <v>189</v>
      </c>
      <c r="T56" s="69">
        <v>0.8125</v>
      </c>
      <c r="U56" s="63" t="s">
        <v>879</v>
      </c>
      <c r="V56" s="68" t="s">
        <v>191</v>
      </c>
      <c r="W56" s="69">
        <v>0.8125</v>
      </c>
      <c r="X56" s="63" t="s">
        <v>879</v>
      </c>
      <c r="Y56" s="63"/>
      <c r="Z56" s="69"/>
      <c r="AA56" s="68" t="s">
        <v>193</v>
      </c>
      <c r="AB56" s="69">
        <v>0.8125</v>
      </c>
      <c r="AC56" s="63" t="s">
        <v>879</v>
      </c>
      <c r="AD56" s="63"/>
      <c r="AE56" s="69">
        <v>0.75</v>
      </c>
      <c r="AF56" s="71" t="s">
        <v>2467</v>
      </c>
      <c r="AG56" s="71" t="s">
        <v>2466</v>
      </c>
      <c r="AH56" s="71" t="s">
        <v>1553</v>
      </c>
      <c r="AI56" s="73" t="s">
        <v>253</v>
      </c>
      <c r="AJ56" s="74" t="s">
        <v>871</v>
      </c>
      <c r="AK56" s="63"/>
      <c r="AL56" s="74"/>
      <c r="AM56" s="73"/>
      <c r="AN56" s="74"/>
      <c r="AO56" s="74"/>
      <c r="AP56" s="12"/>
      <c r="AQ56" s="63" t="s">
        <v>253</v>
      </c>
      <c r="AR56" s="178" t="s">
        <v>628</v>
      </c>
      <c r="AS56" s="65" t="s">
        <v>1151</v>
      </c>
      <c r="AT56" s="65" t="s">
        <v>2493</v>
      </c>
      <c r="AU56" s="64" t="s">
        <v>1721</v>
      </c>
    </row>
    <row r="57" ht="21.0" customHeight="1">
      <c r="A57" s="62">
        <v>47.0</v>
      </c>
      <c r="B57" s="63" t="s">
        <v>6</v>
      </c>
      <c r="C57" s="64" t="s">
        <v>2494</v>
      </c>
      <c r="D57" s="63">
        <v>3.0</v>
      </c>
      <c r="E57" s="63">
        <v>3.0</v>
      </c>
      <c r="F57" s="63" t="s">
        <v>34</v>
      </c>
      <c r="G57" s="63" t="s">
        <v>153</v>
      </c>
      <c r="H57" s="62">
        <v>2009.0</v>
      </c>
      <c r="I57" s="63" t="s">
        <v>71</v>
      </c>
      <c r="J57" s="63" t="s">
        <v>97</v>
      </c>
      <c r="K57" s="63" t="s">
        <v>182</v>
      </c>
      <c r="L57" s="63" t="s">
        <v>183</v>
      </c>
      <c r="M57" s="64" t="s">
        <v>689</v>
      </c>
      <c r="N57" s="64" t="s">
        <v>690</v>
      </c>
      <c r="O57" s="63" t="s">
        <v>691</v>
      </c>
      <c r="P57" s="63" t="s">
        <v>397</v>
      </c>
      <c r="Q57" s="69">
        <v>0.8125</v>
      </c>
      <c r="R57" s="63" t="s">
        <v>214</v>
      </c>
      <c r="S57" s="68" t="s">
        <v>398</v>
      </c>
      <c r="T57" s="69">
        <v>0.8125</v>
      </c>
      <c r="U57" s="63" t="s">
        <v>190</v>
      </c>
      <c r="V57" s="62" t="s">
        <v>417</v>
      </c>
      <c r="W57" s="69">
        <v>0.8125</v>
      </c>
      <c r="X57" s="63" t="s">
        <v>214</v>
      </c>
      <c r="Y57" s="63"/>
      <c r="Z57" s="69"/>
      <c r="AA57" s="63" t="s">
        <v>418</v>
      </c>
      <c r="AB57" s="69">
        <v>0.8125</v>
      </c>
      <c r="AC57" s="63" t="s">
        <v>214</v>
      </c>
      <c r="AD57" s="63"/>
      <c r="AE57" s="69">
        <v>0.7916666666666666</v>
      </c>
      <c r="AF57" s="89" t="s">
        <v>692</v>
      </c>
      <c r="AG57" s="89" t="s">
        <v>2495</v>
      </c>
      <c r="AH57" s="89" t="s">
        <v>2496</v>
      </c>
      <c r="AI57" s="73"/>
      <c r="AJ57" s="63"/>
      <c r="AK57" s="63"/>
      <c r="AL57" s="63"/>
      <c r="AM57" s="63" t="s">
        <v>214</v>
      </c>
      <c r="AN57" s="63" t="s">
        <v>871</v>
      </c>
      <c r="AO57" s="74"/>
      <c r="AP57" s="12"/>
      <c r="AQ57" s="63" t="s">
        <v>247</v>
      </c>
      <c r="AR57" s="63" t="s">
        <v>628</v>
      </c>
      <c r="AS57" s="63" t="s">
        <v>879</v>
      </c>
      <c r="AT57" s="63" t="s">
        <v>873</v>
      </c>
      <c r="AU57" s="64" t="s">
        <v>2438</v>
      </c>
    </row>
    <row r="58" ht="21.0" customHeight="1">
      <c r="A58" s="62">
        <v>48.0</v>
      </c>
      <c r="B58" s="63" t="s">
        <v>6</v>
      </c>
      <c r="C58" s="64" t="s">
        <v>2494</v>
      </c>
      <c r="D58" s="63">
        <v>3.0</v>
      </c>
      <c r="E58" s="63">
        <v>3.0</v>
      </c>
      <c r="F58" s="63" t="s">
        <v>34</v>
      </c>
      <c r="G58" s="63" t="s">
        <v>153</v>
      </c>
      <c r="H58" s="62">
        <v>2009.0</v>
      </c>
      <c r="I58" s="63" t="s">
        <v>71</v>
      </c>
      <c r="J58" s="63" t="s">
        <v>99</v>
      </c>
      <c r="K58" s="63" t="s">
        <v>182</v>
      </c>
      <c r="L58" s="63" t="s">
        <v>183</v>
      </c>
      <c r="M58" s="66" t="s">
        <v>2497</v>
      </c>
      <c r="N58" s="66" t="s">
        <v>2498</v>
      </c>
      <c r="O58" s="63"/>
      <c r="P58" s="63" t="s">
        <v>397</v>
      </c>
      <c r="Q58" s="69">
        <v>0.8125</v>
      </c>
      <c r="R58" s="63" t="s">
        <v>275</v>
      </c>
      <c r="S58" s="68" t="s">
        <v>398</v>
      </c>
      <c r="T58" s="69">
        <v>0.8125</v>
      </c>
      <c r="U58" s="63" t="s">
        <v>190</v>
      </c>
      <c r="V58" s="62" t="s">
        <v>417</v>
      </c>
      <c r="W58" s="69">
        <v>0.8125</v>
      </c>
      <c r="X58" s="63" t="s">
        <v>448</v>
      </c>
      <c r="Y58" s="63"/>
      <c r="Z58" s="69"/>
      <c r="AA58" s="63" t="s">
        <v>418</v>
      </c>
      <c r="AB58" s="69">
        <v>0.8125</v>
      </c>
      <c r="AC58" s="63" t="s">
        <v>448</v>
      </c>
      <c r="AD58" s="63"/>
      <c r="AE58" s="69">
        <v>0.7916666666666666</v>
      </c>
      <c r="AF58" s="89" t="s">
        <v>2499</v>
      </c>
      <c r="AG58" s="89" t="s">
        <v>692</v>
      </c>
      <c r="AH58" s="89" t="s">
        <v>2495</v>
      </c>
      <c r="AI58" s="73"/>
      <c r="AJ58" s="63"/>
      <c r="AK58" s="73"/>
      <c r="AL58" s="63"/>
      <c r="AM58" s="63" t="s">
        <v>217</v>
      </c>
      <c r="AN58" s="63" t="s">
        <v>871</v>
      </c>
      <c r="AO58" s="74"/>
      <c r="AP58" s="12"/>
      <c r="AQ58" s="63" t="s">
        <v>247</v>
      </c>
      <c r="AR58" s="63" t="s">
        <v>628</v>
      </c>
      <c r="AS58" s="63" t="s">
        <v>674</v>
      </c>
      <c r="AT58" s="63" t="s">
        <v>873</v>
      </c>
      <c r="AU58" s="64" t="s">
        <v>2438</v>
      </c>
    </row>
    <row r="59" ht="21.0" customHeight="1">
      <c r="A59" s="62">
        <v>49.0</v>
      </c>
      <c r="B59" s="63" t="s">
        <v>10</v>
      </c>
      <c r="C59" s="64" t="s">
        <v>2500</v>
      </c>
      <c r="D59" s="63">
        <v>3.0</v>
      </c>
      <c r="E59" s="63">
        <v>3.0</v>
      </c>
      <c r="F59" s="63" t="s">
        <v>34</v>
      </c>
      <c r="G59" s="63" t="s">
        <v>153</v>
      </c>
      <c r="H59" s="62">
        <v>2009.0</v>
      </c>
      <c r="I59" s="63" t="s">
        <v>71</v>
      </c>
      <c r="J59" s="63" t="s">
        <v>97</v>
      </c>
      <c r="K59" s="63" t="s">
        <v>182</v>
      </c>
      <c r="L59" s="63" t="s">
        <v>183</v>
      </c>
      <c r="M59" s="64" t="s">
        <v>2501</v>
      </c>
      <c r="N59" s="64" t="s">
        <v>2502</v>
      </c>
      <c r="O59" s="90" t="s">
        <v>2503</v>
      </c>
      <c r="P59" s="63" t="s">
        <v>455</v>
      </c>
      <c r="Q59" s="69">
        <v>0.75</v>
      </c>
      <c r="R59" s="63" t="s">
        <v>247</v>
      </c>
      <c r="S59" s="68" t="s">
        <v>456</v>
      </c>
      <c r="T59" s="69">
        <v>0.75</v>
      </c>
      <c r="U59" s="63" t="s">
        <v>247</v>
      </c>
      <c r="V59" s="63" t="s">
        <v>433</v>
      </c>
      <c r="W59" s="69">
        <v>0.75</v>
      </c>
      <c r="X59" s="63" t="s">
        <v>247</v>
      </c>
      <c r="Y59" s="62"/>
      <c r="Z59" s="69"/>
      <c r="AA59" s="63" t="s">
        <v>435</v>
      </c>
      <c r="AB59" s="69">
        <v>0.75</v>
      </c>
      <c r="AC59" s="63" t="s">
        <v>247</v>
      </c>
      <c r="AD59" s="63"/>
      <c r="AE59" s="69">
        <v>0.4375</v>
      </c>
      <c r="AF59" s="71" t="s">
        <v>2504</v>
      </c>
      <c r="AG59" s="71" t="s">
        <v>2505</v>
      </c>
      <c r="AH59" s="71" t="s">
        <v>2506</v>
      </c>
      <c r="AI59" s="73"/>
      <c r="AJ59" s="65"/>
      <c r="AK59" s="63"/>
      <c r="AL59" s="65"/>
      <c r="AM59" s="63" t="s">
        <v>253</v>
      </c>
      <c r="AN59" s="65" t="s">
        <v>628</v>
      </c>
      <c r="AO59" s="63" t="s">
        <v>441</v>
      </c>
      <c r="AP59" s="65" t="s">
        <v>871</v>
      </c>
      <c r="AQ59" s="63"/>
      <c r="AR59" s="65"/>
      <c r="AS59" s="63" t="s">
        <v>948</v>
      </c>
      <c r="AT59" s="65" t="s">
        <v>873</v>
      </c>
      <c r="AU59" s="64" t="s">
        <v>2430</v>
      </c>
    </row>
    <row r="60" ht="21.0" customHeight="1">
      <c r="A60" s="62">
        <v>50.0</v>
      </c>
      <c r="B60" s="63" t="s">
        <v>10</v>
      </c>
      <c r="C60" s="64" t="s">
        <v>2500</v>
      </c>
      <c r="D60" s="63">
        <v>3.0</v>
      </c>
      <c r="E60" s="63">
        <v>3.0</v>
      </c>
      <c r="F60" s="63" t="s">
        <v>34</v>
      </c>
      <c r="G60" s="63" t="s">
        <v>153</v>
      </c>
      <c r="H60" s="62">
        <v>2009.0</v>
      </c>
      <c r="I60" s="63" t="s">
        <v>71</v>
      </c>
      <c r="J60" s="63" t="s">
        <v>99</v>
      </c>
      <c r="K60" s="63" t="s">
        <v>182</v>
      </c>
      <c r="L60" s="63" t="s">
        <v>155</v>
      </c>
      <c r="M60" s="64" t="s">
        <v>2507</v>
      </c>
      <c r="N60" s="64" t="s">
        <v>2508</v>
      </c>
      <c r="O60" s="90" t="s">
        <v>2509</v>
      </c>
      <c r="P60" s="63" t="s">
        <v>455</v>
      </c>
      <c r="Q60" s="69">
        <v>0.75</v>
      </c>
      <c r="R60" s="63" t="s">
        <v>275</v>
      </c>
      <c r="S60" s="68" t="s">
        <v>456</v>
      </c>
      <c r="T60" s="69">
        <v>0.75</v>
      </c>
      <c r="U60" s="63" t="s">
        <v>275</v>
      </c>
      <c r="V60" s="63" t="s">
        <v>433</v>
      </c>
      <c r="W60" s="69">
        <v>0.75</v>
      </c>
      <c r="X60" s="63" t="s">
        <v>275</v>
      </c>
      <c r="Y60" s="62"/>
      <c r="Z60" s="69"/>
      <c r="AA60" s="63" t="s">
        <v>435</v>
      </c>
      <c r="AB60" s="69">
        <v>0.75</v>
      </c>
      <c r="AC60" s="63" t="s">
        <v>275</v>
      </c>
      <c r="AD60" s="63"/>
      <c r="AE60" s="69">
        <v>0.4375</v>
      </c>
      <c r="AF60" s="71" t="s">
        <v>2510</v>
      </c>
      <c r="AG60" s="71" t="s">
        <v>2505</v>
      </c>
      <c r="AH60" s="71" t="s">
        <v>245</v>
      </c>
      <c r="AI60" s="73"/>
      <c r="AJ60" s="65"/>
      <c r="AK60" s="63"/>
      <c r="AL60" s="65"/>
      <c r="AM60" s="63" t="s">
        <v>794</v>
      </c>
      <c r="AN60" s="65" t="s">
        <v>628</v>
      </c>
      <c r="AO60" s="63" t="s">
        <v>243</v>
      </c>
      <c r="AP60" s="65" t="s">
        <v>871</v>
      </c>
      <c r="AQ60" s="63"/>
      <c r="AR60" s="65"/>
      <c r="AS60" s="63" t="s">
        <v>1058</v>
      </c>
      <c r="AT60" s="65" t="s">
        <v>873</v>
      </c>
      <c r="AU60" s="64" t="s">
        <v>2430</v>
      </c>
    </row>
    <row r="61" ht="21.0" customHeight="1">
      <c r="A61" s="62">
        <v>51.0</v>
      </c>
      <c r="B61" s="63" t="s">
        <v>10</v>
      </c>
      <c r="C61" s="64" t="s">
        <v>1650</v>
      </c>
      <c r="D61" s="63">
        <v>5.0</v>
      </c>
      <c r="E61" s="63">
        <v>5.0</v>
      </c>
      <c r="F61" s="63" t="s">
        <v>34</v>
      </c>
      <c r="G61" s="63" t="s">
        <v>64</v>
      </c>
      <c r="H61" s="62">
        <v>2009.0</v>
      </c>
      <c r="I61" s="63" t="s">
        <v>71</v>
      </c>
      <c r="J61" s="63" t="s">
        <v>97</v>
      </c>
      <c r="K61" s="63" t="s">
        <v>182</v>
      </c>
      <c r="L61" s="63" t="s">
        <v>155</v>
      </c>
      <c r="M61" s="64" t="s">
        <v>2507</v>
      </c>
      <c r="N61" s="64" t="s">
        <v>2508</v>
      </c>
      <c r="O61" s="90" t="s">
        <v>2509</v>
      </c>
      <c r="P61" s="63" t="s">
        <v>397</v>
      </c>
      <c r="Q61" s="69">
        <v>0.8125</v>
      </c>
      <c r="R61" s="63" t="s">
        <v>243</v>
      </c>
      <c r="S61" s="68" t="s">
        <v>398</v>
      </c>
      <c r="T61" s="69">
        <v>0.8125</v>
      </c>
      <c r="U61" s="63" t="s">
        <v>243</v>
      </c>
      <c r="V61" s="62" t="s">
        <v>417</v>
      </c>
      <c r="W61" s="69">
        <v>0.8125</v>
      </c>
      <c r="X61" s="63" t="s">
        <v>243</v>
      </c>
      <c r="Y61" s="63"/>
      <c r="Z61" s="69"/>
      <c r="AA61" s="63" t="s">
        <v>418</v>
      </c>
      <c r="AB61" s="69">
        <v>0.8125</v>
      </c>
      <c r="AC61" s="63" t="s">
        <v>243</v>
      </c>
      <c r="AD61" s="68"/>
      <c r="AE61" s="69">
        <v>0.7916666666666666</v>
      </c>
      <c r="AF61" s="71" t="s">
        <v>2510</v>
      </c>
      <c r="AG61" s="71" t="s">
        <v>2168</v>
      </c>
      <c r="AH61" s="71" t="s">
        <v>1468</v>
      </c>
      <c r="AI61" s="73"/>
      <c r="AJ61" s="65"/>
      <c r="AK61" s="63"/>
      <c r="AL61" s="65"/>
      <c r="AM61" s="63" t="s">
        <v>794</v>
      </c>
      <c r="AN61" s="63" t="s">
        <v>871</v>
      </c>
      <c r="AO61" s="74"/>
      <c r="AP61" s="12"/>
      <c r="AQ61" s="63" t="s">
        <v>275</v>
      </c>
      <c r="AR61" s="63" t="s">
        <v>628</v>
      </c>
      <c r="AS61" s="63" t="s">
        <v>998</v>
      </c>
      <c r="AT61" s="65" t="s">
        <v>873</v>
      </c>
      <c r="AU61" s="64" t="s">
        <v>2438</v>
      </c>
    </row>
    <row r="62" ht="21.0" customHeight="1">
      <c r="A62" s="62">
        <v>52.0</v>
      </c>
      <c r="B62" s="63" t="s">
        <v>6</v>
      </c>
      <c r="C62" s="64" t="s">
        <v>2511</v>
      </c>
      <c r="D62" s="63">
        <v>4.0</v>
      </c>
      <c r="E62" s="63">
        <v>4.0</v>
      </c>
      <c r="F62" s="63" t="s">
        <v>34</v>
      </c>
      <c r="G62" s="63" t="s">
        <v>153</v>
      </c>
      <c r="H62" s="62">
        <v>2009.0</v>
      </c>
      <c r="I62" s="63" t="s">
        <v>71</v>
      </c>
      <c r="J62" s="63" t="s">
        <v>97</v>
      </c>
      <c r="K62" s="63" t="s">
        <v>182</v>
      </c>
      <c r="L62" s="63" t="s">
        <v>209</v>
      </c>
      <c r="M62" s="64" t="s">
        <v>540</v>
      </c>
      <c r="N62" s="64" t="s">
        <v>541</v>
      </c>
      <c r="O62" s="63" t="s">
        <v>542</v>
      </c>
      <c r="P62" s="63" t="s">
        <v>397</v>
      </c>
      <c r="Q62" s="69">
        <v>0.8125</v>
      </c>
      <c r="R62" s="63" t="s">
        <v>292</v>
      </c>
      <c r="S62" s="68" t="s">
        <v>398</v>
      </c>
      <c r="T62" s="69">
        <v>0.8125</v>
      </c>
      <c r="U62" s="63" t="s">
        <v>292</v>
      </c>
      <c r="V62" s="62" t="s">
        <v>417</v>
      </c>
      <c r="W62" s="69">
        <v>0.8125</v>
      </c>
      <c r="X62" s="63" t="s">
        <v>292</v>
      </c>
      <c r="Y62" s="63"/>
      <c r="Z62" s="69"/>
      <c r="AA62" s="63" t="s">
        <v>418</v>
      </c>
      <c r="AB62" s="69">
        <v>0.8125</v>
      </c>
      <c r="AC62" s="63" t="s">
        <v>292</v>
      </c>
      <c r="AD62" s="63"/>
      <c r="AE62" s="69">
        <v>0.7916666666666666</v>
      </c>
      <c r="AF62" s="89" t="s">
        <v>547</v>
      </c>
      <c r="AG62" s="71" t="s">
        <v>692</v>
      </c>
      <c r="AH62" s="89" t="s">
        <v>2495</v>
      </c>
      <c r="AI62" s="73"/>
      <c r="AJ62" s="63"/>
      <c r="AK62" s="63"/>
      <c r="AL62" s="63"/>
      <c r="AM62" s="63" t="s">
        <v>292</v>
      </c>
      <c r="AN62" s="63" t="s">
        <v>871</v>
      </c>
      <c r="AO62" s="74"/>
      <c r="AP62" s="63"/>
      <c r="AQ62" s="73" t="s">
        <v>292</v>
      </c>
      <c r="AR62" s="63" t="s">
        <v>628</v>
      </c>
      <c r="AS62" s="73" t="s">
        <v>292</v>
      </c>
      <c r="AT62" s="63" t="s">
        <v>873</v>
      </c>
      <c r="AU62" s="64" t="s">
        <v>2438</v>
      </c>
    </row>
    <row r="63" ht="21.0" customHeight="1">
      <c r="A63" s="62">
        <v>53.0</v>
      </c>
      <c r="B63" s="63" t="s">
        <v>10</v>
      </c>
      <c r="C63" s="64" t="s">
        <v>2003</v>
      </c>
      <c r="D63" s="63">
        <v>1.0</v>
      </c>
      <c r="E63" s="63">
        <v>1.0</v>
      </c>
      <c r="F63" s="63" t="s">
        <v>34</v>
      </c>
      <c r="G63" s="63" t="s">
        <v>153</v>
      </c>
      <c r="H63" s="62">
        <v>2009.0</v>
      </c>
      <c r="I63" s="63" t="s">
        <v>71</v>
      </c>
      <c r="J63" s="63" t="s">
        <v>97</v>
      </c>
      <c r="K63" s="63" t="s">
        <v>182</v>
      </c>
      <c r="L63" s="65" t="s">
        <v>209</v>
      </c>
      <c r="M63" s="66" t="s">
        <v>1780</v>
      </c>
      <c r="N63" s="66" t="s">
        <v>1781</v>
      </c>
      <c r="O63" s="63" t="s">
        <v>1782</v>
      </c>
      <c r="P63" s="63" t="s">
        <v>187</v>
      </c>
      <c r="Q63" s="69">
        <v>0.8125</v>
      </c>
      <c r="R63" s="63" t="s">
        <v>441</v>
      </c>
      <c r="S63" s="68" t="s">
        <v>189</v>
      </c>
      <c r="T63" s="69">
        <v>0.8125</v>
      </c>
      <c r="U63" s="63" t="s">
        <v>693</v>
      </c>
      <c r="V63" s="214" t="s">
        <v>191</v>
      </c>
      <c r="W63" s="69">
        <v>0.8125</v>
      </c>
      <c r="X63" s="63" t="s">
        <v>693</v>
      </c>
      <c r="Y63" s="63"/>
      <c r="Z63" s="69"/>
      <c r="AA63" s="68" t="s">
        <v>193</v>
      </c>
      <c r="AB63" s="69">
        <v>0.8125</v>
      </c>
      <c r="AC63" s="63" t="s">
        <v>693</v>
      </c>
      <c r="AD63" s="63"/>
      <c r="AE63" s="69">
        <v>0.7916666666666666</v>
      </c>
      <c r="AF63" s="71" t="s">
        <v>1783</v>
      </c>
      <c r="AG63" s="71" t="s">
        <v>1570</v>
      </c>
      <c r="AH63" s="71" t="s">
        <v>2512</v>
      </c>
      <c r="AI63" s="73" t="s">
        <v>899</v>
      </c>
      <c r="AJ63" s="65" t="s">
        <v>628</v>
      </c>
      <c r="AK63" s="63"/>
      <c r="AL63" s="65"/>
      <c r="AM63" s="74"/>
      <c r="AN63" s="65"/>
      <c r="AO63" s="74"/>
      <c r="AP63" s="65"/>
      <c r="AQ63" s="63" t="s">
        <v>899</v>
      </c>
      <c r="AR63" s="65" t="s">
        <v>871</v>
      </c>
      <c r="AS63" s="63" t="s">
        <v>899</v>
      </c>
      <c r="AT63" s="65" t="s">
        <v>873</v>
      </c>
      <c r="AU63" s="64" t="s">
        <v>2513</v>
      </c>
    </row>
    <row r="64" ht="21.0" customHeight="1">
      <c r="A64" s="62">
        <v>54.0</v>
      </c>
      <c r="B64" s="63" t="s">
        <v>10</v>
      </c>
      <c r="C64" s="64" t="s">
        <v>2004</v>
      </c>
      <c r="D64" s="63">
        <v>2.0</v>
      </c>
      <c r="E64" s="63">
        <v>2.0</v>
      </c>
      <c r="F64" s="63" t="s">
        <v>34</v>
      </c>
      <c r="G64" s="63" t="s">
        <v>153</v>
      </c>
      <c r="H64" s="62">
        <v>2009.0</v>
      </c>
      <c r="I64" s="63" t="s">
        <v>68</v>
      </c>
      <c r="J64" s="63" t="s">
        <v>75</v>
      </c>
      <c r="K64" s="63" t="s">
        <v>182</v>
      </c>
      <c r="L64" s="63" t="s">
        <v>183</v>
      </c>
      <c r="M64" s="64" t="s">
        <v>2367</v>
      </c>
      <c r="N64" s="64" t="s">
        <v>2368</v>
      </c>
      <c r="O64" s="90" t="s">
        <v>2369</v>
      </c>
      <c r="P64" s="63" t="s">
        <v>187</v>
      </c>
      <c r="Q64" s="69" t="s">
        <v>176</v>
      </c>
      <c r="R64" s="63" t="s">
        <v>247</v>
      </c>
      <c r="S64" s="68" t="s">
        <v>189</v>
      </c>
      <c r="T64" s="69" t="s">
        <v>176</v>
      </c>
      <c r="U64" s="63" t="s">
        <v>247</v>
      </c>
      <c r="V64" s="68" t="s">
        <v>191</v>
      </c>
      <c r="W64" s="69" t="s">
        <v>176</v>
      </c>
      <c r="X64" s="63" t="s">
        <v>247</v>
      </c>
      <c r="Y64" s="63"/>
      <c r="Z64" s="69"/>
      <c r="AA64" s="68" t="s">
        <v>193</v>
      </c>
      <c r="AB64" s="69" t="s">
        <v>176</v>
      </c>
      <c r="AC64" s="63" t="s">
        <v>247</v>
      </c>
      <c r="AD64" s="63"/>
      <c r="AE64" s="69" t="s">
        <v>401</v>
      </c>
      <c r="AF64" s="71" t="s">
        <v>1570</v>
      </c>
      <c r="AG64" s="71" t="s">
        <v>2512</v>
      </c>
      <c r="AH64" s="71" t="s">
        <v>1768</v>
      </c>
      <c r="AI64" s="73" t="s">
        <v>214</v>
      </c>
      <c r="AJ64" s="65" t="s">
        <v>495</v>
      </c>
      <c r="AK64" s="63"/>
      <c r="AL64" s="65"/>
      <c r="AM64" s="74"/>
      <c r="AN64" s="65"/>
      <c r="AO64" s="74"/>
      <c r="AP64" s="65"/>
      <c r="AQ64" s="73" t="s">
        <v>275</v>
      </c>
      <c r="AR64" s="65" t="s">
        <v>2514</v>
      </c>
      <c r="AS64" s="65"/>
      <c r="AT64" s="65"/>
      <c r="AU64" s="64"/>
    </row>
    <row r="65" ht="21.0" customHeight="1">
      <c r="A65" s="62">
        <v>55.0</v>
      </c>
      <c r="B65" s="63" t="s">
        <v>10</v>
      </c>
      <c r="C65" s="64" t="s">
        <v>2004</v>
      </c>
      <c r="D65" s="63">
        <v>2.0</v>
      </c>
      <c r="E65" s="63">
        <v>2.0</v>
      </c>
      <c r="F65" s="63" t="s">
        <v>34</v>
      </c>
      <c r="G65" s="63" t="s">
        <v>153</v>
      </c>
      <c r="H65" s="62">
        <v>2009.0</v>
      </c>
      <c r="I65" s="63" t="s">
        <v>71</v>
      </c>
      <c r="J65" s="63" t="s">
        <v>97</v>
      </c>
      <c r="K65" s="63" t="s">
        <v>182</v>
      </c>
      <c r="L65" s="63" t="s">
        <v>209</v>
      </c>
      <c r="M65" s="64" t="s">
        <v>2515</v>
      </c>
      <c r="N65" s="64" t="s">
        <v>2516</v>
      </c>
      <c r="O65" s="90" t="s">
        <v>2517</v>
      </c>
      <c r="P65" s="63" t="s">
        <v>187</v>
      </c>
      <c r="Q65" s="69">
        <v>0.8125</v>
      </c>
      <c r="R65" s="73" t="s">
        <v>259</v>
      </c>
      <c r="S65" s="68" t="s">
        <v>189</v>
      </c>
      <c r="T65" s="69">
        <v>0.8125</v>
      </c>
      <c r="U65" s="73" t="s">
        <v>259</v>
      </c>
      <c r="V65" s="68" t="s">
        <v>191</v>
      </c>
      <c r="W65" s="69">
        <v>0.8125</v>
      </c>
      <c r="X65" s="73" t="s">
        <v>259</v>
      </c>
      <c r="Y65" s="63"/>
      <c r="Z65" s="69"/>
      <c r="AA65" s="68" t="s">
        <v>193</v>
      </c>
      <c r="AB65" s="69">
        <v>0.8125</v>
      </c>
      <c r="AC65" s="73" t="s">
        <v>259</v>
      </c>
      <c r="AD65" s="63"/>
      <c r="AE65" s="69">
        <v>0.7916666666666666</v>
      </c>
      <c r="AF65" s="71" t="s">
        <v>2518</v>
      </c>
      <c r="AG65" s="71" t="s">
        <v>1570</v>
      </c>
      <c r="AH65" s="71" t="s">
        <v>1768</v>
      </c>
      <c r="AI65" s="73" t="s">
        <v>314</v>
      </c>
      <c r="AJ65" s="65" t="s">
        <v>628</v>
      </c>
      <c r="AK65" s="63"/>
      <c r="AL65" s="65"/>
      <c r="AM65" s="74"/>
      <c r="AN65" s="65"/>
      <c r="AO65" s="74"/>
      <c r="AP65" s="65"/>
      <c r="AQ65" s="73" t="s">
        <v>247</v>
      </c>
      <c r="AR65" s="65" t="s">
        <v>871</v>
      </c>
      <c r="AS65" s="63" t="s">
        <v>693</v>
      </c>
      <c r="AT65" s="65" t="s">
        <v>873</v>
      </c>
      <c r="AU65" s="64" t="s">
        <v>2513</v>
      </c>
    </row>
    <row r="66" ht="21.0" customHeight="1">
      <c r="A66" s="62">
        <v>56.0</v>
      </c>
      <c r="B66" s="63" t="s">
        <v>10</v>
      </c>
      <c r="C66" s="64" t="s">
        <v>1665</v>
      </c>
      <c r="D66" s="63">
        <v>6.0</v>
      </c>
      <c r="E66" s="62">
        <v>6.0</v>
      </c>
      <c r="F66" s="63" t="s">
        <v>34</v>
      </c>
      <c r="G66" s="63" t="s">
        <v>153</v>
      </c>
      <c r="H66" s="62">
        <v>2009.0</v>
      </c>
      <c r="I66" s="63" t="s">
        <v>71</v>
      </c>
      <c r="J66" s="63" t="s">
        <v>97</v>
      </c>
      <c r="K66" s="63" t="s">
        <v>182</v>
      </c>
      <c r="L66" s="63" t="s">
        <v>155</v>
      </c>
      <c r="M66" s="66" t="s">
        <v>2178</v>
      </c>
      <c r="N66" s="66" t="s">
        <v>2179</v>
      </c>
      <c r="O66" s="94" t="s">
        <v>2180</v>
      </c>
      <c r="P66" s="68" t="s">
        <v>159</v>
      </c>
      <c r="Q66" s="69">
        <v>0.8125</v>
      </c>
      <c r="R66" s="63" t="s">
        <v>300</v>
      </c>
      <c r="S66" s="68" t="s">
        <v>161</v>
      </c>
      <c r="T66" s="69">
        <v>0.8125</v>
      </c>
      <c r="U66" s="63" t="s">
        <v>300</v>
      </c>
      <c r="V66" s="62" t="s">
        <v>162</v>
      </c>
      <c r="W66" s="69">
        <v>0.8125</v>
      </c>
      <c r="X66" s="63" t="s">
        <v>300</v>
      </c>
      <c r="Y66" s="62"/>
      <c r="Z66" s="69"/>
      <c r="AA66" s="62" t="s">
        <v>163</v>
      </c>
      <c r="AB66" s="69">
        <v>0.8125</v>
      </c>
      <c r="AC66" s="63" t="s">
        <v>300</v>
      </c>
      <c r="AD66" s="62"/>
      <c r="AE66" s="69">
        <v>0.7916666666666666</v>
      </c>
      <c r="AF66" s="71" t="s">
        <v>2181</v>
      </c>
      <c r="AG66" s="71" t="s">
        <v>1515</v>
      </c>
      <c r="AH66" s="71" t="s">
        <v>2365</v>
      </c>
      <c r="AI66" s="63" t="s">
        <v>300</v>
      </c>
      <c r="AJ66" s="65" t="s">
        <v>628</v>
      </c>
      <c r="AK66" s="63"/>
      <c r="AL66" s="65"/>
      <c r="AM66" s="74"/>
      <c r="AN66" s="65"/>
      <c r="AO66" s="74"/>
      <c r="AP66" s="65"/>
      <c r="AQ66" s="63" t="s">
        <v>300</v>
      </c>
      <c r="AR66" s="65" t="s">
        <v>871</v>
      </c>
      <c r="AS66" s="63" t="s">
        <v>300</v>
      </c>
      <c r="AT66" s="63" t="s">
        <v>873</v>
      </c>
      <c r="AU66" s="64" t="s">
        <v>2513</v>
      </c>
    </row>
    <row r="67" ht="21.0" customHeight="1">
      <c r="A67" s="62">
        <v>57.0</v>
      </c>
      <c r="B67" s="63" t="s">
        <v>10</v>
      </c>
      <c r="C67" s="64" t="s">
        <v>2519</v>
      </c>
      <c r="D67" s="63">
        <v>7.0</v>
      </c>
      <c r="E67" s="63">
        <v>7.0</v>
      </c>
      <c r="F67" s="63" t="s">
        <v>34</v>
      </c>
      <c r="G67" s="63" t="s">
        <v>153</v>
      </c>
      <c r="H67" s="62">
        <v>2009.0</v>
      </c>
      <c r="I67" s="63" t="s">
        <v>71</v>
      </c>
      <c r="J67" s="63" t="s">
        <v>97</v>
      </c>
      <c r="K67" s="63" t="s">
        <v>182</v>
      </c>
      <c r="L67" s="65" t="s">
        <v>209</v>
      </c>
      <c r="M67" s="66" t="s">
        <v>2371</v>
      </c>
      <c r="N67" s="66" t="s">
        <v>2372</v>
      </c>
      <c r="O67" s="121" t="s">
        <v>2373</v>
      </c>
      <c r="P67" s="68" t="s">
        <v>159</v>
      </c>
      <c r="Q67" s="69">
        <v>0.8125</v>
      </c>
      <c r="R67" s="63" t="s">
        <v>674</v>
      </c>
      <c r="S67" s="68" t="s">
        <v>161</v>
      </c>
      <c r="T67" s="69">
        <v>0.8125</v>
      </c>
      <c r="U67" s="63" t="s">
        <v>674</v>
      </c>
      <c r="V67" s="62" t="s">
        <v>162</v>
      </c>
      <c r="W67" s="69">
        <v>0.8125</v>
      </c>
      <c r="X67" s="63" t="s">
        <v>674</v>
      </c>
      <c r="Y67" s="62"/>
      <c r="Z67" s="69"/>
      <c r="AA67" s="62" t="s">
        <v>163</v>
      </c>
      <c r="AB67" s="69">
        <v>0.8125</v>
      </c>
      <c r="AC67" s="63" t="s">
        <v>674</v>
      </c>
      <c r="AD67" s="62"/>
      <c r="AE67" s="69">
        <v>0.7916666666666666</v>
      </c>
      <c r="AF67" s="71" t="s">
        <v>1515</v>
      </c>
      <c r="AG67" s="71" t="s">
        <v>1507</v>
      </c>
      <c r="AH67" s="71" t="s">
        <v>2520</v>
      </c>
      <c r="AI67" s="73"/>
      <c r="AJ67" s="65"/>
      <c r="AK67" s="63" t="s">
        <v>516</v>
      </c>
      <c r="AL67" s="65" t="s">
        <v>871</v>
      </c>
      <c r="AM67" s="74"/>
      <c r="AN67" s="65"/>
      <c r="AO67" s="74"/>
      <c r="AP67" s="65"/>
      <c r="AQ67" s="63" t="s">
        <v>275</v>
      </c>
      <c r="AR67" s="65" t="s">
        <v>871</v>
      </c>
      <c r="AS67" s="63" t="s">
        <v>1151</v>
      </c>
      <c r="AT67" s="65" t="s">
        <v>873</v>
      </c>
      <c r="AU67" s="64" t="s">
        <v>2513</v>
      </c>
    </row>
    <row r="68" ht="21.0" customHeight="1">
      <c r="A68" s="62">
        <v>58.0</v>
      </c>
      <c r="B68" s="63" t="s">
        <v>10</v>
      </c>
      <c r="C68" s="64" t="s">
        <v>1672</v>
      </c>
      <c r="D68" s="63">
        <v>8.0</v>
      </c>
      <c r="E68" s="63">
        <v>8.0</v>
      </c>
      <c r="F68" s="63" t="s">
        <v>34</v>
      </c>
      <c r="G68" s="63" t="s">
        <v>153</v>
      </c>
      <c r="H68" s="62">
        <v>2009.0</v>
      </c>
      <c r="I68" s="63" t="s">
        <v>71</v>
      </c>
      <c r="J68" s="63" t="s">
        <v>97</v>
      </c>
      <c r="K68" s="63" t="s">
        <v>182</v>
      </c>
      <c r="L68" s="65" t="s">
        <v>209</v>
      </c>
      <c r="M68" s="66" t="s">
        <v>2521</v>
      </c>
      <c r="N68" s="66" t="s">
        <v>2522</v>
      </c>
      <c r="O68" s="211" t="s">
        <v>2523</v>
      </c>
      <c r="P68" s="68" t="s">
        <v>159</v>
      </c>
      <c r="Q68" s="69">
        <v>0.8125</v>
      </c>
      <c r="R68" s="63" t="s">
        <v>192</v>
      </c>
      <c r="S68" s="68" t="s">
        <v>161</v>
      </c>
      <c r="T68" s="69">
        <v>0.8125</v>
      </c>
      <c r="U68" s="63" t="s">
        <v>192</v>
      </c>
      <c r="V68" s="62" t="s">
        <v>162</v>
      </c>
      <c r="W68" s="69">
        <v>0.8125</v>
      </c>
      <c r="X68" s="63" t="s">
        <v>257</v>
      </c>
      <c r="Y68" s="62"/>
      <c r="Z68" s="69"/>
      <c r="AA68" s="62" t="s">
        <v>163</v>
      </c>
      <c r="AB68" s="69">
        <v>0.8125</v>
      </c>
      <c r="AC68" s="65" t="s">
        <v>2524</v>
      </c>
      <c r="AD68" s="62"/>
      <c r="AE68" s="69">
        <v>0.7916666666666666</v>
      </c>
      <c r="AF68" s="71" t="s">
        <v>2520</v>
      </c>
      <c r="AG68" s="71" t="s">
        <v>1515</v>
      </c>
      <c r="AH68" s="71" t="s">
        <v>1507</v>
      </c>
      <c r="AI68" s="73" t="s">
        <v>1143</v>
      </c>
      <c r="AJ68" s="65" t="s">
        <v>628</v>
      </c>
      <c r="AK68" s="63"/>
      <c r="AL68" s="65"/>
      <c r="AM68" s="74"/>
      <c r="AN68" s="65"/>
      <c r="AO68" s="74"/>
      <c r="AP68" s="65"/>
      <c r="AQ68" s="63" t="s">
        <v>1143</v>
      </c>
      <c r="AR68" s="65" t="s">
        <v>871</v>
      </c>
      <c r="AS68" s="63" t="s">
        <v>1143</v>
      </c>
      <c r="AT68" s="65" t="s">
        <v>873</v>
      </c>
      <c r="AU68" s="64" t="s">
        <v>2513</v>
      </c>
    </row>
    <row r="69" ht="21.0" customHeight="1">
      <c r="A69" s="62">
        <v>59.0</v>
      </c>
      <c r="B69" s="63" t="s">
        <v>8</v>
      </c>
      <c r="C69" s="64" t="s">
        <v>2525</v>
      </c>
      <c r="D69" s="63">
        <v>1.0</v>
      </c>
      <c r="E69" s="63">
        <v>2.0</v>
      </c>
      <c r="F69" s="63" t="s">
        <v>34</v>
      </c>
      <c r="G69" s="63" t="s">
        <v>153</v>
      </c>
      <c r="H69" s="62">
        <v>2009.0</v>
      </c>
      <c r="I69" s="63" t="s">
        <v>68</v>
      </c>
      <c r="J69" s="63" t="s">
        <v>75</v>
      </c>
      <c r="K69" s="63" t="s">
        <v>182</v>
      </c>
      <c r="L69" s="63" t="s">
        <v>209</v>
      </c>
      <c r="M69" s="125" t="s">
        <v>578</v>
      </c>
      <c r="N69" s="125" t="s">
        <v>579</v>
      </c>
      <c r="O69" s="115" t="s">
        <v>580</v>
      </c>
      <c r="P69" s="68" t="s">
        <v>335</v>
      </c>
      <c r="Q69" s="69" t="s">
        <v>176</v>
      </c>
      <c r="R69" s="63" t="s">
        <v>353</v>
      </c>
      <c r="S69" s="68" t="s">
        <v>336</v>
      </c>
      <c r="T69" s="69" t="s">
        <v>176</v>
      </c>
      <c r="U69" s="63" t="s">
        <v>353</v>
      </c>
      <c r="V69" s="69" t="s">
        <v>581</v>
      </c>
      <c r="W69" s="69" t="s">
        <v>176</v>
      </c>
      <c r="X69" s="63" t="s">
        <v>353</v>
      </c>
      <c r="Y69" s="63"/>
      <c r="Z69" s="69"/>
      <c r="AA69" s="69" t="s">
        <v>582</v>
      </c>
      <c r="AB69" s="69" t="s">
        <v>176</v>
      </c>
      <c r="AC69" s="63" t="s">
        <v>353</v>
      </c>
      <c r="AD69" s="63"/>
      <c r="AE69" s="69">
        <v>0.4375</v>
      </c>
      <c r="AF69" s="71" t="s">
        <v>583</v>
      </c>
      <c r="AG69" s="71" t="s">
        <v>584</v>
      </c>
      <c r="AH69" s="71" t="s">
        <v>585</v>
      </c>
      <c r="AI69" s="73"/>
      <c r="AJ69" s="63"/>
      <c r="AK69" s="63" t="s">
        <v>353</v>
      </c>
      <c r="AL69" s="63" t="s">
        <v>248</v>
      </c>
      <c r="AM69" s="74"/>
      <c r="AN69" s="63"/>
      <c r="AO69" s="63" t="s">
        <v>353</v>
      </c>
      <c r="AP69" s="63" t="s">
        <v>586</v>
      </c>
      <c r="AQ69" s="63"/>
      <c r="AR69" s="63"/>
      <c r="AS69" s="65"/>
      <c r="AT69" s="63"/>
      <c r="AU69" s="64"/>
    </row>
    <row r="70" ht="21.0" customHeight="1">
      <c r="A70" s="62">
        <v>60.0</v>
      </c>
      <c r="B70" s="63" t="s">
        <v>8</v>
      </c>
      <c r="C70" s="64" t="s">
        <v>2525</v>
      </c>
      <c r="D70" s="63">
        <v>1.0</v>
      </c>
      <c r="E70" s="63">
        <v>2.0</v>
      </c>
      <c r="F70" s="63" t="s">
        <v>34</v>
      </c>
      <c r="G70" s="63" t="s">
        <v>153</v>
      </c>
      <c r="H70" s="62">
        <v>2009.0</v>
      </c>
      <c r="I70" s="63" t="s">
        <v>59</v>
      </c>
      <c r="J70" s="63" t="s">
        <v>87</v>
      </c>
      <c r="K70" s="63" t="s">
        <v>182</v>
      </c>
      <c r="L70" s="115" t="s">
        <v>209</v>
      </c>
      <c r="M70" s="125" t="s">
        <v>587</v>
      </c>
      <c r="N70" s="125" t="s">
        <v>588</v>
      </c>
      <c r="O70" s="115" t="s">
        <v>589</v>
      </c>
      <c r="P70" s="68" t="s">
        <v>406</v>
      </c>
      <c r="Q70" s="69" t="s">
        <v>176</v>
      </c>
      <c r="R70" s="63" t="s">
        <v>354</v>
      </c>
      <c r="S70" s="68" t="s">
        <v>407</v>
      </c>
      <c r="T70" s="69" t="s">
        <v>176</v>
      </c>
      <c r="U70" s="63" t="s">
        <v>354</v>
      </c>
      <c r="V70" s="69" t="s">
        <v>581</v>
      </c>
      <c r="W70" s="69">
        <v>0.625</v>
      </c>
      <c r="X70" s="63" t="s">
        <v>354</v>
      </c>
      <c r="Y70" s="63"/>
      <c r="Z70" s="69"/>
      <c r="AA70" s="69" t="s">
        <v>582</v>
      </c>
      <c r="AB70" s="69">
        <v>0.625</v>
      </c>
      <c r="AC70" s="63" t="s">
        <v>354</v>
      </c>
      <c r="AD70" s="63"/>
      <c r="AE70" s="69">
        <v>0.4375</v>
      </c>
      <c r="AF70" s="71" t="s">
        <v>590</v>
      </c>
      <c r="AG70" s="71" t="s">
        <v>583</v>
      </c>
      <c r="AH70" s="71" t="s">
        <v>584</v>
      </c>
      <c r="AI70" s="73" t="s">
        <v>354</v>
      </c>
      <c r="AJ70" s="63" t="s">
        <v>591</v>
      </c>
      <c r="AK70" s="63"/>
      <c r="AL70" s="63"/>
      <c r="AM70" s="74"/>
      <c r="AN70" s="63"/>
      <c r="AO70" s="74"/>
      <c r="AP70" s="63"/>
      <c r="AQ70" s="73"/>
      <c r="AR70" s="63"/>
      <c r="AS70" s="63" t="s">
        <v>354</v>
      </c>
      <c r="AT70" s="63" t="s">
        <v>198</v>
      </c>
      <c r="AU70" s="64"/>
    </row>
    <row r="71" ht="21.0" customHeight="1">
      <c r="A71" s="62">
        <v>61.0</v>
      </c>
      <c r="B71" s="63" t="s">
        <v>8</v>
      </c>
      <c r="C71" s="64" t="s">
        <v>2525</v>
      </c>
      <c r="D71" s="63">
        <v>1.0</v>
      </c>
      <c r="E71" s="63">
        <v>2.0</v>
      </c>
      <c r="F71" s="63" t="s">
        <v>34</v>
      </c>
      <c r="G71" s="63" t="s">
        <v>153</v>
      </c>
      <c r="H71" s="62">
        <v>2009.0</v>
      </c>
      <c r="I71" s="63" t="s">
        <v>59</v>
      </c>
      <c r="J71" s="63" t="s">
        <v>89</v>
      </c>
      <c r="K71" s="63" t="s">
        <v>182</v>
      </c>
      <c r="L71" s="63" t="s">
        <v>209</v>
      </c>
      <c r="M71" s="91" t="s">
        <v>592</v>
      </c>
      <c r="N71" s="91" t="s">
        <v>593</v>
      </c>
      <c r="O71" s="63"/>
      <c r="P71" s="68" t="s">
        <v>406</v>
      </c>
      <c r="Q71" s="69" t="s">
        <v>176</v>
      </c>
      <c r="R71" s="68" t="s">
        <v>594</v>
      </c>
      <c r="S71" s="68" t="s">
        <v>407</v>
      </c>
      <c r="T71" s="69" t="s">
        <v>176</v>
      </c>
      <c r="U71" s="68" t="s">
        <v>594</v>
      </c>
      <c r="V71" s="69" t="s">
        <v>581</v>
      </c>
      <c r="W71" s="69">
        <v>0.625</v>
      </c>
      <c r="X71" s="63" t="s">
        <v>217</v>
      </c>
      <c r="Y71" s="63"/>
      <c r="Z71" s="69"/>
      <c r="AA71" s="69" t="s">
        <v>582</v>
      </c>
      <c r="AB71" s="69">
        <v>0.625</v>
      </c>
      <c r="AC71" s="63" t="s">
        <v>217</v>
      </c>
      <c r="AD71" s="63"/>
      <c r="AE71" s="69">
        <v>0.4375</v>
      </c>
      <c r="AF71" s="71" t="s">
        <v>595</v>
      </c>
      <c r="AG71" s="71" t="s">
        <v>590</v>
      </c>
      <c r="AH71" s="71" t="s">
        <v>585</v>
      </c>
      <c r="AI71" s="63" t="s">
        <v>594</v>
      </c>
      <c r="AJ71" s="63" t="s">
        <v>591</v>
      </c>
      <c r="AK71" s="63"/>
      <c r="AL71" s="63"/>
      <c r="AM71" s="74"/>
      <c r="AN71" s="63"/>
      <c r="AO71" s="63"/>
      <c r="AP71" s="63"/>
      <c r="AQ71" s="63"/>
      <c r="AR71" s="63"/>
      <c r="AS71" s="63" t="s">
        <v>594</v>
      </c>
      <c r="AT71" s="63" t="s">
        <v>198</v>
      </c>
      <c r="AU71" s="64"/>
    </row>
    <row r="72" ht="21.0" customHeight="1">
      <c r="A72" s="62">
        <v>62.0</v>
      </c>
      <c r="B72" s="63" t="s">
        <v>8</v>
      </c>
      <c r="C72" s="64" t="s">
        <v>2525</v>
      </c>
      <c r="D72" s="63">
        <v>1.0</v>
      </c>
      <c r="E72" s="63">
        <v>2.0</v>
      </c>
      <c r="F72" s="63" t="s">
        <v>34</v>
      </c>
      <c r="G72" s="63" t="s">
        <v>153</v>
      </c>
      <c r="H72" s="62">
        <v>2009.0</v>
      </c>
      <c r="I72" s="63" t="s">
        <v>71</v>
      </c>
      <c r="J72" s="63" t="s">
        <v>97</v>
      </c>
      <c r="K72" s="63" t="s">
        <v>182</v>
      </c>
      <c r="L72" s="115" t="s">
        <v>209</v>
      </c>
      <c r="M72" s="125" t="s">
        <v>587</v>
      </c>
      <c r="N72" s="125" t="s">
        <v>588</v>
      </c>
      <c r="O72" s="115" t="s">
        <v>589</v>
      </c>
      <c r="P72" s="63" t="s">
        <v>397</v>
      </c>
      <c r="Q72" s="69">
        <v>0.8125</v>
      </c>
      <c r="R72" s="63" t="s">
        <v>448</v>
      </c>
      <c r="S72" s="68" t="s">
        <v>398</v>
      </c>
      <c r="T72" s="69">
        <v>0.8125</v>
      </c>
      <c r="U72" s="63" t="s">
        <v>448</v>
      </c>
      <c r="V72" s="62" t="s">
        <v>162</v>
      </c>
      <c r="W72" s="69">
        <v>0.8125</v>
      </c>
      <c r="X72" s="63" t="s">
        <v>448</v>
      </c>
      <c r="Y72" s="63"/>
      <c r="Z72" s="69"/>
      <c r="AA72" s="62" t="s">
        <v>163</v>
      </c>
      <c r="AB72" s="69">
        <v>0.8125</v>
      </c>
      <c r="AC72" s="63" t="s">
        <v>448</v>
      </c>
      <c r="AD72" s="63"/>
      <c r="AE72" s="69">
        <v>0.7916666666666666</v>
      </c>
      <c r="AF72" s="71" t="s">
        <v>590</v>
      </c>
      <c r="AG72" s="71" t="s">
        <v>583</v>
      </c>
      <c r="AH72" s="71" t="s">
        <v>585</v>
      </c>
      <c r="AI72" s="63"/>
      <c r="AJ72" s="63"/>
      <c r="AK72" s="63"/>
      <c r="AL72" s="63"/>
      <c r="AM72" s="63" t="s">
        <v>300</v>
      </c>
      <c r="AN72" s="63" t="s">
        <v>871</v>
      </c>
      <c r="AO72" s="74"/>
      <c r="AP72" s="63"/>
      <c r="AQ72" s="63" t="s">
        <v>300</v>
      </c>
      <c r="AR72" s="63" t="s">
        <v>628</v>
      </c>
      <c r="AS72" s="63" t="s">
        <v>190</v>
      </c>
      <c r="AT72" s="63" t="s">
        <v>873</v>
      </c>
      <c r="AU72" s="64" t="s">
        <v>2438</v>
      </c>
    </row>
    <row r="73" ht="21.0" customHeight="1">
      <c r="A73" s="62">
        <v>63.0</v>
      </c>
      <c r="B73" s="63" t="s">
        <v>6</v>
      </c>
      <c r="C73" s="64" t="s">
        <v>2526</v>
      </c>
      <c r="D73" s="63">
        <v>4.0</v>
      </c>
      <c r="E73" s="62">
        <v>6.0</v>
      </c>
      <c r="F73" s="63" t="s">
        <v>34</v>
      </c>
      <c r="G73" s="63" t="s">
        <v>153</v>
      </c>
      <c r="H73" s="62">
        <v>2009.0</v>
      </c>
      <c r="I73" s="63" t="s">
        <v>68</v>
      </c>
      <c r="J73" s="63" t="s">
        <v>75</v>
      </c>
      <c r="K73" s="63" t="s">
        <v>182</v>
      </c>
      <c r="L73" s="65" t="s">
        <v>209</v>
      </c>
      <c r="M73" s="66" t="s">
        <v>1401</v>
      </c>
      <c r="N73" s="66" t="s">
        <v>1402</v>
      </c>
      <c r="O73" s="88" t="s">
        <v>1403</v>
      </c>
      <c r="P73" s="63" t="s">
        <v>1063</v>
      </c>
      <c r="Q73" s="69">
        <v>0.3333333333333333</v>
      </c>
      <c r="R73" s="63" t="s">
        <v>302</v>
      </c>
      <c r="S73" s="68" t="s">
        <v>1064</v>
      </c>
      <c r="T73" s="69">
        <v>0.3333333333333333</v>
      </c>
      <c r="U73" s="63" t="s">
        <v>302</v>
      </c>
      <c r="V73" s="63" t="s">
        <v>175</v>
      </c>
      <c r="W73" s="69">
        <v>0.3333333333333333</v>
      </c>
      <c r="X73" s="63" t="s">
        <v>302</v>
      </c>
      <c r="Y73" s="63"/>
      <c r="Z73" s="69"/>
      <c r="AA73" s="63" t="s">
        <v>409</v>
      </c>
      <c r="AB73" s="69">
        <v>0.3333333333333333</v>
      </c>
      <c r="AC73" s="63" t="s">
        <v>302</v>
      </c>
      <c r="AD73" s="63"/>
      <c r="AE73" s="69">
        <v>0.7916666666666666</v>
      </c>
      <c r="AF73" s="89" t="s">
        <v>229</v>
      </c>
      <c r="AG73" s="89" t="s">
        <v>293</v>
      </c>
      <c r="AH73" s="89" t="s">
        <v>1680</v>
      </c>
      <c r="AI73" s="73"/>
      <c r="AJ73" s="63"/>
      <c r="AK73" s="63"/>
      <c r="AL73" s="63"/>
      <c r="AM73" s="74"/>
      <c r="AN73" s="62"/>
      <c r="AO73" s="74"/>
      <c r="AP73" s="63"/>
      <c r="AQ73" s="63"/>
      <c r="AR73" s="62"/>
      <c r="AS73" s="63" t="s">
        <v>177</v>
      </c>
      <c r="AT73" s="63" t="s">
        <v>814</v>
      </c>
      <c r="AU73" s="63"/>
    </row>
    <row r="74" ht="21.0" customHeight="1">
      <c r="A74" s="62">
        <v>64.0</v>
      </c>
      <c r="B74" s="63" t="s">
        <v>6</v>
      </c>
      <c r="C74" s="64" t="s">
        <v>2526</v>
      </c>
      <c r="D74" s="63">
        <v>4.0</v>
      </c>
      <c r="E74" s="62">
        <v>6.0</v>
      </c>
      <c r="F74" s="63" t="s">
        <v>34</v>
      </c>
      <c r="G74" s="63" t="s">
        <v>153</v>
      </c>
      <c r="H74" s="62">
        <v>2009.0</v>
      </c>
      <c r="I74" s="63" t="s">
        <v>71</v>
      </c>
      <c r="J74" s="63" t="s">
        <v>97</v>
      </c>
      <c r="K74" s="63" t="s">
        <v>182</v>
      </c>
      <c r="L74" s="65" t="s">
        <v>183</v>
      </c>
      <c r="M74" s="64" t="s">
        <v>289</v>
      </c>
      <c r="N74" s="64" t="s">
        <v>290</v>
      </c>
      <c r="O74" s="63" t="s">
        <v>291</v>
      </c>
      <c r="P74" s="63" t="s">
        <v>213</v>
      </c>
      <c r="Q74" s="69">
        <v>0.8125</v>
      </c>
      <c r="R74" s="63" t="s">
        <v>235</v>
      </c>
      <c r="S74" s="68" t="s">
        <v>215</v>
      </c>
      <c r="T74" s="69">
        <v>0.8125</v>
      </c>
      <c r="U74" s="63" t="s">
        <v>235</v>
      </c>
      <c r="V74" s="63" t="s">
        <v>216</v>
      </c>
      <c r="W74" s="69" t="s">
        <v>347</v>
      </c>
      <c r="X74" s="63" t="s">
        <v>235</v>
      </c>
      <c r="Y74" s="63"/>
      <c r="Z74" s="69"/>
      <c r="AA74" s="63" t="s">
        <v>218</v>
      </c>
      <c r="AB74" s="69" t="s">
        <v>347</v>
      </c>
      <c r="AC74" s="63" t="s">
        <v>235</v>
      </c>
      <c r="AD74" s="63"/>
      <c r="AE74" s="69">
        <v>0.7916666666666666</v>
      </c>
      <c r="AF74" s="89" t="s">
        <v>293</v>
      </c>
      <c r="AG74" s="89" t="s">
        <v>2527</v>
      </c>
      <c r="AH74" s="89" t="s">
        <v>229</v>
      </c>
      <c r="AI74" s="73"/>
      <c r="AJ74" s="63"/>
      <c r="AK74" s="73" t="s">
        <v>674</v>
      </c>
      <c r="AL74" s="63" t="s">
        <v>628</v>
      </c>
      <c r="AM74" s="74"/>
      <c r="AN74" s="63"/>
      <c r="AO74" s="63" t="s">
        <v>674</v>
      </c>
      <c r="AP74" s="63" t="s">
        <v>871</v>
      </c>
      <c r="AQ74" s="63"/>
      <c r="AR74" s="63"/>
      <c r="AS74" s="63" t="s">
        <v>674</v>
      </c>
      <c r="AT74" s="63" t="s">
        <v>873</v>
      </c>
      <c r="AU74" s="64" t="s">
        <v>2528</v>
      </c>
    </row>
    <row r="75" ht="21.0" customHeight="1">
      <c r="A75" s="62">
        <v>65.0</v>
      </c>
      <c r="B75" s="63" t="s">
        <v>6</v>
      </c>
      <c r="C75" s="64" t="s">
        <v>2529</v>
      </c>
      <c r="D75" s="63">
        <v>5.0</v>
      </c>
      <c r="E75" s="63">
        <v>7.0</v>
      </c>
      <c r="F75" s="63" t="s">
        <v>34</v>
      </c>
      <c r="G75" s="63" t="s">
        <v>153</v>
      </c>
      <c r="H75" s="62">
        <v>2009.0</v>
      </c>
      <c r="I75" s="63" t="s">
        <v>68</v>
      </c>
      <c r="J75" s="63" t="s">
        <v>75</v>
      </c>
      <c r="K75" s="63" t="s">
        <v>182</v>
      </c>
      <c r="L75" s="62" t="s">
        <v>183</v>
      </c>
      <c r="M75" s="125" t="s">
        <v>311</v>
      </c>
      <c r="N75" s="125" t="s">
        <v>1682</v>
      </c>
      <c r="O75" s="63" t="s">
        <v>1683</v>
      </c>
      <c r="P75" s="63" t="s">
        <v>1063</v>
      </c>
      <c r="Q75" s="69">
        <v>0.3333333333333333</v>
      </c>
      <c r="R75" s="63" t="s">
        <v>226</v>
      </c>
      <c r="S75" s="68" t="s">
        <v>1064</v>
      </c>
      <c r="T75" s="69">
        <v>0.3333333333333333</v>
      </c>
      <c r="U75" s="63" t="s">
        <v>226</v>
      </c>
      <c r="V75" s="63" t="s">
        <v>175</v>
      </c>
      <c r="W75" s="69">
        <v>0.3333333333333333</v>
      </c>
      <c r="X75" s="63" t="s">
        <v>226</v>
      </c>
      <c r="Y75" s="63"/>
      <c r="Z75" s="69"/>
      <c r="AA75" s="63" t="s">
        <v>409</v>
      </c>
      <c r="AB75" s="69">
        <v>0.3333333333333333</v>
      </c>
      <c r="AC75" s="63" t="s">
        <v>226</v>
      </c>
      <c r="AD75" s="63"/>
      <c r="AE75" s="69">
        <v>0.7916666666666666</v>
      </c>
      <c r="AF75" s="89" t="s">
        <v>1680</v>
      </c>
      <c r="AG75" s="89" t="s">
        <v>2527</v>
      </c>
      <c r="AH75" s="89" t="s">
        <v>229</v>
      </c>
      <c r="AI75" s="73"/>
      <c r="AJ75" s="65"/>
      <c r="AK75" s="63"/>
      <c r="AL75" s="65"/>
      <c r="AM75" s="74"/>
      <c r="AN75" s="65"/>
      <c r="AO75" s="74"/>
      <c r="AP75" s="65"/>
      <c r="AQ75" s="63"/>
      <c r="AR75" s="65"/>
      <c r="AS75" s="63" t="s">
        <v>217</v>
      </c>
      <c r="AT75" s="63" t="s">
        <v>814</v>
      </c>
      <c r="AU75" s="64"/>
    </row>
    <row r="76" ht="21.0" customHeight="1">
      <c r="A76" s="62">
        <v>66.0</v>
      </c>
      <c r="B76" s="63" t="s">
        <v>6</v>
      </c>
      <c r="C76" s="64" t="s">
        <v>2529</v>
      </c>
      <c r="D76" s="63">
        <v>5.0</v>
      </c>
      <c r="E76" s="63">
        <v>7.0</v>
      </c>
      <c r="F76" s="63" t="s">
        <v>34</v>
      </c>
      <c r="G76" s="63" t="s">
        <v>153</v>
      </c>
      <c r="H76" s="62">
        <v>2009.0</v>
      </c>
      <c r="I76" s="63" t="s">
        <v>71</v>
      </c>
      <c r="J76" s="63" t="s">
        <v>97</v>
      </c>
      <c r="K76" s="63" t="s">
        <v>182</v>
      </c>
      <c r="L76" s="62" t="s">
        <v>183</v>
      </c>
      <c r="M76" s="64" t="s">
        <v>2530</v>
      </c>
      <c r="N76" s="64" t="s">
        <v>2531</v>
      </c>
      <c r="O76" s="63" t="s">
        <v>2532</v>
      </c>
      <c r="P76" s="63" t="s">
        <v>213</v>
      </c>
      <c r="Q76" s="69">
        <v>0.8125</v>
      </c>
      <c r="R76" s="63" t="s">
        <v>188</v>
      </c>
      <c r="S76" s="68" t="s">
        <v>215</v>
      </c>
      <c r="T76" s="69">
        <v>0.8125</v>
      </c>
      <c r="U76" s="63" t="s">
        <v>188</v>
      </c>
      <c r="V76" s="63" t="s">
        <v>216</v>
      </c>
      <c r="W76" s="69" t="s">
        <v>347</v>
      </c>
      <c r="X76" s="63" t="s">
        <v>188</v>
      </c>
      <c r="Y76" s="63"/>
      <c r="Z76" s="69"/>
      <c r="AA76" s="63" t="s">
        <v>218</v>
      </c>
      <c r="AB76" s="69" t="s">
        <v>347</v>
      </c>
      <c r="AC76" s="63" t="s">
        <v>188</v>
      </c>
      <c r="AD76" s="63"/>
      <c r="AE76" s="69">
        <v>0.7916666666666666</v>
      </c>
      <c r="AF76" s="89" t="s">
        <v>2527</v>
      </c>
      <c r="AG76" s="89" t="s">
        <v>1680</v>
      </c>
      <c r="AH76" s="89" t="s">
        <v>229</v>
      </c>
      <c r="AI76" s="73"/>
      <c r="AJ76" s="63"/>
      <c r="AK76" s="63" t="s">
        <v>1143</v>
      </c>
      <c r="AL76" s="63" t="s">
        <v>628</v>
      </c>
      <c r="AM76" s="74"/>
      <c r="AN76" s="63"/>
      <c r="AO76" s="63" t="s">
        <v>1143</v>
      </c>
      <c r="AP76" s="63" t="s">
        <v>871</v>
      </c>
      <c r="AQ76" s="63"/>
      <c r="AR76" s="63"/>
      <c r="AS76" s="63" t="s">
        <v>1143</v>
      </c>
      <c r="AT76" s="63" t="s">
        <v>873</v>
      </c>
      <c r="AU76" s="64" t="s">
        <v>2438</v>
      </c>
    </row>
    <row r="77" ht="21.0" customHeight="1">
      <c r="A77" s="62">
        <v>67.0</v>
      </c>
      <c r="B77" s="63" t="s">
        <v>6</v>
      </c>
      <c r="C77" s="64" t="s">
        <v>2533</v>
      </c>
      <c r="D77" s="63">
        <v>1.0</v>
      </c>
      <c r="E77" s="63">
        <v>1.0</v>
      </c>
      <c r="F77" s="63" t="s">
        <v>34</v>
      </c>
      <c r="G77" s="63" t="s">
        <v>153</v>
      </c>
      <c r="H77" s="62">
        <v>2009.0</v>
      </c>
      <c r="I77" s="63" t="s">
        <v>71</v>
      </c>
      <c r="J77" s="63" t="s">
        <v>97</v>
      </c>
      <c r="K77" s="63" t="s">
        <v>182</v>
      </c>
      <c r="L77" s="63" t="s">
        <v>209</v>
      </c>
      <c r="M77" s="64" t="s">
        <v>2534</v>
      </c>
      <c r="N77" s="64" t="s">
        <v>2535</v>
      </c>
      <c r="O77" s="63" t="s">
        <v>2536</v>
      </c>
      <c r="P77" s="63" t="s">
        <v>397</v>
      </c>
      <c r="Q77" s="69">
        <v>0.8125</v>
      </c>
      <c r="R77" s="63" t="s">
        <v>192</v>
      </c>
      <c r="S77" s="68" t="s">
        <v>398</v>
      </c>
      <c r="T77" s="69">
        <v>0.8125</v>
      </c>
      <c r="U77" s="63" t="s">
        <v>192</v>
      </c>
      <c r="V77" s="62" t="s">
        <v>417</v>
      </c>
      <c r="W77" s="69">
        <v>0.8125</v>
      </c>
      <c r="X77" s="63"/>
      <c r="Y77" s="63"/>
      <c r="Z77" s="69"/>
      <c r="AA77" s="63" t="s">
        <v>418</v>
      </c>
      <c r="AB77" s="69">
        <v>0.8125</v>
      </c>
      <c r="AC77" s="63"/>
      <c r="AD77" s="63"/>
      <c r="AE77" s="69"/>
      <c r="AF77" s="89" t="s">
        <v>2495</v>
      </c>
      <c r="AG77" s="89"/>
      <c r="AH77" s="89"/>
      <c r="AI77" s="73"/>
      <c r="AJ77" s="63"/>
      <c r="AK77" s="63"/>
      <c r="AL77" s="63"/>
      <c r="AM77" s="63" t="s">
        <v>192</v>
      </c>
      <c r="AN77" s="63" t="s">
        <v>871</v>
      </c>
      <c r="AO77" s="63"/>
      <c r="AP77" s="63"/>
      <c r="AQ77" s="63" t="s">
        <v>192</v>
      </c>
      <c r="AR77" s="63" t="s">
        <v>628</v>
      </c>
      <c r="AS77" s="63" t="s">
        <v>300</v>
      </c>
      <c r="AT77" s="63" t="s">
        <v>873</v>
      </c>
      <c r="AU77" s="64" t="s">
        <v>2528</v>
      </c>
    </row>
    <row r="78" ht="21.0" customHeight="1">
      <c r="A78" s="62">
        <v>68.0</v>
      </c>
      <c r="B78" s="63" t="s">
        <v>6</v>
      </c>
      <c r="C78" s="64" t="s">
        <v>2533</v>
      </c>
      <c r="D78" s="63">
        <v>1.0</v>
      </c>
      <c r="E78" s="63">
        <v>1.0</v>
      </c>
      <c r="F78" s="63" t="s">
        <v>34</v>
      </c>
      <c r="G78" s="63" t="s">
        <v>153</v>
      </c>
      <c r="H78" s="62">
        <v>2009.0</v>
      </c>
      <c r="I78" s="63" t="s">
        <v>71</v>
      </c>
      <c r="J78" s="63" t="s">
        <v>99</v>
      </c>
      <c r="K78" s="63" t="s">
        <v>182</v>
      </c>
      <c r="L78" s="63" t="s">
        <v>209</v>
      </c>
      <c r="M78" s="64" t="s">
        <v>694</v>
      </c>
      <c r="N78" s="64" t="s">
        <v>695</v>
      </c>
      <c r="O78" s="63"/>
      <c r="P78" s="63" t="s">
        <v>397</v>
      </c>
      <c r="Q78" s="69">
        <v>0.8125</v>
      </c>
      <c r="R78" s="63" t="s">
        <v>192</v>
      </c>
      <c r="S78" s="68" t="s">
        <v>398</v>
      </c>
      <c r="T78" s="69">
        <v>0.8125</v>
      </c>
      <c r="U78" s="63" t="s">
        <v>192</v>
      </c>
      <c r="V78" s="62" t="s">
        <v>417</v>
      </c>
      <c r="W78" s="69">
        <v>0.8125</v>
      </c>
      <c r="X78" s="63" t="s">
        <v>268</v>
      </c>
      <c r="Y78" s="63"/>
      <c r="Z78" s="69"/>
      <c r="AA78" s="63" t="s">
        <v>418</v>
      </c>
      <c r="AB78" s="69">
        <v>0.8125</v>
      </c>
      <c r="AC78" s="63" t="s">
        <v>268</v>
      </c>
      <c r="AD78" s="63"/>
      <c r="AE78" s="69">
        <v>0.7916666666666666</v>
      </c>
      <c r="AF78" s="89" t="s">
        <v>348</v>
      </c>
      <c r="AG78" s="71" t="s">
        <v>692</v>
      </c>
      <c r="AH78" s="89"/>
      <c r="AI78" s="73"/>
      <c r="AJ78" s="63"/>
      <c r="AK78" s="63"/>
      <c r="AL78" s="63"/>
      <c r="AM78" s="63" t="s">
        <v>516</v>
      </c>
      <c r="AN78" s="63" t="s">
        <v>871</v>
      </c>
      <c r="AO78" s="74"/>
      <c r="AP78" s="63"/>
      <c r="AQ78" s="63" t="s">
        <v>516</v>
      </c>
      <c r="AR78" s="63" t="s">
        <v>628</v>
      </c>
      <c r="AS78" s="63" t="s">
        <v>1058</v>
      </c>
      <c r="AT78" s="63" t="s">
        <v>873</v>
      </c>
      <c r="AU78" s="64" t="s">
        <v>2528</v>
      </c>
    </row>
    <row r="79" ht="21.0" customHeight="1">
      <c r="A79" s="62">
        <v>69.0</v>
      </c>
      <c r="B79" s="75" t="s">
        <v>6</v>
      </c>
      <c r="C79" s="76" t="s">
        <v>2537</v>
      </c>
      <c r="D79" s="75">
        <v>1.0</v>
      </c>
      <c r="E79" s="75">
        <v>1.0</v>
      </c>
      <c r="F79" s="75" t="s">
        <v>34</v>
      </c>
      <c r="G79" s="75" t="s">
        <v>153</v>
      </c>
      <c r="H79" s="75">
        <v>2009.0</v>
      </c>
      <c r="I79" s="75" t="s">
        <v>68</v>
      </c>
      <c r="J79" s="75" t="s">
        <v>75</v>
      </c>
      <c r="K79" s="177"/>
      <c r="L79" s="75" t="s">
        <v>209</v>
      </c>
      <c r="M79" s="76" t="s">
        <v>694</v>
      </c>
      <c r="N79" s="76" t="s">
        <v>695</v>
      </c>
      <c r="O79" s="75"/>
      <c r="P79" s="106"/>
      <c r="Q79" s="81"/>
      <c r="R79" s="75"/>
      <c r="S79" s="106"/>
      <c r="T79" s="81"/>
      <c r="U79" s="75"/>
      <c r="V79" s="77" t="s">
        <v>417</v>
      </c>
      <c r="W79" s="81" t="s">
        <v>176</v>
      </c>
      <c r="X79" s="75" t="s">
        <v>192</v>
      </c>
      <c r="Y79" s="75"/>
      <c r="Z79" s="81"/>
      <c r="AA79" s="75" t="s">
        <v>418</v>
      </c>
      <c r="AB79" s="81" t="s">
        <v>176</v>
      </c>
      <c r="AC79" s="75" t="s">
        <v>430</v>
      </c>
      <c r="AD79" s="75"/>
      <c r="AE79" s="81">
        <v>0.4375</v>
      </c>
      <c r="AF79" s="79" t="s">
        <v>348</v>
      </c>
      <c r="AG79" s="107" t="s">
        <v>515</v>
      </c>
      <c r="AH79" s="107" t="s">
        <v>557</v>
      </c>
      <c r="AI79" s="83"/>
      <c r="AJ79" s="75"/>
      <c r="AK79" s="75"/>
      <c r="AL79" s="75"/>
      <c r="AM79" s="75"/>
      <c r="AN79" s="84"/>
      <c r="AO79" s="75"/>
      <c r="AP79" s="75"/>
      <c r="AQ79" s="75"/>
      <c r="AR79" s="75"/>
      <c r="AS79" s="75"/>
      <c r="AT79" s="76"/>
      <c r="AU79" s="75"/>
    </row>
    <row r="80" ht="21.0" customHeight="1">
      <c r="A80" s="62">
        <v>70.0</v>
      </c>
      <c r="B80" s="63" t="s">
        <v>6</v>
      </c>
      <c r="C80" s="64" t="s">
        <v>2538</v>
      </c>
      <c r="D80" s="63">
        <v>1.0</v>
      </c>
      <c r="E80" s="63">
        <v>1.0</v>
      </c>
      <c r="F80" s="63" t="s">
        <v>34</v>
      </c>
      <c r="G80" s="63" t="s">
        <v>153</v>
      </c>
      <c r="H80" s="62">
        <v>2009.0</v>
      </c>
      <c r="I80" s="63" t="s">
        <v>71</v>
      </c>
      <c r="J80" s="63" t="s">
        <v>97</v>
      </c>
      <c r="K80" s="63" t="s">
        <v>182</v>
      </c>
      <c r="L80" s="63" t="s">
        <v>183</v>
      </c>
      <c r="M80" s="64" t="s">
        <v>2322</v>
      </c>
      <c r="N80" s="64" t="s">
        <v>2323</v>
      </c>
      <c r="O80" s="63" t="s">
        <v>2539</v>
      </c>
      <c r="P80" s="63" t="s">
        <v>280</v>
      </c>
      <c r="Q80" s="69">
        <v>0.8125</v>
      </c>
      <c r="R80" s="63" t="s">
        <v>448</v>
      </c>
      <c r="S80" s="68" t="s">
        <v>281</v>
      </c>
      <c r="T80" s="69">
        <v>0.8125</v>
      </c>
      <c r="U80" s="63" t="s">
        <v>448</v>
      </c>
      <c r="V80" s="63" t="s">
        <v>282</v>
      </c>
      <c r="W80" s="69">
        <v>0.8125</v>
      </c>
      <c r="X80" s="63" t="s">
        <v>448</v>
      </c>
      <c r="Y80" s="63"/>
      <c r="Z80" s="69"/>
      <c r="AA80" s="63" t="s">
        <v>283</v>
      </c>
      <c r="AB80" s="69">
        <v>0.8125</v>
      </c>
      <c r="AC80" s="63" t="s">
        <v>448</v>
      </c>
      <c r="AD80" s="63"/>
      <c r="AE80" s="69">
        <v>0.4375</v>
      </c>
      <c r="AF80" s="89" t="s">
        <v>2325</v>
      </c>
      <c r="AG80" s="89" t="s">
        <v>900</v>
      </c>
      <c r="AH80" s="89" t="s">
        <v>2540</v>
      </c>
      <c r="AI80" s="73" t="s">
        <v>217</v>
      </c>
      <c r="AJ80" s="63" t="s">
        <v>871</v>
      </c>
      <c r="AK80" s="63" t="s">
        <v>217</v>
      </c>
      <c r="AL80" s="63" t="s">
        <v>628</v>
      </c>
      <c r="AM80" s="74"/>
      <c r="AN80" s="63"/>
      <c r="AO80" s="74"/>
      <c r="AP80" s="63"/>
      <c r="AQ80" s="63"/>
      <c r="AR80" s="63"/>
      <c r="AS80" s="63" t="s">
        <v>948</v>
      </c>
      <c r="AT80" s="63" t="s">
        <v>873</v>
      </c>
      <c r="AU80" s="64" t="s">
        <v>2438</v>
      </c>
    </row>
    <row r="81" ht="21.0" customHeight="1">
      <c r="A81" s="62">
        <v>71.0</v>
      </c>
      <c r="B81" s="63" t="s">
        <v>6</v>
      </c>
      <c r="C81" s="64" t="s">
        <v>2541</v>
      </c>
      <c r="D81" s="63">
        <v>2.0</v>
      </c>
      <c r="E81" s="63">
        <v>2.0</v>
      </c>
      <c r="F81" s="63" t="s">
        <v>34</v>
      </c>
      <c r="G81" s="63" t="s">
        <v>153</v>
      </c>
      <c r="H81" s="62">
        <v>2009.0</v>
      </c>
      <c r="I81" s="63" t="s">
        <v>59</v>
      </c>
      <c r="J81" s="63" t="s">
        <v>87</v>
      </c>
      <c r="K81" s="63" t="s">
        <v>182</v>
      </c>
      <c r="L81" s="63" t="s">
        <v>237</v>
      </c>
      <c r="M81" s="64" t="s">
        <v>2542</v>
      </c>
      <c r="N81" s="64" t="s">
        <v>2543</v>
      </c>
      <c r="O81" s="63" t="s">
        <v>2544</v>
      </c>
      <c r="P81" s="63" t="s">
        <v>280</v>
      </c>
      <c r="Q81" s="69">
        <v>0.625</v>
      </c>
      <c r="R81" s="63" t="s">
        <v>441</v>
      </c>
      <c r="S81" s="68" t="s">
        <v>281</v>
      </c>
      <c r="T81" s="69">
        <v>0.625</v>
      </c>
      <c r="U81" s="63" t="s">
        <v>441</v>
      </c>
      <c r="V81" s="63" t="s">
        <v>282</v>
      </c>
      <c r="W81" s="69" t="s">
        <v>343</v>
      </c>
      <c r="X81" s="63" t="s">
        <v>441</v>
      </c>
      <c r="Y81" s="63"/>
      <c r="Z81" s="69"/>
      <c r="AA81" s="63" t="s">
        <v>283</v>
      </c>
      <c r="AB81" s="69" t="s">
        <v>343</v>
      </c>
      <c r="AC81" s="63" t="s">
        <v>441</v>
      </c>
      <c r="AD81" s="63"/>
      <c r="AE81" s="69">
        <v>0.4375</v>
      </c>
      <c r="AF81" s="89" t="s">
        <v>2149</v>
      </c>
      <c r="AG81" s="89" t="s">
        <v>2210</v>
      </c>
      <c r="AH81" s="89" t="s">
        <v>2201</v>
      </c>
      <c r="AI81" s="73" t="s">
        <v>177</v>
      </c>
      <c r="AJ81" s="63" t="s">
        <v>949</v>
      </c>
      <c r="AK81" s="63" t="s">
        <v>177</v>
      </c>
      <c r="AL81" s="63" t="s">
        <v>1716</v>
      </c>
      <c r="AM81" s="74"/>
      <c r="AN81" s="63"/>
      <c r="AO81" s="74"/>
      <c r="AP81" s="63"/>
      <c r="AQ81" s="63"/>
      <c r="AR81" s="63"/>
      <c r="AS81" s="65"/>
      <c r="AT81" s="63"/>
      <c r="AU81" s="64"/>
    </row>
    <row r="82" ht="21.0" customHeight="1">
      <c r="A82" s="62">
        <v>72.0</v>
      </c>
      <c r="B82" s="63" t="s">
        <v>6</v>
      </c>
      <c r="C82" s="64" t="s">
        <v>2541</v>
      </c>
      <c r="D82" s="63">
        <v>2.0</v>
      </c>
      <c r="E82" s="63">
        <v>2.0</v>
      </c>
      <c r="F82" s="63" t="s">
        <v>34</v>
      </c>
      <c r="G82" s="63" t="s">
        <v>153</v>
      </c>
      <c r="H82" s="62">
        <v>2009.0</v>
      </c>
      <c r="I82" s="63" t="s">
        <v>71</v>
      </c>
      <c r="J82" s="63" t="s">
        <v>97</v>
      </c>
      <c r="K82" s="63" t="s">
        <v>182</v>
      </c>
      <c r="L82" s="63" t="s">
        <v>209</v>
      </c>
      <c r="M82" s="64" t="s">
        <v>2545</v>
      </c>
      <c r="N82" s="64" t="s">
        <v>2546</v>
      </c>
      <c r="O82" s="63" t="s">
        <v>2547</v>
      </c>
      <c r="P82" s="63" t="s">
        <v>280</v>
      </c>
      <c r="Q82" s="69">
        <v>0.8125</v>
      </c>
      <c r="R82" s="63" t="s">
        <v>214</v>
      </c>
      <c r="S82" s="68" t="s">
        <v>281</v>
      </c>
      <c r="T82" s="69">
        <v>0.8125</v>
      </c>
      <c r="U82" s="63" t="s">
        <v>214</v>
      </c>
      <c r="V82" s="63" t="s">
        <v>282</v>
      </c>
      <c r="W82" s="69" t="s">
        <v>347</v>
      </c>
      <c r="X82" s="63" t="s">
        <v>214</v>
      </c>
      <c r="Y82" s="63"/>
      <c r="Z82" s="69"/>
      <c r="AA82" s="63" t="s">
        <v>283</v>
      </c>
      <c r="AB82" s="69" t="s">
        <v>347</v>
      </c>
      <c r="AC82" s="63" t="s">
        <v>214</v>
      </c>
      <c r="AD82" s="63"/>
      <c r="AE82" s="69">
        <v>0.4375</v>
      </c>
      <c r="AF82" s="89" t="s">
        <v>2540</v>
      </c>
      <c r="AG82" s="89" t="s">
        <v>1404</v>
      </c>
      <c r="AH82" s="89" t="s">
        <v>2495</v>
      </c>
      <c r="AI82" s="73" t="s">
        <v>192</v>
      </c>
      <c r="AJ82" s="63" t="s">
        <v>871</v>
      </c>
      <c r="AK82" s="63" t="s">
        <v>192</v>
      </c>
      <c r="AL82" s="63" t="s">
        <v>628</v>
      </c>
      <c r="AM82" s="74"/>
      <c r="AN82" s="63"/>
      <c r="AO82" s="74"/>
      <c r="AP82" s="63"/>
      <c r="AQ82" s="63"/>
      <c r="AR82" s="63"/>
      <c r="AS82" s="63" t="s">
        <v>879</v>
      </c>
      <c r="AT82" s="63" t="s">
        <v>873</v>
      </c>
      <c r="AU82" s="64" t="s">
        <v>2528</v>
      </c>
    </row>
    <row r="83" ht="21.0" customHeight="1">
      <c r="A83" s="62">
        <v>73.0</v>
      </c>
      <c r="B83" s="63" t="s">
        <v>6</v>
      </c>
      <c r="C83" s="64" t="s">
        <v>2548</v>
      </c>
      <c r="D83" s="63">
        <v>3.0</v>
      </c>
      <c r="E83" s="63">
        <v>3.0</v>
      </c>
      <c r="F83" s="63" t="s">
        <v>34</v>
      </c>
      <c r="G83" s="63" t="s">
        <v>153</v>
      </c>
      <c r="H83" s="62">
        <v>2009.0</v>
      </c>
      <c r="I83" s="63" t="s">
        <v>71</v>
      </c>
      <c r="J83" s="63" t="s">
        <v>97</v>
      </c>
      <c r="K83" s="63"/>
      <c r="L83" s="63" t="s">
        <v>209</v>
      </c>
      <c r="M83" s="64" t="s">
        <v>2534</v>
      </c>
      <c r="N83" s="64" t="s">
        <v>2535</v>
      </c>
      <c r="O83" s="63" t="s">
        <v>2536</v>
      </c>
      <c r="P83" s="63" t="s">
        <v>280</v>
      </c>
      <c r="Q83" s="69">
        <v>0.8125</v>
      </c>
      <c r="R83" s="69"/>
      <c r="S83" s="68" t="s">
        <v>281</v>
      </c>
      <c r="T83" s="69">
        <v>0.8125</v>
      </c>
      <c r="U83" s="69"/>
      <c r="V83" s="63" t="s">
        <v>282</v>
      </c>
      <c r="W83" s="69">
        <v>0.8125</v>
      </c>
      <c r="X83" s="69"/>
      <c r="Y83" s="69"/>
      <c r="Z83" s="69"/>
      <c r="AA83" s="63" t="s">
        <v>283</v>
      </c>
      <c r="AB83" s="69">
        <v>0.8125</v>
      </c>
      <c r="AC83" s="69"/>
      <c r="AD83" s="69"/>
      <c r="AE83" s="69"/>
      <c r="AF83" s="64"/>
      <c r="AG83" s="64"/>
      <c r="AH83" s="64"/>
      <c r="AI83" s="73" t="s">
        <v>354</v>
      </c>
      <c r="AJ83" s="63" t="s">
        <v>871</v>
      </c>
      <c r="AK83" s="95" t="s">
        <v>354</v>
      </c>
      <c r="AL83" s="63" t="s">
        <v>628</v>
      </c>
      <c r="AM83" s="65"/>
      <c r="AN83" s="65"/>
      <c r="AO83" s="65"/>
      <c r="AP83" s="65"/>
      <c r="AQ83" s="65"/>
      <c r="AR83" s="65"/>
      <c r="AS83" s="63" t="s">
        <v>300</v>
      </c>
      <c r="AT83" s="63" t="s">
        <v>873</v>
      </c>
      <c r="AU83" s="64" t="s">
        <v>2528</v>
      </c>
    </row>
    <row r="84" ht="21.0" customHeight="1">
      <c r="A84" s="62">
        <v>74.0</v>
      </c>
      <c r="B84" s="63" t="s">
        <v>6</v>
      </c>
      <c r="C84" s="64" t="s">
        <v>2548</v>
      </c>
      <c r="D84" s="63">
        <v>3.0</v>
      </c>
      <c r="E84" s="63">
        <v>3.0</v>
      </c>
      <c r="F84" s="63" t="s">
        <v>34</v>
      </c>
      <c r="G84" s="63" t="s">
        <v>153</v>
      </c>
      <c r="H84" s="62">
        <v>2009.0</v>
      </c>
      <c r="I84" s="63" t="s">
        <v>71</v>
      </c>
      <c r="J84" s="63" t="s">
        <v>99</v>
      </c>
      <c r="K84" s="63" t="s">
        <v>182</v>
      </c>
      <c r="L84" s="63" t="s">
        <v>209</v>
      </c>
      <c r="M84" s="64" t="s">
        <v>2549</v>
      </c>
      <c r="N84" s="64" t="s">
        <v>2550</v>
      </c>
      <c r="O84" s="63"/>
      <c r="P84" s="63" t="s">
        <v>280</v>
      </c>
      <c r="Q84" s="69">
        <v>0.8125</v>
      </c>
      <c r="R84" s="63" t="s">
        <v>203</v>
      </c>
      <c r="S84" s="68" t="s">
        <v>281</v>
      </c>
      <c r="T84" s="69">
        <v>0.8125</v>
      </c>
      <c r="U84" s="63" t="s">
        <v>203</v>
      </c>
      <c r="V84" s="63" t="s">
        <v>282</v>
      </c>
      <c r="W84" s="69">
        <v>0.8125</v>
      </c>
      <c r="X84" s="63" t="s">
        <v>354</v>
      </c>
      <c r="Y84" s="63"/>
      <c r="Z84" s="69"/>
      <c r="AA84" s="63" t="s">
        <v>283</v>
      </c>
      <c r="AB84" s="69">
        <v>0.8125</v>
      </c>
      <c r="AC84" s="63" t="s">
        <v>354</v>
      </c>
      <c r="AD84" s="63"/>
      <c r="AE84" s="69">
        <v>0.4375</v>
      </c>
      <c r="AF84" s="89" t="s">
        <v>2495</v>
      </c>
      <c r="AG84" s="89" t="s">
        <v>2540</v>
      </c>
      <c r="AH84" s="71" t="s">
        <v>227</v>
      </c>
      <c r="AI84" s="73" t="s">
        <v>899</v>
      </c>
      <c r="AJ84" s="63" t="s">
        <v>871</v>
      </c>
      <c r="AK84" s="63" t="s">
        <v>899</v>
      </c>
      <c r="AL84" s="63" t="s">
        <v>628</v>
      </c>
      <c r="AM84" s="74"/>
      <c r="AN84" s="63"/>
      <c r="AO84" s="74"/>
      <c r="AP84" s="63"/>
      <c r="AQ84" s="63"/>
      <c r="AR84" s="63"/>
      <c r="AS84" s="63" t="s">
        <v>899</v>
      </c>
      <c r="AT84" s="63" t="s">
        <v>873</v>
      </c>
      <c r="AU84" s="64" t="s">
        <v>2528</v>
      </c>
    </row>
    <row r="85" ht="21.0" customHeight="1">
      <c r="A85" s="62">
        <v>75.0</v>
      </c>
      <c r="B85" s="63" t="s">
        <v>6</v>
      </c>
      <c r="C85" s="64" t="s">
        <v>2551</v>
      </c>
      <c r="D85" s="63">
        <v>4.0</v>
      </c>
      <c r="E85" s="63">
        <v>4.0</v>
      </c>
      <c r="F85" s="63" t="s">
        <v>34</v>
      </c>
      <c r="G85" s="63" t="s">
        <v>153</v>
      </c>
      <c r="H85" s="62">
        <v>2009.0</v>
      </c>
      <c r="I85" s="63" t="s">
        <v>71</v>
      </c>
      <c r="J85" s="63" t="s">
        <v>97</v>
      </c>
      <c r="K85" s="63" t="s">
        <v>182</v>
      </c>
      <c r="L85" s="63" t="s">
        <v>183</v>
      </c>
      <c r="M85" s="64" t="s">
        <v>223</v>
      </c>
      <c r="N85" s="64" t="s">
        <v>224</v>
      </c>
      <c r="O85" s="63" t="s">
        <v>834</v>
      </c>
      <c r="P85" s="63" t="s">
        <v>280</v>
      </c>
      <c r="Q85" s="69">
        <v>0.8125</v>
      </c>
      <c r="R85" s="63" t="s">
        <v>192</v>
      </c>
      <c r="S85" s="68" t="s">
        <v>281</v>
      </c>
      <c r="T85" s="69">
        <v>0.8125</v>
      </c>
      <c r="U85" s="63" t="s">
        <v>192</v>
      </c>
      <c r="V85" s="63" t="s">
        <v>282</v>
      </c>
      <c r="W85" s="69">
        <v>0.8125</v>
      </c>
      <c r="X85" s="63" t="s">
        <v>192</v>
      </c>
      <c r="Y85" s="63"/>
      <c r="Z85" s="69"/>
      <c r="AA85" s="63" t="s">
        <v>283</v>
      </c>
      <c r="AB85" s="69">
        <v>0.8125</v>
      </c>
      <c r="AC85" s="63" t="s">
        <v>192</v>
      </c>
      <c r="AD85" s="63"/>
      <c r="AE85" s="69">
        <v>0.4375</v>
      </c>
      <c r="AF85" s="89" t="s">
        <v>227</v>
      </c>
      <c r="AG85" s="89" t="s">
        <v>2540</v>
      </c>
      <c r="AH85" s="71"/>
      <c r="AI85" s="73" t="s">
        <v>314</v>
      </c>
      <c r="AJ85" s="63" t="s">
        <v>871</v>
      </c>
      <c r="AK85" s="73" t="s">
        <v>314</v>
      </c>
      <c r="AL85" s="63" t="s">
        <v>628</v>
      </c>
      <c r="AM85" s="74"/>
      <c r="AN85" s="63"/>
      <c r="AO85" s="74"/>
      <c r="AP85" s="63"/>
      <c r="AQ85" s="63"/>
      <c r="AR85" s="63"/>
      <c r="AS85" s="63" t="s">
        <v>292</v>
      </c>
      <c r="AT85" s="63" t="s">
        <v>873</v>
      </c>
      <c r="AU85" s="64" t="s">
        <v>2528</v>
      </c>
    </row>
    <row r="86" ht="21.0" customHeight="1">
      <c r="A86" s="62">
        <v>76.0</v>
      </c>
      <c r="B86" s="63" t="s">
        <v>6</v>
      </c>
      <c r="C86" s="64" t="s">
        <v>2552</v>
      </c>
      <c r="D86" s="63">
        <v>5.0</v>
      </c>
      <c r="E86" s="63">
        <v>5.0</v>
      </c>
      <c r="F86" s="63" t="s">
        <v>34</v>
      </c>
      <c r="G86" s="63" t="s">
        <v>153</v>
      </c>
      <c r="H86" s="62">
        <v>2009.0</v>
      </c>
      <c r="I86" s="63" t="s">
        <v>71</v>
      </c>
      <c r="J86" s="63" t="s">
        <v>97</v>
      </c>
      <c r="K86" s="63" t="s">
        <v>182</v>
      </c>
      <c r="L86" s="65" t="s">
        <v>209</v>
      </c>
      <c r="M86" s="66" t="s">
        <v>210</v>
      </c>
      <c r="N86" s="66" t="s">
        <v>211</v>
      </c>
      <c r="O86" s="63" t="s">
        <v>212</v>
      </c>
      <c r="P86" s="63" t="s">
        <v>213</v>
      </c>
      <c r="Q86" s="69">
        <v>0.8125</v>
      </c>
      <c r="R86" s="63" t="s">
        <v>202</v>
      </c>
      <c r="S86" s="68" t="s">
        <v>215</v>
      </c>
      <c r="T86" s="69">
        <v>0.8125</v>
      </c>
      <c r="U86" s="63" t="s">
        <v>202</v>
      </c>
      <c r="V86" s="63" t="s">
        <v>216</v>
      </c>
      <c r="W86" s="69">
        <v>0.8125</v>
      </c>
      <c r="X86" s="63" t="s">
        <v>202</v>
      </c>
      <c r="Y86" s="63"/>
      <c r="Z86" s="69"/>
      <c r="AA86" s="63" t="s">
        <v>218</v>
      </c>
      <c r="AB86" s="69">
        <v>0.8125</v>
      </c>
      <c r="AC86" s="63" t="s">
        <v>202</v>
      </c>
      <c r="AD86" s="63"/>
      <c r="AE86" s="69">
        <v>0.7916666666666666</v>
      </c>
      <c r="AF86" s="89" t="s">
        <v>2553</v>
      </c>
      <c r="AG86" s="89" t="s">
        <v>293</v>
      </c>
      <c r="AH86" s="89" t="s">
        <v>2527</v>
      </c>
      <c r="AI86" s="73" t="s">
        <v>872</v>
      </c>
      <c r="AJ86" s="63" t="s">
        <v>871</v>
      </c>
      <c r="AK86" s="63" t="s">
        <v>872</v>
      </c>
      <c r="AL86" s="63" t="s">
        <v>628</v>
      </c>
      <c r="AM86" s="74"/>
      <c r="AN86" s="63"/>
      <c r="AO86" s="74"/>
      <c r="AP86" s="63"/>
      <c r="AQ86" s="63"/>
      <c r="AR86" s="63"/>
      <c r="AS86" s="63" t="s">
        <v>872</v>
      </c>
      <c r="AT86" s="63" t="s">
        <v>873</v>
      </c>
      <c r="AU86" s="64" t="s">
        <v>2554</v>
      </c>
    </row>
    <row r="87" ht="21.0" customHeight="1">
      <c r="A87" s="62">
        <v>77.0</v>
      </c>
      <c r="B87" s="63" t="s">
        <v>8</v>
      </c>
      <c r="C87" s="64" t="s">
        <v>1154</v>
      </c>
      <c r="D87" s="63" t="s">
        <v>152</v>
      </c>
      <c r="E87" s="62">
        <v>6.0</v>
      </c>
      <c r="F87" s="63" t="s">
        <v>34</v>
      </c>
      <c r="G87" s="63" t="s">
        <v>153</v>
      </c>
      <c r="H87" s="62">
        <v>2009.0</v>
      </c>
      <c r="I87" s="63" t="s">
        <v>59</v>
      </c>
      <c r="J87" s="63" t="s">
        <v>89</v>
      </c>
      <c r="K87" s="63" t="s">
        <v>154</v>
      </c>
      <c r="L87" s="63" t="s">
        <v>183</v>
      </c>
      <c r="M87" s="64" t="s">
        <v>855</v>
      </c>
      <c r="N87" s="64" t="s">
        <v>856</v>
      </c>
      <c r="O87" s="63" t="s">
        <v>857</v>
      </c>
      <c r="P87" s="68" t="s">
        <v>543</v>
      </c>
      <c r="Q87" s="69">
        <v>0.625</v>
      </c>
      <c r="R87" s="63" t="s">
        <v>430</v>
      </c>
      <c r="S87" s="68" t="s">
        <v>544</v>
      </c>
      <c r="T87" s="69">
        <v>0.625</v>
      </c>
      <c r="U87" s="63" t="s">
        <v>775</v>
      </c>
      <c r="V87" s="109" t="s">
        <v>545</v>
      </c>
      <c r="W87" s="69">
        <v>0.625</v>
      </c>
      <c r="X87" s="63" t="s">
        <v>430</v>
      </c>
      <c r="Y87" s="63"/>
      <c r="Z87" s="69"/>
      <c r="AA87" s="109" t="s">
        <v>546</v>
      </c>
      <c r="AB87" s="69">
        <v>0.625</v>
      </c>
      <c r="AC87" s="63" t="s">
        <v>430</v>
      </c>
      <c r="AD87" s="63"/>
      <c r="AE87" s="69">
        <v>0.5833333333333334</v>
      </c>
      <c r="AF87" s="71" t="s">
        <v>858</v>
      </c>
      <c r="AG87" s="71" t="s">
        <v>859</v>
      </c>
      <c r="AH87" s="71" t="s">
        <v>860</v>
      </c>
      <c r="AI87" s="73"/>
      <c r="AJ87" s="63"/>
      <c r="AK87" s="63"/>
      <c r="AL87" s="74"/>
      <c r="AM87" s="63" t="s">
        <v>319</v>
      </c>
      <c r="AN87" s="74" t="s">
        <v>861</v>
      </c>
      <c r="AO87" s="63" t="s">
        <v>319</v>
      </c>
      <c r="AP87" s="74" t="s">
        <v>862</v>
      </c>
      <c r="AQ87" s="63"/>
      <c r="AR87" s="63"/>
      <c r="AS87" s="65"/>
      <c r="AT87" s="63"/>
      <c r="AU87" s="63"/>
    </row>
    <row r="88" ht="21.0" customHeight="1">
      <c r="A88" s="62">
        <v>78.0</v>
      </c>
      <c r="B88" s="63" t="s">
        <v>8</v>
      </c>
      <c r="C88" s="64" t="s">
        <v>1154</v>
      </c>
      <c r="D88" s="63" t="s">
        <v>152</v>
      </c>
      <c r="E88" s="62">
        <v>6.0</v>
      </c>
      <c r="F88" s="63" t="s">
        <v>34</v>
      </c>
      <c r="G88" s="63" t="s">
        <v>153</v>
      </c>
      <c r="H88" s="62">
        <v>2009.0</v>
      </c>
      <c r="I88" s="63" t="s">
        <v>59</v>
      </c>
      <c r="J88" s="63" t="s">
        <v>91</v>
      </c>
      <c r="K88" s="63" t="s">
        <v>182</v>
      </c>
      <c r="L88" s="63" t="s">
        <v>237</v>
      </c>
      <c r="M88" s="64" t="s">
        <v>863</v>
      </c>
      <c r="N88" s="64" t="s">
        <v>864</v>
      </c>
      <c r="O88" s="67" t="s">
        <v>865</v>
      </c>
      <c r="P88" s="68" t="s">
        <v>543</v>
      </c>
      <c r="Q88" s="69">
        <v>0.625</v>
      </c>
      <c r="R88" s="74" t="s">
        <v>275</v>
      </c>
      <c r="S88" s="68" t="s">
        <v>544</v>
      </c>
      <c r="T88" s="69">
        <v>0.625</v>
      </c>
      <c r="U88" s="74" t="s">
        <v>275</v>
      </c>
      <c r="V88" s="109" t="s">
        <v>545</v>
      </c>
      <c r="W88" s="69">
        <v>0.625</v>
      </c>
      <c r="X88" s="74" t="s">
        <v>275</v>
      </c>
      <c r="Y88" s="63"/>
      <c r="Z88" s="69"/>
      <c r="AA88" s="109" t="s">
        <v>546</v>
      </c>
      <c r="AB88" s="69">
        <v>0.625</v>
      </c>
      <c r="AC88" s="63" t="s">
        <v>361</v>
      </c>
      <c r="AD88" s="63"/>
      <c r="AE88" s="69">
        <v>0.5833333333333334</v>
      </c>
      <c r="AF88" s="71" t="s">
        <v>860</v>
      </c>
      <c r="AG88" s="71" t="s">
        <v>858</v>
      </c>
      <c r="AH88" s="71" t="s">
        <v>866</v>
      </c>
      <c r="AI88" s="73"/>
      <c r="AJ88" s="63"/>
      <c r="AK88" s="63"/>
      <c r="AL88" s="74"/>
      <c r="AM88" s="63" t="s">
        <v>247</v>
      </c>
      <c r="AN88" s="74" t="s">
        <v>861</v>
      </c>
      <c r="AO88" s="63" t="s">
        <v>361</v>
      </c>
      <c r="AP88" s="74" t="s">
        <v>862</v>
      </c>
      <c r="AQ88" s="63"/>
      <c r="AR88" s="63"/>
      <c r="AS88" s="65"/>
      <c r="AT88" s="63"/>
      <c r="AU88" s="63"/>
    </row>
    <row r="89" ht="21.0" customHeight="1">
      <c r="A89" s="62">
        <v>79.0</v>
      </c>
      <c r="B89" s="63" t="s">
        <v>8</v>
      </c>
      <c r="C89" s="64" t="s">
        <v>1154</v>
      </c>
      <c r="D89" s="63">
        <v>4.0</v>
      </c>
      <c r="E89" s="62">
        <v>6.0</v>
      </c>
      <c r="F89" s="63" t="s">
        <v>34</v>
      </c>
      <c r="G89" s="63" t="s">
        <v>153</v>
      </c>
      <c r="H89" s="62">
        <v>2009.0</v>
      </c>
      <c r="I89" s="63" t="s">
        <v>71</v>
      </c>
      <c r="J89" s="63" t="s">
        <v>99</v>
      </c>
      <c r="K89" s="63" t="s">
        <v>182</v>
      </c>
      <c r="L89" s="63" t="s">
        <v>183</v>
      </c>
      <c r="M89" s="64" t="s">
        <v>867</v>
      </c>
      <c r="N89" s="64" t="s">
        <v>868</v>
      </c>
      <c r="O89" s="63" t="s">
        <v>869</v>
      </c>
      <c r="P89" s="68" t="s">
        <v>543</v>
      </c>
      <c r="Q89" s="69">
        <v>0.8125</v>
      </c>
      <c r="R89" s="63" t="s">
        <v>268</v>
      </c>
      <c r="S89" s="68" t="s">
        <v>544</v>
      </c>
      <c r="T89" s="69">
        <v>0.8125</v>
      </c>
      <c r="U89" s="63" t="s">
        <v>448</v>
      </c>
      <c r="V89" s="109" t="s">
        <v>545</v>
      </c>
      <c r="W89" s="69">
        <v>0.8125</v>
      </c>
      <c r="X89" s="63" t="s">
        <v>268</v>
      </c>
      <c r="Y89" s="63"/>
      <c r="Z89" s="69"/>
      <c r="AA89" s="109" t="s">
        <v>546</v>
      </c>
      <c r="AB89" s="69">
        <v>0.8125</v>
      </c>
      <c r="AC89" s="63" t="s">
        <v>268</v>
      </c>
      <c r="AD89" s="63"/>
      <c r="AE89" s="69">
        <v>0.7916666666666666</v>
      </c>
      <c r="AF89" s="71" t="s">
        <v>870</v>
      </c>
      <c r="AG89" s="71" t="s">
        <v>858</v>
      </c>
      <c r="AH89" s="71" t="s">
        <v>866</v>
      </c>
      <c r="AI89" s="73" t="s">
        <v>674</v>
      </c>
      <c r="AJ89" s="63" t="s">
        <v>871</v>
      </c>
      <c r="AK89" s="63"/>
      <c r="AL89" s="63"/>
      <c r="AM89" s="73" t="s">
        <v>674</v>
      </c>
      <c r="AN89" s="63" t="s">
        <v>628</v>
      </c>
      <c r="AO89" s="74"/>
      <c r="AP89" s="74"/>
      <c r="AQ89" s="63"/>
      <c r="AR89" s="74"/>
      <c r="AS89" s="63" t="s">
        <v>872</v>
      </c>
      <c r="AT89" s="63" t="s">
        <v>873</v>
      </c>
      <c r="AU89" s="64" t="s">
        <v>874</v>
      </c>
    </row>
    <row r="90" ht="21.0" customHeight="1">
      <c r="A90" s="62">
        <v>80.0</v>
      </c>
      <c r="B90" s="63" t="s">
        <v>8</v>
      </c>
      <c r="C90" s="64" t="s">
        <v>1154</v>
      </c>
      <c r="D90" s="63">
        <v>4.0</v>
      </c>
      <c r="E90" s="62">
        <v>6.0</v>
      </c>
      <c r="F90" s="63" t="s">
        <v>34</v>
      </c>
      <c r="G90" s="63" t="s">
        <v>153</v>
      </c>
      <c r="H90" s="62">
        <v>2009.0</v>
      </c>
      <c r="I90" s="63" t="s">
        <v>71</v>
      </c>
      <c r="J90" s="63" t="s">
        <v>101</v>
      </c>
      <c r="K90" s="63" t="s">
        <v>154</v>
      </c>
      <c r="L90" s="63" t="s">
        <v>237</v>
      </c>
      <c r="M90" s="64" t="s">
        <v>875</v>
      </c>
      <c r="N90" s="64" t="s">
        <v>876</v>
      </c>
      <c r="O90" s="63" t="s">
        <v>877</v>
      </c>
      <c r="P90" s="68" t="s">
        <v>543</v>
      </c>
      <c r="Q90" s="69">
        <v>0.8125</v>
      </c>
      <c r="R90" s="63" t="s">
        <v>203</v>
      </c>
      <c r="S90" s="68" t="s">
        <v>544</v>
      </c>
      <c r="T90" s="69">
        <v>0.8125</v>
      </c>
      <c r="U90" s="63" t="s">
        <v>434</v>
      </c>
      <c r="V90" s="109" t="s">
        <v>545</v>
      </c>
      <c r="W90" s="69">
        <v>0.8125</v>
      </c>
      <c r="X90" s="63" t="s">
        <v>203</v>
      </c>
      <c r="Y90" s="63"/>
      <c r="Z90" s="69"/>
      <c r="AA90" s="109" t="s">
        <v>546</v>
      </c>
      <c r="AB90" s="69">
        <v>0.8125</v>
      </c>
      <c r="AC90" s="63" t="s">
        <v>203</v>
      </c>
      <c r="AD90" s="63"/>
      <c r="AE90" s="69">
        <v>0.7916666666666666</v>
      </c>
      <c r="AF90" s="71" t="s">
        <v>866</v>
      </c>
      <c r="AG90" s="71" t="s">
        <v>878</v>
      </c>
      <c r="AH90" s="71" t="s">
        <v>870</v>
      </c>
      <c r="AI90" s="73" t="s">
        <v>879</v>
      </c>
      <c r="AJ90" s="63" t="s">
        <v>871</v>
      </c>
      <c r="AK90" s="63"/>
      <c r="AL90" s="63"/>
      <c r="AM90" s="73" t="s">
        <v>879</v>
      </c>
      <c r="AN90" s="63" t="s">
        <v>628</v>
      </c>
      <c r="AO90" s="74"/>
      <c r="AP90" s="74"/>
      <c r="AQ90" s="63"/>
      <c r="AR90" s="74"/>
      <c r="AS90" s="63" t="s">
        <v>879</v>
      </c>
      <c r="AT90" s="63" t="s">
        <v>873</v>
      </c>
      <c r="AU90" s="64" t="s">
        <v>874</v>
      </c>
    </row>
    <row r="91" ht="21.0" customHeight="1">
      <c r="A91" s="62">
        <v>81.0</v>
      </c>
      <c r="B91" s="75" t="s">
        <v>8</v>
      </c>
      <c r="C91" s="76" t="s">
        <v>1155</v>
      </c>
      <c r="D91" s="75" t="s">
        <v>152</v>
      </c>
      <c r="E91" s="77">
        <v>6.0</v>
      </c>
      <c r="F91" s="75" t="s">
        <v>34</v>
      </c>
      <c r="G91" s="75" t="s">
        <v>153</v>
      </c>
      <c r="H91" s="77">
        <v>2009.0</v>
      </c>
      <c r="I91" s="75" t="s">
        <v>59</v>
      </c>
      <c r="J91" s="75" t="s">
        <v>87</v>
      </c>
      <c r="K91" s="75" t="s">
        <v>182</v>
      </c>
      <c r="L91" s="75" t="s">
        <v>183</v>
      </c>
      <c r="M91" s="76" t="s">
        <v>867</v>
      </c>
      <c r="N91" s="76" t="s">
        <v>868</v>
      </c>
      <c r="O91" s="75" t="s">
        <v>869</v>
      </c>
      <c r="P91" s="75"/>
      <c r="Q91" s="81"/>
      <c r="R91" s="75"/>
      <c r="S91" s="75"/>
      <c r="T91" s="81"/>
      <c r="U91" s="75"/>
      <c r="V91" s="120" t="s">
        <v>545</v>
      </c>
      <c r="W91" s="81">
        <v>0.625</v>
      </c>
      <c r="X91" s="75" t="s">
        <v>594</v>
      </c>
      <c r="Y91" s="75"/>
      <c r="Z91" s="81"/>
      <c r="AA91" s="120" t="s">
        <v>546</v>
      </c>
      <c r="AB91" s="81">
        <v>0.625</v>
      </c>
      <c r="AC91" s="75" t="s">
        <v>594</v>
      </c>
      <c r="AD91" s="75"/>
      <c r="AE91" s="81">
        <v>0.5833333333333334</v>
      </c>
      <c r="AF91" s="82" t="s">
        <v>870</v>
      </c>
      <c r="AG91" s="82" t="s">
        <v>858</v>
      </c>
      <c r="AH91" s="82" t="s">
        <v>866</v>
      </c>
      <c r="AI91" s="83"/>
      <c r="AJ91" s="75"/>
      <c r="AK91" s="75"/>
      <c r="AL91" s="75"/>
      <c r="AM91" s="86"/>
      <c r="AN91" s="75"/>
      <c r="AO91" s="86"/>
      <c r="AP91" s="75"/>
      <c r="AQ91" s="75"/>
      <c r="AR91" s="75"/>
      <c r="AS91" s="78"/>
      <c r="AT91" s="75"/>
      <c r="AU91" s="75"/>
    </row>
    <row r="92" ht="21.0" customHeight="1">
      <c r="A92" s="62">
        <v>82.0</v>
      </c>
      <c r="B92" s="75" t="s">
        <v>8</v>
      </c>
      <c r="C92" s="76" t="s">
        <v>1155</v>
      </c>
      <c r="D92" s="75" t="s">
        <v>152</v>
      </c>
      <c r="E92" s="77">
        <v>6.0</v>
      </c>
      <c r="F92" s="75" t="s">
        <v>34</v>
      </c>
      <c r="G92" s="75" t="s">
        <v>153</v>
      </c>
      <c r="H92" s="77">
        <v>2009.0</v>
      </c>
      <c r="I92" s="75" t="s">
        <v>71</v>
      </c>
      <c r="J92" s="75" t="s">
        <v>97</v>
      </c>
      <c r="K92" s="75" t="s">
        <v>154</v>
      </c>
      <c r="L92" s="75" t="s">
        <v>237</v>
      </c>
      <c r="M92" s="76" t="s">
        <v>863</v>
      </c>
      <c r="N92" s="76" t="s">
        <v>881</v>
      </c>
      <c r="O92" s="75" t="s">
        <v>865</v>
      </c>
      <c r="P92" s="106"/>
      <c r="Q92" s="81"/>
      <c r="R92" s="75"/>
      <c r="S92" s="106"/>
      <c r="T92" s="81"/>
      <c r="U92" s="75"/>
      <c r="V92" s="120" t="s">
        <v>545</v>
      </c>
      <c r="W92" s="81">
        <v>0.8125</v>
      </c>
      <c r="X92" s="75" t="s">
        <v>594</v>
      </c>
      <c r="Y92" s="75"/>
      <c r="Z92" s="81"/>
      <c r="AA92" s="120" t="s">
        <v>546</v>
      </c>
      <c r="AB92" s="81">
        <v>0.8125</v>
      </c>
      <c r="AC92" s="75" t="s">
        <v>594</v>
      </c>
      <c r="AD92" s="75"/>
      <c r="AE92" s="81">
        <v>0.7916666666666666</v>
      </c>
      <c r="AF92" s="82" t="s">
        <v>860</v>
      </c>
      <c r="AG92" s="82" t="s">
        <v>858</v>
      </c>
      <c r="AH92" s="82" t="s">
        <v>866</v>
      </c>
      <c r="AI92" s="83"/>
      <c r="AJ92" s="86"/>
      <c r="AK92" s="75"/>
      <c r="AL92" s="86"/>
      <c r="AM92" s="86"/>
      <c r="AN92" s="86"/>
      <c r="AO92" s="86"/>
      <c r="AP92" s="86"/>
      <c r="AQ92" s="75"/>
      <c r="AR92" s="86"/>
      <c r="AS92" s="78"/>
      <c r="AT92" s="75"/>
      <c r="AU92" s="75"/>
    </row>
    <row r="93" ht="27.75" customHeight="1">
      <c r="A93" s="62">
        <v>83.0</v>
      </c>
      <c r="B93" s="63" t="s">
        <v>10</v>
      </c>
      <c r="C93" s="64" t="s">
        <v>2555</v>
      </c>
      <c r="D93" s="63">
        <v>4.0</v>
      </c>
      <c r="E93" s="63">
        <v>4.0</v>
      </c>
      <c r="F93" s="63" t="s">
        <v>34</v>
      </c>
      <c r="G93" s="63" t="s">
        <v>153</v>
      </c>
      <c r="H93" s="62">
        <v>2009.0</v>
      </c>
      <c r="I93" s="63" t="s">
        <v>71</v>
      </c>
      <c r="J93" s="63" t="s">
        <v>97</v>
      </c>
      <c r="K93" s="63" t="s">
        <v>182</v>
      </c>
      <c r="L93" s="65" t="s">
        <v>2556</v>
      </c>
      <c r="M93" s="66" t="s">
        <v>2557</v>
      </c>
      <c r="N93" s="66" t="s">
        <v>2558</v>
      </c>
      <c r="O93" s="90" t="s">
        <v>1526</v>
      </c>
      <c r="P93" s="63" t="s">
        <v>455</v>
      </c>
      <c r="Q93" s="69">
        <v>0.8125</v>
      </c>
      <c r="R93" s="63" t="s">
        <v>872</v>
      </c>
      <c r="S93" s="68" t="s">
        <v>456</v>
      </c>
      <c r="T93" s="69">
        <v>0.8125</v>
      </c>
      <c r="U93" s="63" t="s">
        <v>872</v>
      </c>
      <c r="V93" s="63" t="s">
        <v>433</v>
      </c>
      <c r="W93" s="69">
        <v>0.8125</v>
      </c>
      <c r="X93" s="63" t="s">
        <v>872</v>
      </c>
      <c r="Y93" s="62"/>
      <c r="Z93" s="69"/>
      <c r="AA93" s="63" t="s">
        <v>435</v>
      </c>
      <c r="AB93" s="69">
        <v>0.8125</v>
      </c>
      <c r="AC93" s="63" t="s">
        <v>872</v>
      </c>
      <c r="AD93" s="63"/>
      <c r="AE93" s="69">
        <v>0.4375</v>
      </c>
      <c r="AF93" s="71" t="s">
        <v>2559</v>
      </c>
      <c r="AG93" s="71" t="s">
        <v>2169</v>
      </c>
      <c r="AH93" s="71" t="s">
        <v>245</v>
      </c>
      <c r="AI93" s="73"/>
      <c r="AJ93" s="65"/>
      <c r="AK93" s="63"/>
      <c r="AL93" s="65"/>
      <c r="AM93" s="63" t="s">
        <v>872</v>
      </c>
      <c r="AN93" s="65" t="s">
        <v>628</v>
      </c>
      <c r="AO93" s="63" t="s">
        <v>253</v>
      </c>
      <c r="AP93" s="65" t="s">
        <v>871</v>
      </c>
      <c r="AQ93" s="63"/>
      <c r="AR93" s="65"/>
      <c r="AS93" s="63" t="s">
        <v>799</v>
      </c>
      <c r="AT93" s="65" t="s">
        <v>873</v>
      </c>
      <c r="AU93" s="64" t="s">
        <v>1721</v>
      </c>
    </row>
    <row r="94" ht="21.0" customHeight="1">
      <c r="A94" s="62">
        <v>84.0</v>
      </c>
      <c r="B94" s="63" t="s">
        <v>10</v>
      </c>
      <c r="C94" s="64" t="s">
        <v>2560</v>
      </c>
      <c r="D94" s="63">
        <v>7.0</v>
      </c>
      <c r="E94" s="63">
        <v>7.0</v>
      </c>
      <c r="F94" s="63" t="s">
        <v>34</v>
      </c>
      <c r="G94" s="63" t="s">
        <v>64</v>
      </c>
      <c r="H94" s="62">
        <v>2009.0</v>
      </c>
      <c r="I94" s="63" t="s">
        <v>71</v>
      </c>
      <c r="J94" s="63" t="s">
        <v>97</v>
      </c>
      <c r="K94" s="63" t="s">
        <v>182</v>
      </c>
      <c r="L94" s="63" t="s">
        <v>155</v>
      </c>
      <c r="M94" s="71" t="s">
        <v>1551</v>
      </c>
      <c r="N94" s="71" t="s">
        <v>1552</v>
      </c>
      <c r="O94" s="114"/>
      <c r="P94" s="63" t="s">
        <v>187</v>
      </c>
      <c r="Q94" s="69">
        <v>0.8125</v>
      </c>
      <c r="R94" s="63" t="s">
        <v>243</v>
      </c>
      <c r="S94" s="68" t="s">
        <v>189</v>
      </c>
      <c r="T94" s="69">
        <v>0.8125</v>
      </c>
      <c r="U94" s="63" t="s">
        <v>243</v>
      </c>
      <c r="V94" s="68" t="s">
        <v>191</v>
      </c>
      <c r="W94" s="69">
        <v>0.8125</v>
      </c>
      <c r="X94" s="63" t="s">
        <v>243</v>
      </c>
      <c r="Y94" s="63"/>
      <c r="Z94" s="69"/>
      <c r="AA94" s="68" t="s">
        <v>193</v>
      </c>
      <c r="AB94" s="69">
        <v>0.8125</v>
      </c>
      <c r="AC94" s="63" t="s">
        <v>243</v>
      </c>
      <c r="AD94" s="63"/>
      <c r="AE94" s="69">
        <v>0.7916666666666666</v>
      </c>
      <c r="AF94" s="72" t="s">
        <v>1553</v>
      </c>
      <c r="AG94" s="71" t="s">
        <v>2467</v>
      </c>
      <c r="AH94" s="71" t="s">
        <v>2466</v>
      </c>
      <c r="AI94" s="73" t="s">
        <v>243</v>
      </c>
      <c r="AJ94" s="63" t="s">
        <v>628</v>
      </c>
      <c r="AK94" s="63"/>
      <c r="AL94" s="65"/>
      <c r="AM94" s="74"/>
      <c r="AN94" s="63"/>
      <c r="AO94" s="73" t="s">
        <v>594</v>
      </c>
      <c r="AP94" s="63" t="s">
        <v>628</v>
      </c>
      <c r="AQ94" s="63"/>
      <c r="AR94" s="63"/>
      <c r="AS94" s="63" t="s">
        <v>998</v>
      </c>
      <c r="AT94" s="63" t="s">
        <v>873</v>
      </c>
      <c r="AU94" s="64" t="s">
        <v>2528</v>
      </c>
    </row>
    <row r="95" ht="21.0" customHeight="1">
      <c r="A95" s="62">
        <v>85.0</v>
      </c>
      <c r="B95" s="63" t="s">
        <v>10</v>
      </c>
      <c r="C95" s="64" t="s">
        <v>2561</v>
      </c>
      <c r="D95" s="63">
        <v>7.0</v>
      </c>
      <c r="E95" s="63">
        <v>7.0</v>
      </c>
      <c r="F95" s="63" t="s">
        <v>34</v>
      </c>
      <c r="G95" s="63" t="s">
        <v>2562</v>
      </c>
      <c r="H95" s="62">
        <v>2009.0</v>
      </c>
      <c r="I95" s="63" t="s">
        <v>68</v>
      </c>
      <c r="J95" s="63" t="s">
        <v>75</v>
      </c>
      <c r="K95" s="63" t="s">
        <v>154</v>
      </c>
      <c r="L95" s="65" t="s">
        <v>250</v>
      </c>
      <c r="M95" s="66" t="s">
        <v>2563</v>
      </c>
      <c r="N95" s="66" t="s">
        <v>2564</v>
      </c>
      <c r="O95" s="94"/>
      <c r="P95" s="63" t="s">
        <v>397</v>
      </c>
      <c r="Q95" s="69" t="s">
        <v>176</v>
      </c>
      <c r="R95" s="63" t="s">
        <v>2565</v>
      </c>
      <c r="S95" s="68" t="s">
        <v>398</v>
      </c>
      <c r="T95" s="69" t="s">
        <v>176</v>
      </c>
      <c r="U95" s="63" t="s">
        <v>2565</v>
      </c>
      <c r="V95" s="62" t="s">
        <v>417</v>
      </c>
      <c r="W95" s="69" t="s">
        <v>176</v>
      </c>
      <c r="X95" s="63" t="s">
        <v>2565</v>
      </c>
      <c r="Y95" s="63"/>
      <c r="Z95" s="69"/>
      <c r="AA95" s="63" t="s">
        <v>418</v>
      </c>
      <c r="AB95" s="69" t="s">
        <v>176</v>
      </c>
      <c r="AC95" s="63" t="s">
        <v>2565</v>
      </c>
      <c r="AD95" s="63"/>
      <c r="AE95" s="69">
        <v>0.4375</v>
      </c>
      <c r="AF95" s="71" t="s">
        <v>1468</v>
      </c>
      <c r="AG95" s="71" t="s">
        <v>2168</v>
      </c>
      <c r="AH95" s="71" t="s">
        <v>2506</v>
      </c>
      <c r="AI95" s="73"/>
      <c r="AJ95" s="63"/>
      <c r="AK95" s="63"/>
      <c r="AL95" s="63"/>
      <c r="AM95" s="74"/>
      <c r="AN95" s="63"/>
      <c r="AO95" s="63"/>
      <c r="AP95" s="65"/>
      <c r="AQ95" s="63" t="s">
        <v>2565</v>
      </c>
      <c r="AR95" s="63" t="s">
        <v>814</v>
      </c>
      <c r="AS95" s="63"/>
      <c r="AT95" s="63"/>
      <c r="AU95" s="64"/>
    </row>
    <row r="96" ht="24.0" customHeight="1">
      <c r="A96" s="62">
        <v>86.0</v>
      </c>
      <c r="B96" s="63" t="s">
        <v>10</v>
      </c>
      <c r="C96" s="64" t="s">
        <v>2561</v>
      </c>
      <c r="D96" s="63">
        <v>7.0</v>
      </c>
      <c r="E96" s="63">
        <v>7.0</v>
      </c>
      <c r="F96" s="63" t="s">
        <v>34</v>
      </c>
      <c r="G96" s="63" t="s">
        <v>2562</v>
      </c>
      <c r="H96" s="62">
        <v>2009.0</v>
      </c>
      <c r="I96" s="63" t="s">
        <v>71</v>
      </c>
      <c r="J96" s="63" t="s">
        <v>97</v>
      </c>
      <c r="K96" s="63" t="s">
        <v>182</v>
      </c>
      <c r="L96" s="65" t="s">
        <v>2566</v>
      </c>
      <c r="M96" s="66" t="s">
        <v>2567</v>
      </c>
      <c r="N96" s="66" t="s">
        <v>2568</v>
      </c>
      <c r="O96" s="94" t="s">
        <v>2569</v>
      </c>
      <c r="P96" s="63" t="s">
        <v>397</v>
      </c>
      <c r="Q96" s="69">
        <v>0.8125</v>
      </c>
      <c r="R96" s="63" t="s">
        <v>879</v>
      </c>
      <c r="S96" s="68" t="s">
        <v>398</v>
      </c>
      <c r="T96" s="69">
        <v>0.8125</v>
      </c>
      <c r="U96" s="63" t="s">
        <v>879</v>
      </c>
      <c r="V96" s="62" t="s">
        <v>417</v>
      </c>
      <c r="W96" s="69">
        <v>0.8125</v>
      </c>
      <c r="X96" s="63" t="s">
        <v>879</v>
      </c>
      <c r="Y96" s="63"/>
      <c r="Z96" s="69"/>
      <c r="AA96" s="63" t="s">
        <v>418</v>
      </c>
      <c r="AB96" s="69">
        <v>0.8125</v>
      </c>
      <c r="AC96" s="63"/>
      <c r="AD96" s="63"/>
      <c r="AE96" s="69">
        <v>0.7916666666666666</v>
      </c>
      <c r="AF96" s="71" t="s">
        <v>2570</v>
      </c>
      <c r="AG96" s="71" t="s">
        <v>2459</v>
      </c>
      <c r="AH96" s="12" t="s">
        <v>2460</v>
      </c>
      <c r="AI96" s="73"/>
      <c r="AJ96" s="65"/>
      <c r="AK96" s="63"/>
      <c r="AL96" s="65"/>
      <c r="AM96" s="63" t="s">
        <v>998</v>
      </c>
      <c r="AN96" s="65" t="s">
        <v>871</v>
      </c>
      <c r="AO96" s="74"/>
      <c r="AP96" s="63"/>
      <c r="AQ96" s="63" t="s">
        <v>998</v>
      </c>
      <c r="AR96" s="65" t="s">
        <v>628</v>
      </c>
      <c r="AS96" s="63" t="s">
        <v>948</v>
      </c>
      <c r="AT96" s="63" t="s">
        <v>873</v>
      </c>
      <c r="AU96" s="64" t="s">
        <v>874</v>
      </c>
    </row>
    <row r="97" ht="27.0" customHeight="1">
      <c r="A97" s="62">
        <v>87.0</v>
      </c>
      <c r="B97" s="63" t="s">
        <v>10</v>
      </c>
      <c r="C97" s="64" t="s">
        <v>2561</v>
      </c>
      <c r="D97" s="63">
        <v>7.0</v>
      </c>
      <c r="E97" s="63">
        <v>7.0</v>
      </c>
      <c r="F97" s="63" t="s">
        <v>34</v>
      </c>
      <c r="G97" s="63" t="s">
        <v>2562</v>
      </c>
      <c r="H97" s="62">
        <v>2009.0</v>
      </c>
      <c r="I97" s="63" t="s">
        <v>71</v>
      </c>
      <c r="J97" s="63" t="s">
        <v>99</v>
      </c>
      <c r="K97" s="63" t="s">
        <v>154</v>
      </c>
      <c r="L97" s="65" t="s">
        <v>2556</v>
      </c>
      <c r="M97" s="93" t="s">
        <v>2571</v>
      </c>
      <c r="N97" s="93" t="s">
        <v>2572</v>
      </c>
      <c r="O97" s="65" t="s">
        <v>2573</v>
      </c>
      <c r="P97" s="68" t="s">
        <v>335</v>
      </c>
      <c r="Q97" s="69">
        <v>0.8125</v>
      </c>
      <c r="R97" s="63" t="s">
        <v>1143</v>
      </c>
      <c r="S97" s="68" t="s">
        <v>336</v>
      </c>
      <c r="T97" s="69">
        <v>0.8125</v>
      </c>
      <c r="U97" s="63" t="s">
        <v>1143</v>
      </c>
      <c r="V97" s="62" t="s">
        <v>417</v>
      </c>
      <c r="W97" s="69">
        <v>0.8125</v>
      </c>
      <c r="X97" s="63" t="s">
        <v>872</v>
      </c>
      <c r="Y97" s="63"/>
      <c r="Z97" s="69"/>
      <c r="AA97" s="63" t="s">
        <v>418</v>
      </c>
      <c r="AB97" s="69">
        <v>0.8125</v>
      </c>
      <c r="AC97" s="63" t="s">
        <v>872</v>
      </c>
      <c r="AD97" s="63"/>
      <c r="AE97" s="69">
        <v>0.7916666666666666</v>
      </c>
      <c r="AF97" s="72" t="s">
        <v>2574</v>
      </c>
      <c r="AG97" s="72" t="s">
        <v>2575</v>
      </c>
      <c r="AH97" s="72" t="s">
        <v>2460</v>
      </c>
      <c r="AI97" s="73"/>
      <c r="AJ97" s="65"/>
      <c r="AK97" s="63" t="s">
        <v>998</v>
      </c>
      <c r="AL97" s="65" t="s">
        <v>871</v>
      </c>
      <c r="AM97" s="74"/>
      <c r="AN97" s="65"/>
      <c r="AO97" s="63" t="s">
        <v>998</v>
      </c>
      <c r="AP97" s="65" t="s">
        <v>628</v>
      </c>
      <c r="AQ97" s="63"/>
      <c r="AR97" s="63"/>
      <c r="AS97" s="63" t="s">
        <v>998</v>
      </c>
      <c r="AT97" s="63" t="s">
        <v>873</v>
      </c>
      <c r="AU97" s="64" t="s">
        <v>874</v>
      </c>
    </row>
    <row r="98" ht="25.5" customHeight="1">
      <c r="A98" s="62">
        <v>88.0</v>
      </c>
      <c r="B98" s="63" t="s">
        <v>10</v>
      </c>
      <c r="C98" s="64" t="s">
        <v>2561</v>
      </c>
      <c r="D98" s="63">
        <v>7.0</v>
      </c>
      <c r="E98" s="63">
        <v>7.0</v>
      </c>
      <c r="F98" s="63" t="s">
        <v>34</v>
      </c>
      <c r="G98" s="63" t="s">
        <v>2562</v>
      </c>
      <c r="H98" s="62">
        <v>2009.0</v>
      </c>
      <c r="I98" s="63" t="s">
        <v>71</v>
      </c>
      <c r="J98" s="63" t="s">
        <v>101</v>
      </c>
      <c r="K98" s="63" t="s">
        <v>154</v>
      </c>
      <c r="L98" s="65" t="s">
        <v>2556</v>
      </c>
      <c r="M98" s="66" t="s">
        <v>2576</v>
      </c>
      <c r="N98" s="66" t="s">
        <v>2577</v>
      </c>
      <c r="O98" s="92" t="s">
        <v>2578</v>
      </c>
      <c r="P98" s="63" t="s">
        <v>397</v>
      </c>
      <c r="Q98" s="69">
        <v>0.8125</v>
      </c>
      <c r="R98" s="63" t="s">
        <v>674</v>
      </c>
      <c r="S98" s="68" t="s">
        <v>398</v>
      </c>
      <c r="T98" s="69">
        <v>0.8125</v>
      </c>
      <c r="U98" s="63" t="s">
        <v>674</v>
      </c>
      <c r="V98" s="62" t="s">
        <v>417</v>
      </c>
      <c r="W98" s="69">
        <v>0.8125</v>
      </c>
      <c r="X98" s="63" t="s">
        <v>674</v>
      </c>
      <c r="Y98" s="63"/>
      <c r="Z98" s="69"/>
      <c r="AA98" s="63" t="s">
        <v>418</v>
      </c>
      <c r="AB98" s="69">
        <v>0.8125</v>
      </c>
      <c r="AC98" s="63" t="s">
        <v>674</v>
      </c>
      <c r="AD98" s="63"/>
      <c r="AE98" s="69">
        <v>0.7916666666666666</v>
      </c>
      <c r="AF98" s="71" t="s">
        <v>2579</v>
      </c>
      <c r="AG98" s="71" t="s">
        <v>2580</v>
      </c>
      <c r="AH98" s="71" t="s">
        <v>1242</v>
      </c>
      <c r="AI98" s="73"/>
      <c r="AJ98" s="65"/>
      <c r="AK98" s="63"/>
      <c r="AL98" s="65"/>
      <c r="AM98" s="63" t="s">
        <v>1058</v>
      </c>
      <c r="AN98" s="65" t="s">
        <v>871</v>
      </c>
      <c r="AO98" s="74"/>
      <c r="AP98" s="63"/>
      <c r="AQ98" s="63" t="s">
        <v>1058</v>
      </c>
      <c r="AR98" s="65" t="s">
        <v>628</v>
      </c>
      <c r="AS98" s="74" t="s">
        <v>1058</v>
      </c>
      <c r="AT98" s="63" t="s">
        <v>873</v>
      </c>
      <c r="AU98" s="64" t="s">
        <v>874</v>
      </c>
    </row>
    <row r="99" ht="21.0" customHeight="1">
      <c r="A99" s="62">
        <v>89.0</v>
      </c>
      <c r="B99" s="63" t="s">
        <v>10</v>
      </c>
      <c r="C99" s="64" t="s">
        <v>2581</v>
      </c>
      <c r="D99" s="63">
        <v>8.0</v>
      </c>
      <c r="E99" s="63">
        <v>8.0</v>
      </c>
      <c r="F99" s="63" t="s">
        <v>34</v>
      </c>
      <c r="G99" s="63" t="s">
        <v>2562</v>
      </c>
      <c r="H99" s="62">
        <v>2009.0</v>
      </c>
      <c r="I99" s="63" t="s">
        <v>59</v>
      </c>
      <c r="J99" s="63" t="s">
        <v>87</v>
      </c>
      <c r="K99" s="63" t="s">
        <v>154</v>
      </c>
      <c r="L99" s="65" t="s">
        <v>250</v>
      </c>
      <c r="M99" s="66" t="s">
        <v>2563</v>
      </c>
      <c r="N99" s="66" t="s">
        <v>2564</v>
      </c>
      <c r="O99" s="94"/>
      <c r="P99" s="63" t="s">
        <v>397</v>
      </c>
      <c r="Q99" s="69">
        <v>0.625</v>
      </c>
      <c r="R99" s="63" t="s">
        <v>2565</v>
      </c>
      <c r="S99" s="68" t="s">
        <v>398</v>
      </c>
      <c r="T99" s="69">
        <v>0.625</v>
      </c>
      <c r="U99" s="63" t="s">
        <v>2565</v>
      </c>
      <c r="V99" s="62" t="s">
        <v>417</v>
      </c>
      <c r="W99" s="69">
        <v>0.625</v>
      </c>
      <c r="X99" s="63" t="s">
        <v>2565</v>
      </c>
      <c r="Y99" s="63"/>
      <c r="Z99" s="69"/>
      <c r="AA99" s="63" t="s">
        <v>418</v>
      </c>
      <c r="AB99" s="69">
        <v>0.625</v>
      </c>
      <c r="AC99" s="63" t="s">
        <v>2565</v>
      </c>
      <c r="AD99" s="63"/>
      <c r="AE99" s="69">
        <v>0.5833333333333334</v>
      </c>
      <c r="AF99" s="71" t="s">
        <v>1468</v>
      </c>
      <c r="AG99" s="12" t="s">
        <v>1466</v>
      </c>
      <c r="AH99" s="71" t="s">
        <v>1467</v>
      </c>
      <c r="AI99" s="73"/>
      <c r="AJ99" s="63"/>
      <c r="AK99" s="63"/>
      <c r="AL99" s="65"/>
      <c r="AM99" s="74"/>
      <c r="AN99" s="63"/>
      <c r="AO99" s="63"/>
      <c r="AP99" s="63"/>
      <c r="AQ99" s="63" t="s">
        <v>2565</v>
      </c>
      <c r="AR99" s="63" t="s">
        <v>2211</v>
      </c>
      <c r="AS99" s="63"/>
      <c r="AT99" s="63"/>
      <c r="AU99" s="64"/>
    </row>
    <row r="100" ht="24.0" customHeight="1">
      <c r="A100" s="62">
        <v>90.0</v>
      </c>
      <c r="B100" s="63" t="s">
        <v>10</v>
      </c>
      <c r="C100" s="64" t="s">
        <v>2581</v>
      </c>
      <c r="D100" s="63">
        <v>8.0</v>
      </c>
      <c r="E100" s="63">
        <v>8.0</v>
      </c>
      <c r="F100" s="63" t="s">
        <v>34</v>
      </c>
      <c r="G100" s="63" t="s">
        <v>2562</v>
      </c>
      <c r="H100" s="62">
        <v>2009.0</v>
      </c>
      <c r="I100" s="63" t="s">
        <v>71</v>
      </c>
      <c r="J100" s="63" t="s">
        <v>97</v>
      </c>
      <c r="K100" s="63" t="s">
        <v>182</v>
      </c>
      <c r="L100" s="65" t="s">
        <v>2566</v>
      </c>
      <c r="M100" s="66" t="s">
        <v>2567</v>
      </c>
      <c r="N100" s="66" t="s">
        <v>2568</v>
      </c>
      <c r="O100" s="94" t="s">
        <v>2569</v>
      </c>
      <c r="P100" s="63" t="s">
        <v>397</v>
      </c>
      <c r="Q100" s="69">
        <v>0.8125</v>
      </c>
      <c r="R100" s="63" t="s">
        <v>879</v>
      </c>
      <c r="S100" s="68" t="s">
        <v>398</v>
      </c>
      <c r="T100" s="69">
        <v>0.8125</v>
      </c>
      <c r="U100" s="63" t="s">
        <v>879</v>
      </c>
      <c r="V100" s="62" t="s">
        <v>417</v>
      </c>
      <c r="W100" s="69">
        <v>0.8125</v>
      </c>
      <c r="X100" s="63" t="s">
        <v>879</v>
      </c>
      <c r="Y100" s="63"/>
      <c r="Z100" s="69"/>
      <c r="AA100" s="63" t="s">
        <v>418</v>
      </c>
      <c r="AB100" s="69">
        <v>0.8125</v>
      </c>
      <c r="AC100" s="63"/>
      <c r="AD100" s="63"/>
      <c r="AE100" s="69">
        <v>0.7916666666666666</v>
      </c>
      <c r="AF100" s="71" t="s">
        <v>2570</v>
      </c>
      <c r="AG100" s="71" t="s">
        <v>2459</v>
      </c>
      <c r="AH100" s="12" t="s">
        <v>2460</v>
      </c>
      <c r="AI100" s="73"/>
      <c r="AJ100" s="65"/>
      <c r="AK100" s="63"/>
      <c r="AL100" s="65"/>
      <c r="AM100" s="63" t="s">
        <v>998</v>
      </c>
      <c r="AN100" s="65" t="s">
        <v>628</v>
      </c>
      <c r="AO100" s="74"/>
      <c r="AP100" s="63"/>
      <c r="AQ100" s="63" t="s">
        <v>998</v>
      </c>
      <c r="AR100" s="65" t="s">
        <v>871</v>
      </c>
      <c r="AS100" s="63" t="s">
        <v>948</v>
      </c>
      <c r="AT100" s="63" t="s">
        <v>873</v>
      </c>
      <c r="AU100" s="64" t="s">
        <v>874</v>
      </c>
    </row>
    <row r="101" ht="26.25" customHeight="1">
      <c r="A101" s="62">
        <v>91.0</v>
      </c>
      <c r="B101" s="63" t="s">
        <v>10</v>
      </c>
      <c r="C101" s="64" t="s">
        <v>2581</v>
      </c>
      <c r="D101" s="63">
        <v>8.0</v>
      </c>
      <c r="E101" s="63">
        <v>8.0</v>
      </c>
      <c r="F101" s="63" t="s">
        <v>34</v>
      </c>
      <c r="G101" s="63" t="s">
        <v>2562</v>
      </c>
      <c r="H101" s="62">
        <v>2009.0</v>
      </c>
      <c r="I101" s="63" t="s">
        <v>71</v>
      </c>
      <c r="J101" s="63" t="s">
        <v>99</v>
      </c>
      <c r="K101" s="63" t="s">
        <v>154</v>
      </c>
      <c r="L101" s="65" t="s">
        <v>2556</v>
      </c>
      <c r="M101" s="93" t="s">
        <v>2571</v>
      </c>
      <c r="N101" s="93" t="s">
        <v>2572</v>
      </c>
      <c r="O101" s="65" t="s">
        <v>2573</v>
      </c>
      <c r="P101" s="68" t="s">
        <v>335</v>
      </c>
      <c r="Q101" s="69">
        <v>0.8125</v>
      </c>
      <c r="R101" s="63" t="s">
        <v>1143</v>
      </c>
      <c r="S101" s="68" t="s">
        <v>336</v>
      </c>
      <c r="T101" s="69">
        <v>0.8125</v>
      </c>
      <c r="U101" s="63" t="s">
        <v>1143</v>
      </c>
      <c r="V101" s="62" t="s">
        <v>417</v>
      </c>
      <c r="W101" s="69">
        <v>0.8125</v>
      </c>
      <c r="X101" s="63" t="s">
        <v>872</v>
      </c>
      <c r="Y101" s="63"/>
      <c r="Z101" s="69"/>
      <c r="AA101" s="63" t="s">
        <v>418</v>
      </c>
      <c r="AB101" s="69">
        <v>0.8125</v>
      </c>
      <c r="AC101" s="63" t="s">
        <v>872</v>
      </c>
      <c r="AD101" s="63"/>
      <c r="AE101" s="69">
        <v>0.7916666666666666</v>
      </c>
      <c r="AF101" s="72" t="s">
        <v>2574</v>
      </c>
      <c r="AG101" s="72" t="s">
        <v>2575</v>
      </c>
      <c r="AH101" s="72" t="s">
        <v>2460</v>
      </c>
      <c r="AI101" s="73"/>
      <c r="AJ101" s="63"/>
      <c r="AK101" s="63" t="s">
        <v>998</v>
      </c>
      <c r="AL101" s="63" t="s">
        <v>628</v>
      </c>
      <c r="AM101" s="74"/>
      <c r="AN101" s="63"/>
      <c r="AO101" s="63" t="s">
        <v>998</v>
      </c>
      <c r="AP101" s="63" t="s">
        <v>871</v>
      </c>
      <c r="AQ101" s="63"/>
      <c r="AR101" s="63"/>
      <c r="AS101" s="63" t="s">
        <v>998</v>
      </c>
      <c r="AT101" s="63" t="s">
        <v>873</v>
      </c>
      <c r="AU101" s="64" t="s">
        <v>874</v>
      </c>
    </row>
    <row r="102" ht="26.25" customHeight="1">
      <c r="A102" s="62">
        <v>92.0</v>
      </c>
      <c r="B102" s="63" t="s">
        <v>10</v>
      </c>
      <c r="C102" s="64" t="s">
        <v>2581</v>
      </c>
      <c r="D102" s="63">
        <v>8.0</v>
      </c>
      <c r="E102" s="63">
        <v>8.0</v>
      </c>
      <c r="F102" s="63" t="s">
        <v>34</v>
      </c>
      <c r="G102" s="63" t="s">
        <v>2562</v>
      </c>
      <c r="H102" s="62">
        <v>2009.0</v>
      </c>
      <c r="I102" s="63" t="s">
        <v>71</v>
      </c>
      <c r="J102" s="63" t="s">
        <v>101</v>
      </c>
      <c r="K102" s="63" t="s">
        <v>154</v>
      </c>
      <c r="L102" s="65" t="s">
        <v>2582</v>
      </c>
      <c r="M102" s="66" t="s">
        <v>2583</v>
      </c>
      <c r="N102" s="66" t="s">
        <v>2584</v>
      </c>
      <c r="O102" s="94" t="s">
        <v>2585</v>
      </c>
      <c r="P102" s="68" t="s">
        <v>335</v>
      </c>
      <c r="Q102" s="69">
        <v>0.8125</v>
      </c>
      <c r="R102" s="74" t="s">
        <v>674</v>
      </c>
      <c r="S102" s="68" t="s">
        <v>336</v>
      </c>
      <c r="T102" s="69">
        <v>0.8125</v>
      </c>
      <c r="U102" s="74" t="s">
        <v>674</v>
      </c>
      <c r="V102" s="62" t="s">
        <v>417</v>
      </c>
      <c r="W102" s="69">
        <v>0.8125</v>
      </c>
      <c r="X102" s="63" t="s">
        <v>674</v>
      </c>
      <c r="Y102" s="63"/>
      <c r="Z102" s="69"/>
      <c r="AA102" s="63" t="s">
        <v>418</v>
      </c>
      <c r="AB102" s="69">
        <v>0.8125</v>
      </c>
      <c r="AC102" s="63" t="s">
        <v>674</v>
      </c>
      <c r="AD102" s="63"/>
      <c r="AE102" s="69">
        <v>0.7916666666666666</v>
      </c>
      <c r="AF102" s="71" t="s">
        <v>2579</v>
      </c>
      <c r="AG102" s="71" t="s">
        <v>2580</v>
      </c>
      <c r="AH102" s="71" t="s">
        <v>1242</v>
      </c>
      <c r="AI102" s="73"/>
      <c r="AJ102" s="63"/>
      <c r="AK102" s="63" t="s">
        <v>1058</v>
      </c>
      <c r="AL102" s="65" t="s">
        <v>871</v>
      </c>
      <c r="AM102" s="63" t="s">
        <v>799</v>
      </c>
      <c r="AN102" s="63" t="s">
        <v>628</v>
      </c>
      <c r="AO102" s="63"/>
      <c r="AP102" s="63"/>
      <c r="AQ102" s="63"/>
      <c r="AR102" s="63"/>
      <c r="AS102" s="74" t="s">
        <v>1058</v>
      </c>
      <c r="AT102" s="63" t="s">
        <v>873</v>
      </c>
      <c r="AU102" s="64" t="s">
        <v>874</v>
      </c>
    </row>
    <row r="103" ht="21.0" customHeight="1">
      <c r="A103" s="62">
        <v>93.0</v>
      </c>
      <c r="B103" s="63" t="s">
        <v>10</v>
      </c>
      <c r="C103" s="64" t="s">
        <v>2586</v>
      </c>
      <c r="D103" s="63">
        <v>4.0</v>
      </c>
      <c r="E103" s="63">
        <v>4.0</v>
      </c>
      <c r="F103" s="63" t="s">
        <v>34</v>
      </c>
      <c r="G103" s="63" t="s">
        <v>153</v>
      </c>
      <c r="H103" s="62">
        <v>2009.0</v>
      </c>
      <c r="I103" s="63" t="s">
        <v>71</v>
      </c>
      <c r="J103" s="63" t="s">
        <v>97</v>
      </c>
      <c r="K103" s="63" t="s">
        <v>182</v>
      </c>
      <c r="L103" s="65" t="s">
        <v>209</v>
      </c>
      <c r="M103" s="66" t="s">
        <v>2587</v>
      </c>
      <c r="N103" s="66" t="s">
        <v>2588</v>
      </c>
      <c r="O103" s="90" t="s">
        <v>2589</v>
      </c>
      <c r="P103" s="68" t="s">
        <v>159</v>
      </c>
      <c r="Q103" s="69">
        <v>0.8125</v>
      </c>
      <c r="R103" s="63" t="s">
        <v>247</v>
      </c>
      <c r="S103" s="68" t="s">
        <v>161</v>
      </c>
      <c r="T103" s="69">
        <v>0.8125</v>
      </c>
      <c r="U103" s="63" t="s">
        <v>247</v>
      </c>
      <c r="V103" s="62" t="s">
        <v>162</v>
      </c>
      <c r="W103" s="69">
        <v>0.8125</v>
      </c>
      <c r="X103" s="63" t="s">
        <v>247</v>
      </c>
      <c r="Y103" s="62"/>
      <c r="Z103" s="69"/>
      <c r="AA103" s="62" t="s">
        <v>163</v>
      </c>
      <c r="AB103" s="69">
        <v>0.8125</v>
      </c>
      <c r="AC103" s="63" t="s">
        <v>247</v>
      </c>
      <c r="AD103" s="62"/>
      <c r="AE103" s="69">
        <v>0.7916666666666666</v>
      </c>
      <c r="AF103" s="71" t="s">
        <v>2590</v>
      </c>
      <c r="AG103" s="71" t="s">
        <v>1515</v>
      </c>
      <c r="AH103" s="71" t="s">
        <v>1507</v>
      </c>
      <c r="AI103" s="73" t="s">
        <v>674</v>
      </c>
      <c r="AJ103" s="65" t="s">
        <v>628</v>
      </c>
      <c r="AK103" s="63"/>
      <c r="AL103" s="65"/>
      <c r="AM103" s="74"/>
      <c r="AN103" s="65"/>
      <c r="AO103" s="74"/>
      <c r="AP103" s="65"/>
      <c r="AQ103" s="73" t="s">
        <v>674</v>
      </c>
      <c r="AR103" s="65" t="s">
        <v>871</v>
      </c>
      <c r="AS103" s="63" t="s">
        <v>247</v>
      </c>
      <c r="AT103" s="65" t="s">
        <v>873</v>
      </c>
      <c r="AU103" s="64" t="s">
        <v>2591</v>
      </c>
    </row>
    <row r="104" ht="21.0" customHeight="1">
      <c r="A104" s="62">
        <v>94.0</v>
      </c>
      <c r="B104" s="63" t="s">
        <v>10</v>
      </c>
      <c r="C104" s="64" t="s">
        <v>2592</v>
      </c>
      <c r="D104" s="63">
        <v>5.0</v>
      </c>
      <c r="E104" s="63">
        <v>5.0</v>
      </c>
      <c r="F104" s="63" t="s">
        <v>34</v>
      </c>
      <c r="G104" s="63" t="s">
        <v>153</v>
      </c>
      <c r="H104" s="62">
        <v>2009.0</v>
      </c>
      <c r="I104" s="63" t="s">
        <v>71</v>
      </c>
      <c r="J104" s="63" t="s">
        <v>97</v>
      </c>
      <c r="K104" s="63" t="s">
        <v>182</v>
      </c>
      <c r="L104" s="63" t="s">
        <v>155</v>
      </c>
      <c r="M104" s="66" t="s">
        <v>2491</v>
      </c>
      <c r="N104" s="66" t="s">
        <v>2492</v>
      </c>
      <c r="O104" s="121"/>
      <c r="P104" s="63" t="s">
        <v>187</v>
      </c>
      <c r="Q104" s="69">
        <v>0.8125</v>
      </c>
      <c r="R104" s="63" t="s">
        <v>247</v>
      </c>
      <c r="S104" s="68" t="s">
        <v>189</v>
      </c>
      <c r="T104" s="69">
        <v>0.8125</v>
      </c>
      <c r="U104" s="63" t="s">
        <v>247</v>
      </c>
      <c r="V104" s="68" t="s">
        <v>191</v>
      </c>
      <c r="W104" s="69">
        <v>0.8125</v>
      </c>
      <c r="X104" s="63" t="s">
        <v>247</v>
      </c>
      <c r="Y104" s="63"/>
      <c r="Z104" s="69"/>
      <c r="AA104" s="68" t="s">
        <v>193</v>
      </c>
      <c r="AB104" s="69">
        <v>0.8125</v>
      </c>
      <c r="AC104" s="63" t="s">
        <v>247</v>
      </c>
      <c r="AD104" s="63"/>
      <c r="AE104" s="69">
        <v>0.75</v>
      </c>
      <c r="AF104" s="71" t="s">
        <v>2467</v>
      </c>
      <c r="AG104" s="71" t="s">
        <v>2466</v>
      </c>
      <c r="AH104" s="71" t="s">
        <v>1553</v>
      </c>
      <c r="AI104" s="73" t="s">
        <v>253</v>
      </c>
      <c r="AJ104" s="65" t="s">
        <v>628</v>
      </c>
      <c r="AK104" s="63"/>
      <c r="AL104" s="65"/>
      <c r="AM104" s="74"/>
      <c r="AN104" s="65"/>
      <c r="AO104" s="74"/>
      <c r="AP104" s="65"/>
      <c r="AQ104" s="63" t="s">
        <v>253</v>
      </c>
      <c r="AR104" s="65" t="s">
        <v>871</v>
      </c>
      <c r="AS104" s="63" t="s">
        <v>674</v>
      </c>
      <c r="AT104" s="65" t="s">
        <v>873</v>
      </c>
      <c r="AU104" s="64" t="s">
        <v>2513</v>
      </c>
    </row>
    <row r="105" ht="21.0" customHeight="1">
      <c r="A105" s="62">
        <v>95.0</v>
      </c>
      <c r="B105" s="63" t="s">
        <v>6</v>
      </c>
      <c r="C105" s="64" t="s">
        <v>2593</v>
      </c>
      <c r="D105" s="63" t="s">
        <v>152</v>
      </c>
      <c r="E105" s="63">
        <v>8.0</v>
      </c>
      <c r="F105" s="63" t="s">
        <v>34</v>
      </c>
      <c r="G105" s="63" t="s">
        <v>153</v>
      </c>
      <c r="H105" s="62">
        <v>2009.0</v>
      </c>
      <c r="I105" s="63" t="s">
        <v>71</v>
      </c>
      <c r="J105" s="63" t="s">
        <v>97</v>
      </c>
      <c r="K105" s="63" t="s">
        <v>182</v>
      </c>
      <c r="L105" s="62" t="s">
        <v>183</v>
      </c>
      <c r="M105" s="64" t="s">
        <v>2530</v>
      </c>
      <c r="N105" s="64" t="s">
        <v>2531</v>
      </c>
      <c r="O105" s="63" t="s">
        <v>2532</v>
      </c>
      <c r="P105" s="63" t="s">
        <v>213</v>
      </c>
      <c r="Q105" s="69">
        <v>0.8125</v>
      </c>
      <c r="R105" s="63" t="s">
        <v>188</v>
      </c>
      <c r="S105" s="68" t="s">
        <v>215</v>
      </c>
      <c r="T105" s="69">
        <v>0.8125</v>
      </c>
      <c r="U105" s="63" t="s">
        <v>188</v>
      </c>
      <c r="V105" s="63" t="s">
        <v>216</v>
      </c>
      <c r="W105" s="69" t="s">
        <v>347</v>
      </c>
      <c r="X105" s="63" t="s">
        <v>188</v>
      </c>
      <c r="Y105" s="63"/>
      <c r="Z105" s="69"/>
      <c r="AA105" s="63" t="s">
        <v>218</v>
      </c>
      <c r="AB105" s="69" t="s">
        <v>347</v>
      </c>
      <c r="AC105" s="63" t="s">
        <v>188</v>
      </c>
      <c r="AD105" s="63"/>
      <c r="AE105" s="69">
        <v>0.7916666666666666</v>
      </c>
      <c r="AF105" s="89" t="s">
        <v>2527</v>
      </c>
      <c r="AG105" s="89" t="s">
        <v>1680</v>
      </c>
      <c r="AH105" s="89" t="s">
        <v>229</v>
      </c>
      <c r="AI105" s="73"/>
      <c r="AJ105" s="63"/>
      <c r="AK105" s="63" t="s">
        <v>1143</v>
      </c>
      <c r="AL105" s="63" t="s">
        <v>871</v>
      </c>
      <c r="AM105" s="74"/>
      <c r="AN105" s="63"/>
      <c r="AO105" s="63" t="s">
        <v>1143</v>
      </c>
      <c r="AP105" s="63" t="s">
        <v>628</v>
      </c>
      <c r="AQ105" s="63"/>
      <c r="AR105" s="63"/>
      <c r="AS105" s="63" t="s">
        <v>1143</v>
      </c>
      <c r="AT105" s="63" t="s">
        <v>873</v>
      </c>
      <c r="AU105" s="64" t="s">
        <v>2528</v>
      </c>
    </row>
    <row r="106" ht="21.0" customHeight="1">
      <c r="A106" s="62">
        <v>96.0</v>
      </c>
      <c r="B106" s="63" t="s">
        <v>10</v>
      </c>
      <c r="C106" s="64" t="s">
        <v>1798</v>
      </c>
      <c r="D106" s="63">
        <v>3.0</v>
      </c>
      <c r="E106" s="63">
        <v>3.0</v>
      </c>
      <c r="F106" s="63" t="s">
        <v>34</v>
      </c>
      <c r="G106" s="63" t="s">
        <v>153</v>
      </c>
      <c r="H106" s="62">
        <v>2009.0</v>
      </c>
      <c r="I106" s="63" t="s">
        <v>71</v>
      </c>
      <c r="J106" s="63" t="s">
        <v>97</v>
      </c>
      <c r="K106" s="63" t="s">
        <v>182</v>
      </c>
      <c r="L106" s="62" t="s">
        <v>183</v>
      </c>
      <c r="M106" s="66" t="s">
        <v>2594</v>
      </c>
      <c r="N106" s="66" t="s">
        <v>2595</v>
      </c>
      <c r="O106" s="92" t="s">
        <v>2596</v>
      </c>
      <c r="P106" s="63" t="s">
        <v>187</v>
      </c>
      <c r="Q106" s="69">
        <v>0.8125</v>
      </c>
      <c r="R106" s="63" t="s">
        <v>214</v>
      </c>
      <c r="S106" s="68" t="s">
        <v>189</v>
      </c>
      <c r="T106" s="69">
        <v>0.8125</v>
      </c>
      <c r="U106" s="63" t="s">
        <v>214</v>
      </c>
      <c r="V106" s="68" t="s">
        <v>191</v>
      </c>
      <c r="W106" s="69">
        <v>0.8125</v>
      </c>
      <c r="X106" s="63" t="s">
        <v>275</v>
      </c>
      <c r="Y106" s="63"/>
      <c r="Z106" s="69"/>
      <c r="AA106" s="68" t="s">
        <v>193</v>
      </c>
      <c r="AB106" s="69" t="s">
        <v>347</v>
      </c>
      <c r="AC106" s="63" t="s">
        <v>275</v>
      </c>
      <c r="AD106" s="63"/>
      <c r="AE106" s="69">
        <v>0.75</v>
      </c>
      <c r="AF106" s="71" t="s">
        <v>2597</v>
      </c>
      <c r="AG106" s="71" t="s">
        <v>2467</v>
      </c>
      <c r="AH106" s="71" t="s">
        <v>2512</v>
      </c>
      <c r="AI106" s="73" t="s">
        <v>214</v>
      </c>
      <c r="AJ106" s="65" t="s">
        <v>628</v>
      </c>
      <c r="AK106" s="63"/>
      <c r="AL106" s="65"/>
      <c r="AM106" s="74"/>
      <c r="AN106" s="65"/>
      <c r="AO106" s="74"/>
      <c r="AP106" s="65"/>
      <c r="AQ106" s="63" t="s">
        <v>214</v>
      </c>
      <c r="AR106" s="65" t="s">
        <v>871</v>
      </c>
      <c r="AS106" s="63" t="s">
        <v>243</v>
      </c>
      <c r="AT106" s="65" t="s">
        <v>2598</v>
      </c>
      <c r="AU106" s="64" t="s">
        <v>2513</v>
      </c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60"/>
      <c r="Y107" s="160"/>
      <c r="Z107" s="160"/>
      <c r="AA107" s="160"/>
      <c r="AB107" s="160"/>
      <c r="AC107" s="160"/>
      <c r="AD107" s="160"/>
      <c r="AE107" s="160"/>
      <c r="AF107" s="160"/>
      <c r="AG107" s="160"/>
      <c r="AH107" s="160"/>
      <c r="AI107" s="160"/>
      <c r="AJ107" s="160"/>
      <c r="AK107" s="160"/>
      <c r="AL107" s="160"/>
      <c r="AM107" s="160"/>
      <c r="AN107" s="160"/>
      <c r="AO107" s="160"/>
      <c r="AP107" s="160"/>
      <c r="AQ107" s="160"/>
      <c r="AR107" s="160"/>
      <c r="AS107" s="160"/>
      <c r="AT107" s="160"/>
      <c r="AU107" s="160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60"/>
      <c r="Y108" s="160"/>
      <c r="Z108" s="160"/>
      <c r="AA108" s="160"/>
      <c r="AB108" s="160"/>
      <c r="AC108" s="160"/>
      <c r="AD108" s="160"/>
      <c r="AE108" s="160"/>
      <c r="AF108" s="160"/>
      <c r="AG108" s="160"/>
      <c r="AH108" s="160"/>
      <c r="AI108" s="160"/>
      <c r="AJ108" s="160"/>
      <c r="AK108" s="160"/>
      <c r="AL108" s="160"/>
      <c r="AM108" s="160"/>
      <c r="AN108" s="160"/>
      <c r="AO108" s="160"/>
      <c r="AP108" s="160"/>
      <c r="AQ108" s="160"/>
      <c r="AR108" s="160"/>
      <c r="AS108" s="160"/>
      <c r="AT108" s="160"/>
      <c r="AU108" s="160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60"/>
      <c r="Y109" s="160"/>
      <c r="Z109" s="160"/>
      <c r="AA109" s="160"/>
      <c r="AB109" s="160"/>
      <c r="AC109" s="160"/>
      <c r="AD109" s="160"/>
      <c r="AE109" s="160"/>
      <c r="AF109" s="160"/>
      <c r="AG109" s="160"/>
      <c r="AH109" s="160"/>
      <c r="AI109" s="160"/>
      <c r="AJ109" s="160"/>
      <c r="AK109" s="160"/>
      <c r="AL109" s="160"/>
      <c r="AM109" s="160"/>
      <c r="AN109" s="160"/>
      <c r="AO109" s="160"/>
      <c r="AP109" s="160"/>
      <c r="AQ109" s="160"/>
      <c r="AR109" s="160"/>
      <c r="AS109" s="160"/>
      <c r="AT109" s="160"/>
      <c r="AU109" s="160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60"/>
      <c r="Y110" s="160"/>
      <c r="Z110" s="160"/>
      <c r="AA110" s="160"/>
      <c r="AB110" s="160"/>
      <c r="AC110" s="160"/>
      <c r="AD110" s="160"/>
      <c r="AE110" s="160"/>
      <c r="AF110" s="160"/>
      <c r="AG110" s="160"/>
      <c r="AH110" s="160"/>
      <c r="AI110" s="160"/>
      <c r="AJ110" s="160"/>
      <c r="AK110" s="160"/>
      <c r="AL110" s="160"/>
      <c r="AM110" s="160"/>
      <c r="AN110" s="160"/>
      <c r="AO110" s="160"/>
      <c r="AP110" s="160"/>
      <c r="AQ110" s="160"/>
      <c r="AR110" s="160"/>
      <c r="AS110" s="160"/>
      <c r="AT110" s="160"/>
      <c r="AU110" s="160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60"/>
      <c r="Y111" s="160"/>
      <c r="Z111" s="160"/>
      <c r="AA111" s="160"/>
      <c r="AB111" s="160"/>
      <c r="AC111" s="160"/>
      <c r="AD111" s="160"/>
      <c r="AE111" s="160"/>
      <c r="AF111" s="160"/>
      <c r="AG111" s="160"/>
      <c r="AH111" s="160"/>
      <c r="AI111" s="160"/>
      <c r="AJ111" s="160"/>
      <c r="AK111" s="160"/>
      <c r="AL111" s="160"/>
      <c r="AM111" s="160"/>
      <c r="AN111" s="160"/>
      <c r="AO111" s="160"/>
      <c r="AP111" s="160"/>
      <c r="AQ111" s="160"/>
      <c r="AR111" s="160"/>
      <c r="AS111" s="160"/>
      <c r="AT111" s="160"/>
      <c r="AU111" s="160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60"/>
      <c r="Y112" s="160"/>
      <c r="Z112" s="160"/>
      <c r="AA112" s="160"/>
      <c r="AB112" s="160"/>
      <c r="AC112" s="160"/>
      <c r="AD112" s="160"/>
      <c r="AE112" s="160"/>
      <c r="AF112" s="160"/>
      <c r="AG112" s="160"/>
      <c r="AH112" s="160"/>
      <c r="AI112" s="160"/>
      <c r="AJ112" s="160"/>
      <c r="AK112" s="160"/>
      <c r="AL112" s="160"/>
      <c r="AM112" s="160"/>
      <c r="AN112" s="160"/>
      <c r="AO112" s="160"/>
      <c r="AP112" s="160"/>
      <c r="AQ112" s="160"/>
      <c r="AR112" s="160"/>
      <c r="AS112" s="160"/>
      <c r="AT112" s="160"/>
      <c r="AU112" s="160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60"/>
      <c r="Y113" s="160"/>
      <c r="Z113" s="160"/>
      <c r="AA113" s="160"/>
      <c r="AB113" s="160"/>
      <c r="AC113" s="160"/>
      <c r="AD113" s="160"/>
      <c r="AE113" s="160"/>
      <c r="AF113" s="160"/>
      <c r="AG113" s="160"/>
      <c r="AH113" s="160"/>
      <c r="AI113" s="160"/>
      <c r="AJ113" s="160"/>
      <c r="AK113" s="160"/>
      <c r="AL113" s="160"/>
      <c r="AM113" s="160"/>
      <c r="AN113" s="160"/>
      <c r="AO113" s="160"/>
      <c r="AP113" s="160"/>
      <c r="AQ113" s="160"/>
      <c r="AR113" s="160"/>
      <c r="AS113" s="160"/>
      <c r="AT113" s="160"/>
      <c r="AU113" s="160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60"/>
      <c r="Y114" s="160"/>
      <c r="Z114" s="160"/>
      <c r="AA114" s="160"/>
      <c r="AB114" s="160"/>
      <c r="AC114" s="160"/>
      <c r="AD114" s="160"/>
      <c r="AE114" s="160"/>
      <c r="AF114" s="160"/>
      <c r="AG114" s="160"/>
      <c r="AH114" s="160"/>
      <c r="AI114" s="160"/>
      <c r="AJ114" s="160"/>
      <c r="AK114" s="160"/>
      <c r="AL114" s="160"/>
      <c r="AM114" s="160"/>
      <c r="AN114" s="160"/>
      <c r="AO114" s="160"/>
      <c r="AP114" s="160"/>
      <c r="AQ114" s="160"/>
      <c r="AR114" s="160"/>
      <c r="AS114" s="160"/>
      <c r="AT114" s="160"/>
      <c r="AU114" s="160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60"/>
      <c r="Y115" s="160"/>
      <c r="Z115" s="160"/>
      <c r="AA115" s="160"/>
      <c r="AB115" s="160"/>
      <c r="AC115" s="160"/>
      <c r="AD115" s="160"/>
      <c r="AE115" s="160"/>
      <c r="AF115" s="160"/>
      <c r="AG115" s="160"/>
      <c r="AH115" s="160"/>
      <c r="AI115" s="160"/>
      <c r="AJ115" s="160"/>
      <c r="AK115" s="160"/>
      <c r="AL115" s="160"/>
      <c r="AM115" s="160"/>
      <c r="AN115" s="160"/>
      <c r="AO115" s="160"/>
      <c r="AP115" s="160"/>
      <c r="AQ115" s="160"/>
      <c r="AR115" s="160"/>
      <c r="AS115" s="160"/>
      <c r="AT115" s="160"/>
      <c r="AU115" s="160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60"/>
      <c r="Y116" s="160"/>
      <c r="Z116" s="160"/>
      <c r="AA116" s="160"/>
      <c r="AB116" s="160"/>
      <c r="AC116" s="160"/>
      <c r="AD116" s="160"/>
      <c r="AE116" s="160"/>
      <c r="AF116" s="160"/>
      <c r="AG116" s="160"/>
      <c r="AH116" s="160"/>
      <c r="AI116" s="160"/>
      <c r="AJ116" s="160"/>
      <c r="AK116" s="160"/>
      <c r="AL116" s="160"/>
      <c r="AM116" s="160"/>
      <c r="AN116" s="160"/>
      <c r="AO116" s="160"/>
      <c r="AP116" s="160"/>
      <c r="AQ116" s="160"/>
      <c r="AR116" s="160"/>
      <c r="AS116" s="160"/>
      <c r="AT116" s="160"/>
      <c r="AU116" s="160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60"/>
      <c r="Y117" s="160"/>
      <c r="Z117" s="160"/>
      <c r="AA117" s="160"/>
      <c r="AB117" s="160"/>
      <c r="AC117" s="160"/>
      <c r="AD117" s="160"/>
      <c r="AE117" s="160"/>
      <c r="AF117" s="160"/>
      <c r="AG117" s="160"/>
      <c r="AH117" s="160"/>
      <c r="AI117" s="160"/>
      <c r="AJ117" s="160"/>
      <c r="AK117" s="160"/>
      <c r="AL117" s="160"/>
      <c r="AM117" s="160"/>
      <c r="AN117" s="160"/>
      <c r="AO117" s="160"/>
      <c r="AP117" s="160"/>
      <c r="AQ117" s="160"/>
      <c r="AR117" s="160"/>
      <c r="AS117" s="160"/>
      <c r="AT117" s="160"/>
      <c r="AU117" s="160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60"/>
      <c r="Y118" s="160"/>
      <c r="Z118" s="160"/>
      <c r="AA118" s="160"/>
      <c r="AB118" s="160"/>
      <c r="AC118" s="160"/>
      <c r="AD118" s="160"/>
      <c r="AE118" s="160"/>
      <c r="AF118" s="160"/>
      <c r="AG118" s="160"/>
      <c r="AH118" s="160"/>
      <c r="AI118" s="160"/>
      <c r="AJ118" s="160"/>
      <c r="AK118" s="160"/>
      <c r="AL118" s="160"/>
      <c r="AM118" s="160"/>
      <c r="AN118" s="160"/>
      <c r="AO118" s="160"/>
      <c r="AP118" s="160"/>
      <c r="AQ118" s="160"/>
      <c r="AR118" s="160"/>
      <c r="AS118" s="160"/>
      <c r="AT118" s="160"/>
      <c r="AU118" s="160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60"/>
      <c r="Y119" s="160"/>
      <c r="Z119" s="160"/>
      <c r="AA119" s="160"/>
      <c r="AB119" s="160"/>
      <c r="AC119" s="160"/>
      <c r="AD119" s="160"/>
      <c r="AE119" s="160"/>
      <c r="AF119" s="160"/>
      <c r="AG119" s="160"/>
      <c r="AH119" s="160"/>
      <c r="AI119" s="160"/>
      <c r="AJ119" s="160"/>
      <c r="AK119" s="160"/>
      <c r="AL119" s="160"/>
      <c r="AM119" s="160"/>
      <c r="AN119" s="160"/>
      <c r="AO119" s="160"/>
      <c r="AP119" s="160"/>
      <c r="AQ119" s="160"/>
      <c r="AR119" s="160"/>
      <c r="AS119" s="160"/>
      <c r="AT119" s="160"/>
      <c r="AU119" s="160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60"/>
      <c r="Y120" s="160"/>
      <c r="Z120" s="160"/>
      <c r="AA120" s="160"/>
      <c r="AB120" s="160"/>
      <c r="AC120" s="160"/>
      <c r="AD120" s="160"/>
      <c r="AE120" s="160"/>
      <c r="AF120" s="160"/>
      <c r="AG120" s="160"/>
      <c r="AH120" s="160"/>
      <c r="AI120" s="160"/>
      <c r="AJ120" s="160"/>
      <c r="AK120" s="160"/>
      <c r="AL120" s="160"/>
      <c r="AM120" s="160"/>
      <c r="AN120" s="160"/>
      <c r="AO120" s="160"/>
      <c r="AP120" s="160"/>
      <c r="AQ120" s="160"/>
      <c r="AR120" s="160"/>
      <c r="AS120" s="160"/>
      <c r="AT120" s="160"/>
      <c r="AU120" s="160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60"/>
      <c r="Y121" s="160"/>
      <c r="Z121" s="160"/>
      <c r="AA121" s="160"/>
      <c r="AB121" s="160"/>
      <c r="AC121" s="160"/>
      <c r="AD121" s="160"/>
      <c r="AE121" s="160"/>
      <c r="AF121" s="160"/>
      <c r="AG121" s="160"/>
      <c r="AH121" s="160"/>
      <c r="AI121" s="160"/>
      <c r="AJ121" s="160"/>
      <c r="AK121" s="160"/>
      <c r="AL121" s="160"/>
      <c r="AM121" s="160"/>
      <c r="AN121" s="160"/>
      <c r="AO121" s="160"/>
      <c r="AP121" s="160"/>
      <c r="AQ121" s="160"/>
      <c r="AR121" s="160"/>
      <c r="AS121" s="160"/>
      <c r="AT121" s="160"/>
      <c r="AU121" s="160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60"/>
      <c r="Y122" s="160"/>
      <c r="Z122" s="160"/>
      <c r="AA122" s="160"/>
      <c r="AB122" s="160"/>
      <c r="AC122" s="160"/>
      <c r="AD122" s="160"/>
      <c r="AE122" s="160"/>
      <c r="AF122" s="160"/>
      <c r="AG122" s="160"/>
      <c r="AH122" s="160"/>
      <c r="AI122" s="160"/>
      <c r="AJ122" s="160"/>
      <c r="AK122" s="160"/>
      <c r="AL122" s="160"/>
      <c r="AM122" s="160"/>
      <c r="AN122" s="160"/>
      <c r="AO122" s="160"/>
      <c r="AP122" s="160"/>
      <c r="AQ122" s="160"/>
      <c r="AR122" s="160"/>
      <c r="AS122" s="160"/>
      <c r="AT122" s="160"/>
      <c r="AU122" s="160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60"/>
      <c r="Y123" s="160"/>
      <c r="Z123" s="160"/>
      <c r="AA123" s="160"/>
      <c r="AB123" s="160"/>
      <c r="AC123" s="160"/>
      <c r="AD123" s="160"/>
      <c r="AE123" s="160"/>
      <c r="AF123" s="160"/>
      <c r="AG123" s="160"/>
      <c r="AH123" s="160"/>
      <c r="AI123" s="160"/>
      <c r="AJ123" s="160"/>
      <c r="AK123" s="160"/>
      <c r="AL123" s="160"/>
      <c r="AM123" s="160"/>
      <c r="AN123" s="160"/>
      <c r="AO123" s="160"/>
      <c r="AP123" s="160"/>
      <c r="AQ123" s="160"/>
      <c r="AR123" s="160"/>
      <c r="AS123" s="160"/>
      <c r="AT123" s="160"/>
      <c r="AU123" s="160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60"/>
      <c r="Y124" s="160"/>
      <c r="Z124" s="160"/>
      <c r="AA124" s="160"/>
      <c r="AB124" s="160"/>
      <c r="AC124" s="160"/>
      <c r="AD124" s="160"/>
      <c r="AE124" s="160"/>
      <c r="AF124" s="160"/>
      <c r="AG124" s="160"/>
      <c r="AH124" s="160"/>
      <c r="AI124" s="160"/>
      <c r="AJ124" s="160"/>
      <c r="AK124" s="160"/>
      <c r="AL124" s="160"/>
      <c r="AM124" s="160"/>
      <c r="AN124" s="160"/>
      <c r="AO124" s="160"/>
      <c r="AP124" s="160"/>
      <c r="AQ124" s="160"/>
      <c r="AR124" s="160"/>
      <c r="AS124" s="160"/>
      <c r="AT124" s="160"/>
      <c r="AU124" s="160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60"/>
      <c r="Y125" s="160"/>
      <c r="Z125" s="160"/>
      <c r="AA125" s="160"/>
      <c r="AB125" s="160"/>
      <c r="AC125" s="160"/>
      <c r="AD125" s="160"/>
      <c r="AE125" s="160"/>
      <c r="AF125" s="160"/>
      <c r="AG125" s="160"/>
      <c r="AH125" s="160"/>
      <c r="AI125" s="160"/>
      <c r="AJ125" s="160"/>
      <c r="AK125" s="160"/>
      <c r="AL125" s="160"/>
      <c r="AM125" s="160"/>
      <c r="AN125" s="160"/>
      <c r="AO125" s="160"/>
      <c r="AP125" s="160"/>
      <c r="AQ125" s="160"/>
      <c r="AR125" s="160"/>
      <c r="AS125" s="160"/>
      <c r="AT125" s="160"/>
      <c r="AU125" s="160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60"/>
      <c r="Y126" s="160"/>
      <c r="Z126" s="160"/>
      <c r="AA126" s="160"/>
      <c r="AB126" s="160"/>
      <c r="AC126" s="160"/>
      <c r="AD126" s="160"/>
      <c r="AE126" s="160"/>
      <c r="AF126" s="160"/>
      <c r="AG126" s="160"/>
      <c r="AH126" s="160"/>
      <c r="AI126" s="160"/>
      <c r="AJ126" s="160"/>
      <c r="AK126" s="160"/>
      <c r="AL126" s="160"/>
      <c r="AM126" s="160"/>
      <c r="AN126" s="160"/>
      <c r="AO126" s="160"/>
      <c r="AP126" s="160"/>
      <c r="AQ126" s="160"/>
      <c r="AR126" s="160"/>
      <c r="AS126" s="160"/>
      <c r="AT126" s="160"/>
      <c r="AU126" s="160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60"/>
      <c r="Y127" s="160"/>
      <c r="Z127" s="160"/>
      <c r="AA127" s="160"/>
      <c r="AB127" s="160"/>
      <c r="AC127" s="160"/>
      <c r="AD127" s="160"/>
      <c r="AE127" s="160"/>
      <c r="AF127" s="160"/>
      <c r="AG127" s="160"/>
      <c r="AH127" s="160"/>
      <c r="AI127" s="160"/>
      <c r="AJ127" s="160"/>
      <c r="AK127" s="160"/>
      <c r="AL127" s="160"/>
      <c r="AM127" s="160"/>
      <c r="AN127" s="160"/>
      <c r="AO127" s="160"/>
      <c r="AP127" s="160"/>
      <c r="AQ127" s="160"/>
      <c r="AR127" s="160"/>
      <c r="AS127" s="160"/>
      <c r="AT127" s="160"/>
      <c r="AU127" s="160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60"/>
      <c r="Y128" s="160"/>
      <c r="Z128" s="160"/>
      <c r="AA128" s="160"/>
      <c r="AB128" s="160"/>
      <c r="AC128" s="160"/>
      <c r="AD128" s="160"/>
      <c r="AE128" s="160"/>
      <c r="AF128" s="160"/>
      <c r="AG128" s="160"/>
      <c r="AH128" s="160"/>
      <c r="AI128" s="160"/>
      <c r="AJ128" s="160"/>
      <c r="AK128" s="160"/>
      <c r="AL128" s="160"/>
      <c r="AM128" s="160"/>
      <c r="AN128" s="160"/>
      <c r="AO128" s="160"/>
      <c r="AP128" s="160"/>
      <c r="AQ128" s="160"/>
      <c r="AR128" s="160"/>
      <c r="AS128" s="160"/>
      <c r="AT128" s="160"/>
      <c r="AU128" s="160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60"/>
      <c r="Y129" s="160"/>
      <c r="Z129" s="160"/>
      <c r="AA129" s="160"/>
      <c r="AB129" s="160"/>
      <c r="AC129" s="160"/>
      <c r="AD129" s="160"/>
      <c r="AE129" s="160"/>
      <c r="AF129" s="160"/>
      <c r="AG129" s="160"/>
      <c r="AH129" s="160"/>
      <c r="AI129" s="160"/>
      <c r="AJ129" s="160"/>
      <c r="AK129" s="160"/>
      <c r="AL129" s="160"/>
      <c r="AM129" s="160"/>
      <c r="AN129" s="160"/>
      <c r="AO129" s="160"/>
      <c r="AP129" s="160"/>
      <c r="AQ129" s="160"/>
      <c r="AR129" s="160"/>
      <c r="AS129" s="160"/>
      <c r="AT129" s="160"/>
      <c r="AU129" s="160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60"/>
      <c r="Y130" s="160"/>
      <c r="Z130" s="160"/>
      <c r="AA130" s="160"/>
      <c r="AB130" s="160"/>
      <c r="AC130" s="160"/>
      <c r="AD130" s="160"/>
      <c r="AE130" s="160"/>
      <c r="AF130" s="160"/>
      <c r="AG130" s="160"/>
      <c r="AH130" s="160"/>
      <c r="AI130" s="160"/>
      <c r="AJ130" s="160"/>
      <c r="AK130" s="160"/>
      <c r="AL130" s="160"/>
      <c r="AM130" s="160"/>
      <c r="AN130" s="160"/>
      <c r="AO130" s="160"/>
      <c r="AP130" s="160"/>
      <c r="AQ130" s="160"/>
      <c r="AR130" s="160"/>
      <c r="AS130" s="160"/>
      <c r="AT130" s="160"/>
      <c r="AU130" s="160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60"/>
      <c r="Y131" s="160"/>
      <c r="Z131" s="160"/>
      <c r="AA131" s="160"/>
      <c r="AB131" s="160"/>
      <c r="AC131" s="160"/>
      <c r="AD131" s="160"/>
      <c r="AE131" s="160"/>
      <c r="AF131" s="160"/>
      <c r="AG131" s="160"/>
      <c r="AH131" s="160"/>
      <c r="AI131" s="160"/>
      <c r="AJ131" s="160"/>
      <c r="AK131" s="160"/>
      <c r="AL131" s="160"/>
      <c r="AM131" s="160"/>
      <c r="AN131" s="160"/>
      <c r="AO131" s="160"/>
      <c r="AP131" s="160"/>
      <c r="AQ131" s="160"/>
      <c r="AR131" s="160"/>
      <c r="AS131" s="160"/>
      <c r="AT131" s="160"/>
      <c r="AU131" s="160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60"/>
      <c r="Y132" s="160"/>
      <c r="Z132" s="160"/>
      <c r="AA132" s="160"/>
      <c r="AB132" s="160"/>
      <c r="AC132" s="160"/>
      <c r="AD132" s="160"/>
      <c r="AE132" s="160"/>
      <c r="AF132" s="160"/>
      <c r="AG132" s="160"/>
      <c r="AH132" s="160"/>
      <c r="AI132" s="160"/>
      <c r="AJ132" s="160"/>
      <c r="AK132" s="160"/>
      <c r="AL132" s="160"/>
      <c r="AM132" s="160"/>
      <c r="AN132" s="160"/>
      <c r="AO132" s="160"/>
      <c r="AP132" s="160"/>
      <c r="AQ132" s="160"/>
      <c r="AR132" s="160"/>
      <c r="AS132" s="160"/>
      <c r="AT132" s="160"/>
      <c r="AU132" s="160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60"/>
      <c r="Y133" s="160"/>
      <c r="Z133" s="160"/>
      <c r="AA133" s="160"/>
      <c r="AB133" s="160"/>
      <c r="AC133" s="160"/>
      <c r="AD133" s="160"/>
      <c r="AE133" s="160"/>
      <c r="AF133" s="160"/>
      <c r="AG133" s="160"/>
      <c r="AH133" s="160"/>
      <c r="AI133" s="160"/>
      <c r="AJ133" s="160"/>
      <c r="AK133" s="160"/>
      <c r="AL133" s="160"/>
      <c r="AM133" s="160"/>
      <c r="AN133" s="160"/>
      <c r="AO133" s="160"/>
      <c r="AP133" s="160"/>
      <c r="AQ133" s="160"/>
      <c r="AR133" s="160"/>
      <c r="AS133" s="160"/>
      <c r="AT133" s="160"/>
      <c r="AU133" s="160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60"/>
      <c r="Y134" s="160"/>
      <c r="Z134" s="160"/>
      <c r="AA134" s="160"/>
      <c r="AB134" s="160"/>
      <c r="AC134" s="160"/>
      <c r="AD134" s="160"/>
      <c r="AE134" s="160"/>
      <c r="AF134" s="160"/>
      <c r="AG134" s="160"/>
      <c r="AH134" s="160"/>
      <c r="AI134" s="160"/>
      <c r="AJ134" s="160"/>
      <c r="AK134" s="160"/>
      <c r="AL134" s="160"/>
      <c r="AM134" s="160"/>
      <c r="AN134" s="160"/>
      <c r="AO134" s="160"/>
      <c r="AP134" s="160"/>
      <c r="AQ134" s="160"/>
      <c r="AR134" s="160"/>
      <c r="AS134" s="160"/>
      <c r="AT134" s="160"/>
      <c r="AU134" s="160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60"/>
      <c r="Y135" s="160"/>
      <c r="Z135" s="160"/>
      <c r="AA135" s="160"/>
      <c r="AB135" s="160"/>
      <c r="AC135" s="160"/>
      <c r="AD135" s="160"/>
      <c r="AE135" s="160"/>
      <c r="AF135" s="160"/>
      <c r="AG135" s="160"/>
      <c r="AH135" s="160"/>
      <c r="AI135" s="160"/>
      <c r="AJ135" s="160"/>
      <c r="AK135" s="160"/>
      <c r="AL135" s="160"/>
      <c r="AM135" s="160"/>
      <c r="AN135" s="160"/>
      <c r="AO135" s="160"/>
      <c r="AP135" s="160"/>
      <c r="AQ135" s="160"/>
      <c r="AR135" s="160"/>
      <c r="AS135" s="160"/>
      <c r="AT135" s="160"/>
      <c r="AU135" s="160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60"/>
      <c r="Y136" s="160"/>
      <c r="Z136" s="160"/>
      <c r="AA136" s="160"/>
      <c r="AB136" s="160"/>
      <c r="AC136" s="160"/>
      <c r="AD136" s="160"/>
      <c r="AE136" s="160"/>
      <c r="AF136" s="160"/>
      <c r="AG136" s="160"/>
      <c r="AH136" s="160"/>
      <c r="AI136" s="160"/>
      <c r="AJ136" s="160"/>
      <c r="AK136" s="160"/>
      <c r="AL136" s="160"/>
      <c r="AM136" s="160"/>
      <c r="AN136" s="160"/>
      <c r="AO136" s="160"/>
      <c r="AP136" s="160"/>
      <c r="AQ136" s="160"/>
      <c r="AR136" s="160"/>
      <c r="AS136" s="160"/>
      <c r="AT136" s="160"/>
      <c r="AU136" s="160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60"/>
      <c r="Y137" s="160"/>
      <c r="Z137" s="160"/>
      <c r="AA137" s="160"/>
      <c r="AB137" s="160"/>
      <c r="AC137" s="160"/>
      <c r="AD137" s="160"/>
      <c r="AE137" s="160"/>
      <c r="AF137" s="160"/>
      <c r="AG137" s="160"/>
      <c r="AH137" s="160"/>
      <c r="AI137" s="160"/>
      <c r="AJ137" s="160"/>
      <c r="AK137" s="160"/>
      <c r="AL137" s="160"/>
      <c r="AM137" s="160"/>
      <c r="AN137" s="160"/>
      <c r="AO137" s="160"/>
      <c r="AP137" s="160"/>
      <c r="AQ137" s="160"/>
      <c r="AR137" s="160"/>
      <c r="AS137" s="160"/>
      <c r="AT137" s="160"/>
      <c r="AU137" s="160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60"/>
      <c r="Y138" s="160"/>
      <c r="Z138" s="160"/>
      <c r="AA138" s="160"/>
      <c r="AB138" s="160"/>
      <c r="AC138" s="160"/>
      <c r="AD138" s="160"/>
      <c r="AE138" s="160"/>
      <c r="AF138" s="160"/>
      <c r="AG138" s="160"/>
      <c r="AH138" s="160"/>
      <c r="AI138" s="160"/>
      <c r="AJ138" s="160"/>
      <c r="AK138" s="160"/>
      <c r="AL138" s="160"/>
      <c r="AM138" s="160"/>
      <c r="AN138" s="160"/>
      <c r="AO138" s="160"/>
      <c r="AP138" s="160"/>
      <c r="AQ138" s="160"/>
      <c r="AR138" s="160"/>
      <c r="AS138" s="160"/>
      <c r="AT138" s="160"/>
      <c r="AU138" s="160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60"/>
      <c r="Y139" s="160"/>
      <c r="Z139" s="160"/>
      <c r="AA139" s="160"/>
      <c r="AB139" s="160"/>
      <c r="AC139" s="160"/>
      <c r="AD139" s="160"/>
      <c r="AE139" s="160"/>
      <c r="AF139" s="160"/>
      <c r="AG139" s="160"/>
      <c r="AH139" s="160"/>
      <c r="AI139" s="160"/>
      <c r="AJ139" s="160"/>
      <c r="AK139" s="160"/>
      <c r="AL139" s="160"/>
      <c r="AM139" s="160"/>
      <c r="AN139" s="160"/>
      <c r="AO139" s="160"/>
      <c r="AP139" s="160"/>
      <c r="AQ139" s="160"/>
      <c r="AR139" s="160"/>
      <c r="AS139" s="160"/>
      <c r="AT139" s="160"/>
      <c r="AU139" s="160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60"/>
      <c r="Y140" s="160"/>
      <c r="Z140" s="160"/>
      <c r="AA140" s="160"/>
      <c r="AB140" s="160"/>
      <c r="AC140" s="160"/>
      <c r="AD140" s="160"/>
      <c r="AE140" s="160"/>
      <c r="AF140" s="160"/>
      <c r="AG140" s="160"/>
      <c r="AH140" s="160"/>
      <c r="AI140" s="160"/>
      <c r="AJ140" s="160"/>
      <c r="AK140" s="160"/>
      <c r="AL140" s="160"/>
      <c r="AM140" s="160"/>
      <c r="AN140" s="160"/>
      <c r="AO140" s="160"/>
      <c r="AP140" s="160"/>
      <c r="AQ140" s="160"/>
      <c r="AR140" s="160"/>
      <c r="AS140" s="160"/>
      <c r="AT140" s="160"/>
      <c r="AU140" s="160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60"/>
      <c r="Y141" s="160"/>
      <c r="Z141" s="160"/>
      <c r="AA141" s="160"/>
      <c r="AB141" s="160"/>
      <c r="AC141" s="160"/>
      <c r="AD141" s="160"/>
      <c r="AE141" s="160"/>
      <c r="AF141" s="160"/>
      <c r="AG141" s="160"/>
      <c r="AH141" s="160"/>
      <c r="AI141" s="160"/>
      <c r="AJ141" s="160"/>
      <c r="AK141" s="160"/>
      <c r="AL141" s="160"/>
      <c r="AM141" s="160"/>
      <c r="AN141" s="160"/>
      <c r="AO141" s="160"/>
      <c r="AP141" s="160"/>
      <c r="AQ141" s="160"/>
      <c r="AR141" s="160"/>
      <c r="AS141" s="160"/>
      <c r="AT141" s="160"/>
      <c r="AU141" s="160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60"/>
      <c r="Y142" s="160"/>
      <c r="Z142" s="160"/>
      <c r="AA142" s="160"/>
      <c r="AB142" s="160"/>
      <c r="AC142" s="160"/>
      <c r="AD142" s="160"/>
      <c r="AE142" s="160"/>
      <c r="AF142" s="160"/>
      <c r="AG142" s="160"/>
      <c r="AH142" s="160"/>
      <c r="AI142" s="160"/>
      <c r="AJ142" s="160"/>
      <c r="AK142" s="160"/>
      <c r="AL142" s="160"/>
      <c r="AM142" s="160"/>
      <c r="AN142" s="160"/>
      <c r="AO142" s="160"/>
      <c r="AP142" s="160"/>
      <c r="AQ142" s="160"/>
      <c r="AR142" s="160"/>
      <c r="AS142" s="160"/>
      <c r="AT142" s="160"/>
      <c r="AU142" s="160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60"/>
      <c r="Y143" s="160"/>
      <c r="Z143" s="160"/>
      <c r="AA143" s="160"/>
      <c r="AB143" s="160"/>
      <c r="AC143" s="160"/>
      <c r="AD143" s="160"/>
      <c r="AE143" s="160"/>
      <c r="AF143" s="160"/>
      <c r="AG143" s="160"/>
      <c r="AH143" s="160"/>
      <c r="AI143" s="160"/>
      <c r="AJ143" s="160"/>
      <c r="AK143" s="160"/>
      <c r="AL143" s="160"/>
      <c r="AM143" s="160"/>
      <c r="AN143" s="160"/>
      <c r="AO143" s="160"/>
      <c r="AP143" s="160"/>
      <c r="AQ143" s="160"/>
      <c r="AR143" s="160"/>
      <c r="AS143" s="160"/>
      <c r="AT143" s="160"/>
      <c r="AU143" s="160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60"/>
      <c r="Y144" s="160"/>
      <c r="Z144" s="160"/>
      <c r="AA144" s="160"/>
      <c r="AB144" s="160"/>
      <c r="AC144" s="160"/>
      <c r="AD144" s="160"/>
      <c r="AE144" s="160"/>
      <c r="AF144" s="160"/>
      <c r="AG144" s="160"/>
      <c r="AH144" s="160"/>
      <c r="AI144" s="160"/>
      <c r="AJ144" s="160"/>
      <c r="AK144" s="160"/>
      <c r="AL144" s="160"/>
      <c r="AM144" s="160"/>
      <c r="AN144" s="160"/>
      <c r="AO144" s="160"/>
      <c r="AP144" s="160"/>
      <c r="AQ144" s="160"/>
      <c r="AR144" s="160"/>
      <c r="AS144" s="160"/>
      <c r="AT144" s="160"/>
      <c r="AU144" s="160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60"/>
      <c r="Y145" s="160"/>
      <c r="Z145" s="160"/>
      <c r="AA145" s="160"/>
      <c r="AB145" s="160"/>
      <c r="AC145" s="160"/>
      <c r="AD145" s="160"/>
      <c r="AE145" s="160"/>
      <c r="AF145" s="160"/>
      <c r="AG145" s="160"/>
      <c r="AH145" s="160"/>
      <c r="AI145" s="160"/>
      <c r="AJ145" s="160"/>
      <c r="AK145" s="160"/>
      <c r="AL145" s="160"/>
      <c r="AM145" s="160"/>
      <c r="AN145" s="160"/>
      <c r="AO145" s="160"/>
      <c r="AP145" s="160"/>
      <c r="AQ145" s="160"/>
      <c r="AR145" s="160"/>
      <c r="AS145" s="160"/>
      <c r="AT145" s="160"/>
      <c r="AU145" s="160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60"/>
      <c r="Y146" s="160"/>
      <c r="Z146" s="160"/>
      <c r="AA146" s="160"/>
      <c r="AB146" s="160"/>
      <c r="AC146" s="160"/>
      <c r="AD146" s="160"/>
      <c r="AE146" s="160"/>
      <c r="AF146" s="160"/>
      <c r="AG146" s="160"/>
      <c r="AH146" s="160"/>
      <c r="AI146" s="160"/>
      <c r="AJ146" s="160"/>
      <c r="AK146" s="160"/>
      <c r="AL146" s="160"/>
      <c r="AM146" s="160"/>
      <c r="AN146" s="160"/>
      <c r="AO146" s="160"/>
      <c r="AP146" s="160"/>
      <c r="AQ146" s="160"/>
      <c r="AR146" s="160"/>
      <c r="AS146" s="160"/>
      <c r="AT146" s="160"/>
      <c r="AU146" s="160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60"/>
      <c r="Y147" s="160"/>
      <c r="Z147" s="160"/>
      <c r="AA147" s="160"/>
      <c r="AB147" s="160"/>
      <c r="AC147" s="160"/>
      <c r="AD147" s="160"/>
      <c r="AE147" s="160"/>
      <c r="AF147" s="160"/>
      <c r="AG147" s="160"/>
      <c r="AH147" s="160"/>
      <c r="AI147" s="160"/>
      <c r="AJ147" s="160"/>
      <c r="AK147" s="160"/>
      <c r="AL147" s="160"/>
      <c r="AM147" s="160"/>
      <c r="AN147" s="160"/>
      <c r="AO147" s="160"/>
      <c r="AP147" s="160"/>
      <c r="AQ147" s="160"/>
      <c r="AR147" s="160"/>
      <c r="AS147" s="160"/>
      <c r="AT147" s="160"/>
      <c r="AU147" s="160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60"/>
      <c r="Y148" s="160"/>
      <c r="Z148" s="160"/>
      <c r="AA148" s="160"/>
      <c r="AB148" s="160"/>
      <c r="AC148" s="160"/>
      <c r="AD148" s="160"/>
      <c r="AE148" s="160"/>
      <c r="AF148" s="160"/>
      <c r="AG148" s="160"/>
      <c r="AH148" s="160"/>
      <c r="AI148" s="160"/>
      <c r="AJ148" s="160"/>
      <c r="AK148" s="160"/>
      <c r="AL148" s="160"/>
      <c r="AM148" s="160"/>
      <c r="AN148" s="160"/>
      <c r="AO148" s="160"/>
      <c r="AP148" s="160"/>
      <c r="AQ148" s="160"/>
      <c r="AR148" s="160"/>
      <c r="AS148" s="160"/>
      <c r="AT148" s="160"/>
      <c r="AU148" s="160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60"/>
      <c r="Y149" s="160"/>
      <c r="Z149" s="160"/>
      <c r="AA149" s="160"/>
      <c r="AB149" s="160"/>
      <c r="AC149" s="160"/>
      <c r="AD149" s="160"/>
      <c r="AE149" s="160"/>
      <c r="AF149" s="160"/>
      <c r="AG149" s="160"/>
      <c r="AH149" s="160"/>
      <c r="AI149" s="160"/>
      <c r="AJ149" s="160"/>
      <c r="AK149" s="160"/>
      <c r="AL149" s="160"/>
      <c r="AM149" s="160"/>
      <c r="AN149" s="160"/>
      <c r="AO149" s="160"/>
      <c r="AP149" s="160"/>
      <c r="AQ149" s="160"/>
      <c r="AR149" s="160"/>
      <c r="AS149" s="160"/>
      <c r="AT149" s="160"/>
      <c r="AU149" s="160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60"/>
      <c r="Y150" s="160"/>
      <c r="Z150" s="160"/>
      <c r="AA150" s="160"/>
      <c r="AB150" s="160"/>
      <c r="AC150" s="160"/>
      <c r="AD150" s="160"/>
      <c r="AE150" s="160"/>
      <c r="AF150" s="160"/>
      <c r="AG150" s="160"/>
      <c r="AH150" s="160"/>
      <c r="AI150" s="160"/>
      <c r="AJ150" s="160"/>
      <c r="AK150" s="160"/>
      <c r="AL150" s="160"/>
      <c r="AM150" s="160"/>
      <c r="AN150" s="160"/>
      <c r="AO150" s="160"/>
      <c r="AP150" s="160"/>
      <c r="AQ150" s="160"/>
      <c r="AR150" s="160"/>
      <c r="AS150" s="160"/>
      <c r="AT150" s="160"/>
      <c r="AU150" s="160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60"/>
      <c r="Y151" s="160"/>
      <c r="Z151" s="160"/>
      <c r="AA151" s="160"/>
      <c r="AB151" s="160"/>
      <c r="AC151" s="160"/>
      <c r="AD151" s="160"/>
      <c r="AE151" s="160"/>
      <c r="AF151" s="160"/>
      <c r="AG151" s="160"/>
      <c r="AH151" s="160"/>
      <c r="AI151" s="160"/>
      <c r="AJ151" s="160"/>
      <c r="AK151" s="160"/>
      <c r="AL151" s="160"/>
      <c r="AM151" s="160"/>
      <c r="AN151" s="160"/>
      <c r="AO151" s="160"/>
      <c r="AP151" s="160"/>
      <c r="AQ151" s="160"/>
      <c r="AR151" s="160"/>
      <c r="AS151" s="160"/>
      <c r="AT151" s="160"/>
      <c r="AU151" s="160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60"/>
      <c r="Y152" s="160"/>
      <c r="Z152" s="160"/>
      <c r="AA152" s="160"/>
      <c r="AB152" s="160"/>
      <c r="AC152" s="160"/>
      <c r="AD152" s="160"/>
      <c r="AE152" s="160"/>
      <c r="AF152" s="160"/>
      <c r="AG152" s="160"/>
      <c r="AH152" s="160"/>
      <c r="AI152" s="160"/>
      <c r="AJ152" s="160"/>
      <c r="AK152" s="160"/>
      <c r="AL152" s="160"/>
      <c r="AM152" s="160"/>
      <c r="AN152" s="160"/>
      <c r="AO152" s="160"/>
      <c r="AP152" s="160"/>
      <c r="AQ152" s="160"/>
      <c r="AR152" s="160"/>
      <c r="AS152" s="160"/>
      <c r="AT152" s="160"/>
      <c r="AU152" s="160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60"/>
      <c r="Y153" s="160"/>
      <c r="Z153" s="160"/>
      <c r="AA153" s="160"/>
      <c r="AB153" s="160"/>
      <c r="AC153" s="160"/>
      <c r="AD153" s="160"/>
      <c r="AE153" s="160"/>
      <c r="AF153" s="160"/>
      <c r="AG153" s="160"/>
      <c r="AH153" s="160"/>
      <c r="AI153" s="160"/>
      <c r="AJ153" s="160"/>
      <c r="AK153" s="160"/>
      <c r="AL153" s="160"/>
      <c r="AM153" s="160"/>
      <c r="AN153" s="160"/>
      <c r="AO153" s="160"/>
      <c r="AP153" s="160"/>
      <c r="AQ153" s="160"/>
      <c r="AR153" s="160"/>
      <c r="AS153" s="160"/>
      <c r="AT153" s="160"/>
      <c r="AU153" s="160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60"/>
      <c r="Y154" s="160"/>
      <c r="Z154" s="160"/>
      <c r="AA154" s="160"/>
      <c r="AB154" s="160"/>
      <c r="AC154" s="160"/>
      <c r="AD154" s="160"/>
      <c r="AE154" s="160"/>
      <c r="AF154" s="160"/>
      <c r="AG154" s="160"/>
      <c r="AH154" s="160"/>
      <c r="AI154" s="160"/>
      <c r="AJ154" s="160"/>
      <c r="AK154" s="160"/>
      <c r="AL154" s="160"/>
      <c r="AM154" s="160"/>
      <c r="AN154" s="160"/>
      <c r="AO154" s="160"/>
      <c r="AP154" s="160"/>
      <c r="AQ154" s="160"/>
      <c r="AR154" s="160"/>
      <c r="AS154" s="160"/>
      <c r="AT154" s="160"/>
      <c r="AU154" s="160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60"/>
      <c r="Y155" s="160"/>
      <c r="Z155" s="160"/>
      <c r="AA155" s="160"/>
      <c r="AB155" s="160"/>
      <c r="AC155" s="160"/>
      <c r="AD155" s="160"/>
      <c r="AE155" s="160"/>
      <c r="AF155" s="160"/>
      <c r="AG155" s="160"/>
      <c r="AH155" s="160"/>
      <c r="AI155" s="160"/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  <c r="AT155" s="160"/>
      <c r="AU155" s="160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60"/>
      <c r="Y156" s="160"/>
      <c r="Z156" s="160"/>
      <c r="AA156" s="160"/>
      <c r="AB156" s="160"/>
      <c r="AC156" s="160"/>
      <c r="AD156" s="160"/>
      <c r="AE156" s="160"/>
      <c r="AF156" s="160"/>
      <c r="AG156" s="160"/>
      <c r="AH156" s="160"/>
      <c r="AI156" s="160"/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  <c r="AT156" s="160"/>
      <c r="AU156" s="160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60"/>
      <c r="Y157" s="160"/>
      <c r="Z157" s="160"/>
      <c r="AA157" s="160"/>
      <c r="AB157" s="160"/>
      <c r="AC157" s="160"/>
      <c r="AD157" s="160"/>
      <c r="AE157" s="160"/>
      <c r="AF157" s="160"/>
      <c r="AG157" s="160"/>
      <c r="AH157" s="160"/>
      <c r="AI157" s="160"/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  <c r="AT157" s="160"/>
      <c r="AU157" s="160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60"/>
      <c r="Y158" s="160"/>
      <c r="Z158" s="160"/>
      <c r="AA158" s="160"/>
      <c r="AB158" s="160"/>
      <c r="AC158" s="160"/>
      <c r="AD158" s="160"/>
      <c r="AE158" s="160"/>
      <c r="AF158" s="160"/>
      <c r="AG158" s="160"/>
      <c r="AH158" s="160"/>
      <c r="AI158" s="160"/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  <c r="AT158" s="160"/>
      <c r="AU158" s="160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60"/>
      <c r="Y159" s="160"/>
      <c r="Z159" s="160"/>
      <c r="AA159" s="160"/>
      <c r="AB159" s="160"/>
      <c r="AC159" s="160"/>
      <c r="AD159" s="160"/>
      <c r="AE159" s="160"/>
      <c r="AF159" s="160"/>
      <c r="AG159" s="160"/>
      <c r="AH159" s="160"/>
      <c r="AI159" s="160"/>
      <c r="AJ159" s="160"/>
      <c r="AK159" s="160"/>
      <c r="AL159" s="160"/>
      <c r="AM159" s="160"/>
      <c r="AN159" s="160"/>
      <c r="AO159" s="160"/>
      <c r="AP159" s="160"/>
      <c r="AQ159" s="160"/>
      <c r="AR159" s="160"/>
      <c r="AS159" s="160"/>
      <c r="AT159" s="160"/>
      <c r="AU159" s="160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60"/>
      <c r="Y160" s="160"/>
      <c r="Z160" s="160"/>
      <c r="AA160" s="160"/>
      <c r="AB160" s="160"/>
      <c r="AC160" s="160"/>
      <c r="AD160" s="160"/>
      <c r="AE160" s="160"/>
      <c r="AF160" s="160"/>
      <c r="AG160" s="160"/>
      <c r="AH160" s="160"/>
      <c r="AI160" s="160"/>
      <c r="AJ160" s="160"/>
      <c r="AK160" s="160"/>
      <c r="AL160" s="160"/>
      <c r="AM160" s="160"/>
      <c r="AN160" s="160"/>
      <c r="AO160" s="160"/>
      <c r="AP160" s="160"/>
      <c r="AQ160" s="160"/>
      <c r="AR160" s="160"/>
      <c r="AS160" s="160"/>
      <c r="AT160" s="160"/>
      <c r="AU160" s="160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60"/>
      <c r="Y161" s="160"/>
      <c r="Z161" s="160"/>
      <c r="AA161" s="160"/>
      <c r="AB161" s="160"/>
      <c r="AC161" s="160"/>
      <c r="AD161" s="160"/>
      <c r="AE161" s="160"/>
      <c r="AF161" s="160"/>
      <c r="AG161" s="160"/>
      <c r="AH161" s="160"/>
      <c r="AI161" s="160"/>
      <c r="AJ161" s="160"/>
      <c r="AK161" s="160"/>
      <c r="AL161" s="160"/>
      <c r="AM161" s="160"/>
      <c r="AN161" s="160"/>
      <c r="AO161" s="160"/>
      <c r="AP161" s="160"/>
      <c r="AQ161" s="160"/>
      <c r="AR161" s="160"/>
      <c r="AS161" s="160"/>
      <c r="AT161" s="160"/>
      <c r="AU161" s="160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60"/>
      <c r="Y162" s="160"/>
      <c r="Z162" s="160"/>
      <c r="AA162" s="160"/>
      <c r="AB162" s="160"/>
      <c r="AC162" s="160"/>
      <c r="AD162" s="160"/>
      <c r="AE162" s="160"/>
      <c r="AF162" s="160"/>
      <c r="AG162" s="160"/>
      <c r="AH162" s="160"/>
      <c r="AI162" s="160"/>
      <c r="AJ162" s="160"/>
      <c r="AK162" s="160"/>
      <c r="AL162" s="160"/>
      <c r="AM162" s="160"/>
      <c r="AN162" s="160"/>
      <c r="AO162" s="160"/>
      <c r="AP162" s="160"/>
      <c r="AQ162" s="160"/>
      <c r="AR162" s="160"/>
      <c r="AS162" s="160"/>
      <c r="AT162" s="160"/>
      <c r="AU162" s="160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60"/>
      <c r="Y163" s="160"/>
      <c r="Z163" s="160"/>
      <c r="AA163" s="160"/>
      <c r="AB163" s="160"/>
      <c r="AC163" s="160"/>
      <c r="AD163" s="160"/>
      <c r="AE163" s="160"/>
      <c r="AF163" s="160"/>
      <c r="AG163" s="160"/>
      <c r="AH163" s="160"/>
      <c r="AI163" s="160"/>
      <c r="AJ163" s="160"/>
      <c r="AK163" s="160"/>
      <c r="AL163" s="160"/>
      <c r="AM163" s="160"/>
      <c r="AN163" s="160"/>
      <c r="AO163" s="160"/>
      <c r="AP163" s="160"/>
      <c r="AQ163" s="160"/>
      <c r="AR163" s="160"/>
      <c r="AS163" s="160"/>
      <c r="AT163" s="160"/>
      <c r="AU163" s="160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60"/>
      <c r="Y164" s="160"/>
      <c r="Z164" s="160"/>
      <c r="AA164" s="160"/>
      <c r="AB164" s="160"/>
      <c r="AC164" s="160"/>
      <c r="AD164" s="160"/>
      <c r="AE164" s="160"/>
      <c r="AF164" s="160"/>
      <c r="AG164" s="160"/>
      <c r="AH164" s="160"/>
      <c r="AI164" s="160"/>
      <c r="AJ164" s="160"/>
      <c r="AK164" s="160"/>
      <c r="AL164" s="160"/>
      <c r="AM164" s="160"/>
      <c r="AN164" s="160"/>
      <c r="AO164" s="160"/>
      <c r="AP164" s="160"/>
      <c r="AQ164" s="160"/>
      <c r="AR164" s="160"/>
      <c r="AS164" s="160"/>
      <c r="AT164" s="160"/>
      <c r="AU164" s="160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60"/>
      <c r="Y165" s="160"/>
      <c r="Z165" s="160"/>
      <c r="AA165" s="160"/>
      <c r="AB165" s="160"/>
      <c r="AC165" s="160"/>
      <c r="AD165" s="160"/>
      <c r="AE165" s="160"/>
      <c r="AF165" s="160"/>
      <c r="AG165" s="160"/>
      <c r="AH165" s="160"/>
      <c r="AI165" s="160"/>
      <c r="AJ165" s="160"/>
      <c r="AK165" s="160"/>
      <c r="AL165" s="160"/>
      <c r="AM165" s="160"/>
      <c r="AN165" s="160"/>
      <c r="AO165" s="160"/>
      <c r="AP165" s="160"/>
      <c r="AQ165" s="160"/>
      <c r="AR165" s="160"/>
      <c r="AS165" s="160"/>
      <c r="AT165" s="160"/>
      <c r="AU165" s="160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60"/>
      <c r="Y166" s="160"/>
      <c r="Z166" s="160"/>
      <c r="AA166" s="160"/>
      <c r="AB166" s="160"/>
      <c r="AC166" s="160"/>
      <c r="AD166" s="160"/>
      <c r="AE166" s="160"/>
      <c r="AF166" s="160"/>
      <c r="AG166" s="160"/>
      <c r="AH166" s="160"/>
      <c r="AI166" s="160"/>
      <c r="AJ166" s="160"/>
      <c r="AK166" s="160"/>
      <c r="AL166" s="160"/>
      <c r="AM166" s="160"/>
      <c r="AN166" s="160"/>
      <c r="AO166" s="160"/>
      <c r="AP166" s="160"/>
      <c r="AQ166" s="160"/>
      <c r="AR166" s="160"/>
      <c r="AS166" s="160"/>
      <c r="AT166" s="160"/>
      <c r="AU166" s="160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60"/>
      <c r="Y167" s="160"/>
      <c r="Z167" s="160"/>
      <c r="AA167" s="160"/>
      <c r="AB167" s="160"/>
      <c r="AC167" s="160"/>
      <c r="AD167" s="160"/>
      <c r="AE167" s="160"/>
      <c r="AF167" s="160"/>
      <c r="AG167" s="160"/>
      <c r="AH167" s="160"/>
      <c r="AI167" s="160"/>
      <c r="AJ167" s="160"/>
      <c r="AK167" s="160"/>
      <c r="AL167" s="160"/>
      <c r="AM167" s="160"/>
      <c r="AN167" s="160"/>
      <c r="AO167" s="160"/>
      <c r="AP167" s="160"/>
      <c r="AQ167" s="160"/>
      <c r="AR167" s="160"/>
      <c r="AS167" s="160"/>
      <c r="AT167" s="160"/>
      <c r="AU167" s="160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60"/>
      <c r="Y168" s="160"/>
      <c r="Z168" s="160"/>
      <c r="AA168" s="160"/>
      <c r="AB168" s="160"/>
      <c r="AC168" s="160"/>
      <c r="AD168" s="160"/>
      <c r="AE168" s="160"/>
      <c r="AF168" s="160"/>
      <c r="AG168" s="160"/>
      <c r="AH168" s="160"/>
      <c r="AI168" s="160"/>
      <c r="AJ168" s="160"/>
      <c r="AK168" s="160"/>
      <c r="AL168" s="160"/>
      <c r="AM168" s="160"/>
      <c r="AN168" s="160"/>
      <c r="AO168" s="160"/>
      <c r="AP168" s="160"/>
      <c r="AQ168" s="160"/>
      <c r="AR168" s="160"/>
      <c r="AS168" s="160"/>
      <c r="AT168" s="160"/>
      <c r="AU168" s="160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60"/>
      <c r="Y169" s="160"/>
      <c r="Z169" s="160"/>
      <c r="AA169" s="160"/>
      <c r="AB169" s="160"/>
      <c r="AC169" s="160"/>
      <c r="AD169" s="160"/>
      <c r="AE169" s="160"/>
      <c r="AF169" s="160"/>
      <c r="AG169" s="160"/>
      <c r="AH169" s="160"/>
      <c r="AI169" s="160"/>
      <c r="AJ169" s="160"/>
      <c r="AK169" s="160"/>
      <c r="AL169" s="160"/>
      <c r="AM169" s="160"/>
      <c r="AN169" s="160"/>
      <c r="AO169" s="160"/>
      <c r="AP169" s="160"/>
      <c r="AQ169" s="160"/>
      <c r="AR169" s="160"/>
      <c r="AS169" s="160"/>
      <c r="AT169" s="160"/>
      <c r="AU169" s="160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60"/>
      <c r="Y170" s="160"/>
      <c r="Z170" s="160"/>
      <c r="AA170" s="160"/>
      <c r="AB170" s="160"/>
      <c r="AC170" s="160"/>
      <c r="AD170" s="160"/>
      <c r="AE170" s="160"/>
      <c r="AF170" s="160"/>
      <c r="AG170" s="160"/>
      <c r="AH170" s="160"/>
      <c r="AI170" s="160"/>
      <c r="AJ170" s="160"/>
      <c r="AK170" s="160"/>
      <c r="AL170" s="160"/>
      <c r="AM170" s="160"/>
      <c r="AN170" s="160"/>
      <c r="AO170" s="160"/>
      <c r="AP170" s="160"/>
      <c r="AQ170" s="160"/>
      <c r="AR170" s="160"/>
      <c r="AS170" s="160"/>
      <c r="AT170" s="160"/>
      <c r="AU170" s="160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60"/>
      <c r="Y171" s="160"/>
      <c r="Z171" s="160"/>
      <c r="AA171" s="160"/>
      <c r="AB171" s="160"/>
      <c r="AC171" s="160"/>
      <c r="AD171" s="160"/>
      <c r="AE171" s="160"/>
      <c r="AF171" s="160"/>
      <c r="AG171" s="160"/>
      <c r="AH171" s="160"/>
      <c r="AI171" s="160"/>
      <c r="AJ171" s="160"/>
      <c r="AK171" s="160"/>
      <c r="AL171" s="160"/>
      <c r="AM171" s="160"/>
      <c r="AN171" s="160"/>
      <c r="AO171" s="160"/>
      <c r="AP171" s="160"/>
      <c r="AQ171" s="160"/>
      <c r="AR171" s="160"/>
      <c r="AS171" s="160"/>
      <c r="AT171" s="160"/>
      <c r="AU171" s="160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60"/>
      <c r="Y172" s="160"/>
      <c r="Z172" s="160"/>
      <c r="AA172" s="160"/>
      <c r="AB172" s="160"/>
      <c r="AC172" s="160"/>
      <c r="AD172" s="160"/>
      <c r="AE172" s="160"/>
      <c r="AF172" s="160"/>
      <c r="AG172" s="160"/>
      <c r="AH172" s="160"/>
      <c r="AI172" s="160"/>
      <c r="AJ172" s="160"/>
      <c r="AK172" s="160"/>
      <c r="AL172" s="160"/>
      <c r="AM172" s="160"/>
      <c r="AN172" s="160"/>
      <c r="AO172" s="160"/>
      <c r="AP172" s="160"/>
      <c r="AQ172" s="160"/>
      <c r="AR172" s="160"/>
      <c r="AS172" s="160"/>
      <c r="AT172" s="160"/>
      <c r="AU172" s="160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60"/>
      <c r="Y173" s="160"/>
      <c r="Z173" s="160"/>
      <c r="AA173" s="160"/>
      <c r="AB173" s="160"/>
      <c r="AC173" s="160"/>
      <c r="AD173" s="160"/>
      <c r="AE173" s="160"/>
      <c r="AF173" s="160"/>
      <c r="AG173" s="160"/>
      <c r="AH173" s="160"/>
      <c r="AI173" s="160"/>
      <c r="AJ173" s="160"/>
      <c r="AK173" s="160"/>
      <c r="AL173" s="160"/>
      <c r="AM173" s="160"/>
      <c r="AN173" s="160"/>
      <c r="AO173" s="160"/>
      <c r="AP173" s="160"/>
      <c r="AQ173" s="160"/>
      <c r="AR173" s="160"/>
      <c r="AS173" s="160"/>
      <c r="AT173" s="160"/>
      <c r="AU173" s="160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60"/>
      <c r="Y174" s="160"/>
      <c r="Z174" s="160"/>
      <c r="AA174" s="160"/>
      <c r="AB174" s="160"/>
      <c r="AC174" s="160"/>
      <c r="AD174" s="160"/>
      <c r="AE174" s="160"/>
      <c r="AF174" s="160"/>
      <c r="AG174" s="160"/>
      <c r="AH174" s="160"/>
      <c r="AI174" s="160"/>
      <c r="AJ174" s="160"/>
      <c r="AK174" s="160"/>
      <c r="AL174" s="160"/>
      <c r="AM174" s="160"/>
      <c r="AN174" s="160"/>
      <c r="AO174" s="160"/>
      <c r="AP174" s="160"/>
      <c r="AQ174" s="160"/>
      <c r="AR174" s="160"/>
      <c r="AS174" s="160"/>
      <c r="AT174" s="160"/>
      <c r="AU174" s="160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60"/>
      <c r="Y175" s="160"/>
      <c r="Z175" s="160"/>
      <c r="AA175" s="160"/>
      <c r="AB175" s="160"/>
      <c r="AC175" s="160"/>
      <c r="AD175" s="160"/>
      <c r="AE175" s="160"/>
      <c r="AF175" s="160"/>
      <c r="AG175" s="160"/>
      <c r="AH175" s="160"/>
      <c r="AI175" s="160"/>
      <c r="AJ175" s="160"/>
      <c r="AK175" s="160"/>
      <c r="AL175" s="160"/>
      <c r="AM175" s="160"/>
      <c r="AN175" s="160"/>
      <c r="AO175" s="160"/>
      <c r="AP175" s="160"/>
      <c r="AQ175" s="160"/>
      <c r="AR175" s="160"/>
      <c r="AS175" s="160"/>
      <c r="AT175" s="160"/>
      <c r="AU175" s="160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60"/>
      <c r="Y176" s="160"/>
      <c r="Z176" s="160"/>
      <c r="AA176" s="160"/>
      <c r="AB176" s="160"/>
      <c r="AC176" s="160"/>
      <c r="AD176" s="160"/>
      <c r="AE176" s="160"/>
      <c r="AF176" s="160"/>
      <c r="AG176" s="160"/>
      <c r="AH176" s="160"/>
      <c r="AI176" s="160"/>
      <c r="AJ176" s="160"/>
      <c r="AK176" s="160"/>
      <c r="AL176" s="160"/>
      <c r="AM176" s="160"/>
      <c r="AN176" s="160"/>
      <c r="AO176" s="160"/>
      <c r="AP176" s="160"/>
      <c r="AQ176" s="160"/>
      <c r="AR176" s="160"/>
      <c r="AS176" s="160"/>
      <c r="AT176" s="160"/>
      <c r="AU176" s="160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60"/>
      <c r="Y177" s="160"/>
      <c r="Z177" s="160"/>
      <c r="AA177" s="160"/>
      <c r="AB177" s="160"/>
      <c r="AC177" s="160"/>
      <c r="AD177" s="160"/>
      <c r="AE177" s="160"/>
      <c r="AF177" s="160"/>
      <c r="AG177" s="160"/>
      <c r="AH177" s="160"/>
      <c r="AI177" s="160"/>
      <c r="AJ177" s="160"/>
      <c r="AK177" s="160"/>
      <c r="AL177" s="160"/>
      <c r="AM177" s="160"/>
      <c r="AN177" s="160"/>
      <c r="AO177" s="160"/>
      <c r="AP177" s="160"/>
      <c r="AQ177" s="160"/>
      <c r="AR177" s="160"/>
      <c r="AS177" s="160"/>
      <c r="AT177" s="160"/>
      <c r="AU177" s="160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60"/>
      <c r="Y178" s="160"/>
      <c r="Z178" s="160"/>
      <c r="AA178" s="160"/>
      <c r="AB178" s="160"/>
      <c r="AC178" s="160"/>
      <c r="AD178" s="160"/>
      <c r="AE178" s="160"/>
      <c r="AF178" s="160"/>
      <c r="AG178" s="160"/>
      <c r="AH178" s="160"/>
      <c r="AI178" s="160"/>
      <c r="AJ178" s="160"/>
      <c r="AK178" s="160"/>
      <c r="AL178" s="160"/>
      <c r="AM178" s="160"/>
      <c r="AN178" s="160"/>
      <c r="AO178" s="160"/>
      <c r="AP178" s="160"/>
      <c r="AQ178" s="160"/>
      <c r="AR178" s="160"/>
      <c r="AS178" s="160"/>
      <c r="AT178" s="160"/>
      <c r="AU178" s="160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60"/>
      <c r="Y179" s="160"/>
      <c r="Z179" s="160"/>
      <c r="AA179" s="160"/>
      <c r="AB179" s="160"/>
      <c r="AC179" s="160"/>
      <c r="AD179" s="160"/>
      <c r="AE179" s="160"/>
      <c r="AF179" s="160"/>
      <c r="AG179" s="160"/>
      <c r="AH179" s="160"/>
      <c r="AI179" s="160"/>
      <c r="AJ179" s="160"/>
      <c r="AK179" s="160"/>
      <c r="AL179" s="160"/>
      <c r="AM179" s="160"/>
      <c r="AN179" s="160"/>
      <c r="AO179" s="160"/>
      <c r="AP179" s="160"/>
      <c r="AQ179" s="160"/>
      <c r="AR179" s="160"/>
      <c r="AS179" s="160"/>
      <c r="AT179" s="160"/>
      <c r="AU179" s="160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60"/>
      <c r="Y180" s="160"/>
      <c r="Z180" s="160"/>
      <c r="AA180" s="160"/>
      <c r="AB180" s="160"/>
      <c r="AC180" s="160"/>
      <c r="AD180" s="160"/>
      <c r="AE180" s="160"/>
      <c r="AF180" s="160"/>
      <c r="AG180" s="160"/>
      <c r="AH180" s="160"/>
      <c r="AI180" s="160"/>
      <c r="AJ180" s="160"/>
      <c r="AK180" s="160"/>
      <c r="AL180" s="160"/>
      <c r="AM180" s="160"/>
      <c r="AN180" s="160"/>
      <c r="AO180" s="160"/>
      <c r="AP180" s="160"/>
      <c r="AQ180" s="160"/>
      <c r="AR180" s="160"/>
      <c r="AS180" s="160"/>
      <c r="AT180" s="160"/>
      <c r="AU180" s="160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60"/>
      <c r="Y181" s="160"/>
      <c r="Z181" s="160"/>
      <c r="AA181" s="160"/>
      <c r="AB181" s="160"/>
      <c r="AC181" s="160"/>
      <c r="AD181" s="160"/>
      <c r="AE181" s="160"/>
      <c r="AF181" s="160"/>
      <c r="AG181" s="160"/>
      <c r="AH181" s="160"/>
      <c r="AI181" s="160"/>
      <c r="AJ181" s="160"/>
      <c r="AK181" s="160"/>
      <c r="AL181" s="160"/>
      <c r="AM181" s="160"/>
      <c r="AN181" s="160"/>
      <c r="AO181" s="160"/>
      <c r="AP181" s="160"/>
      <c r="AQ181" s="160"/>
      <c r="AR181" s="160"/>
      <c r="AS181" s="160"/>
      <c r="AT181" s="160"/>
      <c r="AU181" s="160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60"/>
      <c r="Y182" s="160"/>
      <c r="Z182" s="160"/>
      <c r="AA182" s="160"/>
      <c r="AB182" s="160"/>
      <c r="AC182" s="160"/>
      <c r="AD182" s="160"/>
      <c r="AE182" s="160"/>
      <c r="AF182" s="160"/>
      <c r="AG182" s="160"/>
      <c r="AH182" s="160"/>
      <c r="AI182" s="160"/>
      <c r="AJ182" s="160"/>
      <c r="AK182" s="160"/>
      <c r="AL182" s="160"/>
      <c r="AM182" s="160"/>
      <c r="AN182" s="160"/>
      <c r="AO182" s="160"/>
      <c r="AP182" s="160"/>
      <c r="AQ182" s="160"/>
      <c r="AR182" s="160"/>
      <c r="AS182" s="160"/>
      <c r="AT182" s="160"/>
      <c r="AU182" s="160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60"/>
      <c r="Y183" s="160"/>
      <c r="Z183" s="160"/>
      <c r="AA183" s="160"/>
      <c r="AB183" s="160"/>
      <c r="AC183" s="160"/>
      <c r="AD183" s="160"/>
      <c r="AE183" s="160"/>
      <c r="AF183" s="160"/>
      <c r="AG183" s="160"/>
      <c r="AH183" s="160"/>
      <c r="AI183" s="160"/>
      <c r="AJ183" s="160"/>
      <c r="AK183" s="160"/>
      <c r="AL183" s="160"/>
      <c r="AM183" s="160"/>
      <c r="AN183" s="160"/>
      <c r="AO183" s="160"/>
      <c r="AP183" s="160"/>
      <c r="AQ183" s="160"/>
      <c r="AR183" s="160"/>
      <c r="AS183" s="160"/>
      <c r="AT183" s="160"/>
      <c r="AU183" s="160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60"/>
      <c r="Y184" s="160"/>
      <c r="Z184" s="160"/>
      <c r="AA184" s="160"/>
      <c r="AB184" s="160"/>
      <c r="AC184" s="160"/>
      <c r="AD184" s="160"/>
      <c r="AE184" s="160"/>
      <c r="AF184" s="160"/>
      <c r="AG184" s="160"/>
      <c r="AH184" s="160"/>
      <c r="AI184" s="160"/>
      <c r="AJ184" s="160"/>
      <c r="AK184" s="160"/>
      <c r="AL184" s="160"/>
      <c r="AM184" s="160"/>
      <c r="AN184" s="160"/>
      <c r="AO184" s="160"/>
      <c r="AP184" s="160"/>
      <c r="AQ184" s="160"/>
      <c r="AR184" s="160"/>
      <c r="AS184" s="160"/>
      <c r="AT184" s="160"/>
      <c r="AU184" s="160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60"/>
      <c r="Y185" s="160"/>
      <c r="Z185" s="160"/>
      <c r="AA185" s="160"/>
      <c r="AB185" s="160"/>
      <c r="AC185" s="160"/>
      <c r="AD185" s="160"/>
      <c r="AE185" s="160"/>
      <c r="AF185" s="160"/>
      <c r="AG185" s="160"/>
      <c r="AH185" s="160"/>
      <c r="AI185" s="160"/>
      <c r="AJ185" s="160"/>
      <c r="AK185" s="160"/>
      <c r="AL185" s="160"/>
      <c r="AM185" s="160"/>
      <c r="AN185" s="160"/>
      <c r="AO185" s="160"/>
      <c r="AP185" s="160"/>
      <c r="AQ185" s="160"/>
      <c r="AR185" s="160"/>
      <c r="AS185" s="160"/>
      <c r="AT185" s="160"/>
      <c r="AU185" s="160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60"/>
      <c r="Y186" s="160"/>
      <c r="Z186" s="160"/>
      <c r="AA186" s="160"/>
      <c r="AB186" s="160"/>
      <c r="AC186" s="160"/>
      <c r="AD186" s="160"/>
      <c r="AE186" s="160"/>
      <c r="AF186" s="160"/>
      <c r="AG186" s="160"/>
      <c r="AH186" s="160"/>
      <c r="AI186" s="160"/>
      <c r="AJ186" s="160"/>
      <c r="AK186" s="160"/>
      <c r="AL186" s="160"/>
      <c r="AM186" s="160"/>
      <c r="AN186" s="160"/>
      <c r="AO186" s="160"/>
      <c r="AP186" s="160"/>
      <c r="AQ186" s="160"/>
      <c r="AR186" s="160"/>
      <c r="AS186" s="160"/>
      <c r="AT186" s="160"/>
      <c r="AU186" s="160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60"/>
      <c r="Y187" s="160"/>
      <c r="Z187" s="160"/>
      <c r="AA187" s="160"/>
      <c r="AB187" s="160"/>
      <c r="AC187" s="160"/>
      <c r="AD187" s="160"/>
      <c r="AE187" s="160"/>
      <c r="AF187" s="160"/>
      <c r="AG187" s="160"/>
      <c r="AH187" s="160"/>
      <c r="AI187" s="160"/>
      <c r="AJ187" s="160"/>
      <c r="AK187" s="160"/>
      <c r="AL187" s="160"/>
      <c r="AM187" s="160"/>
      <c r="AN187" s="160"/>
      <c r="AO187" s="160"/>
      <c r="AP187" s="160"/>
      <c r="AQ187" s="160"/>
      <c r="AR187" s="160"/>
      <c r="AS187" s="160"/>
      <c r="AT187" s="160"/>
      <c r="AU187" s="160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60"/>
      <c r="Y188" s="160"/>
      <c r="Z188" s="160"/>
      <c r="AA188" s="160"/>
      <c r="AB188" s="160"/>
      <c r="AC188" s="160"/>
      <c r="AD188" s="160"/>
      <c r="AE188" s="160"/>
      <c r="AF188" s="160"/>
      <c r="AG188" s="160"/>
      <c r="AH188" s="160"/>
      <c r="AI188" s="160"/>
      <c r="AJ188" s="160"/>
      <c r="AK188" s="160"/>
      <c r="AL188" s="160"/>
      <c r="AM188" s="160"/>
      <c r="AN188" s="160"/>
      <c r="AO188" s="160"/>
      <c r="AP188" s="160"/>
      <c r="AQ188" s="160"/>
      <c r="AR188" s="160"/>
      <c r="AS188" s="160"/>
      <c r="AT188" s="160"/>
      <c r="AU188" s="160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60"/>
      <c r="Y189" s="160"/>
      <c r="Z189" s="160"/>
      <c r="AA189" s="160"/>
      <c r="AB189" s="160"/>
      <c r="AC189" s="160"/>
      <c r="AD189" s="160"/>
      <c r="AE189" s="160"/>
      <c r="AF189" s="160"/>
      <c r="AG189" s="160"/>
      <c r="AH189" s="160"/>
      <c r="AI189" s="160"/>
      <c r="AJ189" s="160"/>
      <c r="AK189" s="160"/>
      <c r="AL189" s="160"/>
      <c r="AM189" s="160"/>
      <c r="AN189" s="160"/>
      <c r="AO189" s="160"/>
      <c r="AP189" s="160"/>
      <c r="AQ189" s="160"/>
      <c r="AR189" s="160"/>
      <c r="AS189" s="160"/>
      <c r="AT189" s="160"/>
      <c r="AU189" s="160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60"/>
      <c r="Y190" s="160"/>
      <c r="Z190" s="160"/>
      <c r="AA190" s="160"/>
      <c r="AB190" s="160"/>
      <c r="AC190" s="160"/>
      <c r="AD190" s="160"/>
      <c r="AE190" s="160"/>
      <c r="AF190" s="160"/>
      <c r="AG190" s="160"/>
      <c r="AH190" s="160"/>
      <c r="AI190" s="160"/>
      <c r="AJ190" s="160"/>
      <c r="AK190" s="160"/>
      <c r="AL190" s="160"/>
      <c r="AM190" s="160"/>
      <c r="AN190" s="160"/>
      <c r="AO190" s="160"/>
      <c r="AP190" s="160"/>
      <c r="AQ190" s="160"/>
      <c r="AR190" s="160"/>
      <c r="AS190" s="160"/>
      <c r="AT190" s="160"/>
      <c r="AU190" s="160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60"/>
      <c r="Y191" s="160"/>
      <c r="Z191" s="160"/>
      <c r="AA191" s="160"/>
      <c r="AB191" s="160"/>
      <c r="AC191" s="160"/>
      <c r="AD191" s="160"/>
      <c r="AE191" s="160"/>
      <c r="AF191" s="160"/>
      <c r="AG191" s="160"/>
      <c r="AH191" s="160"/>
      <c r="AI191" s="160"/>
      <c r="AJ191" s="160"/>
      <c r="AK191" s="160"/>
      <c r="AL191" s="160"/>
      <c r="AM191" s="160"/>
      <c r="AN191" s="160"/>
      <c r="AO191" s="160"/>
      <c r="AP191" s="160"/>
      <c r="AQ191" s="160"/>
      <c r="AR191" s="160"/>
      <c r="AS191" s="160"/>
      <c r="AT191" s="160"/>
      <c r="AU191" s="160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60"/>
      <c r="Y192" s="160"/>
      <c r="Z192" s="160"/>
      <c r="AA192" s="160"/>
      <c r="AB192" s="160"/>
      <c r="AC192" s="160"/>
      <c r="AD192" s="160"/>
      <c r="AE192" s="160"/>
      <c r="AF192" s="160"/>
      <c r="AG192" s="160"/>
      <c r="AH192" s="160"/>
      <c r="AI192" s="160"/>
      <c r="AJ192" s="160"/>
      <c r="AK192" s="160"/>
      <c r="AL192" s="160"/>
      <c r="AM192" s="160"/>
      <c r="AN192" s="160"/>
      <c r="AO192" s="160"/>
      <c r="AP192" s="160"/>
      <c r="AQ192" s="160"/>
      <c r="AR192" s="160"/>
      <c r="AS192" s="160"/>
      <c r="AT192" s="160"/>
      <c r="AU192" s="160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160"/>
      <c r="AU193" s="160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60"/>
      <c r="Y194" s="160"/>
      <c r="Z194" s="160"/>
      <c r="AA194" s="160"/>
      <c r="AB194" s="160"/>
      <c r="AC194" s="160"/>
      <c r="AD194" s="160"/>
      <c r="AE194" s="160"/>
      <c r="AF194" s="160"/>
      <c r="AG194" s="160"/>
      <c r="AH194" s="160"/>
      <c r="AI194" s="160"/>
      <c r="AJ194" s="160"/>
      <c r="AK194" s="160"/>
      <c r="AL194" s="160"/>
      <c r="AM194" s="160"/>
      <c r="AN194" s="160"/>
      <c r="AO194" s="160"/>
      <c r="AP194" s="160"/>
      <c r="AQ194" s="160"/>
      <c r="AR194" s="160"/>
      <c r="AS194" s="160"/>
      <c r="AT194" s="160"/>
      <c r="AU194" s="160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/>
      <c r="AR195" s="160"/>
      <c r="AS195" s="160"/>
      <c r="AT195" s="160"/>
      <c r="AU195" s="160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60"/>
      <c r="Y196" s="160"/>
      <c r="Z196" s="160"/>
      <c r="AA196" s="160"/>
      <c r="AB196" s="160"/>
      <c r="AC196" s="160"/>
      <c r="AD196" s="160"/>
      <c r="AE196" s="160"/>
      <c r="AF196" s="160"/>
      <c r="AG196" s="160"/>
      <c r="AH196" s="160"/>
      <c r="AI196" s="160"/>
      <c r="AJ196" s="160"/>
      <c r="AK196" s="160"/>
      <c r="AL196" s="160"/>
      <c r="AM196" s="160"/>
      <c r="AN196" s="160"/>
      <c r="AO196" s="160"/>
      <c r="AP196" s="160"/>
      <c r="AQ196" s="160"/>
      <c r="AR196" s="160"/>
      <c r="AS196" s="160"/>
      <c r="AT196" s="160"/>
      <c r="AU196" s="160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160"/>
      <c r="AU197" s="160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160"/>
      <c r="AU198" s="160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160"/>
      <c r="AU199" s="160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160"/>
      <c r="AU200" s="160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60"/>
      <c r="Y201" s="160"/>
      <c r="Z201" s="160"/>
      <c r="AA201" s="160"/>
      <c r="AB201" s="160"/>
      <c r="AC201" s="160"/>
      <c r="AD201" s="160"/>
      <c r="AE201" s="160"/>
      <c r="AF201" s="160"/>
      <c r="AG201" s="160"/>
      <c r="AH201" s="160"/>
      <c r="AI201" s="160"/>
      <c r="AJ201" s="160"/>
      <c r="AK201" s="160"/>
      <c r="AL201" s="160"/>
      <c r="AM201" s="160"/>
      <c r="AN201" s="160"/>
      <c r="AO201" s="160"/>
      <c r="AP201" s="160"/>
      <c r="AQ201" s="160"/>
      <c r="AR201" s="160"/>
      <c r="AS201" s="160"/>
      <c r="AT201" s="160"/>
      <c r="AU201" s="160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60"/>
      <c r="Y202" s="160"/>
      <c r="Z202" s="160"/>
      <c r="AA202" s="160"/>
      <c r="AB202" s="160"/>
      <c r="AC202" s="160"/>
      <c r="AD202" s="160"/>
      <c r="AE202" s="160"/>
      <c r="AF202" s="160"/>
      <c r="AG202" s="160"/>
      <c r="AH202" s="160"/>
      <c r="AI202" s="160"/>
      <c r="AJ202" s="160"/>
      <c r="AK202" s="160"/>
      <c r="AL202" s="160"/>
      <c r="AM202" s="160"/>
      <c r="AN202" s="160"/>
      <c r="AO202" s="160"/>
      <c r="AP202" s="160"/>
      <c r="AQ202" s="160"/>
      <c r="AR202" s="160"/>
      <c r="AS202" s="160"/>
      <c r="AT202" s="160"/>
      <c r="AU202" s="160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60"/>
      <c r="Y203" s="160"/>
      <c r="Z203" s="160"/>
      <c r="AA203" s="160"/>
      <c r="AB203" s="160"/>
      <c r="AC203" s="160"/>
      <c r="AD203" s="160"/>
      <c r="AE203" s="160"/>
      <c r="AF203" s="160"/>
      <c r="AG203" s="160"/>
      <c r="AH203" s="160"/>
      <c r="AI203" s="160"/>
      <c r="AJ203" s="160"/>
      <c r="AK203" s="160"/>
      <c r="AL203" s="160"/>
      <c r="AM203" s="160"/>
      <c r="AN203" s="160"/>
      <c r="AO203" s="160"/>
      <c r="AP203" s="160"/>
      <c r="AQ203" s="160"/>
      <c r="AR203" s="160"/>
      <c r="AS203" s="160"/>
      <c r="AT203" s="160"/>
      <c r="AU203" s="160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60"/>
      <c r="Y204" s="160"/>
      <c r="Z204" s="160"/>
      <c r="AA204" s="160"/>
      <c r="AB204" s="160"/>
      <c r="AC204" s="160"/>
      <c r="AD204" s="160"/>
      <c r="AE204" s="160"/>
      <c r="AF204" s="160"/>
      <c r="AG204" s="160"/>
      <c r="AH204" s="160"/>
      <c r="AI204" s="160"/>
      <c r="AJ204" s="160"/>
      <c r="AK204" s="160"/>
      <c r="AL204" s="160"/>
      <c r="AM204" s="160"/>
      <c r="AN204" s="160"/>
      <c r="AO204" s="160"/>
      <c r="AP204" s="160"/>
      <c r="AQ204" s="160"/>
      <c r="AR204" s="160"/>
      <c r="AS204" s="160"/>
      <c r="AT204" s="160"/>
      <c r="AU204" s="160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60"/>
      <c r="Y205" s="160"/>
      <c r="Z205" s="160"/>
      <c r="AA205" s="160"/>
      <c r="AB205" s="160"/>
      <c r="AC205" s="160"/>
      <c r="AD205" s="160"/>
      <c r="AE205" s="160"/>
      <c r="AF205" s="160"/>
      <c r="AG205" s="160"/>
      <c r="AH205" s="160"/>
      <c r="AI205" s="160"/>
      <c r="AJ205" s="160"/>
      <c r="AK205" s="160"/>
      <c r="AL205" s="160"/>
      <c r="AM205" s="160"/>
      <c r="AN205" s="160"/>
      <c r="AO205" s="160"/>
      <c r="AP205" s="160"/>
      <c r="AQ205" s="160"/>
      <c r="AR205" s="160"/>
      <c r="AS205" s="160"/>
      <c r="AT205" s="160"/>
      <c r="AU205" s="160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60"/>
      <c r="Y206" s="160"/>
      <c r="Z206" s="160"/>
      <c r="AA206" s="160"/>
      <c r="AB206" s="160"/>
      <c r="AC206" s="160"/>
      <c r="AD206" s="160"/>
      <c r="AE206" s="160"/>
      <c r="AF206" s="160"/>
      <c r="AG206" s="160"/>
      <c r="AH206" s="160"/>
      <c r="AI206" s="160"/>
      <c r="AJ206" s="160"/>
      <c r="AK206" s="160"/>
      <c r="AL206" s="160"/>
      <c r="AM206" s="160"/>
      <c r="AN206" s="160"/>
      <c r="AO206" s="160"/>
      <c r="AP206" s="160"/>
      <c r="AQ206" s="160"/>
      <c r="AR206" s="160"/>
      <c r="AS206" s="160"/>
      <c r="AT206" s="160"/>
      <c r="AU206" s="160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60"/>
      <c r="Y207" s="160"/>
      <c r="Z207" s="160"/>
      <c r="AA207" s="160"/>
      <c r="AB207" s="160"/>
      <c r="AC207" s="160"/>
      <c r="AD207" s="160"/>
      <c r="AE207" s="160"/>
      <c r="AF207" s="160"/>
      <c r="AG207" s="160"/>
      <c r="AH207" s="160"/>
      <c r="AI207" s="160"/>
      <c r="AJ207" s="160"/>
      <c r="AK207" s="160"/>
      <c r="AL207" s="160"/>
      <c r="AM207" s="160"/>
      <c r="AN207" s="160"/>
      <c r="AO207" s="160"/>
      <c r="AP207" s="160"/>
      <c r="AQ207" s="160"/>
      <c r="AR207" s="160"/>
      <c r="AS207" s="160"/>
      <c r="AT207" s="160"/>
      <c r="AU207" s="160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60"/>
      <c r="Y208" s="160"/>
      <c r="Z208" s="160"/>
      <c r="AA208" s="160"/>
      <c r="AB208" s="160"/>
      <c r="AC208" s="160"/>
      <c r="AD208" s="160"/>
      <c r="AE208" s="160"/>
      <c r="AF208" s="160"/>
      <c r="AG208" s="160"/>
      <c r="AH208" s="160"/>
      <c r="AI208" s="160"/>
      <c r="AJ208" s="160"/>
      <c r="AK208" s="160"/>
      <c r="AL208" s="160"/>
      <c r="AM208" s="160"/>
      <c r="AN208" s="160"/>
      <c r="AO208" s="160"/>
      <c r="AP208" s="160"/>
      <c r="AQ208" s="160"/>
      <c r="AR208" s="160"/>
      <c r="AS208" s="160"/>
      <c r="AT208" s="160"/>
      <c r="AU208" s="160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60"/>
      <c r="Y209" s="160"/>
      <c r="Z209" s="160"/>
      <c r="AA209" s="160"/>
      <c r="AB209" s="160"/>
      <c r="AC209" s="160"/>
      <c r="AD209" s="160"/>
      <c r="AE209" s="160"/>
      <c r="AF209" s="160"/>
      <c r="AG209" s="160"/>
      <c r="AH209" s="160"/>
      <c r="AI209" s="160"/>
      <c r="AJ209" s="160"/>
      <c r="AK209" s="160"/>
      <c r="AL209" s="160"/>
      <c r="AM209" s="160"/>
      <c r="AN209" s="160"/>
      <c r="AO209" s="160"/>
      <c r="AP209" s="160"/>
      <c r="AQ209" s="160"/>
      <c r="AR209" s="160"/>
      <c r="AS209" s="160"/>
      <c r="AT209" s="160"/>
      <c r="AU209" s="160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60"/>
      <c r="Y210" s="160"/>
      <c r="Z210" s="160"/>
      <c r="AA210" s="160"/>
      <c r="AB210" s="160"/>
      <c r="AC210" s="160"/>
      <c r="AD210" s="160"/>
      <c r="AE210" s="160"/>
      <c r="AF210" s="160"/>
      <c r="AG210" s="160"/>
      <c r="AH210" s="160"/>
      <c r="AI210" s="160"/>
      <c r="AJ210" s="160"/>
      <c r="AK210" s="160"/>
      <c r="AL210" s="160"/>
      <c r="AM210" s="160"/>
      <c r="AN210" s="160"/>
      <c r="AO210" s="160"/>
      <c r="AP210" s="160"/>
      <c r="AQ210" s="160"/>
      <c r="AR210" s="160"/>
      <c r="AS210" s="160"/>
      <c r="AT210" s="160"/>
      <c r="AU210" s="160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60"/>
      <c r="Y211" s="160"/>
      <c r="Z211" s="160"/>
      <c r="AA211" s="160"/>
      <c r="AB211" s="160"/>
      <c r="AC211" s="160"/>
      <c r="AD211" s="160"/>
      <c r="AE211" s="160"/>
      <c r="AF211" s="160"/>
      <c r="AG211" s="160"/>
      <c r="AH211" s="160"/>
      <c r="AI211" s="160"/>
      <c r="AJ211" s="160"/>
      <c r="AK211" s="160"/>
      <c r="AL211" s="160"/>
      <c r="AM211" s="160"/>
      <c r="AN211" s="160"/>
      <c r="AO211" s="160"/>
      <c r="AP211" s="160"/>
      <c r="AQ211" s="160"/>
      <c r="AR211" s="160"/>
      <c r="AS211" s="160"/>
      <c r="AT211" s="160"/>
      <c r="AU211" s="160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60"/>
      <c r="Y212" s="160"/>
      <c r="Z212" s="160"/>
      <c r="AA212" s="160"/>
      <c r="AB212" s="160"/>
      <c r="AC212" s="160"/>
      <c r="AD212" s="160"/>
      <c r="AE212" s="160"/>
      <c r="AF212" s="160"/>
      <c r="AG212" s="160"/>
      <c r="AH212" s="160"/>
      <c r="AI212" s="160"/>
      <c r="AJ212" s="160"/>
      <c r="AK212" s="160"/>
      <c r="AL212" s="160"/>
      <c r="AM212" s="160"/>
      <c r="AN212" s="160"/>
      <c r="AO212" s="160"/>
      <c r="AP212" s="160"/>
      <c r="AQ212" s="160"/>
      <c r="AR212" s="160"/>
      <c r="AS212" s="160"/>
      <c r="AT212" s="160"/>
      <c r="AU212" s="160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60"/>
      <c r="Y213" s="160"/>
      <c r="Z213" s="160"/>
      <c r="AA213" s="160"/>
      <c r="AB213" s="160"/>
      <c r="AC213" s="160"/>
      <c r="AD213" s="160"/>
      <c r="AE213" s="160"/>
      <c r="AF213" s="160"/>
      <c r="AG213" s="160"/>
      <c r="AH213" s="160"/>
      <c r="AI213" s="160"/>
      <c r="AJ213" s="160"/>
      <c r="AK213" s="160"/>
      <c r="AL213" s="160"/>
      <c r="AM213" s="160"/>
      <c r="AN213" s="160"/>
      <c r="AO213" s="160"/>
      <c r="AP213" s="160"/>
      <c r="AQ213" s="160"/>
      <c r="AR213" s="160"/>
      <c r="AS213" s="160"/>
      <c r="AT213" s="160"/>
      <c r="AU213" s="160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60"/>
      <c r="Y214" s="160"/>
      <c r="Z214" s="160"/>
      <c r="AA214" s="160"/>
      <c r="AB214" s="160"/>
      <c r="AC214" s="160"/>
      <c r="AD214" s="160"/>
      <c r="AE214" s="160"/>
      <c r="AF214" s="160"/>
      <c r="AG214" s="160"/>
      <c r="AH214" s="160"/>
      <c r="AI214" s="160"/>
      <c r="AJ214" s="160"/>
      <c r="AK214" s="160"/>
      <c r="AL214" s="160"/>
      <c r="AM214" s="160"/>
      <c r="AN214" s="160"/>
      <c r="AO214" s="160"/>
      <c r="AP214" s="160"/>
      <c r="AQ214" s="160"/>
      <c r="AR214" s="160"/>
      <c r="AS214" s="160"/>
      <c r="AT214" s="160"/>
      <c r="AU214" s="160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60"/>
      <c r="Y215" s="160"/>
      <c r="Z215" s="160"/>
      <c r="AA215" s="160"/>
      <c r="AB215" s="160"/>
      <c r="AC215" s="160"/>
      <c r="AD215" s="160"/>
      <c r="AE215" s="160"/>
      <c r="AF215" s="160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160"/>
      <c r="AU215" s="160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60"/>
      <c r="Y216" s="160"/>
      <c r="Z216" s="160"/>
      <c r="AA216" s="160"/>
      <c r="AB216" s="160"/>
      <c r="AC216" s="160"/>
      <c r="AD216" s="160"/>
      <c r="AE216" s="160"/>
      <c r="AF216" s="160"/>
      <c r="AG216" s="160"/>
      <c r="AH216" s="160"/>
      <c r="AI216" s="160"/>
      <c r="AJ216" s="160"/>
      <c r="AK216" s="160"/>
      <c r="AL216" s="160"/>
      <c r="AM216" s="160"/>
      <c r="AN216" s="160"/>
      <c r="AO216" s="160"/>
      <c r="AP216" s="160"/>
      <c r="AQ216" s="160"/>
      <c r="AR216" s="160"/>
      <c r="AS216" s="160"/>
      <c r="AT216" s="160"/>
      <c r="AU216" s="160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60"/>
      <c r="Y217" s="160"/>
      <c r="Z217" s="160"/>
      <c r="AA217" s="160"/>
      <c r="AB217" s="160"/>
      <c r="AC217" s="160"/>
      <c r="AD217" s="160"/>
      <c r="AE217" s="160"/>
      <c r="AF217" s="160"/>
      <c r="AG217" s="160"/>
      <c r="AH217" s="160"/>
      <c r="AI217" s="160"/>
      <c r="AJ217" s="160"/>
      <c r="AK217" s="160"/>
      <c r="AL217" s="160"/>
      <c r="AM217" s="160"/>
      <c r="AN217" s="160"/>
      <c r="AO217" s="160"/>
      <c r="AP217" s="160"/>
      <c r="AQ217" s="160"/>
      <c r="AR217" s="160"/>
      <c r="AS217" s="160"/>
      <c r="AT217" s="160"/>
      <c r="AU217" s="160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60"/>
      <c r="Y218" s="160"/>
      <c r="Z218" s="160"/>
      <c r="AA218" s="160"/>
      <c r="AB218" s="160"/>
      <c r="AC218" s="160"/>
      <c r="AD218" s="160"/>
      <c r="AE218" s="160"/>
      <c r="AF218" s="160"/>
      <c r="AG218" s="160"/>
      <c r="AH218" s="160"/>
      <c r="AI218" s="160"/>
      <c r="AJ218" s="160"/>
      <c r="AK218" s="160"/>
      <c r="AL218" s="160"/>
      <c r="AM218" s="160"/>
      <c r="AN218" s="160"/>
      <c r="AO218" s="160"/>
      <c r="AP218" s="160"/>
      <c r="AQ218" s="160"/>
      <c r="AR218" s="160"/>
      <c r="AS218" s="160"/>
      <c r="AT218" s="160"/>
      <c r="AU218" s="160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60"/>
      <c r="Y219" s="160"/>
      <c r="Z219" s="160"/>
      <c r="AA219" s="160"/>
      <c r="AB219" s="160"/>
      <c r="AC219" s="160"/>
      <c r="AD219" s="160"/>
      <c r="AE219" s="160"/>
      <c r="AF219" s="160"/>
      <c r="AG219" s="160"/>
      <c r="AH219" s="160"/>
      <c r="AI219" s="160"/>
      <c r="AJ219" s="160"/>
      <c r="AK219" s="160"/>
      <c r="AL219" s="160"/>
      <c r="AM219" s="160"/>
      <c r="AN219" s="160"/>
      <c r="AO219" s="160"/>
      <c r="AP219" s="160"/>
      <c r="AQ219" s="160"/>
      <c r="AR219" s="160"/>
      <c r="AS219" s="160"/>
      <c r="AT219" s="160"/>
      <c r="AU219" s="160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60"/>
      <c r="Y220" s="160"/>
      <c r="Z220" s="160"/>
      <c r="AA220" s="160"/>
      <c r="AB220" s="160"/>
      <c r="AC220" s="160"/>
      <c r="AD220" s="160"/>
      <c r="AE220" s="160"/>
      <c r="AF220" s="160"/>
      <c r="AG220" s="160"/>
      <c r="AH220" s="160"/>
      <c r="AI220" s="160"/>
      <c r="AJ220" s="160"/>
      <c r="AK220" s="160"/>
      <c r="AL220" s="160"/>
      <c r="AM220" s="160"/>
      <c r="AN220" s="160"/>
      <c r="AO220" s="160"/>
      <c r="AP220" s="160"/>
      <c r="AQ220" s="160"/>
      <c r="AR220" s="160"/>
      <c r="AS220" s="160"/>
      <c r="AT220" s="160"/>
      <c r="AU220" s="160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60"/>
      <c r="Y221" s="160"/>
      <c r="Z221" s="160"/>
      <c r="AA221" s="160"/>
      <c r="AB221" s="160"/>
      <c r="AC221" s="160"/>
      <c r="AD221" s="160"/>
      <c r="AE221" s="160"/>
      <c r="AF221" s="160"/>
      <c r="AG221" s="160"/>
      <c r="AH221" s="160"/>
      <c r="AI221" s="160"/>
      <c r="AJ221" s="160"/>
      <c r="AK221" s="160"/>
      <c r="AL221" s="160"/>
      <c r="AM221" s="160"/>
      <c r="AN221" s="160"/>
      <c r="AO221" s="160"/>
      <c r="AP221" s="160"/>
      <c r="AQ221" s="160"/>
      <c r="AR221" s="160"/>
      <c r="AS221" s="160"/>
      <c r="AT221" s="160"/>
      <c r="AU221" s="160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60"/>
      <c r="Y222" s="160"/>
      <c r="Z222" s="160"/>
      <c r="AA222" s="160"/>
      <c r="AB222" s="160"/>
      <c r="AC222" s="160"/>
      <c r="AD222" s="160"/>
      <c r="AE222" s="160"/>
      <c r="AF222" s="160"/>
      <c r="AG222" s="160"/>
      <c r="AH222" s="160"/>
      <c r="AI222" s="160"/>
      <c r="AJ222" s="160"/>
      <c r="AK222" s="160"/>
      <c r="AL222" s="160"/>
      <c r="AM222" s="160"/>
      <c r="AN222" s="160"/>
      <c r="AO222" s="160"/>
      <c r="AP222" s="160"/>
      <c r="AQ222" s="160"/>
      <c r="AR222" s="160"/>
      <c r="AS222" s="160"/>
      <c r="AT222" s="160"/>
      <c r="AU222" s="160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60"/>
      <c r="Y223" s="160"/>
      <c r="Z223" s="160"/>
      <c r="AA223" s="160"/>
      <c r="AB223" s="160"/>
      <c r="AC223" s="160"/>
      <c r="AD223" s="160"/>
      <c r="AE223" s="160"/>
      <c r="AF223" s="160"/>
      <c r="AG223" s="160"/>
      <c r="AH223" s="160"/>
      <c r="AI223" s="160"/>
      <c r="AJ223" s="160"/>
      <c r="AK223" s="160"/>
      <c r="AL223" s="160"/>
      <c r="AM223" s="160"/>
      <c r="AN223" s="160"/>
      <c r="AO223" s="160"/>
      <c r="AP223" s="160"/>
      <c r="AQ223" s="160"/>
      <c r="AR223" s="160"/>
      <c r="AS223" s="160"/>
      <c r="AT223" s="160"/>
      <c r="AU223" s="160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60"/>
      <c r="Y224" s="160"/>
      <c r="Z224" s="160"/>
      <c r="AA224" s="160"/>
      <c r="AB224" s="160"/>
      <c r="AC224" s="160"/>
      <c r="AD224" s="160"/>
      <c r="AE224" s="160"/>
      <c r="AF224" s="160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160"/>
      <c r="AU224" s="160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60"/>
      <c r="Y225" s="160"/>
      <c r="Z225" s="160"/>
      <c r="AA225" s="160"/>
      <c r="AB225" s="160"/>
      <c r="AC225" s="160"/>
      <c r="AD225" s="160"/>
      <c r="AE225" s="160"/>
      <c r="AF225" s="160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60"/>
      <c r="Y226" s="160"/>
      <c r="Z226" s="160"/>
      <c r="AA226" s="160"/>
      <c r="AB226" s="160"/>
      <c r="AC226" s="160"/>
      <c r="AD226" s="160"/>
      <c r="AE226" s="160"/>
      <c r="AF226" s="160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160"/>
      <c r="AU226" s="160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60"/>
      <c r="Y227" s="160"/>
      <c r="Z227" s="160"/>
      <c r="AA227" s="160"/>
      <c r="AB227" s="160"/>
      <c r="AC227" s="160"/>
      <c r="AD227" s="160"/>
      <c r="AE227" s="160"/>
      <c r="AF227" s="160"/>
      <c r="AG227" s="160"/>
      <c r="AH227" s="160"/>
      <c r="AI227" s="160"/>
      <c r="AJ227" s="160"/>
      <c r="AK227" s="160"/>
      <c r="AL227" s="160"/>
      <c r="AM227" s="160"/>
      <c r="AN227" s="160"/>
      <c r="AO227" s="160"/>
      <c r="AP227" s="160"/>
      <c r="AQ227" s="160"/>
      <c r="AR227" s="160"/>
      <c r="AS227" s="160"/>
      <c r="AT227" s="160"/>
      <c r="AU227" s="160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60"/>
      <c r="Y228" s="160"/>
      <c r="Z228" s="160"/>
      <c r="AA228" s="160"/>
      <c r="AB228" s="160"/>
      <c r="AC228" s="160"/>
      <c r="AD228" s="160"/>
      <c r="AE228" s="160"/>
      <c r="AF228" s="160"/>
      <c r="AG228" s="160"/>
      <c r="AH228" s="160"/>
      <c r="AI228" s="160"/>
      <c r="AJ228" s="160"/>
      <c r="AK228" s="160"/>
      <c r="AL228" s="160"/>
      <c r="AM228" s="160"/>
      <c r="AN228" s="160"/>
      <c r="AO228" s="160"/>
      <c r="AP228" s="160"/>
      <c r="AQ228" s="160"/>
      <c r="AR228" s="160"/>
      <c r="AS228" s="160"/>
      <c r="AT228" s="160"/>
      <c r="AU228" s="160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60"/>
      <c r="Y229" s="160"/>
      <c r="Z229" s="160"/>
      <c r="AA229" s="160"/>
      <c r="AB229" s="160"/>
      <c r="AC229" s="160"/>
      <c r="AD229" s="160"/>
      <c r="AE229" s="160"/>
      <c r="AF229" s="160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60"/>
      <c r="Y230" s="160"/>
      <c r="Z230" s="160"/>
      <c r="AA230" s="160"/>
      <c r="AB230" s="160"/>
      <c r="AC230" s="160"/>
      <c r="AD230" s="160"/>
      <c r="AE230" s="160"/>
      <c r="AF230" s="160"/>
      <c r="AG230" s="160"/>
      <c r="AH230" s="160"/>
      <c r="AI230" s="160"/>
      <c r="AJ230" s="160"/>
      <c r="AK230" s="160"/>
      <c r="AL230" s="160"/>
      <c r="AM230" s="160"/>
      <c r="AN230" s="160"/>
      <c r="AO230" s="160"/>
      <c r="AP230" s="160"/>
      <c r="AQ230" s="160"/>
      <c r="AR230" s="160"/>
      <c r="AS230" s="160"/>
      <c r="AT230" s="160"/>
      <c r="AU230" s="160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60"/>
      <c r="Y231" s="160"/>
      <c r="Z231" s="160"/>
      <c r="AA231" s="160"/>
      <c r="AB231" s="160"/>
      <c r="AC231" s="160"/>
      <c r="AD231" s="160"/>
      <c r="AE231" s="160"/>
      <c r="AF231" s="160"/>
      <c r="AG231" s="160"/>
      <c r="AH231" s="160"/>
      <c r="AI231" s="160"/>
      <c r="AJ231" s="160"/>
      <c r="AK231" s="160"/>
      <c r="AL231" s="160"/>
      <c r="AM231" s="160"/>
      <c r="AN231" s="160"/>
      <c r="AO231" s="160"/>
      <c r="AP231" s="160"/>
      <c r="AQ231" s="160"/>
      <c r="AR231" s="160"/>
      <c r="AS231" s="160"/>
      <c r="AT231" s="160"/>
      <c r="AU231" s="160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60"/>
      <c r="Y232" s="160"/>
      <c r="Z232" s="160"/>
      <c r="AA232" s="160"/>
      <c r="AB232" s="160"/>
      <c r="AC232" s="160"/>
      <c r="AD232" s="160"/>
      <c r="AE232" s="160"/>
      <c r="AF232" s="160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160"/>
      <c r="AU232" s="160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60"/>
      <c r="Y233" s="160"/>
      <c r="Z233" s="160"/>
      <c r="AA233" s="160"/>
      <c r="AB233" s="160"/>
      <c r="AC233" s="160"/>
      <c r="AD233" s="160"/>
      <c r="AE233" s="160"/>
      <c r="AF233" s="160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60"/>
      <c r="Y234" s="160"/>
      <c r="Z234" s="160"/>
      <c r="AA234" s="160"/>
      <c r="AB234" s="160"/>
      <c r="AC234" s="160"/>
      <c r="AD234" s="160"/>
      <c r="AE234" s="160"/>
      <c r="AF234" s="160"/>
      <c r="AG234" s="160"/>
      <c r="AH234" s="160"/>
      <c r="AI234" s="160"/>
      <c r="AJ234" s="160"/>
      <c r="AK234" s="160"/>
      <c r="AL234" s="160"/>
      <c r="AM234" s="160"/>
      <c r="AN234" s="160"/>
      <c r="AO234" s="160"/>
      <c r="AP234" s="160"/>
      <c r="AQ234" s="160"/>
      <c r="AR234" s="160"/>
      <c r="AS234" s="160"/>
      <c r="AT234" s="160"/>
      <c r="AU234" s="160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60"/>
      <c r="Y235" s="160"/>
      <c r="Z235" s="160"/>
      <c r="AA235" s="160"/>
      <c r="AB235" s="160"/>
      <c r="AC235" s="160"/>
      <c r="AD235" s="160"/>
      <c r="AE235" s="160"/>
      <c r="AF235" s="160"/>
      <c r="AG235" s="160"/>
      <c r="AH235" s="160"/>
      <c r="AI235" s="160"/>
      <c r="AJ235" s="160"/>
      <c r="AK235" s="160"/>
      <c r="AL235" s="160"/>
      <c r="AM235" s="160"/>
      <c r="AN235" s="160"/>
      <c r="AO235" s="160"/>
      <c r="AP235" s="160"/>
      <c r="AQ235" s="160"/>
      <c r="AR235" s="160"/>
      <c r="AS235" s="160"/>
      <c r="AT235" s="160"/>
      <c r="AU235" s="160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60"/>
      <c r="Y236" s="160"/>
      <c r="Z236" s="160"/>
      <c r="AA236" s="160"/>
      <c r="AB236" s="160"/>
      <c r="AC236" s="160"/>
      <c r="AD236" s="160"/>
      <c r="AE236" s="160"/>
      <c r="AF236" s="160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160"/>
      <c r="AU236" s="160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60"/>
      <c r="Y237" s="160"/>
      <c r="Z237" s="160"/>
      <c r="AA237" s="160"/>
      <c r="AB237" s="160"/>
      <c r="AC237" s="160"/>
      <c r="AD237" s="160"/>
      <c r="AE237" s="160"/>
      <c r="AF237" s="160"/>
      <c r="AG237" s="160"/>
      <c r="AH237" s="160"/>
      <c r="AI237" s="160"/>
      <c r="AJ237" s="160"/>
      <c r="AK237" s="160"/>
      <c r="AL237" s="160"/>
      <c r="AM237" s="160"/>
      <c r="AN237" s="160"/>
      <c r="AO237" s="160"/>
      <c r="AP237" s="160"/>
      <c r="AQ237" s="160"/>
      <c r="AR237" s="160"/>
      <c r="AS237" s="160"/>
      <c r="AT237" s="160"/>
      <c r="AU237" s="160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60"/>
      <c r="Y238" s="160"/>
      <c r="Z238" s="160"/>
      <c r="AA238" s="160"/>
      <c r="AB238" s="160"/>
      <c r="AC238" s="160"/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60"/>
      <c r="Y239" s="160"/>
      <c r="Z239" s="160"/>
      <c r="AA239" s="160"/>
      <c r="AB239" s="160"/>
      <c r="AC239" s="160"/>
      <c r="AD239" s="160"/>
      <c r="AE239" s="160"/>
      <c r="AF239" s="160"/>
      <c r="AG239" s="160"/>
      <c r="AH239" s="160"/>
      <c r="AI239" s="160"/>
      <c r="AJ239" s="160"/>
      <c r="AK239" s="160"/>
      <c r="AL239" s="160"/>
      <c r="AM239" s="160"/>
      <c r="AN239" s="160"/>
      <c r="AO239" s="160"/>
      <c r="AP239" s="160"/>
      <c r="AQ239" s="160"/>
      <c r="AR239" s="160"/>
      <c r="AS239" s="160"/>
      <c r="AT239" s="160"/>
      <c r="AU239" s="160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60"/>
      <c r="Y240" s="160"/>
      <c r="Z240" s="160"/>
      <c r="AA240" s="160"/>
      <c r="AB240" s="160"/>
      <c r="AC240" s="160"/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60"/>
      <c r="Y241" s="160"/>
      <c r="Z241" s="160"/>
      <c r="AA241" s="160"/>
      <c r="AB241" s="160"/>
      <c r="AC241" s="160"/>
      <c r="AD241" s="160"/>
      <c r="AE241" s="160"/>
      <c r="AF241" s="160"/>
      <c r="AG241" s="160"/>
      <c r="AH241" s="160"/>
      <c r="AI241" s="160"/>
      <c r="AJ241" s="160"/>
      <c r="AK241" s="160"/>
      <c r="AL241" s="160"/>
      <c r="AM241" s="160"/>
      <c r="AN241" s="160"/>
      <c r="AO241" s="160"/>
      <c r="AP241" s="160"/>
      <c r="AQ241" s="160"/>
      <c r="AR241" s="160"/>
      <c r="AS241" s="160"/>
      <c r="AT241" s="160"/>
      <c r="AU241" s="160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60"/>
      <c r="Y242" s="160"/>
      <c r="Z242" s="160"/>
      <c r="AA242" s="160"/>
      <c r="AB242" s="160"/>
      <c r="AC242" s="160"/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60"/>
      <c r="Y243" s="160"/>
      <c r="Z243" s="160"/>
      <c r="AA243" s="160"/>
      <c r="AB243" s="160"/>
      <c r="AC243" s="160"/>
      <c r="AD243" s="160"/>
      <c r="AE243" s="160"/>
      <c r="AF243" s="160"/>
      <c r="AG243" s="160"/>
      <c r="AH243" s="160"/>
      <c r="AI243" s="160"/>
      <c r="AJ243" s="160"/>
      <c r="AK243" s="160"/>
      <c r="AL243" s="160"/>
      <c r="AM243" s="160"/>
      <c r="AN243" s="160"/>
      <c r="AO243" s="160"/>
      <c r="AP243" s="160"/>
      <c r="AQ243" s="160"/>
      <c r="AR243" s="160"/>
      <c r="AS243" s="160"/>
      <c r="AT243" s="160"/>
      <c r="AU243" s="160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60"/>
      <c r="Y244" s="160"/>
      <c r="Z244" s="160"/>
      <c r="AA244" s="160"/>
      <c r="AB244" s="160"/>
      <c r="AC244" s="160"/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60"/>
      <c r="Y245" s="160"/>
      <c r="Z245" s="160"/>
      <c r="AA245" s="160"/>
      <c r="AB245" s="160"/>
      <c r="AC245" s="160"/>
      <c r="AD245" s="160"/>
      <c r="AE245" s="160"/>
      <c r="AF245" s="160"/>
      <c r="AG245" s="160"/>
      <c r="AH245" s="160"/>
      <c r="AI245" s="160"/>
      <c r="AJ245" s="160"/>
      <c r="AK245" s="160"/>
      <c r="AL245" s="160"/>
      <c r="AM245" s="160"/>
      <c r="AN245" s="160"/>
      <c r="AO245" s="160"/>
      <c r="AP245" s="160"/>
      <c r="AQ245" s="160"/>
      <c r="AR245" s="160"/>
      <c r="AS245" s="160"/>
      <c r="AT245" s="160"/>
      <c r="AU245" s="160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60"/>
      <c r="Y246" s="160"/>
      <c r="Z246" s="160"/>
      <c r="AA246" s="160"/>
      <c r="AB246" s="160"/>
      <c r="AC246" s="160"/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60"/>
      <c r="Y247" s="160"/>
      <c r="Z247" s="160"/>
      <c r="AA247" s="160"/>
      <c r="AB247" s="160"/>
      <c r="AC247" s="160"/>
      <c r="AD247" s="160"/>
      <c r="AE247" s="160"/>
      <c r="AF247" s="160"/>
      <c r="AG247" s="160"/>
      <c r="AH247" s="160"/>
      <c r="AI247" s="160"/>
      <c r="AJ247" s="160"/>
      <c r="AK247" s="160"/>
      <c r="AL247" s="160"/>
      <c r="AM247" s="160"/>
      <c r="AN247" s="160"/>
      <c r="AO247" s="160"/>
      <c r="AP247" s="160"/>
      <c r="AQ247" s="160"/>
      <c r="AR247" s="160"/>
      <c r="AS247" s="160"/>
      <c r="AT247" s="160"/>
      <c r="AU247" s="160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60"/>
      <c r="Y248" s="160"/>
      <c r="Z248" s="160"/>
      <c r="AA248" s="160"/>
      <c r="AB248" s="160"/>
      <c r="AC248" s="160"/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60"/>
      <c r="Y249" s="160"/>
      <c r="Z249" s="160"/>
      <c r="AA249" s="160"/>
      <c r="AB249" s="160"/>
      <c r="AC249" s="160"/>
      <c r="AD249" s="160"/>
      <c r="AE249" s="160"/>
      <c r="AF249" s="160"/>
      <c r="AG249" s="160"/>
      <c r="AH249" s="160"/>
      <c r="AI249" s="160"/>
      <c r="AJ249" s="160"/>
      <c r="AK249" s="160"/>
      <c r="AL249" s="160"/>
      <c r="AM249" s="160"/>
      <c r="AN249" s="160"/>
      <c r="AO249" s="160"/>
      <c r="AP249" s="160"/>
      <c r="AQ249" s="160"/>
      <c r="AR249" s="160"/>
      <c r="AS249" s="160"/>
      <c r="AT249" s="160"/>
      <c r="AU249" s="160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60"/>
      <c r="Y250" s="160"/>
      <c r="Z250" s="160"/>
      <c r="AA250" s="160"/>
      <c r="AB250" s="160"/>
      <c r="AC250" s="160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60"/>
      <c r="Y251" s="160"/>
      <c r="Z251" s="160"/>
      <c r="AA251" s="160"/>
      <c r="AB251" s="160"/>
      <c r="AC251" s="160"/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60"/>
      <c r="Y252" s="160"/>
      <c r="Z252" s="160"/>
      <c r="AA252" s="160"/>
      <c r="AB252" s="160"/>
      <c r="AC252" s="160"/>
      <c r="AD252" s="160"/>
      <c r="AE252" s="160"/>
      <c r="AF252" s="160"/>
      <c r="AG252" s="160"/>
      <c r="AH252" s="160"/>
      <c r="AI252" s="160"/>
      <c r="AJ252" s="160"/>
      <c r="AK252" s="160"/>
      <c r="AL252" s="160"/>
      <c r="AM252" s="160"/>
      <c r="AN252" s="160"/>
      <c r="AO252" s="160"/>
      <c r="AP252" s="160"/>
      <c r="AQ252" s="160"/>
      <c r="AR252" s="160"/>
      <c r="AS252" s="160"/>
      <c r="AT252" s="160"/>
      <c r="AU252" s="160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60"/>
      <c r="Y253" s="160"/>
      <c r="Z253" s="160"/>
      <c r="AA253" s="160"/>
      <c r="AB253" s="160"/>
      <c r="AC253" s="160"/>
      <c r="AD253" s="160"/>
      <c r="AE253" s="160"/>
      <c r="AF253" s="160"/>
      <c r="AG253" s="160"/>
      <c r="AH253" s="160"/>
      <c r="AI253" s="160"/>
      <c r="AJ253" s="160"/>
      <c r="AK253" s="160"/>
      <c r="AL253" s="160"/>
      <c r="AM253" s="160"/>
      <c r="AN253" s="160"/>
      <c r="AO253" s="160"/>
      <c r="AP253" s="160"/>
      <c r="AQ253" s="160"/>
      <c r="AR253" s="160"/>
      <c r="AS253" s="160"/>
      <c r="AT253" s="160"/>
      <c r="AU253" s="160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60"/>
      <c r="Y254" s="160"/>
      <c r="Z254" s="160"/>
      <c r="AA254" s="160"/>
      <c r="AB254" s="160"/>
      <c r="AC254" s="160"/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60"/>
      <c r="Y255" s="160"/>
      <c r="Z255" s="160"/>
      <c r="AA255" s="160"/>
      <c r="AB255" s="160"/>
      <c r="AC255" s="160"/>
      <c r="AD255" s="160"/>
      <c r="AE255" s="160"/>
      <c r="AF255" s="160"/>
      <c r="AG255" s="160"/>
      <c r="AH255" s="160"/>
      <c r="AI255" s="160"/>
      <c r="AJ255" s="160"/>
      <c r="AK255" s="160"/>
      <c r="AL255" s="160"/>
      <c r="AM255" s="160"/>
      <c r="AN255" s="160"/>
      <c r="AO255" s="160"/>
      <c r="AP255" s="160"/>
      <c r="AQ255" s="160"/>
      <c r="AR255" s="160"/>
      <c r="AS255" s="160"/>
      <c r="AT255" s="160"/>
      <c r="AU255" s="160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60"/>
      <c r="Y256" s="160"/>
      <c r="Z256" s="160"/>
      <c r="AA256" s="160"/>
      <c r="AB256" s="160"/>
      <c r="AC256" s="160"/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60"/>
      <c r="Y257" s="160"/>
      <c r="Z257" s="160"/>
      <c r="AA257" s="160"/>
      <c r="AB257" s="160"/>
      <c r="AC257" s="160"/>
      <c r="AD257" s="160"/>
      <c r="AE257" s="160"/>
      <c r="AF257" s="160"/>
      <c r="AG257" s="160"/>
      <c r="AH257" s="160"/>
      <c r="AI257" s="160"/>
      <c r="AJ257" s="160"/>
      <c r="AK257" s="160"/>
      <c r="AL257" s="160"/>
      <c r="AM257" s="160"/>
      <c r="AN257" s="160"/>
      <c r="AO257" s="160"/>
      <c r="AP257" s="160"/>
      <c r="AQ257" s="160"/>
      <c r="AR257" s="160"/>
      <c r="AS257" s="160"/>
      <c r="AT257" s="160"/>
      <c r="AU257" s="160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60"/>
      <c r="Y258" s="160"/>
      <c r="Z258" s="160"/>
      <c r="AA258" s="160"/>
      <c r="AB258" s="160"/>
      <c r="AC258" s="160"/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60"/>
      <c r="Y259" s="160"/>
      <c r="Z259" s="160"/>
      <c r="AA259" s="160"/>
      <c r="AB259" s="160"/>
      <c r="AC259" s="160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60"/>
      <c r="Y260" s="160"/>
      <c r="Z260" s="160"/>
      <c r="AA260" s="160"/>
      <c r="AB260" s="160"/>
      <c r="AC260" s="160"/>
      <c r="AD260" s="160"/>
      <c r="AE260" s="160"/>
      <c r="AF260" s="160"/>
      <c r="AG260" s="160"/>
      <c r="AH260" s="160"/>
      <c r="AI260" s="160"/>
      <c r="AJ260" s="160"/>
      <c r="AK260" s="160"/>
      <c r="AL260" s="160"/>
      <c r="AM260" s="160"/>
      <c r="AN260" s="160"/>
      <c r="AO260" s="160"/>
      <c r="AP260" s="160"/>
      <c r="AQ260" s="160"/>
      <c r="AR260" s="160"/>
      <c r="AS260" s="160"/>
      <c r="AT260" s="160"/>
      <c r="AU260" s="160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60"/>
      <c r="Y261" s="160"/>
      <c r="Z261" s="160"/>
      <c r="AA261" s="160"/>
      <c r="AB261" s="160"/>
      <c r="AC261" s="160"/>
      <c r="AD261" s="160"/>
      <c r="AE261" s="160"/>
      <c r="AF261" s="160"/>
      <c r="AG261" s="160"/>
      <c r="AH261" s="160"/>
      <c r="AI261" s="160"/>
      <c r="AJ261" s="160"/>
      <c r="AK261" s="160"/>
      <c r="AL261" s="160"/>
      <c r="AM261" s="160"/>
      <c r="AN261" s="160"/>
      <c r="AO261" s="160"/>
      <c r="AP261" s="160"/>
      <c r="AQ261" s="160"/>
      <c r="AR261" s="160"/>
      <c r="AS261" s="160"/>
      <c r="AT261" s="160"/>
      <c r="AU261" s="160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60"/>
      <c r="Y262" s="160"/>
      <c r="Z262" s="160"/>
      <c r="AA262" s="160"/>
      <c r="AB262" s="160"/>
      <c r="AC262" s="160"/>
      <c r="AD262" s="160"/>
      <c r="AE262" s="160"/>
      <c r="AF262" s="160"/>
      <c r="AG262" s="160"/>
      <c r="AH262" s="160"/>
      <c r="AI262" s="160"/>
      <c r="AJ262" s="160"/>
      <c r="AK262" s="160"/>
      <c r="AL262" s="160"/>
      <c r="AM262" s="160"/>
      <c r="AN262" s="160"/>
      <c r="AO262" s="160"/>
      <c r="AP262" s="160"/>
      <c r="AQ262" s="160"/>
      <c r="AR262" s="160"/>
      <c r="AS262" s="160"/>
      <c r="AT262" s="160"/>
      <c r="AU262" s="160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60"/>
      <c r="Y263" s="160"/>
      <c r="Z263" s="160"/>
      <c r="AA263" s="160"/>
      <c r="AB263" s="160"/>
      <c r="AC263" s="160"/>
      <c r="AD263" s="160"/>
      <c r="AE263" s="160"/>
      <c r="AF263" s="160"/>
      <c r="AG263" s="160"/>
      <c r="AH263" s="160"/>
      <c r="AI263" s="160"/>
      <c r="AJ263" s="160"/>
      <c r="AK263" s="160"/>
      <c r="AL263" s="160"/>
      <c r="AM263" s="160"/>
      <c r="AN263" s="160"/>
      <c r="AO263" s="160"/>
      <c r="AP263" s="160"/>
      <c r="AQ263" s="160"/>
      <c r="AR263" s="160"/>
      <c r="AS263" s="160"/>
      <c r="AT263" s="160"/>
      <c r="AU263" s="160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16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160"/>
      <c r="AL265" s="160"/>
      <c r="AM265" s="160"/>
      <c r="AN265" s="160"/>
      <c r="AO265" s="160"/>
      <c r="AP265" s="160"/>
      <c r="AQ265" s="160"/>
      <c r="AR265" s="160"/>
      <c r="AS265" s="160"/>
      <c r="AT265" s="160"/>
      <c r="AU265" s="160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60"/>
      <c r="Y266" s="160"/>
      <c r="Z266" s="160"/>
      <c r="AA266" s="160"/>
      <c r="AB266" s="160"/>
      <c r="AC266" s="160"/>
      <c r="AD266" s="160"/>
      <c r="AE266" s="160"/>
      <c r="AF266" s="160"/>
      <c r="AG266" s="160"/>
      <c r="AH266" s="160"/>
      <c r="AI266" s="160"/>
      <c r="AJ266" s="160"/>
      <c r="AK266" s="160"/>
      <c r="AL266" s="160"/>
      <c r="AM266" s="160"/>
      <c r="AN266" s="160"/>
      <c r="AO266" s="160"/>
      <c r="AP266" s="160"/>
      <c r="AQ266" s="160"/>
      <c r="AR266" s="160"/>
      <c r="AS266" s="160"/>
      <c r="AT266" s="160"/>
      <c r="AU266" s="160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60"/>
      <c r="Y267" s="160"/>
      <c r="Z267" s="160"/>
      <c r="AA267" s="160"/>
      <c r="AB267" s="160"/>
      <c r="AC267" s="160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60"/>
      <c r="Y268" s="160"/>
      <c r="Z268" s="160"/>
      <c r="AA268" s="160"/>
      <c r="AB268" s="160"/>
      <c r="AC268" s="160"/>
      <c r="AD268" s="160"/>
      <c r="AE268" s="160"/>
      <c r="AF268" s="160"/>
      <c r="AG268" s="160"/>
      <c r="AH268" s="160"/>
      <c r="AI268" s="160"/>
      <c r="AJ268" s="160"/>
      <c r="AK268" s="160"/>
      <c r="AL268" s="160"/>
      <c r="AM268" s="160"/>
      <c r="AN268" s="160"/>
      <c r="AO268" s="160"/>
      <c r="AP268" s="160"/>
      <c r="AQ268" s="160"/>
      <c r="AR268" s="160"/>
      <c r="AS268" s="160"/>
      <c r="AT268" s="160"/>
      <c r="AU268" s="160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60"/>
      <c r="Y269" s="160"/>
      <c r="Z269" s="160"/>
      <c r="AA269" s="160"/>
      <c r="AB269" s="160"/>
      <c r="AC269" s="160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60"/>
      <c r="Y270" s="160"/>
      <c r="Z270" s="160"/>
      <c r="AA270" s="160"/>
      <c r="AB270" s="160"/>
      <c r="AC270" s="160"/>
      <c r="AD270" s="160"/>
      <c r="AE270" s="160"/>
      <c r="AF270" s="160"/>
      <c r="AG270" s="160"/>
      <c r="AH270" s="160"/>
      <c r="AI270" s="160"/>
      <c r="AJ270" s="160"/>
      <c r="AK270" s="160"/>
      <c r="AL270" s="160"/>
      <c r="AM270" s="160"/>
      <c r="AN270" s="160"/>
      <c r="AO270" s="160"/>
      <c r="AP270" s="160"/>
      <c r="AQ270" s="160"/>
      <c r="AR270" s="160"/>
      <c r="AS270" s="160"/>
      <c r="AT270" s="160"/>
      <c r="AU270" s="160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60"/>
      <c r="Y271" s="160"/>
      <c r="Z271" s="160"/>
      <c r="AA271" s="160"/>
      <c r="AB271" s="160"/>
      <c r="AC271" s="160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60"/>
      <c r="Y272" s="160"/>
      <c r="Z272" s="160"/>
      <c r="AA272" s="160"/>
      <c r="AB272" s="160"/>
      <c r="AC272" s="160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60"/>
      <c r="Y273" s="160"/>
      <c r="Z273" s="160"/>
      <c r="AA273" s="160"/>
      <c r="AB273" s="160"/>
      <c r="AC273" s="160"/>
      <c r="AD273" s="160"/>
      <c r="AE273" s="160"/>
      <c r="AF273" s="160"/>
      <c r="AG273" s="160"/>
      <c r="AH273" s="160"/>
      <c r="AI273" s="160"/>
      <c r="AJ273" s="160"/>
      <c r="AK273" s="160"/>
      <c r="AL273" s="160"/>
      <c r="AM273" s="160"/>
      <c r="AN273" s="160"/>
      <c r="AO273" s="160"/>
      <c r="AP273" s="160"/>
      <c r="AQ273" s="160"/>
      <c r="AR273" s="160"/>
      <c r="AS273" s="160"/>
      <c r="AT273" s="160"/>
      <c r="AU273" s="160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60"/>
      <c r="Y274" s="160"/>
      <c r="Z274" s="160"/>
      <c r="AA274" s="160"/>
      <c r="AB274" s="160"/>
      <c r="AC274" s="160"/>
      <c r="AD274" s="160"/>
      <c r="AE274" s="160"/>
      <c r="AF274" s="160"/>
      <c r="AG274" s="160"/>
      <c r="AH274" s="160"/>
      <c r="AI274" s="160"/>
      <c r="AJ274" s="160"/>
      <c r="AK274" s="160"/>
      <c r="AL274" s="160"/>
      <c r="AM274" s="160"/>
      <c r="AN274" s="160"/>
      <c r="AO274" s="160"/>
      <c r="AP274" s="160"/>
      <c r="AQ274" s="160"/>
      <c r="AR274" s="160"/>
      <c r="AS274" s="160"/>
      <c r="AT274" s="160"/>
      <c r="AU274" s="160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60"/>
      <c r="Y275" s="160"/>
      <c r="Z275" s="160"/>
      <c r="AA275" s="160"/>
      <c r="AB275" s="160"/>
      <c r="AC275" s="160"/>
      <c r="AD275" s="160"/>
      <c r="AE275" s="160"/>
      <c r="AF275" s="160"/>
      <c r="AG275" s="160"/>
      <c r="AH275" s="160"/>
      <c r="AI275" s="160"/>
      <c r="AJ275" s="160"/>
      <c r="AK275" s="160"/>
      <c r="AL275" s="160"/>
      <c r="AM275" s="160"/>
      <c r="AN275" s="160"/>
      <c r="AO275" s="160"/>
      <c r="AP275" s="160"/>
      <c r="AQ275" s="160"/>
      <c r="AR275" s="160"/>
      <c r="AS275" s="160"/>
      <c r="AT275" s="160"/>
      <c r="AU275" s="160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60"/>
      <c r="Y276" s="160"/>
      <c r="Z276" s="160"/>
      <c r="AA276" s="160"/>
      <c r="AB276" s="160"/>
      <c r="AC276" s="160"/>
      <c r="AD276" s="160"/>
      <c r="AE276" s="160"/>
      <c r="AF276" s="160"/>
      <c r="AG276" s="160"/>
      <c r="AH276" s="160"/>
      <c r="AI276" s="160"/>
      <c r="AJ276" s="160"/>
      <c r="AK276" s="160"/>
      <c r="AL276" s="160"/>
      <c r="AM276" s="160"/>
      <c r="AN276" s="160"/>
      <c r="AO276" s="160"/>
      <c r="AP276" s="160"/>
      <c r="AQ276" s="160"/>
      <c r="AR276" s="160"/>
      <c r="AS276" s="160"/>
      <c r="AT276" s="160"/>
      <c r="AU276" s="160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60"/>
      <c r="Y277" s="160"/>
      <c r="Z277" s="160"/>
      <c r="AA277" s="160"/>
      <c r="AB277" s="160"/>
      <c r="AC277" s="160"/>
      <c r="AD277" s="160"/>
      <c r="AE277" s="160"/>
      <c r="AF277" s="160"/>
      <c r="AG277" s="160"/>
      <c r="AH277" s="160"/>
      <c r="AI277" s="160"/>
      <c r="AJ277" s="160"/>
      <c r="AK277" s="160"/>
      <c r="AL277" s="160"/>
      <c r="AM277" s="160"/>
      <c r="AN277" s="160"/>
      <c r="AO277" s="160"/>
      <c r="AP277" s="160"/>
      <c r="AQ277" s="160"/>
      <c r="AR277" s="160"/>
      <c r="AS277" s="160"/>
      <c r="AT277" s="160"/>
      <c r="AU277" s="160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160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160"/>
      <c r="AL279" s="160"/>
      <c r="AM279" s="160"/>
      <c r="AN279" s="160"/>
      <c r="AO279" s="160"/>
      <c r="AP279" s="160"/>
      <c r="AQ279" s="160"/>
      <c r="AR279" s="160"/>
      <c r="AS279" s="160"/>
      <c r="AT279" s="160"/>
      <c r="AU279" s="160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60"/>
      <c r="Y280" s="160"/>
      <c r="Z280" s="160"/>
      <c r="AA280" s="160"/>
      <c r="AB280" s="160"/>
      <c r="AC280" s="160"/>
      <c r="AD280" s="160"/>
      <c r="AE280" s="160"/>
      <c r="AF280" s="160"/>
      <c r="AG280" s="160"/>
      <c r="AH280" s="160"/>
      <c r="AI280" s="160"/>
      <c r="AJ280" s="160"/>
      <c r="AK280" s="160"/>
      <c r="AL280" s="160"/>
      <c r="AM280" s="160"/>
      <c r="AN280" s="160"/>
      <c r="AO280" s="160"/>
      <c r="AP280" s="160"/>
      <c r="AQ280" s="160"/>
      <c r="AR280" s="160"/>
      <c r="AS280" s="160"/>
      <c r="AT280" s="160"/>
      <c r="AU280" s="160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60"/>
      <c r="Y281" s="160"/>
      <c r="Z281" s="160"/>
      <c r="AA281" s="160"/>
      <c r="AB281" s="160"/>
      <c r="AC281" s="160"/>
      <c r="AD281" s="160"/>
      <c r="AE281" s="160"/>
      <c r="AF281" s="160"/>
      <c r="AG281" s="160"/>
      <c r="AH281" s="160"/>
      <c r="AI281" s="160"/>
      <c r="AJ281" s="160"/>
      <c r="AK281" s="160"/>
      <c r="AL281" s="160"/>
      <c r="AM281" s="160"/>
      <c r="AN281" s="160"/>
      <c r="AO281" s="160"/>
      <c r="AP281" s="160"/>
      <c r="AQ281" s="160"/>
      <c r="AR281" s="160"/>
      <c r="AS281" s="160"/>
      <c r="AT281" s="160"/>
      <c r="AU281" s="160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60"/>
      <c r="Y282" s="160"/>
      <c r="Z282" s="160"/>
      <c r="AA282" s="160"/>
      <c r="AB282" s="160"/>
      <c r="AC282" s="160"/>
      <c r="AD282" s="160"/>
      <c r="AE282" s="160"/>
      <c r="AF282" s="160"/>
      <c r="AG282" s="160"/>
      <c r="AH282" s="160"/>
      <c r="AI282" s="160"/>
      <c r="AJ282" s="160"/>
      <c r="AK282" s="160"/>
      <c r="AL282" s="160"/>
      <c r="AM282" s="160"/>
      <c r="AN282" s="160"/>
      <c r="AO282" s="160"/>
      <c r="AP282" s="160"/>
      <c r="AQ282" s="160"/>
      <c r="AR282" s="160"/>
      <c r="AS282" s="160"/>
      <c r="AT282" s="160"/>
      <c r="AU282" s="160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60"/>
      <c r="Y283" s="160"/>
      <c r="Z283" s="160"/>
      <c r="AA283" s="160"/>
      <c r="AB283" s="160"/>
      <c r="AC283" s="160"/>
      <c r="AD283" s="160"/>
      <c r="AE283" s="160"/>
      <c r="AF283" s="160"/>
      <c r="AG283" s="160"/>
      <c r="AH283" s="160"/>
      <c r="AI283" s="160"/>
      <c r="AJ283" s="160"/>
      <c r="AK283" s="160"/>
      <c r="AL283" s="160"/>
      <c r="AM283" s="160"/>
      <c r="AN283" s="160"/>
      <c r="AO283" s="160"/>
      <c r="AP283" s="160"/>
      <c r="AQ283" s="160"/>
      <c r="AR283" s="160"/>
      <c r="AS283" s="160"/>
      <c r="AT283" s="160"/>
      <c r="AU283" s="160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60"/>
      <c r="Y284" s="160"/>
      <c r="Z284" s="160"/>
      <c r="AA284" s="160"/>
      <c r="AB284" s="160"/>
      <c r="AC284" s="160"/>
      <c r="AD284" s="160"/>
      <c r="AE284" s="160"/>
      <c r="AF284" s="160"/>
      <c r="AG284" s="160"/>
      <c r="AH284" s="160"/>
      <c r="AI284" s="160"/>
      <c r="AJ284" s="160"/>
      <c r="AK284" s="160"/>
      <c r="AL284" s="160"/>
      <c r="AM284" s="160"/>
      <c r="AN284" s="160"/>
      <c r="AO284" s="160"/>
      <c r="AP284" s="160"/>
      <c r="AQ284" s="160"/>
      <c r="AR284" s="160"/>
      <c r="AS284" s="160"/>
      <c r="AT284" s="160"/>
      <c r="AU284" s="160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160"/>
      <c r="AJ285" s="160"/>
      <c r="AK285" s="160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160"/>
      <c r="AJ286" s="160"/>
      <c r="AK286" s="160"/>
      <c r="AL286" s="160"/>
      <c r="AM286" s="160"/>
      <c r="AN286" s="160"/>
      <c r="AO286" s="160"/>
      <c r="AP286" s="160"/>
      <c r="AQ286" s="160"/>
      <c r="AR286" s="160"/>
      <c r="AS286" s="160"/>
      <c r="AT286" s="160"/>
      <c r="AU286" s="160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60"/>
      <c r="Y287" s="160"/>
      <c r="Z287" s="160"/>
      <c r="AA287" s="160"/>
      <c r="AB287" s="160"/>
      <c r="AC287" s="160"/>
      <c r="AD287" s="160"/>
      <c r="AE287" s="160"/>
      <c r="AF287" s="160"/>
      <c r="AG287" s="160"/>
      <c r="AH287" s="160"/>
      <c r="AI287" s="160"/>
      <c r="AJ287" s="160"/>
      <c r="AK287" s="160"/>
      <c r="AL287" s="160"/>
      <c r="AM287" s="160"/>
      <c r="AN287" s="160"/>
      <c r="AO287" s="160"/>
      <c r="AP287" s="160"/>
      <c r="AQ287" s="160"/>
      <c r="AR287" s="160"/>
      <c r="AS287" s="160"/>
      <c r="AT287" s="160"/>
      <c r="AU287" s="160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60"/>
      <c r="Y288" s="160"/>
      <c r="Z288" s="160"/>
      <c r="AA288" s="160"/>
      <c r="AB288" s="160"/>
      <c r="AC288" s="160"/>
      <c r="AD288" s="160"/>
      <c r="AE288" s="160"/>
      <c r="AF288" s="160"/>
      <c r="AG288" s="160"/>
      <c r="AH288" s="160"/>
      <c r="AI288" s="160"/>
      <c r="AJ288" s="160"/>
      <c r="AK288" s="160"/>
      <c r="AL288" s="160"/>
      <c r="AM288" s="160"/>
      <c r="AN288" s="160"/>
      <c r="AO288" s="160"/>
      <c r="AP288" s="160"/>
      <c r="AQ288" s="160"/>
      <c r="AR288" s="160"/>
      <c r="AS288" s="160"/>
      <c r="AT288" s="160"/>
      <c r="AU288" s="160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60"/>
      <c r="Y289" s="160"/>
      <c r="Z289" s="160"/>
      <c r="AA289" s="160"/>
      <c r="AB289" s="160"/>
      <c r="AC289" s="160"/>
      <c r="AD289" s="160"/>
      <c r="AE289" s="160"/>
      <c r="AF289" s="160"/>
      <c r="AG289" s="160"/>
      <c r="AH289" s="160"/>
      <c r="AI289" s="160"/>
      <c r="AJ289" s="160"/>
      <c r="AK289" s="160"/>
      <c r="AL289" s="160"/>
      <c r="AM289" s="160"/>
      <c r="AN289" s="160"/>
      <c r="AO289" s="160"/>
      <c r="AP289" s="160"/>
      <c r="AQ289" s="160"/>
      <c r="AR289" s="160"/>
      <c r="AS289" s="160"/>
      <c r="AT289" s="160"/>
      <c r="AU289" s="160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60"/>
      <c r="Y290" s="160"/>
      <c r="Z290" s="160"/>
      <c r="AA290" s="160"/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60"/>
      <c r="Y291" s="160"/>
      <c r="Z291" s="160"/>
      <c r="AA291" s="160"/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160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160"/>
      <c r="AL293" s="160"/>
      <c r="AM293" s="160"/>
      <c r="AN293" s="160"/>
      <c r="AO293" s="160"/>
      <c r="AP293" s="160"/>
      <c r="AQ293" s="160"/>
      <c r="AR293" s="160"/>
      <c r="AS293" s="160"/>
      <c r="AT293" s="160"/>
      <c r="AU293" s="160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60"/>
      <c r="Y294" s="160"/>
      <c r="Z294" s="160"/>
      <c r="AA294" s="160"/>
      <c r="AB294" s="160"/>
      <c r="AC294" s="160"/>
      <c r="AD294" s="160"/>
      <c r="AE294" s="160"/>
      <c r="AF294" s="160"/>
      <c r="AG294" s="160"/>
      <c r="AH294" s="160"/>
      <c r="AI294" s="160"/>
      <c r="AJ294" s="160"/>
      <c r="AK294" s="160"/>
      <c r="AL294" s="160"/>
      <c r="AM294" s="160"/>
      <c r="AN294" s="160"/>
      <c r="AO294" s="160"/>
      <c r="AP294" s="160"/>
      <c r="AQ294" s="160"/>
      <c r="AR294" s="160"/>
      <c r="AS294" s="160"/>
      <c r="AT294" s="160"/>
      <c r="AU294" s="160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60"/>
      <c r="Y295" s="160"/>
      <c r="Z295" s="160"/>
      <c r="AA295" s="160"/>
      <c r="AB295" s="160"/>
      <c r="AC295" s="160"/>
      <c r="AD295" s="160"/>
      <c r="AE295" s="160"/>
      <c r="AF295" s="160"/>
      <c r="AG295" s="160"/>
      <c r="AH295" s="160"/>
      <c r="AI295" s="160"/>
      <c r="AJ295" s="160"/>
      <c r="AK295" s="160"/>
      <c r="AL295" s="160"/>
      <c r="AM295" s="160"/>
      <c r="AN295" s="160"/>
      <c r="AO295" s="160"/>
      <c r="AP295" s="160"/>
      <c r="AQ295" s="160"/>
      <c r="AR295" s="160"/>
      <c r="AS295" s="160"/>
      <c r="AT295" s="160"/>
      <c r="AU295" s="160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60"/>
      <c r="Y296" s="160"/>
      <c r="Z296" s="160"/>
      <c r="AA296" s="160"/>
      <c r="AB296" s="160"/>
      <c r="AC296" s="160"/>
      <c r="AD296" s="160"/>
      <c r="AE296" s="160"/>
      <c r="AF296" s="160"/>
      <c r="AG296" s="160"/>
      <c r="AH296" s="160"/>
      <c r="AI296" s="160"/>
      <c r="AJ296" s="160"/>
      <c r="AK296" s="160"/>
      <c r="AL296" s="160"/>
      <c r="AM296" s="160"/>
      <c r="AN296" s="160"/>
      <c r="AO296" s="160"/>
      <c r="AP296" s="160"/>
      <c r="AQ296" s="160"/>
      <c r="AR296" s="160"/>
      <c r="AS296" s="160"/>
      <c r="AT296" s="160"/>
      <c r="AU296" s="160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60"/>
      <c r="Y297" s="160"/>
      <c r="Z297" s="160"/>
      <c r="AA297" s="160"/>
      <c r="AB297" s="160"/>
      <c r="AC297" s="160"/>
      <c r="AD297" s="160"/>
      <c r="AE297" s="160"/>
      <c r="AF297" s="160"/>
      <c r="AG297" s="160"/>
      <c r="AH297" s="160"/>
      <c r="AI297" s="160"/>
      <c r="AJ297" s="160"/>
      <c r="AK297" s="160"/>
      <c r="AL297" s="160"/>
      <c r="AM297" s="160"/>
      <c r="AN297" s="160"/>
      <c r="AO297" s="160"/>
      <c r="AP297" s="160"/>
      <c r="AQ297" s="160"/>
      <c r="AR297" s="160"/>
      <c r="AS297" s="160"/>
      <c r="AT297" s="160"/>
      <c r="AU297" s="160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60"/>
      <c r="Y298" s="160"/>
      <c r="Z298" s="160"/>
      <c r="AA298" s="160"/>
      <c r="AB298" s="160"/>
      <c r="AC298" s="160"/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60"/>
      <c r="Y299" s="160"/>
      <c r="Z299" s="160"/>
      <c r="AA299" s="160"/>
      <c r="AB299" s="160"/>
      <c r="AC299" s="160"/>
      <c r="AD299" s="160"/>
      <c r="AE299" s="160"/>
      <c r="AF299" s="160"/>
      <c r="AG299" s="160"/>
      <c r="AH299" s="160"/>
      <c r="AI299" s="160"/>
      <c r="AJ299" s="160"/>
      <c r="AK299" s="160"/>
      <c r="AL299" s="160"/>
      <c r="AM299" s="160"/>
      <c r="AN299" s="160"/>
      <c r="AO299" s="160"/>
      <c r="AP299" s="160"/>
      <c r="AQ299" s="160"/>
      <c r="AR299" s="160"/>
      <c r="AS299" s="160"/>
      <c r="AT299" s="160"/>
      <c r="AU299" s="160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60"/>
      <c r="Y300" s="160"/>
      <c r="Z300" s="160"/>
      <c r="AA300" s="160"/>
      <c r="AB300" s="160"/>
      <c r="AC300" s="160"/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60"/>
      <c r="Y301" s="160"/>
      <c r="Z301" s="160"/>
      <c r="AA301" s="160"/>
      <c r="AB301" s="160"/>
      <c r="AC301" s="160"/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60"/>
      <c r="Y302" s="160"/>
      <c r="Z302" s="160"/>
      <c r="AA302" s="160"/>
      <c r="AB302" s="160"/>
      <c r="AC302" s="160"/>
      <c r="AD302" s="160"/>
      <c r="AE302" s="160"/>
      <c r="AF302" s="160"/>
      <c r="AG302" s="160"/>
      <c r="AH302" s="160"/>
      <c r="AI302" s="160"/>
      <c r="AJ302" s="160"/>
      <c r="AK302" s="160"/>
      <c r="AL302" s="160"/>
      <c r="AM302" s="160"/>
      <c r="AN302" s="160"/>
      <c r="AO302" s="160"/>
      <c r="AP302" s="160"/>
      <c r="AQ302" s="160"/>
      <c r="AR302" s="160"/>
      <c r="AS302" s="160"/>
      <c r="AT302" s="160"/>
      <c r="AU302" s="160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60"/>
      <c r="Y303" s="160"/>
      <c r="Z303" s="160"/>
      <c r="AA303" s="160"/>
      <c r="AB303" s="160"/>
      <c r="AC303" s="160"/>
      <c r="AD303" s="160"/>
      <c r="AE303" s="160"/>
      <c r="AF303" s="160"/>
      <c r="AG303" s="160"/>
      <c r="AH303" s="160"/>
      <c r="AI303" s="160"/>
      <c r="AJ303" s="160"/>
      <c r="AK303" s="160"/>
      <c r="AL303" s="160"/>
      <c r="AM303" s="160"/>
      <c r="AN303" s="160"/>
      <c r="AO303" s="160"/>
      <c r="AP303" s="160"/>
      <c r="AQ303" s="160"/>
      <c r="AR303" s="160"/>
      <c r="AS303" s="160"/>
      <c r="AT303" s="160"/>
      <c r="AU303" s="160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60"/>
      <c r="Y304" s="160"/>
      <c r="Z304" s="160"/>
      <c r="AA304" s="160"/>
      <c r="AB304" s="160"/>
      <c r="AC304" s="160"/>
      <c r="AD304" s="160"/>
      <c r="AE304" s="160"/>
      <c r="AF304" s="160"/>
      <c r="AG304" s="160"/>
      <c r="AH304" s="160"/>
      <c r="AI304" s="160"/>
      <c r="AJ304" s="160"/>
      <c r="AK304" s="160"/>
      <c r="AL304" s="160"/>
      <c r="AM304" s="160"/>
      <c r="AN304" s="160"/>
      <c r="AO304" s="160"/>
      <c r="AP304" s="160"/>
      <c r="AQ304" s="160"/>
      <c r="AR304" s="160"/>
      <c r="AS304" s="160"/>
      <c r="AT304" s="160"/>
      <c r="AU304" s="160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60"/>
      <c r="Y305" s="160"/>
      <c r="Z305" s="160"/>
      <c r="AA305" s="160"/>
      <c r="AB305" s="160"/>
      <c r="AC305" s="160"/>
      <c r="AD305" s="160"/>
      <c r="AE305" s="160"/>
      <c r="AF305" s="160"/>
      <c r="AG305" s="160"/>
      <c r="AH305" s="160"/>
      <c r="AI305" s="160"/>
      <c r="AJ305" s="160"/>
      <c r="AK305" s="160"/>
      <c r="AL305" s="160"/>
      <c r="AM305" s="160"/>
      <c r="AN305" s="160"/>
      <c r="AO305" s="160"/>
      <c r="AP305" s="160"/>
      <c r="AQ305" s="160"/>
      <c r="AR305" s="160"/>
      <c r="AS305" s="160"/>
      <c r="AT305" s="160"/>
      <c r="AU305" s="160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60"/>
      <c r="Y306" s="160"/>
      <c r="Z306" s="160"/>
      <c r="AA306" s="160"/>
      <c r="AB306" s="160"/>
      <c r="AC306" s="160"/>
      <c r="AD306" s="160"/>
      <c r="AE306" s="160"/>
      <c r="AF306" s="160"/>
      <c r="AG306" s="160"/>
      <c r="AH306" s="160"/>
      <c r="AI306" s="160"/>
      <c r="AJ306" s="160"/>
      <c r="AK306" s="160"/>
      <c r="AL306" s="160"/>
      <c r="AM306" s="160"/>
      <c r="AN306" s="160"/>
      <c r="AO306" s="160"/>
      <c r="AP306" s="160"/>
      <c r="AQ306" s="160"/>
      <c r="AR306" s="160"/>
      <c r="AS306" s="160"/>
      <c r="AT306" s="160"/>
      <c r="AU306" s="160"/>
    </row>
    <row r="307" ht="15.75" customHeight="1">
      <c r="A307" s="160"/>
      <c r="B307" s="160"/>
      <c r="C307" s="160"/>
      <c r="D307" s="160"/>
      <c r="E307" s="160"/>
      <c r="F307" s="160"/>
      <c r="G307" s="160"/>
      <c r="H307" s="160"/>
      <c r="I307" s="160"/>
      <c r="J307" s="160"/>
      <c r="K307" s="160"/>
      <c r="L307" s="160"/>
      <c r="M307" s="160"/>
      <c r="N307" s="160"/>
      <c r="O307" s="160"/>
      <c r="P307" s="160"/>
      <c r="Q307" s="160"/>
      <c r="R307" s="160"/>
      <c r="S307" s="160"/>
      <c r="T307" s="160"/>
      <c r="U307" s="160"/>
      <c r="V307" s="160"/>
      <c r="W307" s="160"/>
      <c r="X307" s="160"/>
      <c r="Y307" s="160"/>
      <c r="Z307" s="160"/>
      <c r="AA307" s="160"/>
      <c r="AB307" s="160"/>
      <c r="AC307" s="160"/>
      <c r="AD307" s="160"/>
      <c r="AE307" s="160"/>
      <c r="AF307" s="160"/>
      <c r="AG307" s="160"/>
      <c r="AH307" s="160"/>
      <c r="AI307" s="160"/>
      <c r="AJ307" s="160"/>
      <c r="AK307" s="160"/>
      <c r="AL307" s="160"/>
      <c r="AM307" s="160"/>
      <c r="AN307" s="160"/>
      <c r="AO307" s="160"/>
      <c r="AP307" s="160"/>
      <c r="AQ307" s="160"/>
      <c r="AR307" s="160"/>
      <c r="AS307" s="160"/>
      <c r="AT307" s="160"/>
      <c r="AU307" s="160"/>
    </row>
    <row r="308" ht="15.75" customHeight="1">
      <c r="A308" s="160"/>
      <c r="B308" s="160"/>
      <c r="C308" s="160"/>
      <c r="D308" s="160"/>
      <c r="E308" s="160"/>
      <c r="F308" s="160"/>
      <c r="G308" s="160"/>
      <c r="H308" s="160"/>
      <c r="I308" s="160"/>
      <c r="J308" s="160"/>
      <c r="K308" s="160"/>
      <c r="L308" s="160"/>
      <c r="M308" s="160"/>
      <c r="N308" s="160"/>
      <c r="O308" s="160"/>
      <c r="P308" s="160"/>
      <c r="Q308" s="160"/>
      <c r="R308" s="160"/>
      <c r="S308" s="160"/>
      <c r="T308" s="160"/>
      <c r="U308" s="160"/>
      <c r="V308" s="160"/>
      <c r="W308" s="160"/>
      <c r="X308" s="160"/>
      <c r="Y308" s="160"/>
      <c r="Z308" s="160"/>
      <c r="AA308" s="160"/>
      <c r="AB308" s="160"/>
      <c r="AC308" s="160"/>
      <c r="AD308" s="160"/>
      <c r="AE308" s="160"/>
      <c r="AF308" s="160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160"/>
      <c r="AU308" s="160"/>
    </row>
    <row r="309" ht="15.75" customHeight="1">
      <c r="A309" s="160"/>
      <c r="B309" s="160"/>
      <c r="C309" s="160"/>
      <c r="D309" s="160"/>
      <c r="E309" s="160"/>
      <c r="F309" s="160"/>
      <c r="G309" s="160"/>
      <c r="H309" s="160"/>
      <c r="I309" s="160"/>
      <c r="J309" s="160"/>
      <c r="K309" s="160"/>
      <c r="L309" s="160"/>
      <c r="M309" s="160"/>
      <c r="N309" s="160"/>
      <c r="O309" s="160"/>
      <c r="P309" s="160"/>
      <c r="Q309" s="160"/>
      <c r="R309" s="160"/>
      <c r="S309" s="160"/>
      <c r="T309" s="160"/>
      <c r="U309" s="160"/>
      <c r="V309" s="160"/>
      <c r="W309" s="160"/>
      <c r="X309" s="160"/>
      <c r="Y309" s="160"/>
      <c r="Z309" s="160"/>
      <c r="AA309" s="160"/>
      <c r="AB309" s="160"/>
      <c r="AC309" s="160"/>
      <c r="AD309" s="160"/>
      <c r="AE309" s="160"/>
      <c r="AF309" s="160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160"/>
      <c r="AU309" s="160"/>
    </row>
    <row r="310" ht="15.75" customHeight="1">
      <c r="A310" s="160"/>
      <c r="B310" s="160"/>
      <c r="C310" s="160"/>
      <c r="D310" s="160"/>
      <c r="E310" s="160"/>
      <c r="F310" s="160"/>
      <c r="G310" s="160"/>
      <c r="H310" s="160"/>
      <c r="I310" s="160"/>
      <c r="J310" s="160"/>
      <c r="K310" s="160"/>
      <c r="L310" s="160"/>
      <c r="M310" s="160"/>
      <c r="N310" s="160"/>
      <c r="O310" s="160"/>
      <c r="P310" s="160"/>
      <c r="Q310" s="160"/>
      <c r="R310" s="160"/>
      <c r="S310" s="160"/>
      <c r="T310" s="160"/>
      <c r="U310" s="160"/>
      <c r="V310" s="160"/>
      <c r="W310" s="160"/>
      <c r="X310" s="160"/>
      <c r="Y310" s="160"/>
      <c r="Z310" s="160"/>
      <c r="AA310" s="160"/>
      <c r="AB310" s="160"/>
      <c r="AC310" s="160"/>
      <c r="AD310" s="160"/>
      <c r="AE310" s="160"/>
      <c r="AF310" s="160"/>
      <c r="AG310" s="160"/>
      <c r="AH310" s="160"/>
      <c r="AI310" s="160"/>
      <c r="AJ310" s="160"/>
      <c r="AK310" s="160"/>
      <c r="AL310" s="160"/>
      <c r="AM310" s="160"/>
      <c r="AN310" s="160"/>
      <c r="AO310" s="160"/>
      <c r="AP310" s="160"/>
      <c r="AQ310" s="160"/>
      <c r="AR310" s="160"/>
      <c r="AS310" s="160"/>
      <c r="AT310" s="160"/>
      <c r="AU310" s="160"/>
    </row>
    <row r="311" ht="15.75" customHeight="1">
      <c r="A311" s="160"/>
      <c r="B311" s="160"/>
      <c r="C311" s="160"/>
      <c r="D311" s="160"/>
      <c r="E311" s="160"/>
      <c r="F311" s="160"/>
      <c r="G311" s="160"/>
      <c r="H311" s="160"/>
      <c r="I311" s="160"/>
      <c r="J311" s="160"/>
      <c r="K311" s="160"/>
      <c r="L311" s="160"/>
      <c r="M311" s="160"/>
      <c r="N311" s="160"/>
      <c r="O311" s="160"/>
      <c r="P311" s="160"/>
      <c r="Q311" s="160"/>
      <c r="R311" s="160"/>
      <c r="S311" s="160"/>
      <c r="T311" s="160"/>
      <c r="U311" s="160"/>
      <c r="V311" s="160"/>
      <c r="W311" s="160"/>
      <c r="X311" s="160"/>
      <c r="Y311" s="160"/>
      <c r="Z311" s="160"/>
      <c r="AA311" s="160"/>
      <c r="AB311" s="160"/>
      <c r="AC311" s="160"/>
      <c r="AD311" s="160"/>
      <c r="AE311" s="160"/>
      <c r="AF311" s="160"/>
      <c r="AG311" s="160"/>
      <c r="AH311" s="160"/>
      <c r="AI311" s="160"/>
      <c r="AJ311" s="160"/>
      <c r="AK311" s="160"/>
      <c r="AL311" s="160"/>
      <c r="AM311" s="160"/>
      <c r="AN311" s="160"/>
      <c r="AO311" s="160"/>
      <c r="AP311" s="160"/>
      <c r="AQ311" s="160"/>
      <c r="AR311" s="160"/>
      <c r="AS311" s="160"/>
      <c r="AT311" s="160"/>
      <c r="AU311" s="160"/>
    </row>
    <row r="312" ht="15.75" customHeight="1">
      <c r="A312" s="160"/>
      <c r="B312" s="160"/>
      <c r="C312" s="160"/>
      <c r="D312" s="160"/>
      <c r="E312" s="160"/>
      <c r="F312" s="160"/>
      <c r="G312" s="160"/>
      <c r="H312" s="160"/>
      <c r="I312" s="160"/>
      <c r="J312" s="160"/>
      <c r="K312" s="160"/>
      <c r="L312" s="160"/>
      <c r="M312" s="160"/>
      <c r="N312" s="160"/>
      <c r="O312" s="160"/>
      <c r="P312" s="160"/>
      <c r="Q312" s="160"/>
      <c r="R312" s="160"/>
      <c r="S312" s="160"/>
      <c r="T312" s="160"/>
      <c r="U312" s="160"/>
      <c r="V312" s="160"/>
      <c r="W312" s="160"/>
      <c r="X312" s="160"/>
      <c r="Y312" s="160"/>
      <c r="Z312" s="160"/>
      <c r="AA312" s="160"/>
      <c r="AB312" s="160"/>
      <c r="AC312" s="160"/>
      <c r="AD312" s="160"/>
      <c r="AE312" s="160"/>
      <c r="AF312" s="160"/>
      <c r="AG312" s="160"/>
      <c r="AH312" s="160"/>
      <c r="AI312" s="160"/>
      <c r="AJ312" s="160"/>
      <c r="AK312" s="160"/>
      <c r="AL312" s="160"/>
      <c r="AM312" s="160"/>
      <c r="AN312" s="160"/>
      <c r="AO312" s="160"/>
      <c r="AP312" s="160"/>
      <c r="AQ312" s="160"/>
      <c r="AR312" s="160"/>
      <c r="AS312" s="160"/>
      <c r="AT312" s="160"/>
      <c r="AU312" s="160"/>
    </row>
    <row r="313" ht="15.75" customHeight="1">
      <c r="A313" s="160"/>
      <c r="B313" s="160"/>
      <c r="C313" s="160"/>
      <c r="D313" s="160"/>
      <c r="E313" s="160"/>
      <c r="F313" s="160"/>
      <c r="G313" s="160"/>
      <c r="H313" s="160"/>
      <c r="I313" s="160"/>
      <c r="J313" s="160"/>
      <c r="K313" s="160"/>
      <c r="L313" s="160"/>
      <c r="M313" s="160"/>
      <c r="N313" s="160"/>
      <c r="O313" s="160"/>
      <c r="P313" s="160"/>
      <c r="Q313" s="160"/>
      <c r="R313" s="160"/>
      <c r="S313" s="160"/>
      <c r="T313" s="160"/>
      <c r="U313" s="160"/>
      <c r="V313" s="160"/>
      <c r="W313" s="160"/>
      <c r="X313" s="160"/>
      <c r="Y313" s="160"/>
      <c r="Z313" s="160"/>
      <c r="AA313" s="160"/>
      <c r="AB313" s="160"/>
      <c r="AC313" s="160"/>
      <c r="AD313" s="160"/>
      <c r="AE313" s="160"/>
      <c r="AF313" s="160"/>
      <c r="AG313" s="160"/>
      <c r="AH313" s="160"/>
      <c r="AI313" s="160"/>
      <c r="AJ313" s="160"/>
      <c r="AK313" s="160"/>
      <c r="AL313" s="160"/>
      <c r="AM313" s="160"/>
      <c r="AN313" s="160"/>
      <c r="AO313" s="160"/>
      <c r="AP313" s="160"/>
      <c r="AQ313" s="160"/>
      <c r="AR313" s="160"/>
      <c r="AS313" s="160"/>
      <c r="AT313" s="160"/>
      <c r="AU313" s="160"/>
    </row>
    <row r="314" ht="15.75" customHeight="1">
      <c r="A314" s="160"/>
      <c r="B314" s="160"/>
      <c r="C314" s="160"/>
      <c r="D314" s="160"/>
      <c r="E314" s="160"/>
      <c r="F314" s="160"/>
      <c r="G314" s="160"/>
      <c r="H314" s="160"/>
      <c r="I314" s="160"/>
      <c r="J314" s="160"/>
      <c r="K314" s="160"/>
      <c r="L314" s="160"/>
      <c r="M314" s="160"/>
      <c r="N314" s="160"/>
      <c r="O314" s="160"/>
      <c r="P314" s="160"/>
      <c r="Q314" s="160"/>
      <c r="R314" s="160"/>
      <c r="S314" s="160"/>
      <c r="T314" s="160"/>
      <c r="U314" s="160"/>
      <c r="V314" s="160"/>
      <c r="W314" s="160"/>
      <c r="X314" s="160"/>
      <c r="Y314" s="160"/>
      <c r="Z314" s="160"/>
      <c r="AA314" s="160"/>
      <c r="AB314" s="160"/>
      <c r="AC314" s="160"/>
      <c r="AD314" s="160"/>
      <c r="AE314" s="160"/>
      <c r="AF314" s="160"/>
      <c r="AG314" s="160"/>
      <c r="AH314" s="160"/>
      <c r="AI314" s="160"/>
      <c r="AJ314" s="160"/>
      <c r="AK314" s="160"/>
      <c r="AL314" s="160"/>
      <c r="AM314" s="160"/>
      <c r="AN314" s="160"/>
      <c r="AO314" s="160"/>
      <c r="AP314" s="160"/>
      <c r="AQ314" s="160"/>
      <c r="AR314" s="160"/>
      <c r="AS314" s="160"/>
      <c r="AT314" s="160"/>
      <c r="AU314" s="160"/>
    </row>
    <row r="315" ht="15.75" customHeight="1">
      <c r="A315" s="160"/>
      <c r="B315" s="160"/>
      <c r="C315" s="160"/>
      <c r="D315" s="160"/>
      <c r="E315" s="160"/>
      <c r="F315" s="160"/>
      <c r="G315" s="160"/>
      <c r="H315" s="160"/>
      <c r="I315" s="160"/>
      <c r="J315" s="160"/>
      <c r="K315" s="160"/>
      <c r="L315" s="160"/>
      <c r="M315" s="160"/>
      <c r="N315" s="160"/>
      <c r="O315" s="160"/>
      <c r="P315" s="160"/>
      <c r="Q315" s="160"/>
      <c r="R315" s="160"/>
      <c r="S315" s="160"/>
      <c r="T315" s="160"/>
      <c r="U315" s="160"/>
      <c r="V315" s="160"/>
      <c r="W315" s="160"/>
      <c r="X315" s="160"/>
      <c r="Y315" s="160"/>
      <c r="Z315" s="160"/>
      <c r="AA315" s="160"/>
      <c r="AB315" s="160"/>
      <c r="AC315" s="160"/>
      <c r="AD315" s="160"/>
      <c r="AE315" s="160"/>
      <c r="AF315" s="160"/>
      <c r="AG315" s="160"/>
      <c r="AH315" s="160"/>
      <c r="AI315" s="160"/>
      <c r="AJ315" s="160"/>
      <c r="AK315" s="160"/>
      <c r="AL315" s="160"/>
      <c r="AM315" s="160"/>
      <c r="AN315" s="160"/>
      <c r="AO315" s="160"/>
      <c r="AP315" s="160"/>
      <c r="AQ315" s="160"/>
      <c r="AR315" s="160"/>
      <c r="AS315" s="160"/>
      <c r="AT315" s="160"/>
      <c r="AU315" s="160"/>
    </row>
    <row r="316" ht="15.75" customHeight="1">
      <c r="A316" s="160"/>
      <c r="B316" s="160"/>
      <c r="C316" s="160"/>
      <c r="D316" s="160"/>
      <c r="E316" s="160"/>
      <c r="F316" s="160"/>
      <c r="G316" s="160"/>
      <c r="H316" s="160"/>
      <c r="I316" s="160"/>
      <c r="J316" s="160"/>
      <c r="K316" s="160"/>
      <c r="L316" s="160"/>
      <c r="M316" s="160"/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60"/>
      <c r="Y316" s="160"/>
      <c r="Z316" s="160"/>
      <c r="AA316" s="160"/>
      <c r="AB316" s="160"/>
      <c r="AC316" s="160"/>
      <c r="AD316" s="160"/>
      <c r="AE316" s="160"/>
      <c r="AF316" s="160"/>
      <c r="AG316" s="160"/>
      <c r="AH316" s="160"/>
      <c r="AI316" s="160"/>
      <c r="AJ316" s="160"/>
      <c r="AK316" s="160"/>
      <c r="AL316" s="160"/>
      <c r="AM316" s="160"/>
      <c r="AN316" s="160"/>
      <c r="AO316" s="160"/>
      <c r="AP316" s="160"/>
      <c r="AQ316" s="160"/>
      <c r="AR316" s="160"/>
      <c r="AS316" s="160"/>
      <c r="AT316" s="160"/>
      <c r="AU316" s="160"/>
    </row>
    <row r="317" ht="15.75" customHeight="1">
      <c r="A317" s="160"/>
      <c r="B317" s="160"/>
      <c r="C317" s="160"/>
      <c r="D317" s="160"/>
      <c r="E317" s="160"/>
      <c r="F317" s="160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  <c r="AH317" s="160"/>
      <c r="AI317" s="160"/>
      <c r="AJ317" s="160"/>
      <c r="AK317" s="160"/>
      <c r="AL317" s="160"/>
      <c r="AM317" s="160"/>
      <c r="AN317" s="160"/>
      <c r="AO317" s="160"/>
      <c r="AP317" s="160"/>
      <c r="AQ317" s="160"/>
      <c r="AR317" s="160"/>
      <c r="AS317" s="160"/>
      <c r="AT317" s="160"/>
      <c r="AU317" s="160"/>
    </row>
    <row r="318" ht="15.75" customHeight="1">
      <c r="A318" s="160"/>
      <c r="B318" s="160"/>
      <c r="C318" s="160"/>
      <c r="D318" s="160"/>
      <c r="E318" s="160"/>
      <c r="F318" s="160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  <c r="AH318" s="160"/>
      <c r="AI318" s="160"/>
      <c r="AJ318" s="160"/>
      <c r="AK318" s="160"/>
      <c r="AL318" s="160"/>
      <c r="AM318" s="160"/>
      <c r="AN318" s="160"/>
      <c r="AO318" s="160"/>
      <c r="AP318" s="160"/>
      <c r="AQ318" s="160"/>
      <c r="AR318" s="160"/>
      <c r="AS318" s="160"/>
      <c r="AT318" s="160"/>
      <c r="AU318" s="160"/>
    </row>
    <row r="319" ht="15.75" customHeight="1">
      <c r="A319" s="160"/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160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160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</row>
    <row r="320" ht="15.75" customHeight="1">
      <c r="A320" s="160"/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160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</row>
    <row r="321" ht="15.75" customHeight="1">
      <c r="A321" s="160"/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160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</row>
    <row r="322" ht="15.75" customHeight="1">
      <c r="A322" s="160"/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160"/>
      <c r="AL322" s="160"/>
      <c r="AM322" s="160"/>
      <c r="AN322" s="160"/>
      <c r="AO322" s="160"/>
      <c r="AP322" s="160"/>
      <c r="AQ322" s="160"/>
      <c r="AR322" s="160"/>
      <c r="AS322" s="160"/>
      <c r="AT322" s="160"/>
      <c r="AU322" s="160"/>
    </row>
    <row r="323" ht="15.75" customHeight="1">
      <c r="A323" s="160"/>
      <c r="B323" s="160"/>
      <c r="C323" s="160"/>
      <c r="D323" s="160"/>
      <c r="E323" s="160"/>
      <c r="F323" s="160"/>
      <c r="G323" s="160"/>
      <c r="H323" s="160"/>
      <c r="I323" s="160"/>
      <c r="J323" s="160"/>
      <c r="K323" s="160"/>
      <c r="L323" s="160"/>
      <c r="M323" s="160"/>
      <c r="N323" s="160"/>
      <c r="O323" s="160"/>
      <c r="P323" s="160"/>
      <c r="Q323" s="160"/>
      <c r="R323" s="160"/>
      <c r="S323" s="160"/>
      <c r="T323" s="160"/>
      <c r="U323" s="160"/>
      <c r="V323" s="160"/>
      <c r="W323" s="160"/>
      <c r="X323" s="160"/>
      <c r="Y323" s="160"/>
      <c r="Z323" s="160"/>
      <c r="AA323" s="160"/>
      <c r="AB323" s="160"/>
      <c r="AC323" s="160"/>
      <c r="AD323" s="160"/>
      <c r="AE323" s="160"/>
      <c r="AF323" s="160"/>
      <c r="AG323" s="160"/>
      <c r="AH323" s="160"/>
      <c r="AI323" s="160"/>
      <c r="AJ323" s="160"/>
      <c r="AK323" s="160"/>
      <c r="AL323" s="160"/>
      <c r="AM323" s="160"/>
      <c r="AN323" s="160"/>
      <c r="AO323" s="160"/>
      <c r="AP323" s="160"/>
      <c r="AQ323" s="160"/>
      <c r="AR323" s="160"/>
      <c r="AS323" s="160"/>
      <c r="AT323" s="160"/>
      <c r="AU323" s="160"/>
    </row>
    <row r="324" ht="15.75" customHeight="1">
      <c r="A324" s="160"/>
      <c r="B324" s="160"/>
      <c r="C324" s="160"/>
      <c r="D324" s="160"/>
      <c r="E324" s="160"/>
      <c r="F324" s="160"/>
      <c r="G324" s="160"/>
      <c r="H324" s="160"/>
      <c r="I324" s="160"/>
      <c r="J324" s="160"/>
      <c r="K324" s="160"/>
      <c r="L324" s="160"/>
      <c r="M324" s="160"/>
      <c r="N324" s="160"/>
      <c r="O324" s="160"/>
      <c r="P324" s="160"/>
      <c r="Q324" s="160"/>
      <c r="R324" s="160"/>
      <c r="S324" s="160"/>
      <c r="T324" s="160"/>
      <c r="U324" s="160"/>
      <c r="V324" s="160"/>
      <c r="W324" s="160"/>
      <c r="X324" s="160"/>
      <c r="Y324" s="160"/>
      <c r="Z324" s="160"/>
      <c r="AA324" s="160"/>
      <c r="AB324" s="160"/>
      <c r="AC324" s="160"/>
      <c r="AD324" s="160"/>
      <c r="AE324" s="160"/>
      <c r="AF324" s="160"/>
      <c r="AG324" s="160"/>
      <c r="AH324" s="160"/>
      <c r="AI324" s="160"/>
      <c r="AJ324" s="160"/>
      <c r="AK324" s="160"/>
      <c r="AL324" s="160"/>
      <c r="AM324" s="160"/>
      <c r="AN324" s="160"/>
      <c r="AO324" s="160"/>
      <c r="AP324" s="160"/>
      <c r="AQ324" s="160"/>
      <c r="AR324" s="160"/>
      <c r="AS324" s="160"/>
      <c r="AT324" s="160"/>
      <c r="AU324" s="160"/>
    </row>
    <row r="325" ht="15.75" customHeight="1">
      <c r="A325" s="160"/>
      <c r="B325" s="160"/>
      <c r="C325" s="160"/>
      <c r="D325" s="160"/>
      <c r="E325" s="160"/>
      <c r="F325" s="160"/>
      <c r="G325" s="160"/>
      <c r="H325" s="160"/>
      <c r="I325" s="160"/>
      <c r="J325" s="160"/>
      <c r="K325" s="160"/>
      <c r="L325" s="160"/>
      <c r="M325" s="160"/>
      <c r="N325" s="160"/>
      <c r="O325" s="160"/>
      <c r="P325" s="160"/>
      <c r="Q325" s="160"/>
      <c r="R325" s="160"/>
      <c r="S325" s="160"/>
      <c r="T325" s="160"/>
      <c r="U325" s="160"/>
      <c r="V325" s="160"/>
      <c r="W325" s="160"/>
      <c r="X325" s="160"/>
      <c r="Y325" s="160"/>
      <c r="Z325" s="160"/>
      <c r="AA325" s="160"/>
      <c r="AB325" s="160"/>
      <c r="AC325" s="160"/>
      <c r="AD325" s="160"/>
      <c r="AE325" s="160"/>
      <c r="AF325" s="160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160"/>
      <c r="AU325" s="160"/>
    </row>
    <row r="326" ht="15.75" customHeight="1">
      <c r="A326" s="160"/>
      <c r="B326" s="160"/>
      <c r="C326" s="160"/>
      <c r="D326" s="160"/>
      <c r="E326" s="160"/>
      <c r="F326" s="160"/>
      <c r="G326" s="160"/>
      <c r="H326" s="160"/>
      <c r="I326" s="160"/>
      <c r="J326" s="160"/>
      <c r="K326" s="160"/>
      <c r="L326" s="160"/>
      <c r="M326" s="160"/>
      <c r="N326" s="160"/>
      <c r="O326" s="160"/>
      <c r="P326" s="160"/>
      <c r="Q326" s="160"/>
      <c r="R326" s="160"/>
      <c r="S326" s="160"/>
      <c r="T326" s="160"/>
      <c r="U326" s="160"/>
      <c r="V326" s="160"/>
      <c r="W326" s="160"/>
      <c r="X326" s="160"/>
      <c r="Y326" s="160"/>
      <c r="Z326" s="160"/>
      <c r="AA326" s="160"/>
      <c r="AB326" s="160"/>
      <c r="AC326" s="160"/>
      <c r="AD326" s="160"/>
      <c r="AE326" s="160"/>
      <c r="AF326" s="160"/>
      <c r="AG326" s="160"/>
      <c r="AH326" s="160"/>
      <c r="AI326" s="160"/>
      <c r="AJ326" s="160"/>
      <c r="AK326" s="160"/>
      <c r="AL326" s="160"/>
      <c r="AM326" s="160"/>
      <c r="AN326" s="160"/>
      <c r="AO326" s="160"/>
      <c r="AP326" s="160"/>
      <c r="AQ326" s="160"/>
      <c r="AR326" s="160"/>
      <c r="AS326" s="160"/>
      <c r="AT326" s="160"/>
      <c r="AU326" s="160"/>
    </row>
    <row r="327" ht="15.75" customHeight="1">
      <c r="A327" s="160"/>
      <c r="B327" s="160"/>
      <c r="C327" s="160"/>
      <c r="D327" s="160"/>
      <c r="E327" s="160"/>
      <c r="F327" s="160"/>
      <c r="G327" s="160"/>
      <c r="H327" s="160"/>
      <c r="I327" s="160"/>
      <c r="J327" s="160"/>
      <c r="K327" s="160"/>
      <c r="L327" s="160"/>
      <c r="M327" s="160"/>
      <c r="N327" s="160"/>
      <c r="O327" s="160"/>
      <c r="P327" s="160"/>
      <c r="Q327" s="160"/>
      <c r="R327" s="160"/>
      <c r="S327" s="160"/>
      <c r="T327" s="160"/>
      <c r="U327" s="160"/>
      <c r="V327" s="160"/>
      <c r="W327" s="160"/>
      <c r="X327" s="160"/>
      <c r="Y327" s="160"/>
      <c r="Z327" s="160"/>
      <c r="AA327" s="160"/>
      <c r="AB327" s="160"/>
      <c r="AC327" s="160"/>
      <c r="AD327" s="160"/>
      <c r="AE327" s="160"/>
      <c r="AF327" s="160"/>
      <c r="AG327" s="160"/>
      <c r="AH327" s="160"/>
      <c r="AI327" s="160"/>
      <c r="AJ327" s="160"/>
      <c r="AK327" s="160"/>
      <c r="AL327" s="160"/>
      <c r="AM327" s="160"/>
      <c r="AN327" s="160"/>
      <c r="AO327" s="160"/>
      <c r="AP327" s="160"/>
      <c r="AQ327" s="160"/>
      <c r="AR327" s="160"/>
      <c r="AS327" s="160"/>
      <c r="AT327" s="160"/>
      <c r="AU327" s="160"/>
    </row>
    <row r="328" ht="15.75" customHeight="1">
      <c r="A328" s="160"/>
      <c r="B328" s="160"/>
      <c r="C328" s="160"/>
      <c r="D328" s="160"/>
      <c r="E328" s="160"/>
      <c r="F328" s="160"/>
      <c r="G328" s="160"/>
      <c r="H328" s="160"/>
      <c r="I328" s="160"/>
      <c r="J328" s="160"/>
      <c r="K328" s="160"/>
      <c r="L328" s="160"/>
      <c r="M328" s="160"/>
      <c r="N328" s="160"/>
      <c r="O328" s="160"/>
      <c r="P328" s="160"/>
      <c r="Q328" s="160"/>
      <c r="R328" s="160"/>
      <c r="S328" s="160"/>
      <c r="T328" s="160"/>
      <c r="U328" s="160"/>
      <c r="V328" s="160"/>
      <c r="W328" s="160"/>
      <c r="X328" s="160"/>
      <c r="Y328" s="160"/>
      <c r="Z328" s="160"/>
      <c r="AA328" s="160"/>
      <c r="AB328" s="160"/>
      <c r="AC328" s="160"/>
      <c r="AD328" s="160"/>
      <c r="AE328" s="160"/>
      <c r="AF328" s="160"/>
      <c r="AG328" s="160"/>
      <c r="AH328" s="160"/>
      <c r="AI328" s="160"/>
      <c r="AJ328" s="160"/>
      <c r="AK328" s="160"/>
      <c r="AL328" s="160"/>
      <c r="AM328" s="160"/>
      <c r="AN328" s="160"/>
      <c r="AO328" s="160"/>
      <c r="AP328" s="160"/>
      <c r="AQ328" s="160"/>
      <c r="AR328" s="160"/>
      <c r="AS328" s="160"/>
      <c r="AT328" s="160"/>
      <c r="AU328" s="160"/>
    </row>
    <row r="329" ht="15.75" customHeight="1">
      <c r="A329" s="160"/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160"/>
      <c r="T329" s="160"/>
      <c r="U329" s="160"/>
      <c r="V329" s="160"/>
      <c r="W329" s="160"/>
      <c r="X329" s="160"/>
      <c r="Y329" s="160"/>
      <c r="Z329" s="160"/>
      <c r="AA329" s="160"/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160"/>
      <c r="AL329" s="160"/>
      <c r="AM329" s="160"/>
      <c r="AN329" s="160"/>
      <c r="AO329" s="160"/>
      <c r="AP329" s="160"/>
      <c r="AQ329" s="160"/>
      <c r="AR329" s="160"/>
      <c r="AS329" s="160"/>
      <c r="AT329" s="160"/>
      <c r="AU329" s="160"/>
    </row>
    <row r="330" ht="15.75" customHeight="1">
      <c r="A330" s="160"/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160"/>
      <c r="T330" s="160"/>
      <c r="U330" s="160"/>
      <c r="V330" s="160"/>
      <c r="W330" s="160"/>
      <c r="X330" s="160"/>
      <c r="Y330" s="160"/>
      <c r="Z330" s="160"/>
      <c r="AA330" s="160"/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160"/>
      <c r="AL330" s="160"/>
      <c r="AM330" s="160"/>
      <c r="AN330" s="160"/>
      <c r="AO330" s="160"/>
      <c r="AP330" s="160"/>
      <c r="AQ330" s="160"/>
      <c r="AR330" s="160"/>
      <c r="AS330" s="160"/>
      <c r="AT330" s="160"/>
      <c r="AU330" s="160"/>
    </row>
    <row r="331" ht="15.75" customHeight="1">
      <c r="A331" s="160"/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60"/>
      <c r="Y331" s="160"/>
      <c r="Z331" s="160"/>
      <c r="AA331" s="160"/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160"/>
      <c r="AL331" s="160"/>
      <c r="AM331" s="160"/>
      <c r="AN331" s="160"/>
      <c r="AO331" s="160"/>
      <c r="AP331" s="160"/>
      <c r="AQ331" s="160"/>
      <c r="AR331" s="160"/>
      <c r="AS331" s="160"/>
      <c r="AT331" s="160"/>
      <c r="AU331" s="160"/>
    </row>
    <row r="332" ht="15.75" customHeight="1">
      <c r="A332" s="160"/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60"/>
      <c r="Y332" s="160"/>
      <c r="Z332" s="160"/>
      <c r="AA332" s="160"/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160"/>
      <c r="AL332" s="160"/>
      <c r="AM332" s="160"/>
      <c r="AN332" s="160"/>
      <c r="AO332" s="160"/>
      <c r="AP332" s="160"/>
      <c r="AQ332" s="160"/>
      <c r="AR332" s="160"/>
      <c r="AS332" s="160"/>
      <c r="AT332" s="160"/>
      <c r="AU332" s="160"/>
    </row>
    <row r="333" ht="15.75" customHeight="1">
      <c r="A333" s="160"/>
      <c r="B333" s="160"/>
      <c r="C333" s="160"/>
      <c r="D333" s="160"/>
      <c r="E333" s="160"/>
      <c r="F333" s="160"/>
      <c r="G333" s="160"/>
      <c r="H333" s="160"/>
      <c r="I333" s="160"/>
      <c r="J333" s="160"/>
      <c r="K333" s="160"/>
      <c r="L333" s="160"/>
      <c r="M333" s="160"/>
      <c r="N333" s="160"/>
      <c r="O333" s="160"/>
      <c r="P333" s="160"/>
      <c r="Q333" s="160"/>
      <c r="R333" s="160"/>
      <c r="S333" s="160"/>
      <c r="T333" s="160"/>
      <c r="U333" s="160"/>
      <c r="V333" s="160"/>
      <c r="W333" s="160"/>
      <c r="X333" s="160"/>
      <c r="Y333" s="160"/>
      <c r="Z333" s="160"/>
      <c r="AA333" s="160"/>
      <c r="AB333" s="160"/>
      <c r="AC333" s="160"/>
      <c r="AD333" s="160"/>
      <c r="AE333" s="160"/>
      <c r="AF333" s="160"/>
      <c r="AG333" s="160"/>
      <c r="AH333" s="160"/>
      <c r="AI333" s="160"/>
      <c r="AJ333" s="160"/>
      <c r="AK333" s="160"/>
      <c r="AL333" s="160"/>
      <c r="AM333" s="160"/>
      <c r="AN333" s="160"/>
      <c r="AO333" s="160"/>
      <c r="AP333" s="160"/>
      <c r="AQ333" s="160"/>
      <c r="AR333" s="160"/>
      <c r="AS333" s="160"/>
      <c r="AT333" s="160"/>
      <c r="AU333" s="160"/>
    </row>
    <row r="334" ht="15.75" customHeight="1">
      <c r="A334" s="160"/>
      <c r="B334" s="160"/>
      <c r="C334" s="160"/>
      <c r="D334" s="160"/>
      <c r="E334" s="160"/>
      <c r="F334" s="160"/>
      <c r="G334" s="160"/>
      <c r="H334" s="160"/>
      <c r="I334" s="160"/>
      <c r="J334" s="160"/>
      <c r="K334" s="160"/>
      <c r="L334" s="160"/>
      <c r="M334" s="160"/>
      <c r="N334" s="160"/>
      <c r="O334" s="160"/>
      <c r="P334" s="160"/>
      <c r="Q334" s="160"/>
      <c r="R334" s="160"/>
      <c r="S334" s="160"/>
      <c r="T334" s="160"/>
      <c r="U334" s="160"/>
      <c r="V334" s="160"/>
      <c r="W334" s="160"/>
      <c r="X334" s="160"/>
      <c r="Y334" s="160"/>
      <c r="Z334" s="160"/>
      <c r="AA334" s="160"/>
      <c r="AB334" s="160"/>
      <c r="AC334" s="160"/>
      <c r="AD334" s="160"/>
      <c r="AE334" s="160"/>
      <c r="AF334" s="160"/>
      <c r="AG334" s="160"/>
      <c r="AH334" s="160"/>
      <c r="AI334" s="160"/>
      <c r="AJ334" s="160"/>
      <c r="AK334" s="160"/>
      <c r="AL334" s="160"/>
      <c r="AM334" s="160"/>
      <c r="AN334" s="160"/>
      <c r="AO334" s="160"/>
      <c r="AP334" s="160"/>
      <c r="AQ334" s="160"/>
      <c r="AR334" s="160"/>
      <c r="AS334" s="160"/>
      <c r="AT334" s="160"/>
      <c r="AU334" s="160"/>
    </row>
    <row r="335" ht="15.75" customHeight="1">
      <c r="A335" s="160"/>
      <c r="B335" s="160"/>
      <c r="C335" s="160"/>
      <c r="D335" s="160"/>
      <c r="E335" s="160"/>
      <c r="F335" s="160"/>
      <c r="G335" s="160"/>
      <c r="H335" s="160"/>
      <c r="I335" s="160"/>
      <c r="J335" s="160"/>
      <c r="K335" s="160"/>
      <c r="L335" s="160"/>
      <c r="M335" s="160"/>
      <c r="N335" s="160"/>
      <c r="O335" s="160"/>
      <c r="P335" s="160"/>
      <c r="Q335" s="160"/>
      <c r="R335" s="160"/>
      <c r="S335" s="160"/>
      <c r="T335" s="160"/>
      <c r="U335" s="160"/>
      <c r="V335" s="160"/>
      <c r="W335" s="160"/>
      <c r="X335" s="160"/>
      <c r="Y335" s="160"/>
      <c r="Z335" s="160"/>
      <c r="AA335" s="160"/>
      <c r="AB335" s="160"/>
      <c r="AC335" s="160"/>
      <c r="AD335" s="160"/>
      <c r="AE335" s="160"/>
      <c r="AF335" s="160"/>
      <c r="AG335" s="160"/>
      <c r="AH335" s="160"/>
      <c r="AI335" s="160"/>
      <c r="AJ335" s="160"/>
      <c r="AK335" s="160"/>
      <c r="AL335" s="160"/>
      <c r="AM335" s="160"/>
      <c r="AN335" s="160"/>
      <c r="AO335" s="160"/>
      <c r="AP335" s="160"/>
      <c r="AQ335" s="160"/>
      <c r="AR335" s="160"/>
      <c r="AS335" s="160"/>
      <c r="AT335" s="160"/>
      <c r="AU335" s="160"/>
    </row>
    <row r="336" ht="15.75" customHeight="1">
      <c r="A336" s="160"/>
      <c r="B336" s="160"/>
      <c r="C336" s="160"/>
      <c r="D336" s="160"/>
      <c r="E336" s="160"/>
      <c r="F336" s="160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60"/>
      <c r="S336" s="160"/>
      <c r="T336" s="160"/>
      <c r="U336" s="160"/>
      <c r="V336" s="160"/>
      <c r="W336" s="160"/>
      <c r="X336" s="160"/>
      <c r="Y336" s="160"/>
      <c r="Z336" s="160"/>
      <c r="AA336" s="160"/>
      <c r="AB336" s="160"/>
      <c r="AC336" s="160"/>
      <c r="AD336" s="160"/>
      <c r="AE336" s="160"/>
      <c r="AF336" s="160"/>
      <c r="AG336" s="160"/>
      <c r="AH336" s="160"/>
      <c r="AI336" s="160"/>
      <c r="AJ336" s="160"/>
      <c r="AK336" s="160"/>
      <c r="AL336" s="160"/>
      <c r="AM336" s="160"/>
      <c r="AN336" s="160"/>
      <c r="AO336" s="160"/>
      <c r="AP336" s="160"/>
      <c r="AQ336" s="160"/>
      <c r="AR336" s="160"/>
      <c r="AS336" s="160"/>
      <c r="AT336" s="160"/>
      <c r="AU336" s="160"/>
    </row>
    <row r="337" ht="15.75" customHeight="1">
      <c r="A337" s="160"/>
      <c r="B337" s="160"/>
      <c r="C337" s="160"/>
      <c r="D337" s="160"/>
      <c r="E337" s="160"/>
      <c r="F337" s="160"/>
      <c r="G337" s="160"/>
      <c r="H337" s="160"/>
      <c r="I337" s="160"/>
      <c r="J337" s="160"/>
      <c r="K337" s="160"/>
      <c r="L337" s="160"/>
      <c r="M337" s="160"/>
      <c r="N337" s="160"/>
      <c r="O337" s="160"/>
      <c r="P337" s="160"/>
      <c r="Q337" s="160"/>
      <c r="R337" s="160"/>
      <c r="S337" s="160"/>
      <c r="T337" s="160"/>
      <c r="U337" s="160"/>
      <c r="V337" s="160"/>
      <c r="W337" s="160"/>
      <c r="X337" s="160"/>
      <c r="Y337" s="160"/>
      <c r="Z337" s="160"/>
      <c r="AA337" s="160"/>
      <c r="AB337" s="160"/>
      <c r="AC337" s="160"/>
      <c r="AD337" s="160"/>
      <c r="AE337" s="160"/>
      <c r="AF337" s="160"/>
      <c r="AG337" s="160"/>
      <c r="AH337" s="160"/>
      <c r="AI337" s="160"/>
      <c r="AJ337" s="160"/>
      <c r="AK337" s="160"/>
      <c r="AL337" s="160"/>
      <c r="AM337" s="160"/>
      <c r="AN337" s="160"/>
      <c r="AO337" s="160"/>
      <c r="AP337" s="160"/>
      <c r="AQ337" s="160"/>
      <c r="AR337" s="160"/>
      <c r="AS337" s="160"/>
      <c r="AT337" s="160"/>
      <c r="AU337" s="160"/>
    </row>
    <row r="338" ht="15.75" customHeight="1">
      <c r="A338" s="160"/>
      <c r="B338" s="160"/>
      <c r="C338" s="160"/>
      <c r="D338" s="160"/>
      <c r="E338" s="160"/>
      <c r="F338" s="160"/>
      <c r="G338" s="160"/>
      <c r="H338" s="160"/>
      <c r="I338" s="160"/>
      <c r="J338" s="160"/>
      <c r="K338" s="160"/>
      <c r="L338" s="160"/>
      <c r="M338" s="160"/>
      <c r="N338" s="160"/>
      <c r="O338" s="160"/>
      <c r="P338" s="160"/>
      <c r="Q338" s="160"/>
      <c r="R338" s="160"/>
      <c r="S338" s="160"/>
      <c r="T338" s="160"/>
      <c r="U338" s="160"/>
      <c r="V338" s="160"/>
      <c r="W338" s="160"/>
      <c r="X338" s="160"/>
      <c r="Y338" s="160"/>
      <c r="Z338" s="160"/>
      <c r="AA338" s="160"/>
      <c r="AB338" s="160"/>
      <c r="AC338" s="160"/>
      <c r="AD338" s="160"/>
      <c r="AE338" s="160"/>
      <c r="AF338" s="160"/>
      <c r="AG338" s="160"/>
      <c r="AH338" s="160"/>
      <c r="AI338" s="160"/>
      <c r="AJ338" s="160"/>
      <c r="AK338" s="160"/>
      <c r="AL338" s="160"/>
      <c r="AM338" s="160"/>
      <c r="AN338" s="160"/>
      <c r="AO338" s="160"/>
      <c r="AP338" s="160"/>
      <c r="AQ338" s="160"/>
      <c r="AR338" s="160"/>
      <c r="AS338" s="160"/>
      <c r="AT338" s="160"/>
      <c r="AU338" s="160"/>
    </row>
    <row r="339" ht="15.75" customHeight="1">
      <c r="A339" s="160"/>
      <c r="B339" s="160"/>
      <c r="C339" s="160"/>
      <c r="D339" s="160"/>
      <c r="E339" s="160"/>
      <c r="F339" s="160"/>
      <c r="G339" s="160"/>
      <c r="H339" s="160"/>
      <c r="I339" s="160"/>
      <c r="J339" s="160"/>
      <c r="K339" s="160"/>
      <c r="L339" s="160"/>
      <c r="M339" s="160"/>
      <c r="N339" s="160"/>
      <c r="O339" s="160"/>
      <c r="P339" s="160"/>
      <c r="Q339" s="160"/>
      <c r="R339" s="160"/>
      <c r="S339" s="160"/>
      <c r="T339" s="160"/>
      <c r="U339" s="160"/>
      <c r="V339" s="160"/>
      <c r="W339" s="160"/>
      <c r="X339" s="160"/>
      <c r="Y339" s="160"/>
      <c r="Z339" s="160"/>
      <c r="AA339" s="160"/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160"/>
      <c r="AL339" s="160"/>
      <c r="AM339" s="160"/>
      <c r="AN339" s="160"/>
      <c r="AO339" s="160"/>
      <c r="AP339" s="160"/>
      <c r="AQ339" s="160"/>
      <c r="AR339" s="160"/>
      <c r="AS339" s="160"/>
      <c r="AT339" s="160"/>
      <c r="AU339" s="160"/>
    </row>
    <row r="340" ht="15.75" customHeight="1">
      <c r="A340" s="160"/>
      <c r="B340" s="160"/>
      <c r="C340" s="160"/>
      <c r="D340" s="160"/>
      <c r="E340" s="160"/>
      <c r="F340" s="160"/>
      <c r="G340" s="160"/>
      <c r="H340" s="160"/>
      <c r="I340" s="160"/>
      <c r="J340" s="160"/>
      <c r="K340" s="160"/>
      <c r="L340" s="160"/>
      <c r="M340" s="160"/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60"/>
      <c r="Y340" s="160"/>
      <c r="Z340" s="160"/>
      <c r="AA340" s="160"/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160"/>
      <c r="AL340" s="160"/>
      <c r="AM340" s="160"/>
      <c r="AN340" s="160"/>
      <c r="AO340" s="160"/>
      <c r="AP340" s="160"/>
      <c r="AQ340" s="160"/>
      <c r="AR340" s="160"/>
      <c r="AS340" s="160"/>
      <c r="AT340" s="160"/>
      <c r="AU340" s="160"/>
    </row>
    <row r="341" ht="15.75" customHeight="1">
      <c r="A341" s="160"/>
      <c r="B341" s="160"/>
      <c r="C341" s="160"/>
      <c r="D341" s="160"/>
      <c r="E341" s="160"/>
      <c r="F341" s="160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60"/>
      <c r="Y341" s="160"/>
      <c r="Z341" s="160"/>
      <c r="AA341" s="160"/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160"/>
      <c r="AL341" s="160"/>
      <c r="AM341" s="160"/>
      <c r="AN341" s="160"/>
      <c r="AO341" s="160"/>
      <c r="AP341" s="160"/>
      <c r="AQ341" s="160"/>
      <c r="AR341" s="160"/>
      <c r="AS341" s="160"/>
      <c r="AT341" s="160"/>
      <c r="AU341" s="160"/>
    </row>
    <row r="342" ht="15.75" customHeight="1">
      <c r="A342" s="160"/>
      <c r="B342" s="160"/>
      <c r="C342" s="160"/>
      <c r="D342" s="160"/>
      <c r="E342" s="160"/>
      <c r="F342" s="160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60"/>
      <c r="Y342" s="160"/>
      <c r="Z342" s="160"/>
      <c r="AA342" s="160"/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160"/>
      <c r="AL342" s="160"/>
      <c r="AM342" s="160"/>
      <c r="AN342" s="160"/>
      <c r="AO342" s="160"/>
      <c r="AP342" s="160"/>
      <c r="AQ342" s="160"/>
      <c r="AR342" s="160"/>
      <c r="AS342" s="160"/>
      <c r="AT342" s="160"/>
      <c r="AU342" s="160"/>
    </row>
    <row r="343" ht="15.75" customHeight="1">
      <c r="A343" s="160"/>
      <c r="B343" s="160"/>
      <c r="C343" s="160"/>
      <c r="D343" s="160"/>
      <c r="E343" s="160"/>
      <c r="F343" s="160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60"/>
      <c r="Y343" s="160"/>
      <c r="Z343" s="160"/>
      <c r="AA343" s="160"/>
      <c r="AB343" s="160"/>
      <c r="AC343" s="160"/>
      <c r="AD343" s="160"/>
      <c r="AE343" s="160"/>
      <c r="AF343" s="160"/>
      <c r="AG343" s="160"/>
      <c r="AH343" s="160"/>
      <c r="AI343" s="160"/>
      <c r="AJ343" s="160"/>
      <c r="AK343" s="160"/>
      <c r="AL343" s="160"/>
      <c r="AM343" s="160"/>
      <c r="AN343" s="160"/>
      <c r="AO343" s="160"/>
      <c r="AP343" s="160"/>
      <c r="AQ343" s="160"/>
      <c r="AR343" s="160"/>
      <c r="AS343" s="160"/>
      <c r="AT343" s="160"/>
      <c r="AU343" s="160"/>
    </row>
    <row r="344" ht="15.75" customHeight="1">
      <c r="A344" s="160"/>
      <c r="B344" s="160"/>
      <c r="C344" s="160"/>
      <c r="D344" s="160"/>
      <c r="E344" s="160"/>
      <c r="F344" s="160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60"/>
      <c r="Y344" s="160"/>
      <c r="Z344" s="160"/>
      <c r="AA344" s="160"/>
      <c r="AB344" s="160"/>
      <c r="AC344" s="160"/>
      <c r="AD344" s="160"/>
      <c r="AE344" s="160"/>
      <c r="AF344" s="160"/>
      <c r="AG344" s="160"/>
      <c r="AH344" s="160"/>
      <c r="AI344" s="160"/>
      <c r="AJ344" s="160"/>
      <c r="AK344" s="160"/>
      <c r="AL344" s="160"/>
      <c r="AM344" s="160"/>
      <c r="AN344" s="160"/>
      <c r="AO344" s="160"/>
      <c r="AP344" s="160"/>
      <c r="AQ344" s="160"/>
      <c r="AR344" s="160"/>
      <c r="AS344" s="160"/>
      <c r="AT344" s="160"/>
      <c r="AU344" s="160"/>
    </row>
    <row r="345" ht="15.75" customHeight="1">
      <c r="A345" s="160"/>
      <c r="B345" s="160"/>
      <c r="C345" s="160"/>
      <c r="D345" s="160"/>
      <c r="E345" s="160"/>
      <c r="F345" s="160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60"/>
      <c r="Y345" s="160"/>
      <c r="Z345" s="160"/>
      <c r="AA345" s="160"/>
      <c r="AB345" s="160"/>
      <c r="AC345" s="160"/>
      <c r="AD345" s="160"/>
      <c r="AE345" s="160"/>
      <c r="AF345" s="160"/>
      <c r="AG345" s="160"/>
      <c r="AH345" s="160"/>
      <c r="AI345" s="160"/>
      <c r="AJ345" s="160"/>
      <c r="AK345" s="160"/>
      <c r="AL345" s="160"/>
      <c r="AM345" s="160"/>
      <c r="AN345" s="160"/>
      <c r="AO345" s="160"/>
      <c r="AP345" s="160"/>
      <c r="AQ345" s="160"/>
      <c r="AR345" s="160"/>
      <c r="AS345" s="160"/>
      <c r="AT345" s="160"/>
      <c r="AU345" s="160"/>
    </row>
    <row r="346" ht="15.75" customHeight="1">
      <c r="A346" s="160"/>
      <c r="B346" s="160"/>
      <c r="C346" s="160"/>
      <c r="D346" s="160"/>
      <c r="E346" s="160"/>
      <c r="F346" s="160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60"/>
      <c r="Y346" s="160"/>
      <c r="Z346" s="160"/>
      <c r="AA346" s="160"/>
      <c r="AB346" s="160"/>
      <c r="AC346" s="160"/>
      <c r="AD346" s="160"/>
      <c r="AE346" s="160"/>
      <c r="AF346" s="160"/>
      <c r="AG346" s="160"/>
      <c r="AH346" s="160"/>
      <c r="AI346" s="160"/>
      <c r="AJ346" s="160"/>
      <c r="AK346" s="160"/>
      <c r="AL346" s="160"/>
      <c r="AM346" s="160"/>
      <c r="AN346" s="160"/>
      <c r="AO346" s="160"/>
      <c r="AP346" s="160"/>
      <c r="AQ346" s="160"/>
      <c r="AR346" s="160"/>
      <c r="AS346" s="160"/>
      <c r="AT346" s="160"/>
      <c r="AU346" s="160"/>
    </row>
    <row r="347" ht="15.75" customHeight="1">
      <c r="A347" s="160"/>
      <c r="B347" s="160"/>
      <c r="C347" s="160"/>
      <c r="D347" s="160"/>
      <c r="E347" s="160"/>
      <c r="F347" s="160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60"/>
      <c r="Y347" s="160"/>
      <c r="Z347" s="160"/>
      <c r="AA347" s="160"/>
      <c r="AB347" s="160"/>
      <c r="AC347" s="160"/>
      <c r="AD347" s="160"/>
      <c r="AE347" s="160"/>
      <c r="AF347" s="160"/>
      <c r="AG347" s="160"/>
      <c r="AH347" s="160"/>
      <c r="AI347" s="160"/>
      <c r="AJ347" s="160"/>
      <c r="AK347" s="160"/>
      <c r="AL347" s="160"/>
      <c r="AM347" s="160"/>
      <c r="AN347" s="160"/>
      <c r="AO347" s="160"/>
      <c r="AP347" s="160"/>
      <c r="AQ347" s="160"/>
      <c r="AR347" s="160"/>
      <c r="AS347" s="160"/>
      <c r="AT347" s="160"/>
      <c r="AU347" s="160"/>
    </row>
    <row r="348" ht="15.75" customHeight="1">
      <c r="A348" s="160"/>
      <c r="B348" s="160"/>
      <c r="C348" s="160"/>
      <c r="D348" s="160"/>
      <c r="E348" s="160"/>
      <c r="F348" s="160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60"/>
      <c r="Y348" s="160"/>
      <c r="Z348" s="160"/>
      <c r="AA348" s="160"/>
      <c r="AB348" s="160"/>
      <c r="AC348" s="160"/>
      <c r="AD348" s="160"/>
      <c r="AE348" s="160"/>
      <c r="AF348" s="160"/>
      <c r="AG348" s="160"/>
      <c r="AH348" s="160"/>
      <c r="AI348" s="160"/>
      <c r="AJ348" s="160"/>
      <c r="AK348" s="160"/>
      <c r="AL348" s="160"/>
      <c r="AM348" s="160"/>
      <c r="AN348" s="160"/>
      <c r="AO348" s="160"/>
      <c r="AP348" s="160"/>
      <c r="AQ348" s="160"/>
      <c r="AR348" s="160"/>
      <c r="AS348" s="160"/>
      <c r="AT348" s="160"/>
      <c r="AU348" s="160"/>
    </row>
    <row r="349" ht="15.75" customHeight="1">
      <c r="A349" s="160"/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160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</row>
    <row r="350" ht="15.75" customHeight="1">
      <c r="A350" s="160"/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160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</row>
    <row r="351" ht="15.75" customHeight="1">
      <c r="A351" s="160"/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160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</row>
    <row r="352" ht="15.75" customHeight="1">
      <c r="A352" s="160"/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160"/>
      <c r="AJ352" s="160"/>
      <c r="AK352" s="160"/>
      <c r="AL352" s="160"/>
      <c r="AM352" s="160"/>
      <c r="AN352" s="160"/>
      <c r="AO352" s="160"/>
      <c r="AP352" s="160"/>
      <c r="AQ352" s="160"/>
      <c r="AR352" s="160"/>
      <c r="AS352" s="160"/>
      <c r="AT352" s="160"/>
      <c r="AU352" s="160"/>
    </row>
    <row r="353" ht="15.75" customHeight="1">
      <c r="A353" s="160"/>
      <c r="B353" s="160"/>
      <c r="C353" s="160"/>
      <c r="D353" s="160"/>
      <c r="E353" s="160"/>
      <c r="F353" s="160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60"/>
      <c r="Y353" s="160"/>
      <c r="Z353" s="160"/>
      <c r="AA353" s="160"/>
      <c r="AB353" s="160"/>
      <c r="AC353" s="160"/>
      <c r="AD353" s="160"/>
      <c r="AE353" s="160"/>
      <c r="AF353" s="160"/>
      <c r="AG353" s="160"/>
      <c r="AH353" s="160"/>
      <c r="AI353" s="160"/>
      <c r="AJ353" s="160"/>
      <c r="AK353" s="160"/>
      <c r="AL353" s="160"/>
      <c r="AM353" s="160"/>
      <c r="AN353" s="160"/>
      <c r="AO353" s="160"/>
      <c r="AP353" s="160"/>
      <c r="AQ353" s="160"/>
      <c r="AR353" s="160"/>
      <c r="AS353" s="160"/>
      <c r="AT353" s="160"/>
      <c r="AU353" s="160"/>
    </row>
    <row r="354" ht="15.75" customHeight="1">
      <c r="A354" s="160"/>
      <c r="B354" s="160"/>
      <c r="C354" s="160"/>
      <c r="D354" s="160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  <c r="AA354" s="160"/>
      <c r="AB354" s="160"/>
      <c r="AC354" s="160"/>
      <c r="AD354" s="160"/>
      <c r="AE354" s="160"/>
      <c r="AF354" s="160"/>
      <c r="AG354" s="160"/>
      <c r="AH354" s="160"/>
      <c r="AI354" s="160"/>
      <c r="AJ354" s="160"/>
      <c r="AK354" s="160"/>
      <c r="AL354" s="160"/>
      <c r="AM354" s="160"/>
      <c r="AN354" s="160"/>
      <c r="AO354" s="160"/>
      <c r="AP354" s="160"/>
      <c r="AQ354" s="160"/>
      <c r="AR354" s="160"/>
      <c r="AS354" s="160"/>
      <c r="AT354" s="160"/>
      <c r="AU354" s="160"/>
    </row>
    <row r="355" ht="15.75" customHeight="1">
      <c r="A355" s="160"/>
      <c r="B355" s="160"/>
      <c r="C355" s="160"/>
      <c r="D355" s="160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  <c r="AA355" s="160"/>
      <c r="AB355" s="160"/>
      <c r="AC355" s="160"/>
      <c r="AD355" s="160"/>
      <c r="AE355" s="160"/>
      <c r="AF355" s="160"/>
      <c r="AG355" s="160"/>
      <c r="AH355" s="160"/>
      <c r="AI355" s="160"/>
      <c r="AJ355" s="160"/>
      <c r="AK355" s="160"/>
      <c r="AL355" s="160"/>
      <c r="AM355" s="160"/>
      <c r="AN355" s="160"/>
      <c r="AO355" s="160"/>
      <c r="AP355" s="160"/>
      <c r="AQ355" s="160"/>
      <c r="AR355" s="160"/>
      <c r="AS355" s="160"/>
      <c r="AT355" s="160"/>
      <c r="AU355" s="160"/>
    </row>
    <row r="356" ht="15.75" customHeight="1">
      <c r="A356" s="160"/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  <c r="AA356" s="160"/>
      <c r="AB356" s="160"/>
      <c r="AC356" s="160"/>
      <c r="AD356" s="160"/>
      <c r="AE356" s="160"/>
      <c r="AF356" s="160"/>
      <c r="AG356" s="160"/>
      <c r="AH356" s="160"/>
      <c r="AI356" s="160"/>
      <c r="AJ356" s="160"/>
      <c r="AK356" s="160"/>
      <c r="AL356" s="160"/>
      <c r="AM356" s="160"/>
      <c r="AN356" s="160"/>
      <c r="AO356" s="160"/>
      <c r="AP356" s="160"/>
      <c r="AQ356" s="160"/>
      <c r="AR356" s="160"/>
      <c r="AS356" s="160"/>
      <c r="AT356" s="160"/>
      <c r="AU356" s="160"/>
    </row>
    <row r="357" ht="15.75" customHeight="1">
      <c r="A357" s="160"/>
      <c r="B357" s="160"/>
      <c r="C357" s="160"/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  <c r="AA357" s="160"/>
      <c r="AB357" s="160"/>
      <c r="AC357" s="160"/>
      <c r="AD357" s="160"/>
      <c r="AE357" s="160"/>
      <c r="AF357" s="160"/>
      <c r="AG357" s="160"/>
      <c r="AH357" s="160"/>
      <c r="AI357" s="160"/>
      <c r="AJ357" s="160"/>
      <c r="AK357" s="160"/>
      <c r="AL357" s="160"/>
      <c r="AM357" s="160"/>
      <c r="AN357" s="160"/>
      <c r="AO357" s="160"/>
      <c r="AP357" s="160"/>
      <c r="AQ357" s="160"/>
      <c r="AR357" s="160"/>
      <c r="AS357" s="160"/>
      <c r="AT357" s="160"/>
      <c r="AU357" s="160"/>
    </row>
    <row r="358" ht="15.75" customHeight="1">
      <c r="A358" s="160"/>
      <c r="B358" s="160"/>
      <c r="C358" s="160"/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  <c r="AA358" s="160"/>
      <c r="AB358" s="160"/>
      <c r="AC358" s="160"/>
      <c r="AD358" s="160"/>
      <c r="AE358" s="160"/>
      <c r="AF358" s="160"/>
      <c r="AG358" s="160"/>
      <c r="AH358" s="160"/>
      <c r="AI358" s="160"/>
      <c r="AJ358" s="160"/>
      <c r="AK358" s="160"/>
      <c r="AL358" s="160"/>
      <c r="AM358" s="160"/>
      <c r="AN358" s="160"/>
      <c r="AO358" s="160"/>
      <c r="AP358" s="160"/>
      <c r="AQ358" s="160"/>
      <c r="AR358" s="160"/>
      <c r="AS358" s="160"/>
      <c r="AT358" s="160"/>
      <c r="AU358" s="160"/>
    </row>
    <row r="359" ht="15.75" customHeight="1">
      <c r="A359" s="160"/>
      <c r="B359" s="160"/>
      <c r="C359" s="160"/>
      <c r="D359" s="160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  <c r="AA359" s="160"/>
      <c r="AB359" s="160"/>
      <c r="AC359" s="160"/>
      <c r="AD359" s="160"/>
      <c r="AE359" s="160"/>
      <c r="AF359" s="160"/>
      <c r="AG359" s="160"/>
      <c r="AH359" s="160"/>
      <c r="AI359" s="160"/>
      <c r="AJ359" s="160"/>
      <c r="AK359" s="160"/>
      <c r="AL359" s="160"/>
      <c r="AM359" s="160"/>
      <c r="AN359" s="160"/>
      <c r="AO359" s="160"/>
      <c r="AP359" s="160"/>
      <c r="AQ359" s="160"/>
      <c r="AR359" s="160"/>
      <c r="AS359" s="160"/>
      <c r="AT359" s="160"/>
      <c r="AU359" s="160"/>
    </row>
    <row r="360" ht="15.75" customHeight="1">
      <c r="A360" s="160"/>
      <c r="B360" s="160"/>
      <c r="C360" s="160"/>
      <c r="D360" s="160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  <c r="AA360" s="160"/>
      <c r="AB360" s="160"/>
      <c r="AC360" s="160"/>
      <c r="AD360" s="160"/>
      <c r="AE360" s="160"/>
      <c r="AF360" s="160"/>
      <c r="AG360" s="160"/>
      <c r="AH360" s="160"/>
      <c r="AI360" s="160"/>
      <c r="AJ360" s="160"/>
      <c r="AK360" s="160"/>
      <c r="AL360" s="160"/>
      <c r="AM360" s="160"/>
      <c r="AN360" s="160"/>
      <c r="AO360" s="160"/>
      <c r="AP360" s="160"/>
      <c r="AQ360" s="160"/>
      <c r="AR360" s="160"/>
      <c r="AS360" s="160"/>
      <c r="AT360" s="160"/>
      <c r="AU360" s="160"/>
    </row>
    <row r="361" ht="15.75" customHeight="1">
      <c r="A361" s="160"/>
      <c r="B361" s="160"/>
      <c r="C361" s="160"/>
      <c r="D361" s="160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  <c r="AA361" s="160"/>
      <c r="AB361" s="160"/>
      <c r="AC361" s="160"/>
      <c r="AD361" s="160"/>
      <c r="AE361" s="160"/>
      <c r="AF361" s="160"/>
      <c r="AG361" s="160"/>
      <c r="AH361" s="160"/>
      <c r="AI361" s="160"/>
      <c r="AJ361" s="160"/>
      <c r="AK361" s="160"/>
      <c r="AL361" s="160"/>
      <c r="AM361" s="160"/>
      <c r="AN361" s="160"/>
      <c r="AO361" s="160"/>
      <c r="AP361" s="160"/>
      <c r="AQ361" s="160"/>
      <c r="AR361" s="160"/>
      <c r="AS361" s="160"/>
      <c r="AT361" s="160"/>
      <c r="AU361" s="160"/>
    </row>
    <row r="362" ht="15.75" customHeight="1">
      <c r="A362" s="160"/>
      <c r="B362" s="160"/>
      <c r="C362" s="160"/>
      <c r="D362" s="160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  <c r="AA362" s="160"/>
      <c r="AB362" s="160"/>
      <c r="AC362" s="160"/>
      <c r="AD362" s="160"/>
      <c r="AE362" s="160"/>
      <c r="AF362" s="160"/>
      <c r="AG362" s="160"/>
      <c r="AH362" s="160"/>
      <c r="AI362" s="160"/>
      <c r="AJ362" s="160"/>
      <c r="AK362" s="160"/>
      <c r="AL362" s="160"/>
      <c r="AM362" s="160"/>
      <c r="AN362" s="160"/>
      <c r="AO362" s="160"/>
      <c r="AP362" s="160"/>
      <c r="AQ362" s="160"/>
      <c r="AR362" s="160"/>
      <c r="AS362" s="160"/>
      <c r="AT362" s="160"/>
      <c r="AU362" s="160"/>
    </row>
    <row r="363" ht="15.75" customHeight="1">
      <c r="A363" s="160"/>
      <c r="B363" s="160"/>
      <c r="C363" s="160"/>
      <c r="D363" s="160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  <c r="AA363" s="160"/>
      <c r="AB363" s="160"/>
      <c r="AC363" s="160"/>
      <c r="AD363" s="160"/>
      <c r="AE363" s="160"/>
      <c r="AF363" s="160"/>
      <c r="AG363" s="160"/>
      <c r="AH363" s="160"/>
      <c r="AI363" s="160"/>
      <c r="AJ363" s="160"/>
      <c r="AK363" s="160"/>
      <c r="AL363" s="160"/>
      <c r="AM363" s="160"/>
      <c r="AN363" s="160"/>
      <c r="AO363" s="160"/>
      <c r="AP363" s="160"/>
      <c r="AQ363" s="160"/>
      <c r="AR363" s="160"/>
      <c r="AS363" s="160"/>
      <c r="AT363" s="160"/>
      <c r="AU363" s="160"/>
    </row>
    <row r="364" ht="15.75" customHeight="1">
      <c r="A364" s="160"/>
      <c r="B364" s="160"/>
      <c r="C364" s="160"/>
      <c r="D364" s="160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  <c r="AA364" s="160"/>
      <c r="AB364" s="160"/>
      <c r="AC364" s="160"/>
      <c r="AD364" s="160"/>
      <c r="AE364" s="160"/>
      <c r="AF364" s="160"/>
      <c r="AG364" s="160"/>
      <c r="AH364" s="160"/>
      <c r="AI364" s="160"/>
      <c r="AJ364" s="160"/>
      <c r="AK364" s="160"/>
      <c r="AL364" s="160"/>
      <c r="AM364" s="160"/>
      <c r="AN364" s="160"/>
      <c r="AO364" s="160"/>
      <c r="AP364" s="160"/>
      <c r="AQ364" s="160"/>
      <c r="AR364" s="160"/>
      <c r="AS364" s="160"/>
      <c r="AT364" s="160"/>
      <c r="AU364" s="160"/>
    </row>
    <row r="365" ht="15.75" customHeight="1">
      <c r="A365" s="160"/>
      <c r="B365" s="160"/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  <c r="AC365" s="160"/>
      <c r="AD365" s="160"/>
      <c r="AE365" s="160"/>
      <c r="AF365" s="160"/>
      <c r="AG365" s="160"/>
      <c r="AH365" s="160"/>
      <c r="AI365" s="160"/>
      <c r="AJ365" s="160"/>
      <c r="AK365" s="160"/>
      <c r="AL365" s="160"/>
      <c r="AM365" s="160"/>
      <c r="AN365" s="160"/>
      <c r="AO365" s="160"/>
      <c r="AP365" s="160"/>
      <c r="AQ365" s="160"/>
      <c r="AR365" s="160"/>
      <c r="AS365" s="160"/>
      <c r="AT365" s="160"/>
      <c r="AU365" s="160"/>
    </row>
    <row r="366" ht="15.75" customHeight="1">
      <c r="A366" s="160"/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  <c r="AA366" s="160"/>
      <c r="AB366" s="160"/>
      <c r="AC366" s="160"/>
      <c r="AD366" s="160"/>
      <c r="AE366" s="160"/>
      <c r="AF366" s="160"/>
      <c r="AG366" s="160"/>
      <c r="AH366" s="160"/>
      <c r="AI366" s="160"/>
      <c r="AJ366" s="160"/>
      <c r="AK366" s="160"/>
      <c r="AL366" s="160"/>
      <c r="AM366" s="160"/>
      <c r="AN366" s="160"/>
      <c r="AO366" s="160"/>
      <c r="AP366" s="160"/>
      <c r="AQ366" s="160"/>
      <c r="AR366" s="160"/>
      <c r="AS366" s="160"/>
      <c r="AT366" s="160"/>
      <c r="AU366" s="160"/>
    </row>
    <row r="367" ht="15.75" customHeight="1">
      <c r="A367" s="160"/>
      <c r="B367" s="160"/>
      <c r="C367" s="160"/>
      <c r="D367" s="160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  <c r="AA367" s="160"/>
      <c r="AB367" s="160"/>
      <c r="AC367" s="160"/>
      <c r="AD367" s="160"/>
      <c r="AE367" s="160"/>
      <c r="AF367" s="160"/>
      <c r="AG367" s="160"/>
      <c r="AH367" s="160"/>
      <c r="AI367" s="160"/>
      <c r="AJ367" s="160"/>
      <c r="AK367" s="160"/>
      <c r="AL367" s="160"/>
      <c r="AM367" s="160"/>
      <c r="AN367" s="160"/>
      <c r="AO367" s="160"/>
      <c r="AP367" s="160"/>
      <c r="AQ367" s="160"/>
      <c r="AR367" s="160"/>
      <c r="AS367" s="160"/>
      <c r="AT367" s="160"/>
      <c r="AU367" s="160"/>
    </row>
    <row r="368" ht="15.75" customHeight="1">
      <c r="A368" s="160"/>
      <c r="B368" s="160"/>
      <c r="C368" s="160"/>
      <c r="D368" s="160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  <c r="AA368" s="160"/>
      <c r="AB368" s="160"/>
      <c r="AC368" s="160"/>
      <c r="AD368" s="160"/>
      <c r="AE368" s="160"/>
      <c r="AF368" s="160"/>
      <c r="AG368" s="160"/>
      <c r="AH368" s="160"/>
      <c r="AI368" s="160"/>
      <c r="AJ368" s="160"/>
      <c r="AK368" s="160"/>
      <c r="AL368" s="160"/>
      <c r="AM368" s="160"/>
      <c r="AN368" s="160"/>
      <c r="AO368" s="160"/>
      <c r="AP368" s="160"/>
      <c r="AQ368" s="160"/>
      <c r="AR368" s="160"/>
      <c r="AS368" s="160"/>
      <c r="AT368" s="160"/>
      <c r="AU368" s="160"/>
    </row>
    <row r="369" ht="15.75" customHeight="1">
      <c r="A369" s="160"/>
      <c r="B369" s="160"/>
      <c r="C369" s="160"/>
      <c r="D369" s="160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  <c r="AA369" s="160"/>
      <c r="AB369" s="160"/>
      <c r="AC369" s="160"/>
      <c r="AD369" s="160"/>
      <c r="AE369" s="160"/>
      <c r="AF369" s="160"/>
      <c r="AG369" s="160"/>
      <c r="AH369" s="160"/>
      <c r="AI369" s="160"/>
      <c r="AJ369" s="160"/>
      <c r="AK369" s="160"/>
      <c r="AL369" s="160"/>
      <c r="AM369" s="160"/>
      <c r="AN369" s="160"/>
      <c r="AO369" s="160"/>
      <c r="AP369" s="160"/>
      <c r="AQ369" s="160"/>
      <c r="AR369" s="160"/>
      <c r="AS369" s="160"/>
      <c r="AT369" s="160"/>
      <c r="AU369" s="160"/>
    </row>
    <row r="370" ht="15.75" customHeight="1">
      <c r="A370" s="160"/>
      <c r="B370" s="160"/>
      <c r="C370" s="160"/>
      <c r="D370" s="160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  <c r="AA370" s="160"/>
      <c r="AB370" s="160"/>
      <c r="AC370" s="160"/>
      <c r="AD370" s="160"/>
      <c r="AE370" s="160"/>
      <c r="AF370" s="160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160"/>
      <c r="AU370" s="160"/>
    </row>
    <row r="371" ht="15.75" customHeight="1">
      <c r="A371" s="160"/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</row>
    <row r="372" ht="15.75" customHeight="1">
      <c r="A372" s="160"/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</row>
    <row r="373" ht="15.75" customHeight="1">
      <c r="A373" s="160"/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</row>
    <row r="374" ht="15.75" customHeight="1">
      <c r="A374" s="160"/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</row>
    <row r="375" ht="15.75" customHeight="1">
      <c r="A375" s="160"/>
      <c r="B375" s="160"/>
      <c r="C375" s="160"/>
      <c r="D375" s="160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  <c r="AA375" s="160"/>
      <c r="AB375" s="160"/>
      <c r="AC375" s="160"/>
      <c r="AD375" s="160"/>
      <c r="AE375" s="160"/>
      <c r="AF375" s="160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160"/>
      <c r="AU375" s="160"/>
    </row>
    <row r="376" ht="15.75" customHeight="1">
      <c r="A376" s="160"/>
      <c r="B376" s="160"/>
      <c r="C376" s="160"/>
      <c r="D376" s="160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  <c r="AA376" s="160"/>
      <c r="AB376" s="160"/>
      <c r="AC376" s="160"/>
      <c r="AD376" s="160"/>
      <c r="AE376" s="160"/>
      <c r="AF376" s="160"/>
      <c r="AG376" s="160"/>
      <c r="AH376" s="160"/>
      <c r="AI376" s="160"/>
      <c r="AJ376" s="160"/>
      <c r="AK376" s="160"/>
      <c r="AL376" s="160"/>
      <c r="AM376" s="160"/>
      <c r="AN376" s="160"/>
      <c r="AO376" s="160"/>
      <c r="AP376" s="160"/>
      <c r="AQ376" s="160"/>
      <c r="AR376" s="160"/>
      <c r="AS376" s="160"/>
      <c r="AT376" s="160"/>
      <c r="AU376" s="160"/>
    </row>
    <row r="377" ht="15.75" customHeight="1">
      <c r="A377" s="160"/>
      <c r="B377" s="160"/>
      <c r="C377" s="160"/>
      <c r="D377" s="160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  <c r="AA377" s="160"/>
      <c r="AB377" s="160"/>
      <c r="AC377" s="160"/>
      <c r="AD377" s="160"/>
      <c r="AE377" s="160"/>
      <c r="AF377" s="160"/>
      <c r="AG377" s="160"/>
      <c r="AH377" s="160"/>
      <c r="AI377" s="160"/>
      <c r="AJ377" s="160"/>
      <c r="AK377" s="160"/>
      <c r="AL377" s="160"/>
      <c r="AM377" s="160"/>
      <c r="AN377" s="160"/>
      <c r="AO377" s="160"/>
      <c r="AP377" s="160"/>
      <c r="AQ377" s="160"/>
      <c r="AR377" s="160"/>
      <c r="AS377" s="160"/>
      <c r="AT377" s="160"/>
      <c r="AU377" s="160"/>
    </row>
    <row r="378" ht="15.75" customHeight="1">
      <c r="A378" s="160"/>
      <c r="B378" s="160"/>
      <c r="C378" s="160"/>
      <c r="D378" s="160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  <c r="AA378" s="160"/>
      <c r="AB378" s="160"/>
      <c r="AC378" s="160"/>
      <c r="AD378" s="160"/>
      <c r="AE378" s="160"/>
      <c r="AF378" s="160"/>
      <c r="AG378" s="160"/>
      <c r="AH378" s="160"/>
      <c r="AI378" s="160"/>
      <c r="AJ378" s="160"/>
      <c r="AK378" s="160"/>
      <c r="AL378" s="160"/>
      <c r="AM378" s="160"/>
      <c r="AN378" s="160"/>
      <c r="AO378" s="160"/>
      <c r="AP378" s="160"/>
      <c r="AQ378" s="160"/>
      <c r="AR378" s="160"/>
      <c r="AS378" s="160"/>
      <c r="AT378" s="160"/>
      <c r="AU378" s="160"/>
    </row>
    <row r="379" ht="15.75" customHeight="1">
      <c r="A379" s="160"/>
      <c r="B379" s="160"/>
      <c r="C379" s="160"/>
      <c r="D379" s="160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  <c r="AH379" s="160"/>
      <c r="AI379" s="160"/>
      <c r="AJ379" s="160"/>
      <c r="AK379" s="160"/>
      <c r="AL379" s="160"/>
      <c r="AM379" s="160"/>
      <c r="AN379" s="160"/>
      <c r="AO379" s="160"/>
      <c r="AP379" s="160"/>
      <c r="AQ379" s="160"/>
      <c r="AR379" s="160"/>
      <c r="AS379" s="160"/>
      <c r="AT379" s="160"/>
      <c r="AU379" s="160"/>
    </row>
    <row r="380" ht="15.75" customHeight="1">
      <c r="A380" s="160"/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  <c r="AK380" s="160"/>
      <c r="AL380" s="160"/>
      <c r="AM380" s="160"/>
      <c r="AN380" s="160"/>
      <c r="AO380" s="160"/>
      <c r="AP380" s="160"/>
      <c r="AQ380" s="160"/>
      <c r="AR380" s="160"/>
      <c r="AS380" s="160"/>
      <c r="AT380" s="160"/>
      <c r="AU380" s="160"/>
    </row>
    <row r="381" ht="15.75" customHeight="1">
      <c r="A381" s="160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0"/>
      <c r="AH381" s="160"/>
      <c r="AI381" s="160"/>
      <c r="AJ381" s="160"/>
      <c r="AK381" s="160"/>
      <c r="AL381" s="160"/>
      <c r="AM381" s="160"/>
      <c r="AN381" s="160"/>
      <c r="AO381" s="160"/>
      <c r="AP381" s="160"/>
      <c r="AQ381" s="160"/>
      <c r="AR381" s="160"/>
      <c r="AS381" s="160"/>
      <c r="AT381" s="160"/>
      <c r="AU381" s="160"/>
    </row>
    <row r="382" ht="15.75" customHeight="1">
      <c r="A382" s="160"/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160"/>
      <c r="AK382" s="160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</row>
    <row r="383" ht="15.75" customHeight="1">
      <c r="A383" s="160"/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160"/>
      <c r="AK383" s="160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</row>
    <row r="384" ht="15.75" customHeight="1">
      <c r="A384" s="160"/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160"/>
      <c r="AK384" s="160"/>
      <c r="AL384" s="160"/>
      <c r="AM384" s="160"/>
      <c r="AN384" s="160"/>
      <c r="AO384" s="160"/>
      <c r="AP384" s="160"/>
      <c r="AQ384" s="160"/>
      <c r="AR384" s="160"/>
      <c r="AS384" s="160"/>
      <c r="AT384" s="160"/>
      <c r="AU384" s="160"/>
    </row>
    <row r="385" ht="15.75" customHeight="1">
      <c r="A385" s="160"/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  <c r="AA385" s="160"/>
      <c r="AB385" s="160"/>
      <c r="AC385" s="160"/>
      <c r="AD385" s="160"/>
      <c r="AE385" s="160"/>
      <c r="AF385" s="160"/>
      <c r="AG385" s="160"/>
      <c r="AH385" s="160"/>
      <c r="AI385" s="160"/>
      <c r="AJ385" s="160"/>
      <c r="AK385" s="160"/>
      <c r="AL385" s="160"/>
      <c r="AM385" s="160"/>
      <c r="AN385" s="160"/>
      <c r="AO385" s="160"/>
      <c r="AP385" s="160"/>
      <c r="AQ385" s="160"/>
      <c r="AR385" s="160"/>
      <c r="AS385" s="160"/>
      <c r="AT385" s="160"/>
      <c r="AU385" s="160"/>
    </row>
    <row r="386" ht="15.75" customHeight="1">
      <c r="A386" s="160"/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  <c r="AA386" s="160"/>
      <c r="AB386" s="160"/>
      <c r="AC386" s="160"/>
      <c r="AD386" s="160"/>
      <c r="AE386" s="160"/>
      <c r="AF386" s="160"/>
      <c r="AG386" s="160"/>
      <c r="AH386" s="160"/>
      <c r="AI386" s="160"/>
      <c r="AJ386" s="160"/>
      <c r="AK386" s="160"/>
      <c r="AL386" s="160"/>
      <c r="AM386" s="160"/>
      <c r="AN386" s="160"/>
      <c r="AO386" s="160"/>
      <c r="AP386" s="160"/>
      <c r="AQ386" s="160"/>
      <c r="AR386" s="160"/>
      <c r="AS386" s="160"/>
      <c r="AT386" s="160"/>
      <c r="AU386" s="160"/>
    </row>
    <row r="387" ht="15.75" customHeight="1">
      <c r="A387" s="160"/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  <c r="AA387" s="160"/>
      <c r="AB387" s="160"/>
      <c r="AC387" s="160"/>
      <c r="AD387" s="160"/>
      <c r="AE387" s="160"/>
      <c r="AF387" s="160"/>
      <c r="AG387" s="160"/>
      <c r="AH387" s="160"/>
      <c r="AI387" s="160"/>
      <c r="AJ387" s="160"/>
      <c r="AK387" s="160"/>
      <c r="AL387" s="160"/>
      <c r="AM387" s="160"/>
      <c r="AN387" s="160"/>
      <c r="AO387" s="160"/>
      <c r="AP387" s="160"/>
      <c r="AQ387" s="160"/>
      <c r="AR387" s="160"/>
      <c r="AS387" s="160"/>
      <c r="AT387" s="160"/>
      <c r="AU387" s="160"/>
    </row>
    <row r="388" ht="15.75" customHeight="1">
      <c r="A388" s="160"/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  <c r="AA388" s="160"/>
      <c r="AB388" s="160"/>
      <c r="AC388" s="160"/>
      <c r="AD388" s="160"/>
      <c r="AE388" s="160"/>
      <c r="AF388" s="160"/>
      <c r="AG388" s="160"/>
      <c r="AH388" s="160"/>
      <c r="AI388" s="160"/>
      <c r="AJ388" s="160"/>
      <c r="AK388" s="160"/>
      <c r="AL388" s="160"/>
      <c r="AM388" s="160"/>
      <c r="AN388" s="160"/>
      <c r="AO388" s="160"/>
      <c r="AP388" s="160"/>
      <c r="AQ388" s="160"/>
      <c r="AR388" s="160"/>
      <c r="AS388" s="160"/>
      <c r="AT388" s="160"/>
      <c r="AU388" s="160"/>
    </row>
    <row r="389" ht="15.75" customHeight="1">
      <c r="A389" s="160"/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  <c r="AA389" s="160"/>
      <c r="AB389" s="160"/>
      <c r="AC389" s="160"/>
      <c r="AD389" s="160"/>
      <c r="AE389" s="160"/>
      <c r="AF389" s="160"/>
      <c r="AG389" s="160"/>
      <c r="AH389" s="160"/>
      <c r="AI389" s="160"/>
      <c r="AJ389" s="160"/>
      <c r="AK389" s="160"/>
      <c r="AL389" s="160"/>
      <c r="AM389" s="160"/>
      <c r="AN389" s="160"/>
      <c r="AO389" s="160"/>
      <c r="AP389" s="160"/>
      <c r="AQ389" s="160"/>
      <c r="AR389" s="160"/>
      <c r="AS389" s="160"/>
      <c r="AT389" s="160"/>
      <c r="AU389" s="160"/>
    </row>
    <row r="390" ht="15.75" customHeight="1">
      <c r="A390" s="160"/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  <c r="AA390" s="160"/>
      <c r="AB390" s="160"/>
      <c r="AC390" s="160"/>
      <c r="AD390" s="160"/>
      <c r="AE390" s="160"/>
      <c r="AF390" s="160"/>
      <c r="AG390" s="160"/>
      <c r="AH390" s="160"/>
      <c r="AI390" s="160"/>
      <c r="AJ390" s="160"/>
      <c r="AK390" s="160"/>
      <c r="AL390" s="160"/>
      <c r="AM390" s="160"/>
      <c r="AN390" s="160"/>
      <c r="AO390" s="160"/>
      <c r="AP390" s="160"/>
      <c r="AQ390" s="160"/>
      <c r="AR390" s="160"/>
      <c r="AS390" s="160"/>
      <c r="AT390" s="160"/>
      <c r="AU390" s="160"/>
    </row>
    <row r="391" ht="15.75" customHeight="1">
      <c r="A391" s="160"/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  <c r="AA391" s="160"/>
      <c r="AB391" s="160"/>
      <c r="AC391" s="160"/>
      <c r="AD391" s="160"/>
      <c r="AE391" s="160"/>
      <c r="AF391" s="160"/>
      <c r="AG391" s="160"/>
      <c r="AH391" s="160"/>
      <c r="AI391" s="160"/>
      <c r="AJ391" s="160"/>
      <c r="AK391" s="160"/>
      <c r="AL391" s="160"/>
      <c r="AM391" s="160"/>
      <c r="AN391" s="160"/>
      <c r="AO391" s="160"/>
      <c r="AP391" s="160"/>
      <c r="AQ391" s="160"/>
      <c r="AR391" s="160"/>
      <c r="AS391" s="160"/>
      <c r="AT391" s="160"/>
      <c r="AU391" s="160"/>
    </row>
    <row r="392" ht="15.75" customHeight="1">
      <c r="A392" s="160"/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  <c r="AA392" s="160"/>
      <c r="AB392" s="160"/>
      <c r="AC392" s="160"/>
      <c r="AD392" s="160"/>
      <c r="AE392" s="160"/>
      <c r="AF392" s="160"/>
      <c r="AG392" s="160"/>
      <c r="AH392" s="160"/>
      <c r="AI392" s="160"/>
      <c r="AJ392" s="160"/>
      <c r="AK392" s="160"/>
      <c r="AL392" s="160"/>
      <c r="AM392" s="160"/>
      <c r="AN392" s="160"/>
      <c r="AO392" s="160"/>
      <c r="AP392" s="160"/>
      <c r="AQ392" s="160"/>
      <c r="AR392" s="160"/>
      <c r="AS392" s="160"/>
      <c r="AT392" s="160"/>
      <c r="AU392" s="160"/>
    </row>
    <row r="393" ht="15.75" customHeight="1">
      <c r="A393" s="160"/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  <c r="AA393" s="160"/>
      <c r="AB393" s="160"/>
      <c r="AC393" s="160"/>
      <c r="AD393" s="160"/>
      <c r="AE393" s="160"/>
      <c r="AF393" s="160"/>
      <c r="AG393" s="160"/>
      <c r="AH393" s="160"/>
      <c r="AI393" s="160"/>
      <c r="AJ393" s="160"/>
      <c r="AK393" s="160"/>
      <c r="AL393" s="160"/>
      <c r="AM393" s="160"/>
      <c r="AN393" s="160"/>
      <c r="AO393" s="160"/>
      <c r="AP393" s="160"/>
      <c r="AQ393" s="160"/>
      <c r="AR393" s="160"/>
      <c r="AS393" s="160"/>
      <c r="AT393" s="160"/>
      <c r="AU393" s="160"/>
    </row>
    <row r="394" ht="15.75" customHeight="1">
      <c r="A394" s="160"/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  <c r="AA394" s="160"/>
      <c r="AB394" s="160"/>
      <c r="AC394" s="160"/>
      <c r="AD394" s="160"/>
      <c r="AE394" s="160"/>
      <c r="AF394" s="160"/>
      <c r="AG394" s="160"/>
      <c r="AH394" s="160"/>
      <c r="AI394" s="160"/>
      <c r="AJ394" s="160"/>
      <c r="AK394" s="160"/>
      <c r="AL394" s="160"/>
      <c r="AM394" s="160"/>
      <c r="AN394" s="160"/>
      <c r="AO394" s="160"/>
      <c r="AP394" s="160"/>
      <c r="AQ394" s="160"/>
      <c r="AR394" s="160"/>
      <c r="AS394" s="160"/>
      <c r="AT394" s="160"/>
      <c r="AU394" s="160"/>
    </row>
    <row r="395" ht="15.75" customHeight="1">
      <c r="A395" s="160"/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  <c r="AA395" s="160"/>
      <c r="AB395" s="160"/>
      <c r="AC395" s="160"/>
      <c r="AD395" s="160"/>
      <c r="AE395" s="160"/>
      <c r="AF395" s="160"/>
      <c r="AG395" s="160"/>
      <c r="AH395" s="160"/>
      <c r="AI395" s="160"/>
      <c r="AJ395" s="160"/>
      <c r="AK395" s="160"/>
      <c r="AL395" s="160"/>
      <c r="AM395" s="160"/>
      <c r="AN395" s="160"/>
      <c r="AO395" s="160"/>
      <c r="AP395" s="160"/>
      <c r="AQ395" s="160"/>
      <c r="AR395" s="160"/>
      <c r="AS395" s="160"/>
      <c r="AT395" s="160"/>
      <c r="AU395" s="160"/>
    </row>
    <row r="396" ht="15.75" customHeight="1">
      <c r="A396" s="160"/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  <c r="AA396" s="160"/>
      <c r="AB396" s="160"/>
      <c r="AC396" s="160"/>
      <c r="AD396" s="160"/>
      <c r="AE396" s="160"/>
      <c r="AF396" s="160"/>
      <c r="AG396" s="160"/>
      <c r="AH396" s="160"/>
      <c r="AI396" s="160"/>
      <c r="AJ396" s="160"/>
      <c r="AK396" s="160"/>
      <c r="AL396" s="160"/>
      <c r="AM396" s="160"/>
      <c r="AN396" s="160"/>
      <c r="AO396" s="160"/>
      <c r="AP396" s="160"/>
      <c r="AQ396" s="160"/>
      <c r="AR396" s="160"/>
      <c r="AS396" s="160"/>
      <c r="AT396" s="160"/>
      <c r="AU396" s="160"/>
    </row>
    <row r="397" ht="15.75" customHeight="1">
      <c r="A397" s="160"/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  <c r="AA397" s="160"/>
      <c r="AB397" s="160"/>
      <c r="AC397" s="160"/>
      <c r="AD397" s="160"/>
      <c r="AE397" s="160"/>
      <c r="AF397" s="160"/>
      <c r="AG397" s="160"/>
      <c r="AH397" s="160"/>
      <c r="AI397" s="160"/>
      <c r="AJ397" s="160"/>
      <c r="AK397" s="160"/>
      <c r="AL397" s="160"/>
      <c r="AM397" s="160"/>
      <c r="AN397" s="160"/>
      <c r="AO397" s="160"/>
      <c r="AP397" s="160"/>
      <c r="AQ397" s="160"/>
      <c r="AR397" s="160"/>
      <c r="AS397" s="160"/>
      <c r="AT397" s="160"/>
      <c r="AU397" s="160"/>
    </row>
    <row r="398" ht="15.75" customHeight="1">
      <c r="A398" s="160"/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  <c r="AA398" s="160"/>
      <c r="AB398" s="160"/>
      <c r="AC398" s="160"/>
      <c r="AD398" s="160"/>
      <c r="AE398" s="160"/>
      <c r="AF398" s="160"/>
      <c r="AG398" s="160"/>
      <c r="AH398" s="160"/>
      <c r="AI398" s="160"/>
      <c r="AJ398" s="160"/>
      <c r="AK398" s="160"/>
      <c r="AL398" s="160"/>
      <c r="AM398" s="160"/>
      <c r="AN398" s="160"/>
      <c r="AO398" s="160"/>
      <c r="AP398" s="160"/>
      <c r="AQ398" s="160"/>
      <c r="AR398" s="160"/>
      <c r="AS398" s="160"/>
      <c r="AT398" s="160"/>
      <c r="AU398" s="160"/>
    </row>
    <row r="399" ht="15.75" customHeight="1">
      <c r="A399" s="160"/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  <c r="AA399" s="160"/>
      <c r="AB399" s="160"/>
      <c r="AC399" s="160"/>
      <c r="AD399" s="160"/>
      <c r="AE399" s="160"/>
      <c r="AF399" s="160"/>
      <c r="AG399" s="160"/>
      <c r="AH399" s="160"/>
      <c r="AI399" s="160"/>
      <c r="AJ399" s="160"/>
      <c r="AK399" s="160"/>
      <c r="AL399" s="160"/>
      <c r="AM399" s="160"/>
      <c r="AN399" s="160"/>
      <c r="AO399" s="160"/>
      <c r="AP399" s="160"/>
      <c r="AQ399" s="160"/>
      <c r="AR399" s="160"/>
      <c r="AS399" s="160"/>
      <c r="AT399" s="160"/>
      <c r="AU399" s="160"/>
    </row>
    <row r="400" ht="15.75" customHeight="1">
      <c r="A400" s="160"/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  <c r="AA400" s="160"/>
      <c r="AB400" s="160"/>
      <c r="AC400" s="160"/>
      <c r="AD400" s="160"/>
      <c r="AE400" s="160"/>
      <c r="AF400" s="160"/>
      <c r="AG400" s="160"/>
      <c r="AH400" s="160"/>
      <c r="AI400" s="160"/>
      <c r="AJ400" s="160"/>
      <c r="AK400" s="160"/>
      <c r="AL400" s="160"/>
      <c r="AM400" s="160"/>
      <c r="AN400" s="160"/>
      <c r="AO400" s="160"/>
      <c r="AP400" s="160"/>
      <c r="AQ400" s="160"/>
      <c r="AR400" s="160"/>
      <c r="AS400" s="160"/>
      <c r="AT400" s="160"/>
      <c r="AU400" s="160"/>
    </row>
    <row r="401" ht="15.75" customHeight="1">
      <c r="A401" s="160"/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  <c r="AA401" s="160"/>
      <c r="AB401" s="160"/>
      <c r="AC401" s="160"/>
      <c r="AD401" s="160"/>
      <c r="AE401" s="160"/>
      <c r="AF401" s="160"/>
      <c r="AG401" s="160"/>
      <c r="AH401" s="160"/>
      <c r="AI401" s="160"/>
      <c r="AJ401" s="160"/>
      <c r="AK401" s="160"/>
      <c r="AL401" s="160"/>
      <c r="AM401" s="160"/>
      <c r="AN401" s="160"/>
      <c r="AO401" s="160"/>
      <c r="AP401" s="160"/>
      <c r="AQ401" s="160"/>
      <c r="AR401" s="160"/>
      <c r="AS401" s="160"/>
      <c r="AT401" s="160"/>
      <c r="AU401" s="160"/>
    </row>
    <row r="402" ht="15.75" customHeight="1">
      <c r="A402" s="160"/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  <c r="AA402" s="160"/>
      <c r="AB402" s="160"/>
      <c r="AC402" s="160"/>
      <c r="AD402" s="160"/>
      <c r="AE402" s="160"/>
      <c r="AF402" s="160"/>
      <c r="AG402" s="160"/>
      <c r="AH402" s="160"/>
      <c r="AI402" s="160"/>
      <c r="AJ402" s="160"/>
      <c r="AK402" s="160"/>
      <c r="AL402" s="160"/>
      <c r="AM402" s="160"/>
      <c r="AN402" s="160"/>
      <c r="AO402" s="160"/>
      <c r="AP402" s="160"/>
      <c r="AQ402" s="160"/>
      <c r="AR402" s="160"/>
      <c r="AS402" s="160"/>
      <c r="AT402" s="160"/>
      <c r="AU402" s="160"/>
    </row>
    <row r="403" ht="15.75" customHeight="1">
      <c r="A403" s="160"/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  <c r="AA403" s="160"/>
      <c r="AB403" s="160"/>
      <c r="AC403" s="160"/>
      <c r="AD403" s="160"/>
      <c r="AE403" s="160"/>
      <c r="AF403" s="160"/>
      <c r="AG403" s="160"/>
      <c r="AH403" s="160"/>
      <c r="AI403" s="160"/>
      <c r="AJ403" s="160"/>
      <c r="AK403" s="160"/>
      <c r="AL403" s="160"/>
      <c r="AM403" s="160"/>
      <c r="AN403" s="160"/>
      <c r="AO403" s="160"/>
      <c r="AP403" s="160"/>
      <c r="AQ403" s="160"/>
      <c r="AR403" s="160"/>
      <c r="AS403" s="160"/>
      <c r="AT403" s="160"/>
      <c r="AU403" s="160"/>
    </row>
    <row r="404" ht="15.75" customHeight="1">
      <c r="A404" s="160"/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  <c r="AA404" s="160"/>
      <c r="AB404" s="160"/>
      <c r="AC404" s="160"/>
      <c r="AD404" s="160"/>
      <c r="AE404" s="160"/>
      <c r="AF404" s="160"/>
      <c r="AG404" s="160"/>
      <c r="AH404" s="160"/>
      <c r="AI404" s="160"/>
      <c r="AJ404" s="160"/>
      <c r="AK404" s="160"/>
      <c r="AL404" s="160"/>
      <c r="AM404" s="160"/>
      <c r="AN404" s="160"/>
      <c r="AO404" s="160"/>
      <c r="AP404" s="160"/>
      <c r="AQ404" s="160"/>
      <c r="AR404" s="160"/>
      <c r="AS404" s="160"/>
      <c r="AT404" s="160"/>
      <c r="AU404" s="160"/>
    </row>
    <row r="405" ht="15.75" customHeight="1">
      <c r="A405" s="160"/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  <c r="AA405" s="160"/>
      <c r="AB405" s="160"/>
      <c r="AC405" s="160"/>
      <c r="AD405" s="160"/>
      <c r="AE405" s="160"/>
      <c r="AF405" s="160"/>
      <c r="AG405" s="160"/>
      <c r="AH405" s="160"/>
      <c r="AI405" s="160"/>
      <c r="AJ405" s="160"/>
      <c r="AK405" s="160"/>
      <c r="AL405" s="160"/>
      <c r="AM405" s="160"/>
      <c r="AN405" s="160"/>
      <c r="AO405" s="160"/>
      <c r="AP405" s="160"/>
      <c r="AQ405" s="160"/>
      <c r="AR405" s="160"/>
      <c r="AS405" s="160"/>
      <c r="AT405" s="160"/>
      <c r="AU405" s="160"/>
    </row>
    <row r="406" ht="15.75" customHeight="1">
      <c r="A406" s="160"/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  <c r="AA406" s="160"/>
      <c r="AB406" s="160"/>
      <c r="AC406" s="160"/>
      <c r="AD406" s="160"/>
      <c r="AE406" s="160"/>
      <c r="AF406" s="160"/>
      <c r="AG406" s="160"/>
      <c r="AH406" s="160"/>
      <c r="AI406" s="160"/>
      <c r="AJ406" s="160"/>
      <c r="AK406" s="160"/>
      <c r="AL406" s="160"/>
      <c r="AM406" s="160"/>
      <c r="AN406" s="160"/>
      <c r="AO406" s="160"/>
      <c r="AP406" s="160"/>
      <c r="AQ406" s="160"/>
      <c r="AR406" s="160"/>
      <c r="AS406" s="160"/>
      <c r="AT406" s="160"/>
      <c r="AU406" s="160"/>
    </row>
    <row r="407" ht="15.75" customHeight="1">
      <c r="A407" s="160"/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  <c r="AA407" s="160"/>
      <c r="AB407" s="160"/>
      <c r="AC407" s="160"/>
      <c r="AD407" s="160"/>
      <c r="AE407" s="160"/>
      <c r="AF407" s="160"/>
      <c r="AG407" s="160"/>
      <c r="AH407" s="160"/>
      <c r="AI407" s="160"/>
      <c r="AJ407" s="160"/>
      <c r="AK407" s="160"/>
      <c r="AL407" s="160"/>
      <c r="AM407" s="160"/>
      <c r="AN407" s="160"/>
      <c r="AO407" s="160"/>
      <c r="AP407" s="160"/>
      <c r="AQ407" s="160"/>
      <c r="AR407" s="160"/>
      <c r="AS407" s="160"/>
      <c r="AT407" s="160"/>
      <c r="AU407" s="160"/>
    </row>
    <row r="408" ht="15.75" customHeight="1">
      <c r="A408" s="160"/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  <c r="AA408" s="160"/>
      <c r="AB408" s="160"/>
      <c r="AC408" s="160"/>
      <c r="AD408" s="160"/>
      <c r="AE408" s="160"/>
      <c r="AF408" s="160"/>
      <c r="AG408" s="160"/>
      <c r="AH408" s="160"/>
      <c r="AI408" s="160"/>
      <c r="AJ408" s="160"/>
      <c r="AK408" s="160"/>
      <c r="AL408" s="160"/>
      <c r="AM408" s="160"/>
      <c r="AN408" s="160"/>
      <c r="AO408" s="160"/>
      <c r="AP408" s="160"/>
      <c r="AQ408" s="160"/>
      <c r="AR408" s="160"/>
      <c r="AS408" s="160"/>
      <c r="AT408" s="160"/>
      <c r="AU408" s="160"/>
    </row>
    <row r="409" ht="15.75" customHeight="1">
      <c r="A409" s="160"/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  <c r="AA409" s="160"/>
      <c r="AB409" s="160"/>
      <c r="AC409" s="160"/>
      <c r="AD409" s="160"/>
      <c r="AE409" s="160"/>
      <c r="AF409" s="160"/>
      <c r="AG409" s="160"/>
      <c r="AH409" s="160"/>
      <c r="AI409" s="160"/>
      <c r="AJ409" s="160"/>
      <c r="AK409" s="160"/>
      <c r="AL409" s="160"/>
      <c r="AM409" s="160"/>
      <c r="AN409" s="160"/>
      <c r="AO409" s="160"/>
      <c r="AP409" s="160"/>
      <c r="AQ409" s="160"/>
      <c r="AR409" s="160"/>
      <c r="AS409" s="160"/>
      <c r="AT409" s="160"/>
      <c r="AU409" s="160"/>
    </row>
    <row r="410" ht="15.75" customHeight="1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0"/>
      <c r="AC410" s="160"/>
      <c r="AD410" s="160"/>
      <c r="AE410" s="160"/>
      <c r="AF410" s="160"/>
      <c r="AG410" s="160"/>
      <c r="AH410" s="160"/>
      <c r="AI410" s="160"/>
      <c r="AJ410" s="160"/>
      <c r="AK410" s="160"/>
      <c r="AL410" s="160"/>
      <c r="AM410" s="160"/>
      <c r="AN410" s="160"/>
      <c r="AO410" s="160"/>
      <c r="AP410" s="160"/>
      <c r="AQ410" s="160"/>
      <c r="AR410" s="160"/>
      <c r="AS410" s="160"/>
      <c r="AT410" s="160"/>
      <c r="AU410" s="160"/>
    </row>
    <row r="411" ht="15.75" customHeight="1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0"/>
      <c r="AC411" s="160"/>
      <c r="AD411" s="160"/>
      <c r="AE411" s="160"/>
      <c r="AF411" s="160"/>
      <c r="AG411" s="160"/>
      <c r="AH411" s="160"/>
      <c r="AI411" s="160"/>
      <c r="AJ411" s="160"/>
      <c r="AK411" s="160"/>
      <c r="AL411" s="160"/>
      <c r="AM411" s="160"/>
      <c r="AN411" s="160"/>
      <c r="AO411" s="160"/>
      <c r="AP411" s="160"/>
      <c r="AQ411" s="160"/>
      <c r="AR411" s="160"/>
      <c r="AS411" s="160"/>
      <c r="AT411" s="160"/>
      <c r="AU411" s="160"/>
    </row>
    <row r="412" ht="15.75" customHeight="1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0"/>
      <c r="AC412" s="160"/>
      <c r="AD412" s="160"/>
      <c r="AE412" s="160"/>
      <c r="AF412" s="160"/>
      <c r="AG412" s="160"/>
      <c r="AH412" s="160"/>
      <c r="AI412" s="160"/>
      <c r="AJ412" s="160"/>
      <c r="AK412" s="160"/>
      <c r="AL412" s="160"/>
      <c r="AM412" s="160"/>
      <c r="AN412" s="160"/>
      <c r="AO412" s="160"/>
      <c r="AP412" s="160"/>
      <c r="AQ412" s="160"/>
      <c r="AR412" s="160"/>
      <c r="AS412" s="160"/>
      <c r="AT412" s="160"/>
      <c r="AU412" s="160"/>
    </row>
    <row r="413" ht="15.75" customHeight="1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  <c r="AC413" s="160"/>
      <c r="AD413" s="160"/>
      <c r="AE413" s="160"/>
      <c r="AF413" s="160"/>
      <c r="AG413" s="160"/>
      <c r="AH413" s="160"/>
      <c r="AI413" s="160"/>
      <c r="AJ413" s="160"/>
      <c r="AK413" s="160"/>
      <c r="AL413" s="160"/>
      <c r="AM413" s="160"/>
      <c r="AN413" s="160"/>
      <c r="AO413" s="160"/>
      <c r="AP413" s="160"/>
      <c r="AQ413" s="160"/>
      <c r="AR413" s="160"/>
      <c r="AS413" s="160"/>
      <c r="AT413" s="160"/>
      <c r="AU413" s="160"/>
    </row>
    <row r="414" ht="15.75" customHeight="1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0"/>
      <c r="AC414" s="160"/>
      <c r="AD414" s="160"/>
      <c r="AE414" s="160"/>
      <c r="AF414" s="160"/>
      <c r="AG414" s="160"/>
      <c r="AH414" s="160"/>
      <c r="AI414" s="160"/>
      <c r="AJ414" s="160"/>
      <c r="AK414" s="160"/>
      <c r="AL414" s="160"/>
      <c r="AM414" s="160"/>
      <c r="AN414" s="160"/>
      <c r="AO414" s="160"/>
      <c r="AP414" s="160"/>
      <c r="AQ414" s="160"/>
      <c r="AR414" s="160"/>
      <c r="AS414" s="160"/>
      <c r="AT414" s="160"/>
      <c r="AU414" s="160"/>
    </row>
    <row r="415" ht="15.75" customHeight="1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0"/>
      <c r="AC415" s="160"/>
      <c r="AD415" s="160"/>
      <c r="AE415" s="160"/>
      <c r="AF415" s="160"/>
      <c r="AG415" s="160"/>
      <c r="AH415" s="160"/>
      <c r="AI415" s="160"/>
      <c r="AJ415" s="160"/>
      <c r="AK415" s="160"/>
      <c r="AL415" s="160"/>
      <c r="AM415" s="160"/>
      <c r="AN415" s="160"/>
      <c r="AO415" s="160"/>
      <c r="AP415" s="160"/>
      <c r="AQ415" s="160"/>
      <c r="AR415" s="160"/>
      <c r="AS415" s="160"/>
      <c r="AT415" s="160"/>
      <c r="AU415" s="160"/>
    </row>
    <row r="416" ht="15.75" customHeight="1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0"/>
      <c r="AC416" s="160"/>
      <c r="AD416" s="160"/>
      <c r="AE416" s="160"/>
      <c r="AF416" s="160"/>
      <c r="AG416" s="160"/>
      <c r="AH416" s="160"/>
      <c r="AI416" s="160"/>
      <c r="AJ416" s="160"/>
      <c r="AK416" s="160"/>
      <c r="AL416" s="160"/>
      <c r="AM416" s="160"/>
      <c r="AN416" s="160"/>
      <c r="AO416" s="160"/>
      <c r="AP416" s="160"/>
      <c r="AQ416" s="160"/>
      <c r="AR416" s="160"/>
      <c r="AS416" s="160"/>
      <c r="AT416" s="160"/>
      <c r="AU416" s="160"/>
    </row>
    <row r="417" ht="15.75" customHeight="1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0"/>
      <c r="AC417" s="160"/>
      <c r="AD417" s="160"/>
      <c r="AE417" s="160"/>
      <c r="AF417" s="160"/>
      <c r="AG417" s="160"/>
      <c r="AH417" s="160"/>
      <c r="AI417" s="160"/>
      <c r="AJ417" s="160"/>
      <c r="AK417" s="160"/>
      <c r="AL417" s="160"/>
      <c r="AM417" s="160"/>
      <c r="AN417" s="160"/>
      <c r="AO417" s="160"/>
      <c r="AP417" s="160"/>
      <c r="AQ417" s="160"/>
      <c r="AR417" s="160"/>
      <c r="AS417" s="160"/>
      <c r="AT417" s="160"/>
      <c r="AU417" s="160"/>
    </row>
    <row r="418" ht="15.75" customHeight="1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0"/>
      <c r="AC418" s="160"/>
      <c r="AD418" s="160"/>
      <c r="AE418" s="160"/>
      <c r="AF418" s="160"/>
      <c r="AG418" s="160"/>
      <c r="AH418" s="160"/>
      <c r="AI418" s="160"/>
      <c r="AJ418" s="160"/>
      <c r="AK418" s="160"/>
      <c r="AL418" s="160"/>
      <c r="AM418" s="160"/>
      <c r="AN418" s="160"/>
      <c r="AO418" s="160"/>
      <c r="AP418" s="160"/>
      <c r="AQ418" s="160"/>
      <c r="AR418" s="160"/>
      <c r="AS418" s="160"/>
      <c r="AT418" s="160"/>
      <c r="AU418" s="160"/>
    </row>
    <row r="419" ht="15.75" customHeight="1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  <c r="AC419" s="160"/>
      <c r="AD419" s="160"/>
      <c r="AE419" s="160"/>
      <c r="AF419" s="160"/>
      <c r="AG419" s="160"/>
      <c r="AH419" s="160"/>
      <c r="AI419" s="160"/>
      <c r="AJ419" s="160"/>
      <c r="AK419" s="160"/>
      <c r="AL419" s="160"/>
      <c r="AM419" s="160"/>
      <c r="AN419" s="160"/>
      <c r="AO419" s="160"/>
      <c r="AP419" s="160"/>
      <c r="AQ419" s="160"/>
      <c r="AR419" s="160"/>
      <c r="AS419" s="160"/>
      <c r="AT419" s="160"/>
      <c r="AU419" s="160"/>
    </row>
    <row r="420" ht="15.75" customHeight="1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0"/>
      <c r="AC420" s="160"/>
      <c r="AD420" s="160"/>
      <c r="AE420" s="160"/>
      <c r="AF420" s="160"/>
      <c r="AG420" s="160"/>
      <c r="AH420" s="160"/>
      <c r="AI420" s="160"/>
      <c r="AJ420" s="160"/>
      <c r="AK420" s="160"/>
      <c r="AL420" s="160"/>
      <c r="AM420" s="160"/>
      <c r="AN420" s="160"/>
      <c r="AO420" s="160"/>
      <c r="AP420" s="160"/>
      <c r="AQ420" s="160"/>
      <c r="AR420" s="160"/>
      <c r="AS420" s="160"/>
      <c r="AT420" s="160"/>
      <c r="AU420" s="160"/>
    </row>
    <row r="421" ht="15.75" customHeight="1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0"/>
      <c r="AC421" s="160"/>
      <c r="AD421" s="160"/>
      <c r="AE421" s="160"/>
      <c r="AF421" s="160"/>
      <c r="AG421" s="160"/>
      <c r="AH421" s="160"/>
      <c r="AI421" s="160"/>
      <c r="AJ421" s="160"/>
      <c r="AK421" s="160"/>
      <c r="AL421" s="160"/>
      <c r="AM421" s="160"/>
      <c r="AN421" s="160"/>
      <c r="AO421" s="160"/>
      <c r="AP421" s="160"/>
      <c r="AQ421" s="160"/>
      <c r="AR421" s="160"/>
      <c r="AS421" s="160"/>
      <c r="AT421" s="160"/>
      <c r="AU421" s="160"/>
    </row>
    <row r="422" ht="15.75" customHeight="1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0"/>
      <c r="AC422" s="160"/>
      <c r="AD422" s="160"/>
      <c r="AE422" s="160"/>
      <c r="AF422" s="160"/>
      <c r="AG422" s="160"/>
      <c r="AH422" s="160"/>
      <c r="AI422" s="160"/>
      <c r="AJ422" s="160"/>
      <c r="AK422" s="160"/>
      <c r="AL422" s="160"/>
      <c r="AM422" s="160"/>
      <c r="AN422" s="160"/>
      <c r="AO422" s="160"/>
      <c r="AP422" s="160"/>
      <c r="AQ422" s="160"/>
      <c r="AR422" s="160"/>
      <c r="AS422" s="160"/>
      <c r="AT422" s="160"/>
      <c r="AU422" s="160"/>
    </row>
    <row r="423" ht="15.75" customHeight="1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0"/>
      <c r="AC423" s="160"/>
      <c r="AD423" s="160"/>
      <c r="AE423" s="160"/>
      <c r="AF423" s="160"/>
      <c r="AG423" s="160"/>
      <c r="AH423" s="160"/>
      <c r="AI423" s="160"/>
      <c r="AJ423" s="160"/>
      <c r="AK423" s="160"/>
      <c r="AL423" s="160"/>
      <c r="AM423" s="160"/>
      <c r="AN423" s="160"/>
      <c r="AO423" s="160"/>
      <c r="AP423" s="160"/>
      <c r="AQ423" s="160"/>
      <c r="AR423" s="160"/>
      <c r="AS423" s="160"/>
      <c r="AT423" s="160"/>
      <c r="AU423" s="160"/>
    </row>
    <row r="424" ht="15.75" customHeight="1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0"/>
      <c r="AC424" s="160"/>
      <c r="AD424" s="160"/>
      <c r="AE424" s="160"/>
      <c r="AF424" s="160"/>
      <c r="AG424" s="160"/>
      <c r="AH424" s="160"/>
      <c r="AI424" s="160"/>
      <c r="AJ424" s="160"/>
      <c r="AK424" s="160"/>
      <c r="AL424" s="160"/>
      <c r="AM424" s="160"/>
      <c r="AN424" s="160"/>
      <c r="AO424" s="160"/>
      <c r="AP424" s="160"/>
      <c r="AQ424" s="160"/>
      <c r="AR424" s="160"/>
      <c r="AS424" s="160"/>
      <c r="AT424" s="160"/>
      <c r="AU424" s="160"/>
    </row>
    <row r="425" ht="15.75" customHeight="1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0"/>
      <c r="AC425" s="160"/>
      <c r="AD425" s="160"/>
      <c r="AE425" s="160"/>
      <c r="AF425" s="160"/>
      <c r="AG425" s="160"/>
      <c r="AH425" s="160"/>
      <c r="AI425" s="160"/>
      <c r="AJ425" s="160"/>
      <c r="AK425" s="160"/>
      <c r="AL425" s="160"/>
      <c r="AM425" s="160"/>
      <c r="AN425" s="160"/>
      <c r="AO425" s="160"/>
      <c r="AP425" s="160"/>
      <c r="AQ425" s="160"/>
      <c r="AR425" s="160"/>
      <c r="AS425" s="160"/>
      <c r="AT425" s="160"/>
      <c r="AU425" s="160"/>
    </row>
    <row r="426" ht="15.75" customHeight="1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0"/>
      <c r="AC426" s="160"/>
      <c r="AD426" s="160"/>
      <c r="AE426" s="160"/>
      <c r="AF426" s="160"/>
      <c r="AG426" s="160"/>
      <c r="AH426" s="160"/>
      <c r="AI426" s="160"/>
      <c r="AJ426" s="160"/>
      <c r="AK426" s="160"/>
      <c r="AL426" s="160"/>
      <c r="AM426" s="160"/>
      <c r="AN426" s="160"/>
      <c r="AO426" s="160"/>
      <c r="AP426" s="160"/>
      <c r="AQ426" s="160"/>
      <c r="AR426" s="160"/>
      <c r="AS426" s="160"/>
      <c r="AT426" s="160"/>
      <c r="AU426" s="160"/>
    </row>
    <row r="427" ht="15.75" customHeight="1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0"/>
      <c r="AC427" s="160"/>
      <c r="AD427" s="160"/>
      <c r="AE427" s="160"/>
      <c r="AF427" s="160"/>
      <c r="AG427" s="160"/>
      <c r="AH427" s="160"/>
      <c r="AI427" s="160"/>
      <c r="AJ427" s="160"/>
      <c r="AK427" s="160"/>
      <c r="AL427" s="160"/>
      <c r="AM427" s="160"/>
      <c r="AN427" s="160"/>
      <c r="AO427" s="160"/>
      <c r="AP427" s="160"/>
      <c r="AQ427" s="160"/>
      <c r="AR427" s="160"/>
      <c r="AS427" s="160"/>
      <c r="AT427" s="160"/>
      <c r="AU427" s="160"/>
    </row>
    <row r="428" ht="15.75" customHeight="1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160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</row>
    <row r="429" ht="15.75" customHeight="1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160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</row>
    <row r="430" ht="15.75" customHeight="1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160"/>
      <c r="AL430" s="160"/>
      <c r="AM430" s="160"/>
      <c r="AN430" s="160"/>
      <c r="AO430" s="160"/>
      <c r="AP430" s="160"/>
      <c r="AQ430" s="160"/>
      <c r="AR430" s="160"/>
      <c r="AS430" s="160"/>
      <c r="AT430" s="160"/>
      <c r="AU430" s="160"/>
    </row>
    <row r="431" ht="15.75" customHeight="1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0"/>
      <c r="AC431" s="160"/>
      <c r="AD431" s="160"/>
      <c r="AE431" s="160"/>
      <c r="AF431" s="160"/>
      <c r="AG431" s="160"/>
      <c r="AH431" s="160"/>
      <c r="AI431" s="160"/>
      <c r="AJ431" s="160"/>
      <c r="AK431" s="160"/>
      <c r="AL431" s="160"/>
      <c r="AM431" s="160"/>
      <c r="AN431" s="160"/>
      <c r="AO431" s="160"/>
      <c r="AP431" s="160"/>
      <c r="AQ431" s="160"/>
      <c r="AR431" s="160"/>
      <c r="AS431" s="160"/>
      <c r="AT431" s="160"/>
      <c r="AU431" s="160"/>
    </row>
    <row r="432" ht="15.75" customHeight="1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0"/>
      <c r="AC432" s="160"/>
      <c r="AD432" s="160"/>
      <c r="AE432" s="160"/>
      <c r="AF432" s="160"/>
      <c r="AG432" s="160"/>
      <c r="AH432" s="160"/>
      <c r="AI432" s="160"/>
      <c r="AJ432" s="160"/>
      <c r="AK432" s="160"/>
      <c r="AL432" s="160"/>
      <c r="AM432" s="160"/>
      <c r="AN432" s="160"/>
      <c r="AO432" s="160"/>
      <c r="AP432" s="160"/>
      <c r="AQ432" s="160"/>
      <c r="AR432" s="160"/>
      <c r="AS432" s="160"/>
      <c r="AT432" s="160"/>
      <c r="AU432" s="160"/>
    </row>
    <row r="433" ht="15.75" customHeight="1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0"/>
      <c r="AC433" s="160"/>
      <c r="AD433" s="160"/>
      <c r="AE433" s="160"/>
      <c r="AF433" s="160"/>
      <c r="AG433" s="160"/>
      <c r="AH433" s="160"/>
      <c r="AI433" s="160"/>
      <c r="AJ433" s="160"/>
      <c r="AK433" s="160"/>
      <c r="AL433" s="160"/>
      <c r="AM433" s="160"/>
      <c r="AN433" s="160"/>
      <c r="AO433" s="160"/>
      <c r="AP433" s="160"/>
      <c r="AQ433" s="160"/>
      <c r="AR433" s="160"/>
      <c r="AS433" s="160"/>
      <c r="AT433" s="160"/>
      <c r="AU433" s="160"/>
    </row>
    <row r="434" ht="15.75" customHeight="1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0"/>
      <c r="AC434" s="160"/>
      <c r="AD434" s="160"/>
      <c r="AE434" s="160"/>
      <c r="AF434" s="160"/>
      <c r="AG434" s="160"/>
      <c r="AH434" s="160"/>
      <c r="AI434" s="160"/>
      <c r="AJ434" s="160"/>
      <c r="AK434" s="160"/>
      <c r="AL434" s="160"/>
      <c r="AM434" s="160"/>
      <c r="AN434" s="160"/>
      <c r="AO434" s="160"/>
      <c r="AP434" s="160"/>
      <c r="AQ434" s="160"/>
      <c r="AR434" s="160"/>
      <c r="AS434" s="160"/>
      <c r="AT434" s="160"/>
      <c r="AU434" s="160"/>
    </row>
    <row r="435" ht="15.75" customHeight="1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0"/>
      <c r="AC435" s="160"/>
      <c r="AD435" s="160"/>
      <c r="AE435" s="160"/>
      <c r="AF435" s="160"/>
      <c r="AG435" s="160"/>
      <c r="AH435" s="160"/>
      <c r="AI435" s="160"/>
      <c r="AJ435" s="160"/>
      <c r="AK435" s="160"/>
      <c r="AL435" s="160"/>
      <c r="AM435" s="160"/>
      <c r="AN435" s="160"/>
      <c r="AO435" s="160"/>
      <c r="AP435" s="160"/>
      <c r="AQ435" s="160"/>
      <c r="AR435" s="160"/>
      <c r="AS435" s="160"/>
      <c r="AT435" s="160"/>
      <c r="AU435" s="160"/>
    </row>
    <row r="436" ht="15.75" customHeight="1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0"/>
      <c r="AC436" s="160"/>
      <c r="AD436" s="160"/>
      <c r="AE436" s="160"/>
      <c r="AF436" s="160"/>
      <c r="AG436" s="160"/>
      <c r="AH436" s="160"/>
      <c r="AI436" s="160"/>
      <c r="AJ436" s="160"/>
      <c r="AK436" s="160"/>
      <c r="AL436" s="160"/>
      <c r="AM436" s="160"/>
      <c r="AN436" s="160"/>
      <c r="AO436" s="160"/>
      <c r="AP436" s="160"/>
      <c r="AQ436" s="160"/>
      <c r="AR436" s="160"/>
      <c r="AS436" s="160"/>
      <c r="AT436" s="160"/>
      <c r="AU436" s="160"/>
    </row>
    <row r="437" ht="15.75" customHeight="1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  <c r="AC437" s="160"/>
      <c r="AD437" s="160"/>
      <c r="AE437" s="160"/>
      <c r="AF437" s="160"/>
      <c r="AG437" s="160"/>
      <c r="AH437" s="160"/>
      <c r="AI437" s="160"/>
      <c r="AJ437" s="160"/>
      <c r="AK437" s="160"/>
      <c r="AL437" s="160"/>
      <c r="AM437" s="160"/>
      <c r="AN437" s="160"/>
      <c r="AO437" s="160"/>
      <c r="AP437" s="160"/>
      <c r="AQ437" s="160"/>
      <c r="AR437" s="160"/>
      <c r="AS437" s="160"/>
      <c r="AT437" s="160"/>
      <c r="AU437" s="160"/>
    </row>
    <row r="438" ht="15.75" customHeight="1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  <c r="AC438" s="160"/>
      <c r="AD438" s="160"/>
      <c r="AE438" s="160"/>
      <c r="AF438" s="160"/>
      <c r="AG438" s="160"/>
      <c r="AH438" s="160"/>
      <c r="AI438" s="160"/>
      <c r="AJ438" s="160"/>
      <c r="AK438" s="160"/>
      <c r="AL438" s="160"/>
      <c r="AM438" s="160"/>
      <c r="AN438" s="160"/>
      <c r="AO438" s="160"/>
      <c r="AP438" s="160"/>
      <c r="AQ438" s="160"/>
      <c r="AR438" s="160"/>
      <c r="AS438" s="160"/>
      <c r="AT438" s="160"/>
      <c r="AU438" s="160"/>
    </row>
    <row r="439" ht="15.75" customHeight="1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  <c r="AC439" s="160"/>
      <c r="AD439" s="160"/>
      <c r="AE439" s="160"/>
      <c r="AF439" s="160"/>
      <c r="AG439" s="160"/>
      <c r="AH439" s="160"/>
      <c r="AI439" s="160"/>
      <c r="AJ439" s="160"/>
      <c r="AK439" s="160"/>
      <c r="AL439" s="160"/>
      <c r="AM439" s="160"/>
      <c r="AN439" s="160"/>
      <c r="AO439" s="160"/>
      <c r="AP439" s="160"/>
      <c r="AQ439" s="160"/>
      <c r="AR439" s="160"/>
      <c r="AS439" s="160"/>
      <c r="AT439" s="160"/>
      <c r="AU439" s="160"/>
    </row>
    <row r="440" ht="15.75" customHeight="1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  <c r="AC440" s="160"/>
      <c r="AD440" s="160"/>
      <c r="AE440" s="160"/>
      <c r="AF440" s="160"/>
      <c r="AG440" s="160"/>
      <c r="AH440" s="160"/>
      <c r="AI440" s="160"/>
      <c r="AJ440" s="160"/>
      <c r="AK440" s="160"/>
      <c r="AL440" s="160"/>
      <c r="AM440" s="160"/>
      <c r="AN440" s="160"/>
      <c r="AO440" s="160"/>
      <c r="AP440" s="160"/>
      <c r="AQ440" s="160"/>
      <c r="AR440" s="160"/>
      <c r="AS440" s="160"/>
      <c r="AT440" s="160"/>
      <c r="AU440" s="160"/>
    </row>
    <row r="441" ht="15.75" customHeight="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  <c r="AC441" s="160"/>
      <c r="AD441" s="160"/>
      <c r="AE441" s="160"/>
      <c r="AF441" s="160"/>
      <c r="AG441" s="160"/>
      <c r="AH441" s="160"/>
      <c r="AI441" s="160"/>
      <c r="AJ441" s="160"/>
      <c r="AK441" s="160"/>
      <c r="AL441" s="160"/>
      <c r="AM441" s="160"/>
      <c r="AN441" s="160"/>
      <c r="AO441" s="160"/>
      <c r="AP441" s="160"/>
      <c r="AQ441" s="160"/>
      <c r="AR441" s="160"/>
      <c r="AS441" s="160"/>
      <c r="AT441" s="160"/>
      <c r="AU441" s="160"/>
    </row>
    <row r="442" ht="15.75" customHeight="1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  <c r="AC442" s="160"/>
      <c r="AD442" s="160"/>
      <c r="AE442" s="160"/>
      <c r="AF442" s="160"/>
      <c r="AG442" s="160"/>
      <c r="AH442" s="160"/>
      <c r="AI442" s="160"/>
      <c r="AJ442" s="160"/>
      <c r="AK442" s="160"/>
      <c r="AL442" s="160"/>
      <c r="AM442" s="160"/>
      <c r="AN442" s="160"/>
      <c r="AO442" s="160"/>
      <c r="AP442" s="160"/>
      <c r="AQ442" s="160"/>
      <c r="AR442" s="160"/>
      <c r="AS442" s="160"/>
      <c r="AT442" s="160"/>
      <c r="AU442" s="160"/>
    </row>
    <row r="443" ht="15.75" customHeight="1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  <c r="AC443" s="160"/>
      <c r="AD443" s="160"/>
      <c r="AE443" s="160"/>
      <c r="AF443" s="160"/>
      <c r="AG443" s="160"/>
      <c r="AH443" s="160"/>
      <c r="AI443" s="160"/>
      <c r="AJ443" s="160"/>
      <c r="AK443" s="160"/>
      <c r="AL443" s="160"/>
      <c r="AM443" s="160"/>
      <c r="AN443" s="160"/>
      <c r="AO443" s="160"/>
      <c r="AP443" s="160"/>
      <c r="AQ443" s="160"/>
      <c r="AR443" s="160"/>
      <c r="AS443" s="160"/>
      <c r="AT443" s="160"/>
      <c r="AU443" s="160"/>
    </row>
    <row r="444" ht="15.75" customHeight="1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  <c r="AC444" s="160"/>
      <c r="AD444" s="160"/>
      <c r="AE444" s="160"/>
      <c r="AF444" s="160"/>
      <c r="AG444" s="160"/>
      <c r="AH444" s="160"/>
      <c r="AI444" s="160"/>
      <c r="AJ444" s="160"/>
      <c r="AK444" s="160"/>
      <c r="AL444" s="160"/>
      <c r="AM444" s="160"/>
      <c r="AN444" s="160"/>
      <c r="AO444" s="160"/>
      <c r="AP444" s="160"/>
      <c r="AQ444" s="160"/>
      <c r="AR444" s="160"/>
      <c r="AS444" s="160"/>
      <c r="AT444" s="160"/>
      <c r="AU444" s="160"/>
    </row>
    <row r="445" ht="15.75" customHeight="1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  <c r="AC445" s="160"/>
      <c r="AD445" s="160"/>
      <c r="AE445" s="160"/>
      <c r="AF445" s="160"/>
      <c r="AG445" s="160"/>
      <c r="AH445" s="160"/>
      <c r="AI445" s="160"/>
      <c r="AJ445" s="160"/>
      <c r="AK445" s="160"/>
      <c r="AL445" s="160"/>
      <c r="AM445" s="160"/>
      <c r="AN445" s="160"/>
      <c r="AO445" s="160"/>
      <c r="AP445" s="160"/>
      <c r="AQ445" s="160"/>
      <c r="AR445" s="160"/>
      <c r="AS445" s="160"/>
      <c r="AT445" s="160"/>
      <c r="AU445" s="160"/>
    </row>
    <row r="446" ht="15.75" customHeight="1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  <c r="AC446" s="160"/>
      <c r="AD446" s="160"/>
      <c r="AE446" s="160"/>
      <c r="AF446" s="160"/>
      <c r="AG446" s="160"/>
      <c r="AH446" s="160"/>
      <c r="AI446" s="160"/>
      <c r="AJ446" s="160"/>
      <c r="AK446" s="160"/>
      <c r="AL446" s="160"/>
      <c r="AM446" s="160"/>
      <c r="AN446" s="160"/>
      <c r="AO446" s="160"/>
      <c r="AP446" s="160"/>
      <c r="AQ446" s="160"/>
      <c r="AR446" s="160"/>
      <c r="AS446" s="160"/>
      <c r="AT446" s="160"/>
      <c r="AU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0"/>
      <c r="AD447" s="160"/>
      <c r="AE447" s="160"/>
      <c r="AF447" s="160"/>
      <c r="AG447" s="160"/>
      <c r="AH447" s="160"/>
      <c r="AI447" s="160"/>
      <c r="AJ447" s="160"/>
      <c r="AK447" s="160"/>
      <c r="AL447" s="160"/>
      <c r="AM447" s="160"/>
      <c r="AN447" s="160"/>
      <c r="AO447" s="160"/>
      <c r="AP447" s="160"/>
      <c r="AQ447" s="160"/>
      <c r="AR447" s="160"/>
      <c r="AS447" s="160"/>
      <c r="AT447" s="160"/>
      <c r="AU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0"/>
      <c r="AD448" s="160"/>
      <c r="AE448" s="160"/>
      <c r="AF448" s="160"/>
      <c r="AG448" s="160"/>
      <c r="AH448" s="160"/>
      <c r="AI448" s="160"/>
      <c r="AJ448" s="160"/>
      <c r="AK448" s="160"/>
      <c r="AL448" s="160"/>
      <c r="AM448" s="160"/>
      <c r="AN448" s="160"/>
      <c r="AO448" s="160"/>
      <c r="AP448" s="160"/>
      <c r="AQ448" s="160"/>
      <c r="AR448" s="160"/>
      <c r="AS448" s="160"/>
      <c r="AT448" s="160"/>
      <c r="AU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0"/>
      <c r="AD449" s="160"/>
      <c r="AE449" s="160"/>
      <c r="AF449" s="160"/>
      <c r="AG449" s="160"/>
      <c r="AH449" s="160"/>
      <c r="AI449" s="160"/>
      <c r="AJ449" s="160"/>
      <c r="AK449" s="160"/>
      <c r="AL449" s="160"/>
      <c r="AM449" s="160"/>
      <c r="AN449" s="160"/>
      <c r="AO449" s="160"/>
      <c r="AP449" s="160"/>
      <c r="AQ449" s="160"/>
      <c r="AR449" s="160"/>
      <c r="AS449" s="160"/>
      <c r="AT449" s="160"/>
      <c r="AU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0"/>
      <c r="AD450" s="160"/>
      <c r="AE450" s="160"/>
      <c r="AF450" s="160"/>
      <c r="AG450" s="160"/>
      <c r="AH450" s="160"/>
      <c r="AI450" s="160"/>
      <c r="AJ450" s="160"/>
      <c r="AK450" s="160"/>
      <c r="AL450" s="160"/>
      <c r="AM450" s="160"/>
      <c r="AN450" s="160"/>
      <c r="AO450" s="160"/>
      <c r="AP450" s="160"/>
      <c r="AQ450" s="160"/>
      <c r="AR450" s="160"/>
      <c r="AS450" s="160"/>
      <c r="AT450" s="160"/>
      <c r="AU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0"/>
      <c r="AD451" s="160"/>
      <c r="AE451" s="160"/>
      <c r="AF451" s="160"/>
      <c r="AG451" s="160"/>
      <c r="AH451" s="160"/>
      <c r="AI451" s="160"/>
      <c r="AJ451" s="160"/>
      <c r="AK451" s="160"/>
      <c r="AL451" s="160"/>
      <c r="AM451" s="160"/>
      <c r="AN451" s="160"/>
      <c r="AO451" s="160"/>
      <c r="AP451" s="160"/>
      <c r="AQ451" s="160"/>
      <c r="AR451" s="160"/>
      <c r="AS451" s="160"/>
      <c r="AT451" s="160"/>
      <c r="AU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0"/>
      <c r="AD452" s="160"/>
      <c r="AE452" s="160"/>
      <c r="AF452" s="160"/>
      <c r="AG452" s="160"/>
      <c r="AH452" s="160"/>
      <c r="AI452" s="160"/>
      <c r="AJ452" s="160"/>
      <c r="AK452" s="160"/>
      <c r="AL452" s="160"/>
      <c r="AM452" s="160"/>
      <c r="AN452" s="160"/>
      <c r="AO452" s="160"/>
      <c r="AP452" s="160"/>
      <c r="AQ452" s="160"/>
      <c r="AR452" s="160"/>
      <c r="AS452" s="160"/>
      <c r="AT452" s="160"/>
      <c r="AU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0"/>
      <c r="AD453" s="160"/>
      <c r="AE453" s="160"/>
      <c r="AF453" s="160"/>
      <c r="AG453" s="160"/>
      <c r="AH453" s="160"/>
      <c r="AI453" s="160"/>
      <c r="AJ453" s="160"/>
      <c r="AK453" s="160"/>
      <c r="AL453" s="160"/>
      <c r="AM453" s="160"/>
      <c r="AN453" s="160"/>
      <c r="AO453" s="160"/>
      <c r="AP453" s="160"/>
      <c r="AQ453" s="160"/>
      <c r="AR453" s="160"/>
      <c r="AS453" s="160"/>
      <c r="AT453" s="160"/>
      <c r="AU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0"/>
      <c r="AD454" s="160"/>
      <c r="AE454" s="160"/>
      <c r="AF454" s="160"/>
      <c r="AG454" s="160"/>
      <c r="AH454" s="160"/>
      <c r="AI454" s="160"/>
      <c r="AJ454" s="160"/>
      <c r="AK454" s="160"/>
      <c r="AL454" s="160"/>
      <c r="AM454" s="160"/>
      <c r="AN454" s="160"/>
      <c r="AO454" s="160"/>
      <c r="AP454" s="160"/>
      <c r="AQ454" s="160"/>
      <c r="AR454" s="160"/>
      <c r="AS454" s="160"/>
      <c r="AT454" s="160"/>
      <c r="AU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0"/>
      <c r="AD455" s="160"/>
      <c r="AE455" s="160"/>
      <c r="AF455" s="160"/>
      <c r="AG455" s="160"/>
      <c r="AH455" s="160"/>
      <c r="AI455" s="160"/>
      <c r="AJ455" s="160"/>
      <c r="AK455" s="160"/>
      <c r="AL455" s="160"/>
      <c r="AM455" s="160"/>
      <c r="AN455" s="160"/>
      <c r="AO455" s="160"/>
      <c r="AP455" s="160"/>
      <c r="AQ455" s="160"/>
      <c r="AR455" s="160"/>
      <c r="AS455" s="160"/>
      <c r="AT455" s="160"/>
      <c r="AU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0"/>
      <c r="AD456" s="160"/>
      <c r="AE456" s="160"/>
      <c r="AF456" s="160"/>
      <c r="AG456" s="160"/>
      <c r="AH456" s="160"/>
      <c r="AI456" s="160"/>
      <c r="AJ456" s="160"/>
      <c r="AK456" s="160"/>
      <c r="AL456" s="160"/>
      <c r="AM456" s="160"/>
      <c r="AN456" s="160"/>
      <c r="AO456" s="160"/>
      <c r="AP456" s="160"/>
      <c r="AQ456" s="160"/>
      <c r="AR456" s="160"/>
      <c r="AS456" s="160"/>
      <c r="AT456" s="160"/>
      <c r="AU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  <c r="AH457" s="160"/>
      <c r="AI457" s="160"/>
      <c r="AJ457" s="160"/>
      <c r="AK457" s="160"/>
      <c r="AL457" s="160"/>
      <c r="AM457" s="160"/>
      <c r="AN457" s="160"/>
      <c r="AO457" s="160"/>
      <c r="AP457" s="160"/>
      <c r="AQ457" s="160"/>
      <c r="AR457" s="160"/>
      <c r="AS457" s="160"/>
      <c r="AT457" s="160"/>
      <c r="AU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0"/>
      <c r="AD458" s="160"/>
      <c r="AE458" s="160"/>
      <c r="AF458" s="160"/>
      <c r="AG458" s="160"/>
      <c r="AH458" s="160"/>
      <c r="AI458" s="160"/>
      <c r="AJ458" s="160"/>
      <c r="AK458" s="160"/>
      <c r="AL458" s="160"/>
      <c r="AM458" s="160"/>
      <c r="AN458" s="160"/>
      <c r="AO458" s="160"/>
      <c r="AP458" s="160"/>
      <c r="AQ458" s="160"/>
      <c r="AR458" s="160"/>
      <c r="AS458" s="160"/>
      <c r="AT458" s="160"/>
      <c r="AU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0"/>
      <c r="AD459" s="160"/>
      <c r="AE459" s="160"/>
      <c r="AF459" s="160"/>
      <c r="AG459" s="160"/>
      <c r="AH459" s="160"/>
      <c r="AI459" s="160"/>
      <c r="AJ459" s="160"/>
      <c r="AK459" s="160"/>
      <c r="AL459" s="160"/>
      <c r="AM459" s="160"/>
      <c r="AN459" s="160"/>
      <c r="AO459" s="160"/>
      <c r="AP459" s="160"/>
      <c r="AQ459" s="160"/>
      <c r="AR459" s="160"/>
      <c r="AS459" s="160"/>
      <c r="AT459" s="160"/>
      <c r="AU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0"/>
      <c r="AD460" s="160"/>
      <c r="AE460" s="160"/>
      <c r="AF460" s="160"/>
      <c r="AG460" s="160"/>
      <c r="AH460" s="160"/>
      <c r="AI460" s="160"/>
      <c r="AJ460" s="160"/>
      <c r="AK460" s="160"/>
      <c r="AL460" s="160"/>
      <c r="AM460" s="160"/>
      <c r="AN460" s="160"/>
      <c r="AO460" s="160"/>
      <c r="AP460" s="160"/>
      <c r="AQ460" s="160"/>
      <c r="AR460" s="160"/>
      <c r="AS460" s="160"/>
      <c r="AT460" s="160"/>
      <c r="AU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0"/>
      <c r="AD461" s="160"/>
      <c r="AE461" s="160"/>
      <c r="AF461" s="160"/>
      <c r="AG461" s="160"/>
      <c r="AH461" s="160"/>
      <c r="AI461" s="160"/>
      <c r="AJ461" s="160"/>
      <c r="AK461" s="160"/>
      <c r="AL461" s="160"/>
      <c r="AM461" s="160"/>
      <c r="AN461" s="160"/>
      <c r="AO461" s="160"/>
      <c r="AP461" s="160"/>
      <c r="AQ461" s="160"/>
      <c r="AR461" s="160"/>
      <c r="AS461" s="160"/>
      <c r="AT461" s="160"/>
      <c r="AU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0"/>
      <c r="AD462" s="160"/>
      <c r="AE462" s="160"/>
      <c r="AF462" s="160"/>
      <c r="AG462" s="160"/>
      <c r="AH462" s="160"/>
      <c r="AI462" s="160"/>
      <c r="AJ462" s="160"/>
      <c r="AK462" s="160"/>
      <c r="AL462" s="160"/>
      <c r="AM462" s="160"/>
      <c r="AN462" s="160"/>
      <c r="AO462" s="160"/>
      <c r="AP462" s="160"/>
      <c r="AQ462" s="160"/>
      <c r="AR462" s="160"/>
      <c r="AS462" s="160"/>
      <c r="AT462" s="160"/>
      <c r="AU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0"/>
      <c r="AD463" s="160"/>
      <c r="AE463" s="160"/>
      <c r="AF463" s="160"/>
      <c r="AG463" s="160"/>
      <c r="AH463" s="160"/>
      <c r="AI463" s="160"/>
      <c r="AJ463" s="160"/>
      <c r="AK463" s="160"/>
      <c r="AL463" s="160"/>
      <c r="AM463" s="160"/>
      <c r="AN463" s="160"/>
      <c r="AO463" s="160"/>
      <c r="AP463" s="160"/>
      <c r="AQ463" s="160"/>
      <c r="AR463" s="160"/>
      <c r="AS463" s="160"/>
      <c r="AT463" s="160"/>
      <c r="AU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0"/>
      <c r="AD464" s="160"/>
      <c r="AE464" s="160"/>
      <c r="AF464" s="160"/>
      <c r="AG464" s="160"/>
      <c r="AH464" s="160"/>
      <c r="AI464" s="160"/>
      <c r="AJ464" s="160"/>
      <c r="AK464" s="160"/>
      <c r="AL464" s="160"/>
      <c r="AM464" s="160"/>
      <c r="AN464" s="160"/>
      <c r="AO464" s="160"/>
      <c r="AP464" s="160"/>
      <c r="AQ464" s="160"/>
      <c r="AR464" s="160"/>
      <c r="AS464" s="160"/>
      <c r="AT464" s="160"/>
      <c r="AU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0"/>
      <c r="AD465" s="160"/>
      <c r="AE465" s="160"/>
      <c r="AF465" s="160"/>
      <c r="AG465" s="160"/>
      <c r="AH465" s="160"/>
      <c r="AI465" s="160"/>
      <c r="AJ465" s="160"/>
      <c r="AK465" s="160"/>
      <c r="AL465" s="160"/>
      <c r="AM465" s="160"/>
      <c r="AN465" s="160"/>
      <c r="AO465" s="160"/>
      <c r="AP465" s="160"/>
      <c r="AQ465" s="160"/>
      <c r="AR465" s="160"/>
      <c r="AS465" s="160"/>
      <c r="AT465" s="160"/>
      <c r="AU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0"/>
      <c r="AD466" s="160"/>
      <c r="AE466" s="160"/>
      <c r="AF466" s="160"/>
      <c r="AG466" s="160"/>
      <c r="AH466" s="160"/>
      <c r="AI466" s="160"/>
      <c r="AJ466" s="160"/>
      <c r="AK466" s="160"/>
      <c r="AL466" s="160"/>
      <c r="AM466" s="160"/>
      <c r="AN466" s="160"/>
      <c r="AO466" s="160"/>
      <c r="AP466" s="160"/>
      <c r="AQ466" s="160"/>
      <c r="AR466" s="160"/>
      <c r="AS466" s="160"/>
      <c r="AT466" s="160"/>
      <c r="AU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0"/>
      <c r="AD467" s="160"/>
      <c r="AE467" s="160"/>
      <c r="AF467" s="160"/>
      <c r="AG467" s="160"/>
      <c r="AH467" s="160"/>
      <c r="AI467" s="160"/>
      <c r="AJ467" s="160"/>
      <c r="AK467" s="160"/>
      <c r="AL467" s="160"/>
      <c r="AM467" s="160"/>
      <c r="AN467" s="160"/>
      <c r="AO467" s="160"/>
      <c r="AP467" s="160"/>
      <c r="AQ467" s="160"/>
      <c r="AR467" s="160"/>
      <c r="AS467" s="160"/>
      <c r="AT467" s="160"/>
      <c r="AU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0"/>
      <c r="AD468" s="160"/>
      <c r="AE468" s="160"/>
      <c r="AF468" s="160"/>
      <c r="AG468" s="160"/>
      <c r="AH468" s="160"/>
      <c r="AI468" s="160"/>
      <c r="AJ468" s="160"/>
      <c r="AK468" s="160"/>
      <c r="AL468" s="160"/>
      <c r="AM468" s="160"/>
      <c r="AN468" s="160"/>
      <c r="AO468" s="160"/>
      <c r="AP468" s="160"/>
      <c r="AQ468" s="160"/>
      <c r="AR468" s="160"/>
      <c r="AS468" s="160"/>
      <c r="AT468" s="160"/>
      <c r="AU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0"/>
      <c r="AD469" s="160"/>
      <c r="AE469" s="160"/>
      <c r="AF469" s="160"/>
      <c r="AG469" s="160"/>
      <c r="AH469" s="160"/>
      <c r="AI469" s="160"/>
      <c r="AJ469" s="160"/>
      <c r="AK469" s="160"/>
      <c r="AL469" s="160"/>
      <c r="AM469" s="160"/>
      <c r="AN469" s="160"/>
      <c r="AO469" s="160"/>
      <c r="AP469" s="160"/>
      <c r="AQ469" s="160"/>
      <c r="AR469" s="160"/>
      <c r="AS469" s="160"/>
      <c r="AT469" s="160"/>
      <c r="AU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0"/>
      <c r="AD470" s="160"/>
      <c r="AE470" s="160"/>
      <c r="AF470" s="160"/>
      <c r="AG470" s="160"/>
      <c r="AH470" s="160"/>
      <c r="AI470" s="160"/>
      <c r="AJ470" s="160"/>
      <c r="AK470" s="160"/>
      <c r="AL470" s="160"/>
      <c r="AM470" s="160"/>
      <c r="AN470" s="160"/>
      <c r="AO470" s="160"/>
      <c r="AP470" s="160"/>
      <c r="AQ470" s="160"/>
      <c r="AR470" s="160"/>
      <c r="AS470" s="160"/>
      <c r="AT470" s="160"/>
      <c r="AU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0"/>
      <c r="AD471" s="160"/>
      <c r="AE471" s="160"/>
      <c r="AF471" s="160"/>
      <c r="AG471" s="160"/>
      <c r="AH471" s="160"/>
      <c r="AI471" s="160"/>
      <c r="AJ471" s="160"/>
      <c r="AK471" s="160"/>
      <c r="AL471" s="160"/>
      <c r="AM471" s="160"/>
      <c r="AN471" s="160"/>
      <c r="AO471" s="160"/>
      <c r="AP471" s="160"/>
      <c r="AQ471" s="160"/>
      <c r="AR471" s="160"/>
      <c r="AS471" s="160"/>
      <c r="AT471" s="160"/>
      <c r="AU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0"/>
      <c r="AD472" s="160"/>
      <c r="AE472" s="160"/>
      <c r="AF472" s="160"/>
      <c r="AG472" s="160"/>
      <c r="AH472" s="160"/>
      <c r="AI472" s="160"/>
      <c r="AJ472" s="160"/>
      <c r="AK472" s="160"/>
      <c r="AL472" s="160"/>
      <c r="AM472" s="160"/>
      <c r="AN472" s="160"/>
      <c r="AO472" s="160"/>
      <c r="AP472" s="160"/>
      <c r="AQ472" s="160"/>
      <c r="AR472" s="160"/>
      <c r="AS472" s="160"/>
      <c r="AT472" s="160"/>
      <c r="AU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0"/>
      <c r="AD473" s="160"/>
      <c r="AE473" s="160"/>
      <c r="AF473" s="160"/>
      <c r="AG473" s="160"/>
      <c r="AH473" s="160"/>
      <c r="AI473" s="160"/>
      <c r="AJ473" s="160"/>
      <c r="AK473" s="160"/>
      <c r="AL473" s="160"/>
      <c r="AM473" s="160"/>
      <c r="AN473" s="160"/>
      <c r="AO473" s="160"/>
      <c r="AP473" s="160"/>
      <c r="AQ473" s="160"/>
      <c r="AR473" s="160"/>
      <c r="AS473" s="160"/>
      <c r="AT473" s="160"/>
      <c r="AU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0"/>
      <c r="AD474" s="160"/>
      <c r="AE474" s="160"/>
      <c r="AF474" s="160"/>
      <c r="AG474" s="160"/>
      <c r="AH474" s="160"/>
      <c r="AI474" s="160"/>
      <c r="AJ474" s="160"/>
      <c r="AK474" s="160"/>
      <c r="AL474" s="160"/>
      <c r="AM474" s="160"/>
      <c r="AN474" s="160"/>
      <c r="AO474" s="160"/>
      <c r="AP474" s="160"/>
      <c r="AQ474" s="160"/>
      <c r="AR474" s="160"/>
      <c r="AS474" s="160"/>
      <c r="AT474" s="160"/>
      <c r="AU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0"/>
      <c r="AD475" s="160"/>
      <c r="AE475" s="160"/>
      <c r="AF475" s="160"/>
      <c r="AG475" s="160"/>
      <c r="AH475" s="160"/>
      <c r="AI475" s="160"/>
      <c r="AJ475" s="160"/>
      <c r="AK475" s="160"/>
      <c r="AL475" s="160"/>
      <c r="AM475" s="160"/>
      <c r="AN475" s="160"/>
      <c r="AO475" s="160"/>
      <c r="AP475" s="160"/>
      <c r="AQ475" s="160"/>
      <c r="AR475" s="160"/>
      <c r="AS475" s="160"/>
      <c r="AT475" s="160"/>
      <c r="AU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0"/>
      <c r="AD476" s="160"/>
      <c r="AE476" s="160"/>
      <c r="AF476" s="160"/>
      <c r="AG476" s="160"/>
      <c r="AH476" s="160"/>
      <c r="AI476" s="160"/>
      <c r="AJ476" s="160"/>
      <c r="AK476" s="160"/>
      <c r="AL476" s="160"/>
      <c r="AM476" s="160"/>
      <c r="AN476" s="160"/>
      <c r="AO476" s="160"/>
      <c r="AP476" s="160"/>
      <c r="AQ476" s="160"/>
      <c r="AR476" s="160"/>
      <c r="AS476" s="160"/>
      <c r="AT476" s="160"/>
      <c r="AU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0"/>
      <c r="AD477" s="160"/>
      <c r="AE477" s="160"/>
      <c r="AF477" s="160"/>
      <c r="AG477" s="160"/>
      <c r="AH477" s="160"/>
      <c r="AI477" s="160"/>
      <c r="AJ477" s="160"/>
      <c r="AK477" s="160"/>
      <c r="AL477" s="160"/>
      <c r="AM477" s="160"/>
      <c r="AN477" s="160"/>
      <c r="AO477" s="160"/>
      <c r="AP477" s="160"/>
      <c r="AQ477" s="160"/>
      <c r="AR477" s="160"/>
      <c r="AS477" s="160"/>
      <c r="AT477" s="160"/>
      <c r="AU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0"/>
      <c r="AD478" s="160"/>
      <c r="AE478" s="160"/>
      <c r="AF478" s="160"/>
      <c r="AG478" s="160"/>
      <c r="AH478" s="160"/>
      <c r="AI478" s="160"/>
      <c r="AJ478" s="160"/>
      <c r="AK478" s="160"/>
      <c r="AL478" s="160"/>
      <c r="AM478" s="160"/>
      <c r="AN478" s="160"/>
      <c r="AO478" s="160"/>
      <c r="AP478" s="160"/>
      <c r="AQ478" s="160"/>
      <c r="AR478" s="160"/>
      <c r="AS478" s="160"/>
      <c r="AT478" s="160"/>
      <c r="AU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0"/>
      <c r="AD479" s="160"/>
      <c r="AE479" s="160"/>
      <c r="AF479" s="160"/>
      <c r="AG479" s="160"/>
      <c r="AH479" s="160"/>
      <c r="AI479" s="160"/>
      <c r="AJ479" s="160"/>
      <c r="AK479" s="160"/>
      <c r="AL479" s="160"/>
      <c r="AM479" s="160"/>
      <c r="AN479" s="160"/>
      <c r="AO479" s="160"/>
      <c r="AP479" s="160"/>
      <c r="AQ479" s="160"/>
      <c r="AR479" s="160"/>
      <c r="AS479" s="160"/>
      <c r="AT479" s="160"/>
      <c r="AU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0"/>
      <c r="AD480" s="160"/>
      <c r="AE480" s="160"/>
      <c r="AF480" s="160"/>
      <c r="AG480" s="160"/>
      <c r="AH480" s="160"/>
      <c r="AI480" s="160"/>
      <c r="AJ480" s="160"/>
      <c r="AK480" s="160"/>
      <c r="AL480" s="160"/>
      <c r="AM480" s="160"/>
      <c r="AN480" s="160"/>
      <c r="AO480" s="160"/>
      <c r="AP480" s="160"/>
      <c r="AQ480" s="160"/>
      <c r="AR480" s="160"/>
      <c r="AS480" s="160"/>
      <c r="AT480" s="160"/>
      <c r="AU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0"/>
      <c r="AD481" s="160"/>
      <c r="AE481" s="160"/>
      <c r="AF481" s="160"/>
      <c r="AG481" s="160"/>
      <c r="AH481" s="160"/>
      <c r="AI481" s="160"/>
      <c r="AJ481" s="160"/>
      <c r="AK481" s="160"/>
      <c r="AL481" s="160"/>
      <c r="AM481" s="160"/>
      <c r="AN481" s="160"/>
      <c r="AO481" s="160"/>
      <c r="AP481" s="160"/>
      <c r="AQ481" s="160"/>
      <c r="AR481" s="160"/>
      <c r="AS481" s="160"/>
      <c r="AT481" s="160"/>
      <c r="AU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0"/>
      <c r="AD482" s="160"/>
      <c r="AE482" s="160"/>
      <c r="AF482" s="160"/>
      <c r="AG482" s="160"/>
      <c r="AH482" s="160"/>
      <c r="AI482" s="160"/>
      <c r="AJ482" s="160"/>
      <c r="AK482" s="160"/>
      <c r="AL482" s="160"/>
      <c r="AM482" s="160"/>
      <c r="AN482" s="160"/>
      <c r="AO482" s="160"/>
      <c r="AP482" s="160"/>
      <c r="AQ482" s="160"/>
      <c r="AR482" s="160"/>
      <c r="AS482" s="160"/>
      <c r="AT482" s="160"/>
      <c r="AU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0"/>
      <c r="AD483" s="160"/>
      <c r="AE483" s="160"/>
      <c r="AF483" s="160"/>
      <c r="AG483" s="160"/>
      <c r="AH483" s="160"/>
      <c r="AI483" s="160"/>
      <c r="AJ483" s="160"/>
      <c r="AK483" s="160"/>
      <c r="AL483" s="160"/>
      <c r="AM483" s="160"/>
      <c r="AN483" s="160"/>
      <c r="AO483" s="160"/>
      <c r="AP483" s="160"/>
      <c r="AQ483" s="160"/>
      <c r="AR483" s="160"/>
      <c r="AS483" s="160"/>
      <c r="AT483" s="160"/>
      <c r="AU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0"/>
      <c r="AD484" s="160"/>
      <c r="AE484" s="160"/>
      <c r="AF484" s="160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160"/>
      <c r="AU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0"/>
      <c r="AD485" s="160"/>
      <c r="AE485" s="160"/>
      <c r="AF485" s="160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160"/>
      <c r="AU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0"/>
      <c r="AD486" s="160"/>
      <c r="AE486" s="160"/>
      <c r="AF486" s="160"/>
      <c r="AG486" s="160"/>
      <c r="AH486" s="160"/>
      <c r="AI486" s="160"/>
      <c r="AJ486" s="160"/>
      <c r="AK486" s="160"/>
      <c r="AL486" s="160"/>
      <c r="AM486" s="160"/>
      <c r="AN486" s="160"/>
      <c r="AO486" s="160"/>
      <c r="AP486" s="160"/>
      <c r="AQ486" s="160"/>
      <c r="AR486" s="160"/>
      <c r="AS486" s="160"/>
      <c r="AT486" s="160"/>
      <c r="AU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0"/>
      <c r="AD487" s="160"/>
      <c r="AE487" s="160"/>
      <c r="AF487" s="160"/>
      <c r="AG487" s="160"/>
      <c r="AH487" s="160"/>
      <c r="AI487" s="160"/>
      <c r="AJ487" s="160"/>
      <c r="AK487" s="160"/>
      <c r="AL487" s="160"/>
      <c r="AM487" s="160"/>
      <c r="AN487" s="160"/>
      <c r="AO487" s="160"/>
      <c r="AP487" s="160"/>
      <c r="AQ487" s="160"/>
      <c r="AR487" s="160"/>
      <c r="AS487" s="160"/>
      <c r="AT487" s="160"/>
      <c r="AU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0"/>
      <c r="AD488" s="160"/>
      <c r="AE488" s="160"/>
      <c r="AF488" s="160"/>
      <c r="AG488" s="160"/>
      <c r="AH488" s="160"/>
      <c r="AI488" s="160"/>
      <c r="AJ488" s="160"/>
      <c r="AK488" s="160"/>
      <c r="AL488" s="160"/>
      <c r="AM488" s="160"/>
      <c r="AN488" s="160"/>
      <c r="AO488" s="160"/>
      <c r="AP488" s="160"/>
      <c r="AQ488" s="160"/>
      <c r="AR488" s="160"/>
      <c r="AS488" s="160"/>
      <c r="AT488" s="160"/>
      <c r="AU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0"/>
      <c r="AD489" s="160"/>
      <c r="AE489" s="160"/>
      <c r="AF489" s="160"/>
      <c r="AG489" s="160"/>
      <c r="AH489" s="160"/>
      <c r="AI489" s="160"/>
      <c r="AJ489" s="160"/>
      <c r="AK489" s="160"/>
      <c r="AL489" s="160"/>
      <c r="AM489" s="160"/>
      <c r="AN489" s="160"/>
      <c r="AO489" s="160"/>
      <c r="AP489" s="160"/>
      <c r="AQ489" s="160"/>
      <c r="AR489" s="160"/>
      <c r="AS489" s="160"/>
      <c r="AT489" s="160"/>
      <c r="AU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0"/>
      <c r="AD490" s="160"/>
      <c r="AE490" s="160"/>
      <c r="AF490" s="160"/>
      <c r="AG490" s="160"/>
      <c r="AH490" s="160"/>
      <c r="AI490" s="160"/>
      <c r="AJ490" s="160"/>
      <c r="AK490" s="160"/>
      <c r="AL490" s="160"/>
      <c r="AM490" s="160"/>
      <c r="AN490" s="160"/>
      <c r="AO490" s="160"/>
      <c r="AP490" s="160"/>
      <c r="AQ490" s="160"/>
      <c r="AR490" s="160"/>
      <c r="AS490" s="160"/>
      <c r="AT490" s="160"/>
      <c r="AU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0"/>
      <c r="AD491" s="160"/>
      <c r="AE491" s="160"/>
      <c r="AF491" s="160"/>
      <c r="AG491" s="160"/>
      <c r="AH491" s="160"/>
      <c r="AI491" s="160"/>
      <c r="AJ491" s="160"/>
      <c r="AK491" s="160"/>
      <c r="AL491" s="160"/>
      <c r="AM491" s="160"/>
      <c r="AN491" s="160"/>
      <c r="AO491" s="160"/>
      <c r="AP491" s="160"/>
      <c r="AQ491" s="160"/>
      <c r="AR491" s="160"/>
      <c r="AS491" s="160"/>
      <c r="AT491" s="160"/>
      <c r="AU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0"/>
      <c r="AD492" s="160"/>
      <c r="AE492" s="160"/>
      <c r="AF492" s="160"/>
      <c r="AG492" s="160"/>
      <c r="AH492" s="160"/>
      <c r="AI492" s="160"/>
      <c r="AJ492" s="160"/>
      <c r="AK492" s="160"/>
      <c r="AL492" s="160"/>
      <c r="AM492" s="160"/>
      <c r="AN492" s="160"/>
      <c r="AO492" s="160"/>
      <c r="AP492" s="160"/>
      <c r="AQ492" s="160"/>
      <c r="AR492" s="160"/>
      <c r="AS492" s="160"/>
      <c r="AT492" s="160"/>
      <c r="AU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0"/>
      <c r="AD493" s="160"/>
      <c r="AE493" s="160"/>
      <c r="AF493" s="160"/>
      <c r="AG493" s="160"/>
      <c r="AH493" s="160"/>
      <c r="AI493" s="160"/>
      <c r="AJ493" s="160"/>
      <c r="AK493" s="160"/>
      <c r="AL493" s="160"/>
      <c r="AM493" s="160"/>
      <c r="AN493" s="160"/>
      <c r="AO493" s="160"/>
      <c r="AP493" s="160"/>
      <c r="AQ493" s="160"/>
      <c r="AR493" s="160"/>
      <c r="AS493" s="160"/>
      <c r="AT493" s="160"/>
      <c r="AU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0"/>
      <c r="AD494" s="160"/>
      <c r="AE494" s="160"/>
      <c r="AF494" s="160"/>
      <c r="AG494" s="160"/>
      <c r="AH494" s="160"/>
      <c r="AI494" s="160"/>
      <c r="AJ494" s="160"/>
      <c r="AK494" s="160"/>
      <c r="AL494" s="160"/>
      <c r="AM494" s="160"/>
      <c r="AN494" s="160"/>
      <c r="AO494" s="160"/>
      <c r="AP494" s="160"/>
      <c r="AQ494" s="160"/>
      <c r="AR494" s="160"/>
      <c r="AS494" s="160"/>
      <c r="AT494" s="160"/>
      <c r="AU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0"/>
      <c r="AD495" s="160"/>
      <c r="AE495" s="160"/>
      <c r="AF495" s="160"/>
      <c r="AG495" s="160"/>
      <c r="AH495" s="160"/>
      <c r="AI495" s="160"/>
      <c r="AJ495" s="160"/>
      <c r="AK495" s="160"/>
      <c r="AL495" s="160"/>
      <c r="AM495" s="160"/>
      <c r="AN495" s="160"/>
      <c r="AO495" s="160"/>
      <c r="AP495" s="160"/>
      <c r="AQ495" s="160"/>
      <c r="AR495" s="160"/>
      <c r="AS495" s="160"/>
      <c r="AT495" s="160"/>
      <c r="AU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0"/>
      <c r="AD496" s="160"/>
      <c r="AE496" s="160"/>
      <c r="AF496" s="160"/>
      <c r="AG496" s="160"/>
      <c r="AH496" s="160"/>
      <c r="AI496" s="160"/>
      <c r="AJ496" s="160"/>
      <c r="AK496" s="160"/>
      <c r="AL496" s="160"/>
      <c r="AM496" s="160"/>
      <c r="AN496" s="160"/>
      <c r="AO496" s="160"/>
      <c r="AP496" s="160"/>
      <c r="AQ496" s="160"/>
      <c r="AR496" s="160"/>
      <c r="AS496" s="160"/>
      <c r="AT496" s="160"/>
      <c r="AU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0"/>
      <c r="AD497" s="160"/>
      <c r="AE497" s="160"/>
      <c r="AF497" s="160"/>
      <c r="AG497" s="160"/>
      <c r="AH497" s="160"/>
      <c r="AI497" s="160"/>
      <c r="AJ497" s="160"/>
      <c r="AK497" s="160"/>
      <c r="AL497" s="160"/>
      <c r="AM497" s="160"/>
      <c r="AN497" s="160"/>
      <c r="AO497" s="160"/>
      <c r="AP497" s="160"/>
      <c r="AQ497" s="160"/>
      <c r="AR497" s="160"/>
      <c r="AS497" s="160"/>
      <c r="AT497" s="160"/>
      <c r="AU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0"/>
      <c r="AD498" s="160"/>
      <c r="AE498" s="160"/>
      <c r="AF498" s="160"/>
      <c r="AG498" s="160"/>
      <c r="AH498" s="160"/>
      <c r="AI498" s="160"/>
      <c r="AJ498" s="160"/>
      <c r="AK498" s="160"/>
      <c r="AL498" s="160"/>
      <c r="AM498" s="160"/>
      <c r="AN498" s="160"/>
      <c r="AO498" s="160"/>
      <c r="AP498" s="160"/>
      <c r="AQ498" s="160"/>
      <c r="AR498" s="160"/>
      <c r="AS498" s="160"/>
      <c r="AT498" s="160"/>
      <c r="AU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0"/>
      <c r="AD499" s="160"/>
      <c r="AE499" s="160"/>
      <c r="AF499" s="160"/>
      <c r="AG499" s="160"/>
      <c r="AH499" s="160"/>
      <c r="AI499" s="160"/>
      <c r="AJ499" s="160"/>
      <c r="AK499" s="160"/>
      <c r="AL499" s="160"/>
      <c r="AM499" s="160"/>
      <c r="AN499" s="160"/>
      <c r="AO499" s="160"/>
      <c r="AP499" s="160"/>
      <c r="AQ499" s="160"/>
      <c r="AR499" s="160"/>
      <c r="AS499" s="160"/>
      <c r="AT499" s="160"/>
      <c r="AU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0"/>
      <c r="AD500" s="160"/>
      <c r="AE500" s="160"/>
      <c r="AF500" s="160"/>
      <c r="AG500" s="160"/>
      <c r="AH500" s="160"/>
      <c r="AI500" s="160"/>
      <c r="AJ500" s="160"/>
      <c r="AK500" s="160"/>
      <c r="AL500" s="160"/>
      <c r="AM500" s="160"/>
      <c r="AN500" s="160"/>
      <c r="AO500" s="160"/>
      <c r="AP500" s="160"/>
      <c r="AQ500" s="160"/>
      <c r="AR500" s="160"/>
      <c r="AS500" s="160"/>
      <c r="AT500" s="160"/>
      <c r="AU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0"/>
      <c r="AD501" s="160"/>
      <c r="AE501" s="160"/>
      <c r="AF501" s="160"/>
      <c r="AG501" s="160"/>
      <c r="AH501" s="160"/>
      <c r="AI501" s="160"/>
      <c r="AJ501" s="160"/>
      <c r="AK501" s="160"/>
      <c r="AL501" s="160"/>
      <c r="AM501" s="160"/>
      <c r="AN501" s="160"/>
      <c r="AO501" s="160"/>
      <c r="AP501" s="160"/>
      <c r="AQ501" s="160"/>
      <c r="AR501" s="160"/>
      <c r="AS501" s="160"/>
      <c r="AT501" s="160"/>
      <c r="AU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0"/>
      <c r="AD502" s="160"/>
      <c r="AE502" s="160"/>
      <c r="AF502" s="160"/>
      <c r="AG502" s="160"/>
      <c r="AH502" s="160"/>
      <c r="AI502" s="160"/>
      <c r="AJ502" s="160"/>
      <c r="AK502" s="160"/>
      <c r="AL502" s="160"/>
      <c r="AM502" s="160"/>
      <c r="AN502" s="160"/>
      <c r="AO502" s="160"/>
      <c r="AP502" s="160"/>
      <c r="AQ502" s="160"/>
      <c r="AR502" s="160"/>
      <c r="AS502" s="160"/>
      <c r="AT502" s="160"/>
      <c r="AU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0"/>
      <c r="AD503" s="160"/>
      <c r="AE503" s="160"/>
      <c r="AF503" s="160"/>
      <c r="AG503" s="160"/>
      <c r="AH503" s="160"/>
      <c r="AI503" s="160"/>
      <c r="AJ503" s="160"/>
      <c r="AK503" s="160"/>
      <c r="AL503" s="160"/>
      <c r="AM503" s="160"/>
      <c r="AN503" s="160"/>
      <c r="AO503" s="160"/>
      <c r="AP503" s="160"/>
      <c r="AQ503" s="160"/>
      <c r="AR503" s="160"/>
      <c r="AS503" s="160"/>
      <c r="AT503" s="160"/>
      <c r="AU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0"/>
      <c r="AD504" s="160"/>
      <c r="AE504" s="160"/>
      <c r="AF504" s="160"/>
      <c r="AG504" s="160"/>
      <c r="AH504" s="160"/>
      <c r="AI504" s="160"/>
      <c r="AJ504" s="160"/>
      <c r="AK504" s="160"/>
      <c r="AL504" s="160"/>
      <c r="AM504" s="160"/>
      <c r="AN504" s="160"/>
      <c r="AO504" s="160"/>
      <c r="AP504" s="160"/>
      <c r="AQ504" s="160"/>
      <c r="AR504" s="160"/>
      <c r="AS504" s="160"/>
      <c r="AT504" s="160"/>
      <c r="AU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0"/>
      <c r="AD505" s="160"/>
      <c r="AE505" s="160"/>
      <c r="AF505" s="160"/>
      <c r="AG505" s="160"/>
      <c r="AH505" s="160"/>
      <c r="AI505" s="160"/>
      <c r="AJ505" s="160"/>
      <c r="AK505" s="160"/>
      <c r="AL505" s="160"/>
      <c r="AM505" s="160"/>
      <c r="AN505" s="160"/>
      <c r="AO505" s="160"/>
      <c r="AP505" s="160"/>
      <c r="AQ505" s="160"/>
      <c r="AR505" s="160"/>
      <c r="AS505" s="160"/>
      <c r="AT505" s="160"/>
      <c r="AU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0"/>
      <c r="AD506" s="160"/>
      <c r="AE506" s="160"/>
      <c r="AF506" s="160"/>
      <c r="AG506" s="160"/>
      <c r="AH506" s="160"/>
      <c r="AI506" s="160"/>
      <c r="AJ506" s="160"/>
      <c r="AK506" s="160"/>
      <c r="AL506" s="160"/>
      <c r="AM506" s="160"/>
      <c r="AN506" s="160"/>
      <c r="AO506" s="160"/>
      <c r="AP506" s="160"/>
      <c r="AQ506" s="160"/>
      <c r="AR506" s="160"/>
      <c r="AS506" s="160"/>
      <c r="AT506" s="160"/>
      <c r="AU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0"/>
      <c r="AD507" s="160"/>
      <c r="AE507" s="160"/>
      <c r="AF507" s="160"/>
      <c r="AG507" s="160"/>
      <c r="AH507" s="160"/>
      <c r="AI507" s="160"/>
      <c r="AJ507" s="160"/>
      <c r="AK507" s="160"/>
      <c r="AL507" s="160"/>
      <c r="AM507" s="160"/>
      <c r="AN507" s="160"/>
      <c r="AO507" s="160"/>
      <c r="AP507" s="160"/>
      <c r="AQ507" s="160"/>
      <c r="AR507" s="160"/>
      <c r="AS507" s="160"/>
      <c r="AT507" s="160"/>
      <c r="AU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0"/>
      <c r="AD508" s="160"/>
      <c r="AE508" s="160"/>
      <c r="AF508" s="160"/>
      <c r="AG508" s="160"/>
      <c r="AH508" s="160"/>
      <c r="AI508" s="160"/>
      <c r="AJ508" s="160"/>
      <c r="AK508" s="160"/>
      <c r="AL508" s="160"/>
      <c r="AM508" s="160"/>
      <c r="AN508" s="160"/>
      <c r="AO508" s="160"/>
      <c r="AP508" s="160"/>
      <c r="AQ508" s="160"/>
      <c r="AR508" s="160"/>
      <c r="AS508" s="160"/>
      <c r="AT508" s="160"/>
      <c r="AU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  <c r="AF509" s="160"/>
      <c r="AG509" s="160"/>
      <c r="AH509" s="160"/>
      <c r="AI509" s="160"/>
      <c r="AJ509" s="160"/>
      <c r="AK509" s="160"/>
      <c r="AL509" s="160"/>
      <c r="AM509" s="160"/>
      <c r="AN509" s="160"/>
      <c r="AO509" s="160"/>
      <c r="AP509" s="160"/>
      <c r="AQ509" s="160"/>
      <c r="AR509" s="160"/>
      <c r="AS509" s="160"/>
      <c r="AT509" s="160"/>
      <c r="AU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  <c r="AF510" s="160"/>
      <c r="AG510" s="160"/>
      <c r="AH510" s="160"/>
      <c r="AI510" s="160"/>
      <c r="AJ510" s="160"/>
      <c r="AK510" s="160"/>
      <c r="AL510" s="160"/>
      <c r="AM510" s="160"/>
      <c r="AN510" s="160"/>
      <c r="AO510" s="160"/>
      <c r="AP510" s="160"/>
      <c r="AQ510" s="160"/>
      <c r="AR510" s="160"/>
      <c r="AS510" s="160"/>
      <c r="AT510" s="160"/>
      <c r="AU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0"/>
      <c r="AD511" s="160"/>
      <c r="AE511" s="160"/>
      <c r="AF511" s="160"/>
      <c r="AG511" s="160"/>
      <c r="AH511" s="160"/>
      <c r="AI511" s="160"/>
      <c r="AJ511" s="160"/>
      <c r="AK511" s="160"/>
      <c r="AL511" s="160"/>
      <c r="AM511" s="160"/>
      <c r="AN511" s="160"/>
      <c r="AO511" s="160"/>
      <c r="AP511" s="160"/>
      <c r="AQ511" s="160"/>
      <c r="AR511" s="160"/>
      <c r="AS511" s="160"/>
      <c r="AT511" s="160"/>
      <c r="AU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0"/>
      <c r="AD512" s="160"/>
      <c r="AE512" s="160"/>
      <c r="AF512" s="160"/>
      <c r="AG512" s="160"/>
      <c r="AH512" s="160"/>
      <c r="AI512" s="160"/>
      <c r="AJ512" s="160"/>
      <c r="AK512" s="160"/>
      <c r="AL512" s="160"/>
      <c r="AM512" s="160"/>
      <c r="AN512" s="160"/>
      <c r="AO512" s="160"/>
      <c r="AP512" s="160"/>
      <c r="AQ512" s="160"/>
      <c r="AR512" s="160"/>
      <c r="AS512" s="160"/>
      <c r="AT512" s="160"/>
      <c r="AU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0"/>
      <c r="AD513" s="160"/>
      <c r="AE513" s="160"/>
      <c r="AF513" s="160"/>
      <c r="AG513" s="160"/>
      <c r="AH513" s="160"/>
      <c r="AI513" s="160"/>
      <c r="AJ513" s="160"/>
      <c r="AK513" s="160"/>
      <c r="AL513" s="160"/>
      <c r="AM513" s="160"/>
      <c r="AN513" s="160"/>
      <c r="AO513" s="160"/>
      <c r="AP513" s="160"/>
      <c r="AQ513" s="160"/>
      <c r="AR513" s="160"/>
      <c r="AS513" s="160"/>
      <c r="AT513" s="160"/>
      <c r="AU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0"/>
      <c r="AD514" s="160"/>
      <c r="AE514" s="160"/>
      <c r="AF514" s="160"/>
      <c r="AG514" s="160"/>
      <c r="AH514" s="160"/>
      <c r="AI514" s="160"/>
      <c r="AJ514" s="160"/>
      <c r="AK514" s="160"/>
      <c r="AL514" s="160"/>
      <c r="AM514" s="160"/>
      <c r="AN514" s="160"/>
      <c r="AO514" s="160"/>
      <c r="AP514" s="160"/>
      <c r="AQ514" s="160"/>
      <c r="AR514" s="160"/>
      <c r="AS514" s="160"/>
      <c r="AT514" s="160"/>
      <c r="AU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0"/>
      <c r="AD515" s="160"/>
      <c r="AE515" s="160"/>
      <c r="AF515" s="160"/>
      <c r="AG515" s="160"/>
      <c r="AH515" s="160"/>
      <c r="AI515" s="160"/>
      <c r="AJ515" s="160"/>
      <c r="AK515" s="160"/>
      <c r="AL515" s="160"/>
      <c r="AM515" s="160"/>
      <c r="AN515" s="160"/>
      <c r="AO515" s="160"/>
      <c r="AP515" s="160"/>
      <c r="AQ515" s="160"/>
      <c r="AR515" s="160"/>
      <c r="AS515" s="160"/>
      <c r="AT515" s="160"/>
      <c r="AU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0"/>
      <c r="AD516" s="160"/>
      <c r="AE516" s="160"/>
      <c r="AF516" s="160"/>
      <c r="AG516" s="160"/>
      <c r="AH516" s="160"/>
      <c r="AI516" s="160"/>
      <c r="AJ516" s="160"/>
      <c r="AK516" s="160"/>
      <c r="AL516" s="160"/>
      <c r="AM516" s="160"/>
      <c r="AN516" s="160"/>
      <c r="AO516" s="160"/>
      <c r="AP516" s="160"/>
      <c r="AQ516" s="160"/>
      <c r="AR516" s="160"/>
      <c r="AS516" s="160"/>
      <c r="AT516" s="160"/>
      <c r="AU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0"/>
      <c r="AD517" s="160"/>
      <c r="AE517" s="160"/>
      <c r="AF517" s="160"/>
      <c r="AG517" s="160"/>
      <c r="AH517" s="160"/>
      <c r="AI517" s="160"/>
      <c r="AJ517" s="160"/>
      <c r="AK517" s="160"/>
      <c r="AL517" s="160"/>
      <c r="AM517" s="160"/>
      <c r="AN517" s="160"/>
      <c r="AO517" s="160"/>
      <c r="AP517" s="160"/>
      <c r="AQ517" s="160"/>
      <c r="AR517" s="160"/>
      <c r="AS517" s="160"/>
      <c r="AT517" s="160"/>
      <c r="AU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0"/>
      <c r="AD518" s="160"/>
      <c r="AE518" s="160"/>
      <c r="AF518" s="160"/>
      <c r="AG518" s="160"/>
      <c r="AH518" s="160"/>
      <c r="AI518" s="160"/>
      <c r="AJ518" s="160"/>
      <c r="AK518" s="160"/>
      <c r="AL518" s="160"/>
      <c r="AM518" s="160"/>
      <c r="AN518" s="160"/>
      <c r="AO518" s="160"/>
      <c r="AP518" s="160"/>
      <c r="AQ518" s="160"/>
      <c r="AR518" s="160"/>
      <c r="AS518" s="160"/>
      <c r="AT518" s="160"/>
      <c r="AU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  <c r="AF519" s="160"/>
      <c r="AG519" s="160"/>
      <c r="AH519" s="160"/>
      <c r="AI519" s="160"/>
      <c r="AJ519" s="160"/>
      <c r="AK519" s="160"/>
      <c r="AL519" s="160"/>
      <c r="AM519" s="160"/>
      <c r="AN519" s="160"/>
      <c r="AO519" s="160"/>
      <c r="AP519" s="160"/>
      <c r="AQ519" s="160"/>
      <c r="AR519" s="160"/>
      <c r="AS519" s="160"/>
      <c r="AT519" s="160"/>
      <c r="AU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  <c r="AF520" s="160"/>
      <c r="AG520" s="160"/>
      <c r="AH520" s="160"/>
      <c r="AI520" s="160"/>
      <c r="AJ520" s="160"/>
      <c r="AK520" s="160"/>
      <c r="AL520" s="160"/>
      <c r="AM520" s="160"/>
      <c r="AN520" s="160"/>
      <c r="AO520" s="160"/>
      <c r="AP520" s="160"/>
      <c r="AQ520" s="160"/>
      <c r="AR520" s="160"/>
      <c r="AS520" s="160"/>
      <c r="AT520" s="160"/>
      <c r="AU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0"/>
      <c r="AD521" s="160"/>
      <c r="AE521" s="160"/>
      <c r="AF521" s="160"/>
      <c r="AG521" s="160"/>
      <c r="AH521" s="160"/>
      <c r="AI521" s="160"/>
      <c r="AJ521" s="160"/>
      <c r="AK521" s="160"/>
      <c r="AL521" s="160"/>
      <c r="AM521" s="160"/>
      <c r="AN521" s="160"/>
      <c r="AO521" s="160"/>
      <c r="AP521" s="160"/>
      <c r="AQ521" s="160"/>
      <c r="AR521" s="160"/>
      <c r="AS521" s="160"/>
      <c r="AT521" s="160"/>
      <c r="AU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0"/>
      <c r="AD522" s="160"/>
      <c r="AE522" s="160"/>
      <c r="AF522" s="160"/>
      <c r="AG522" s="160"/>
      <c r="AH522" s="160"/>
      <c r="AI522" s="160"/>
      <c r="AJ522" s="160"/>
      <c r="AK522" s="160"/>
      <c r="AL522" s="160"/>
      <c r="AM522" s="160"/>
      <c r="AN522" s="160"/>
      <c r="AO522" s="160"/>
      <c r="AP522" s="160"/>
      <c r="AQ522" s="160"/>
      <c r="AR522" s="160"/>
      <c r="AS522" s="160"/>
      <c r="AT522" s="160"/>
      <c r="AU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0"/>
      <c r="AD523" s="160"/>
      <c r="AE523" s="160"/>
      <c r="AF523" s="160"/>
      <c r="AG523" s="160"/>
      <c r="AH523" s="160"/>
      <c r="AI523" s="160"/>
      <c r="AJ523" s="160"/>
      <c r="AK523" s="160"/>
      <c r="AL523" s="160"/>
      <c r="AM523" s="160"/>
      <c r="AN523" s="160"/>
      <c r="AO523" s="160"/>
      <c r="AP523" s="160"/>
      <c r="AQ523" s="160"/>
      <c r="AR523" s="160"/>
      <c r="AS523" s="160"/>
      <c r="AT523" s="160"/>
      <c r="AU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0"/>
      <c r="AD524" s="160"/>
      <c r="AE524" s="160"/>
      <c r="AF524" s="160"/>
      <c r="AG524" s="160"/>
      <c r="AH524" s="160"/>
      <c r="AI524" s="160"/>
      <c r="AJ524" s="160"/>
      <c r="AK524" s="160"/>
      <c r="AL524" s="160"/>
      <c r="AM524" s="160"/>
      <c r="AN524" s="160"/>
      <c r="AO524" s="160"/>
      <c r="AP524" s="160"/>
      <c r="AQ524" s="160"/>
      <c r="AR524" s="160"/>
      <c r="AS524" s="160"/>
      <c r="AT524" s="160"/>
      <c r="AU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0"/>
      <c r="AD525" s="160"/>
      <c r="AE525" s="160"/>
      <c r="AF525" s="160"/>
      <c r="AG525" s="160"/>
      <c r="AH525" s="160"/>
      <c r="AI525" s="160"/>
      <c r="AJ525" s="160"/>
      <c r="AK525" s="160"/>
      <c r="AL525" s="160"/>
      <c r="AM525" s="160"/>
      <c r="AN525" s="160"/>
      <c r="AO525" s="160"/>
      <c r="AP525" s="160"/>
      <c r="AQ525" s="160"/>
      <c r="AR525" s="160"/>
      <c r="AS525" s="160"/>
      <c r="AT525" s="160"/>
      <c r="AU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0"/>
      <c r="AD526" s="160"/>
      <c r="AE526" s="160"/>
      <c r="AF526" s="160"/>
      <c r="AG526" s="160"/>
      <c r="AH526" s="160"/>
      <c r="AI526" s="160"/>
      <c r="AJ526" s="160"/>
      <c r="AK526" s="160"/>
      <c r="AL526" s="160"/>
      <c r="AM526" s="160"/>
      <c r="AN526" s="160"/>
      <c r="AO526" s="160"/>
      <c r="AP526" s="160"/>
      <c r="AQ526" s="160"/>
      <c r="AR526" s="160"/>
      <c r="AS526" s="160"/>
      <c r="AT526" s="160"/>
      <c r="AU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0"/>
      <c r="AD527" s="160"/>
      <c r="AE527" s="160"/>
      <c r="AF527" s="160"/>
      <c r="AG527" s="160"/>
      <c r="AH527" s="160"/>
      <c r="AI527" s="160"/>
      <c r="AJ527" s="160"/>
      <c r="AK527" s="160"/>
      <c r="AL527" s="160"/>
      <c r="AM527" s="160"/>
      <c r="AN527" s="160"/>
      <c r="AO527" s="160"/>
      <c r="AP527" s="160"/>
      <c r="AQ527" s="160"/>
      <c r="AR527" s="160"/>
      <c r="AS527" s="160"/>
      <c r="AT527" s="160"/>
      <c r="AU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0"/>
      <c r="AD528" s="160"/>
      <c r="AE528" s="160"/>
      <c r="AF528" s="160"/>
      <c r="AG528" s="160"/>
      <c r="AH528" s="160"/>
      <c r="AI528" s="160"/>
      <c r="AJ528" s="160"/>
      <c r="AK528" s="160"/>
      <c r="AL528" s="160"/>
      <c r="AM528" s="160"/>
      <c r="AN528" s="160"/>
      <c r="AO528" s="160"/>
      <c r="AP528" s="160"/>
      <c r="AQ528" s="160"/>
      <c r="AR528" s="160"/>
      <c r="AS528" s="160"/>
      <c r="AT528" s="160"/>
      <c r="AU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0"/>
      <c r="AD529" s="160"/>
      <c r="AE529" s="160"/>
      <c r="AF529" s="160"/>
      <c r="AG529" s="160"/>
      <c r="AH529" s="160"/>
      <c r="AI529" s="160"/>
      <c r="AJ529" s="160"/>
      <c r="AK529" s="160"/>
      <c r="AL529" s="160"/>
      <c r="AM529" s="160"/>
      <c r="AN529" s="160"/>
      <c r="AO529" s="160"/>
      <c r="AP529" s="160"/>
      <c r="AQ529" s="160"/>
      <c r="AR529" s="160"/>
      <c r="AS529" s="160"/>
      <c r="AT529" s="160"/>
      <c r="AU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0"/>
      <c r="AD530" s="160"/>
      <c r="AE530" s="160"/>
      <c r="AF530" s="160"/>
      <c r="AG530" s="160"/>
      <c r="AH530" s="160"/>
      <c r="AI530" s="160"/>
      <c r="AJ530" s="160"/>
      <c r="AK530" s="160"/>
      <c r="AL530" s="160"/>
      <c r="AM530" s="160"/>
      <c r="AN530" s="160"/>
      <c r="AO530" s="160"/>
      <c r="AP530" s="160"/>
      <c r="AQ530" s="160"/>
      <c r="AR530" s="160"/>
      <c r="AS530" s="160"/>
      <c r="AT530" s="160"/>
      <c r="AU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0"/>
      <c r="AD531" s="160"/>
      <c r="AE531" s="160"/>
      <c r="AF531" s="160"/>
      <c r="AG531" s="160"/>
      <c r="AH531" s="160"/>
      <c r="AI531" s="160"/>
      <c r="AJ531" s="160"/>
      <c r="AK531" s="160"/>
      <c r="AL531" s="160"/>
      <c r="AM531" s="160"/>
      <c r="AN531" s="160"/>
      <c r="AO531" s="160"/>
      <c r="AP531" s="160"/>
      <c r="AQ531" s="160"/>
      <c r="AR531" s="160"/>
      <c r="AS531" s="160"/>
      <c r="AT531" s="160"/>
      <c r="AU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0"/>
      <c r="AD532" s="160"/>
      <c r="AE532" s="160"/>
      <c r="AF532" s="160"/>
      <c r="AG532" s="160"/>
      <c r="AH532" s="160"/>
      <c r="AI532" s="160"/>
      <c r="AJ532" s="160"/>
      <c r="AK532" s="160"/>
      <c r="AL532" s="160"/>
      <c r="AM532" s="160"/>
      <c r="AN532" s="160"/>
      <c r="AO532" s="160"/>
      <c r="AP532" s="160"/>
      <c r="AQ532" s="160"/>
      <c r="AR532" s="160"/>
      <c r="AS532" s="160"/>
      <c r="AT532" s="160"/>
      <c r="AU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0"/>
      <c r="AD533" s="160"/>
      <c r="AE533" s="160"/>
      <c r="AF533" s="160"/>
      <c r="AG533" s="160"/>
      <c r="AH533" s="160"/>
      <c r="AI533" s="160"/>
      <c r="AJ533" s="160"/>
      <c r="AK533" s="160"/>
      <c r="AL533" s="160"/>
      <c r="AM533" s="160"/>
      <c r="AN533" s="160"/>
      <c r="AO533" s="160"/>
      <c r="AP533" s="160"/>
      <c r="AQ533" s="160"/>
      <c r="AR533" s="160"/>
      <c r="AS533" s="160"/>
      <c r="AT533" s="160"/>
      <c r="AU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0"/>
      <c r="AD534" s="160"/>
      <c r="AE534" s="160"/>
      <c r="AF534" s="160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160"/>
      <c r="AU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0"/>
      <c r="AD535" s="160"/>
      <c r="AE535" s="160"/>
      <c r="AF535" s="160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160"/>
      <c r="AU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0"/>
      <c r="AD536" s="160"/>
      <c r="AE536" s="160"/>
      <c r="AF536" s="160"/>
      <c r="AG536" s="160"/>
      <c r="AH536" s="160"/>
      <c r="AI536" s="160"/>
      <c r="AJ536" s="160"/>
      <c r="AK536" s="160"/>
      <c r="AL536" s="160"/>
      <c r="AM536" s="160"/>
      <c r="AN536" s="160"/>
      <c r="AO536" s="160"/>
      <c r="AP536" s="160"/>
      <c r="AQ536" s="160"/>
      <c r="AR536" s="160"/>
      <c r="AS536" s="160"/>
      <c r="AT536" s="160"/>
      <c r="AU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0"/>
      <c r="AD537" s="160"/>
      <c r="AE537" s="160"/>
      <c r="AF537" s="160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160"/>
      <c r="AU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0"/>
      <c r="AD538" s="160"/>
      <c r="AE538" s="160"/>
      <c r="AF538" s="160"/>
      <c r="AG538" s="160"/>
      <c r="AH538" s="160"/>
      <c r="AI538" s="160"/>
      <c r="AJ538" s="160"/>
      <c r="AK538" s="160"/>
      <c r="AL538" s="160"/>
      <c r="AM538" s="160"/>
      <c r="AN538" s="160"/>
      <c r="AO538" s="160"/>
      <c r="AP538" s="160"/>
      <c r="AQ538" s="160"/>
      <c r="AR538" s="160"/>
      <c r="AS538" s="160"/>
      <c r="AT538" s="160"/>
      <c r="AU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0"/>
      <c r="AD539" s="160"/>
      <c r="AE539" s="160"/>
      <c r="AF539" s="160"/>
      <c r="AG539" s="160"/>
      <c r="AH539" s="160"/>
      <c r="AI539" s="160"/>
      <c r="AJ539" s="160"/>
      <c r="AK539" s="160"/>
      <c r="AL539" s="160"/>
      <c r="AM539" s="160"/>
      <c r="AN539" s="160"/>
      <c r="AO539" s="160"/>
      <c r="AP539" s="160"/>
      <c r="AQ539" s="160"/>
      <c r="AR539" s="160"/>
      <c r="AS539" s="160"/>
      <c r="AT539" s="160"/>
      <c r="AU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0"/>
      <c r="AD540" s="160"/>
      <c r="AE540" s="160"/>
      <c r="AF540" s="160"/>
      <c r="AG540" s="160"/>
      <c r="AH540" s="160"/>
      <c r="AI540" s="160"/>
      <c r="AJ540" s="160"/>
      <c r="AK540" s="160"/>
      <c r="AL540" s="160"/>
      <c r="AM540" s="160"/>
      <c r="AN540" s="160"/>
      <c r="AO540" s="160"/>
      <c r="AP540" s="160"/>
      <c r="AQ540" s="160"/>
      <c r="AR540" s="160"/>
      <c r="AS540" s="160"/>
      <c r="AT540" s="160"/>
      <c r="AU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0"/>
      <c r="AD541" s="160"/>
      <c r="AE541" s="160"/>
      <c r="AF541" s="160"/>
      <c r="AG541" s="160"/>
      <c r="AH541" s="160"/>
      <c r="AI541" s="160"/>
      <c r="AJ541" s="160"/>
      <c r="AK541" s="160"/>
      <c r="AL541" s="160"/>
      <c r="AM541" s="160"/>
      <c r="AN541" s="160"/>
      <c r="AO541" s="160"/>
      <c r="AP541" s="160"/>
      <c r="AQ541" s="160"/>
      <c r="AR541" s="160"/>
      <c r="AS541" s="160"/>
      <c r="AT541" s="160"/>
      <c r="AU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0"/>
      <c r="AD542" s="160"/>
      <c r="AE542" s="160"/>
      <c r="AF542" s="160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160"/>
      <c r="AU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0"/>
      <c r="AD543" s="160"/>
      <c r="AE543" s="160"/>
      <c r="AF543" s="160"/>
      <c r="AG543" s="160"/>
      <c r="AH543" s="160"/>
      <c r="AI543" s="160"/>
      <c r="AJ543" s="160"/>
      <c r="AK543" s="160"/>
      <c r="AL543" s="160"/>
      <c r="AM543" s="160"/>
      <c r="AN543" s="160"/>
      <c r="AO543" s="160"/>
      <c r="AP543" s="160"/>
      <c r="AQ543" s="160"/>
      <c r="AR543" s="160"/>
      <c r="AS543" s="160"/>
      <c r="AT543" s="160"/>
      <c r="AU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0"/>
      <c r="AD544" s="160"/>
      <c r="AE544" s="160"/>
      <c r="AF544" s="160"/>
      <c r="AG544" s="160"/>
      <c r="AH544" s="160"/>
      <c r="AI544" s="160"/>
      <c r="AJ544" s="160"/>
      <c r="AK544" s="160"/>
      <c r="AL544" s="160"/>
      <c r="AM544" s="160"/>
      <c r="AN544" s="160"/>
      <c r="AO544" s="160"/>
      <c r="AP544" s="160"/>
      <c r="AQ544" s="160"/>
      <c r="AR544" s="160"/>
      <c r="AS544" s="160"/>
      <c r="AT544" s="160"/>
      <c r="AU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0"/>
      <c r="AD545" s="160"/>
      <c r="AE545" s="160"/>
      <c r="AF545" s="160"/>
      <c r="AG545" s="160"/>
      <c r="AH545" s="160"/>
      <c r="AI545" s="160"/>
      <c r="AJ545" s="160"/>
      <c r="AK545" s="160"/>
      <c r="AL545" s="160"/>
      <c r="AM545" s="160"/>
      <c r="AN545" s="160"/>
      <c r="AO545" s="160"/>
      <c r="AP545" s="160"/>
      <c r="AQ545" s="160"/>
      <c r="AR545" s="160"/>
      <c r="AS545" s="160"/>
      <c r="AT545" s="160"/>
      <c r="AU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0"/>
      <c r="AD546" s="160"/>
      <c r="AE546" s="160"/>
      <c r="AF546" s="160"/>
      <c r="AG546" s="160"/>
      <c r="AH546" s="160"/>
      <c r="AI546" s="160"/>
      <c r="AJ546" s="160"/>
      <c r="AK546" s="160"/>
      <c r="AL546" s="160"/>
      <c r="AM546" s="160"/>
      <c r="AN546" s="160"/>
      <c r="AO546" s="160"/>
      <c r="AP546" s="160"/>
      <c r="AQ546" s="160"/>
      <c r="AR546" s="160"/>
      <c r="AS546" s="160"/>
      <c r="AT546" s="160"/>
      <c r="AU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0"/>
      <c r="AD547" s="160"/>
      <c r="AE547" s="160"/>
      <c r="AF547" s="160"/>
      <c r="AG547" s="160"/>
      <c r="AH547" s="160"/>
      <c r="AI547" s="160"/>
      <c r="AJ547" s="160"/>
      <c r="AK547" s="160"/>
      <c r="AL547" s="160"/>
      <c r="AM547" s="160"/>
      <c r="AN547" s="160"/>
      <c r="AO547" s="160"/>
      <c r="AP547" s="160"/>
      <c r="AQ547" s="160"/>
      <c r="AR547" s="160"/>
      <c r="AS547" s="160"/>
      <c r="AT547" s="160"/>
      <c r="AU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0"/>
      <c r="AD548" s="160"/>
      <c r="AE548" s="160"/>
      <c r="AF548" s="160"/>
      <c r="AG548" s="160"/>
      <c r="AH548" s="160"/>
      <c r="AI548" s="160"/>
      <c r="AJ548" s="160"/>
      <c r="AK548" s="160"/>
      <c r="AL548" s="160"/>
      <c r="AM548" s="160"/>
      <c r="AN548" s="160"/>
      <c r="AO548" s="160"/>
      <c r="AP548" s="160"/>
      <c r="AQ548" s="160"/>
      <c r="AR548" s="160"/>
      <c r="AS548" s="160"/>
      <c r="AT548" s="160"/>
      <c r="AU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0"/>
      <c r="AD549" s="160"/>
      <c r="AE549" s="160"/>
      <c r="AF549" s="160"/>
      <c r="AG549" s="160"/>
      <c r="AH549" s="160"/>
      <c r="AI549" s="160"/>
      <c r="AJ549" s="160"/>
      <c r="AK549" s="160"/>
      <c r="AL549" s="160"/>
      <c r="AM549" s="160"/>
      <c r="AN549" s="160"/>
      <c r="AO549" s="160"/>
      <c r="AP549" s="160"/>
      <c r="AQ549" s="160"/>
      <c r="AR549" s="160"/>
      <c r="AS549" s="160"/>
      <c r="AT549" s="160"/>
      <c r="AU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0"/>
      <c r="AD550" s="160"/>
      <c r="AE550" s="160"/>
      <c r="AF550" s="160"/>
      <c r="AG550" s="160"/>
      <c r="AH550" s="160"/>
      <c r="AI550" s="160"/>
      <c r="AJ550" s="160"/>
      <c r="AK550" s="160"/>
      <c r="AL550" s="160"/>
      <c r="AM550" s="160"/>
      <c r="AN550" s="160"/>
      <c r="AO550" s="160"/>
      <c r="AP550" s="160"/>
      <c r="AQ550" s="160"/>
      <c r="AR550" s="160"/>
      <c r="AS550" s="160"/>
      <c r="AT550" s="160"/>
      <c r="AU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0"/>
      <c r="AD551" s="160"/>
      <c r="AE551" s="160"/>
      <c r="AF551" s="160"/>
      <c r="AG551" s="160"/>
      <c r="AH551" s="160"/>
      <c r="AI551" s="160"/>
      <c r="AJ551" s="160"/>
      <c r="AK551" s="160"/>
      <c r="AL551" s="160"/>
      <c r="AM551" s="160"/>
      <c r="AN551" s="160"/>
      <c r="AO551" s="160"/>
      <c r="AP551" s="160"/>
      <c r="AQ551" s="160"/>
      <c r="AR551" s="160"/>
      <c r="AS551" s="160"/>
      <c r="AT551" s="160"/>
      <c r="AU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0"/>
      <c r="AD552" s="160"/>
      <c r="AE552" s="160"/>
      <c r="AF552" s="160"/>
      <c r="AG552" s="160"/>
      <c r="AH552" s="160"/>
      <c r="AI552" s="160"/>
      <c r="AJ552" s="160"/>
      <c r="AK552" s="160"/>
      <c r="AL552" s="160"/>
      <c r="AM552" s="160"/>
      <c r="AN552" s="160"/>
      <c r="AO552" s="160"/>
      <c r="AP552" s="160"/>
      <c r="AQ552" s="160"/>
      <c r="AR552" s="160"/>
      <c r="AS552" s="160"/>
      <c r="AT552" s="160"/>
      <c r="AU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0"/>
      <c r="AD553" s="160"/>
      <c r="AE553" s="160"/>
      <c r="AF553" s="160"/>
      <c r="AG553" s="160"/>
      <c r="AH553" s="160"/>
      <c r="AI553" s="160"/>
      <c r="AJ553" s="160"/>
      <c r="AK553" s="160"/>
      <c r="AL553" s="160"/>
      <c r="AM553" s="160"/>
      <c r="AN553" s="160"/>
      <c r="AO553" s="160"/>
      <c r="AP553" s="160"/>
      <c r="AQ553" s="160"/>
      <c r="AR553" s="160"/>
      <c r="AS553" s="160"/>
      <c r="AT553" s="160"/>
      <c r="AU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0"/>
      <c r="AD554" s="160"/>
      <c r="AE554" s="160"/>
      <c r="AF554" s="160"/>
      <c r="AG554" s="160"/>
      <c r="AH554" s="160"/>
      <c r="AI554" s="160"/>
      <c r="AJ554" s="160"/>
      <c r="AK554" s="160"/>
      <c r="AL554" s="160"/>
      <c r="AM554" s="160"/>
      <c r="AN554" s="160"/>
      <c r="AO554" s="160"/>
      <c r="AP554" s="160"/>
      <c r="AQ554" s="160"/>
      <c r="AR554" s="160"/>
      <c r="AS554" s="160"/>
      <c r="AT554" s="160"/>
      <c r="AU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0"/>
      <c r="AD555" s="160"/>
      <c r="AE555" s="160"/>
      <c r="AF555" s="160"/>
      <c r="AG555" s="160"/>
      <c r="AH555" s="160"/>
      <c r="AI555" s="160"/>
      <c r="AJ555" s="160"/>
      <c r="AK555" s="160"/>
      <c r="AL555" s="160"/>
      <c r="AM555" s="160"/>
      <c r="AN555" s="160"/>
      <c r="AO555" s="160"/>
      <c r="AP555" s="160"/>
      <c r="AQ555" s="160"/>
      <c r="AR555" s="160"/>
      <c r="AS555" s="160"/>
      <c r="AT555" s="160"/>
      <c r="AU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0"/>
      <c r="AD556" s="160"/>
      <c r="AE556" s="160"/>
      <c r="AF556" s="160"/>
      <c r="AG556" s="160"/>
      <c r="AH556" s="160"/>
      <c r="AI556" s="160"/>
      <c r="AJ556" s="160"/>
      <c r="AK556" s="160"/>
      <c r="AL556" s="160"/>
      <c r="AM556" s="160"/>
      <c r="AN556" s="160"/>
      <c r="AO556" s="160"/>
      <c r="AP556" s="160"/>
      <c r="AQ556" s="160"/>
      <c r="AR556" s="160"/>
      <c r="AS556" s="160"/>
      <c r="AT556" s="160"/>
      <c r="AU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0"/>
      <c r="AD557" s="160"/>
      <c r="AE557" s="160"/>
      <c r="AF557" s="160"/>
      <c r="AG557" s="160"/>
      <c r="AH557" s="160"/>
      <c r="AI557" s="160"/>
      <c r="AJ557" s="160"/>
      <c r="AK557" s="160"/>
      <c r="AL557" s="160"/>
      <c r="AM557" s="160"/>
      <c r="AN557" s="160"/>
      <c r="AO557" s="160"/>
      <c r="AP557" s="160"/>
      <c r="AQ557" s="160"/>
      <c r="AR557" s="160"/>
      <c r="AS557" s="160"/>
      <c r="AT557" s="160"/>
      <c r="AU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0"/>
      <c r="AD558" s="160"/>
      <c r="AE558" s="160"/>
      <c r="AF558" s="160"/>
      <c r="AG558" s="160"/>
      <c r="AH558" s="160"/>
      <c r="AI558" s="160"/>
      <c r="AJ558" s="160"/>
      <c r="AK558" s="160"/>
      <c r="AL558" s="160"/>
      <c r="AM558" s="160"/>
      <c r="AN558" s="160"/>
      <c r="AO558" s="160"/>
      <c r="AP558" s="160"/>
      <c r="AQ558" s="160"/>
      <c r="AR558" s="160"/>
      <c r="AS558" s="160"/>
      <c r="AT558" s="160"/>
      <c r="AU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0"/>
      <c r="AD559" s="160"/>
      <c r="AE559" s="160"/>
      <c r="AF559" s="160"/>
      <c r="AG559" s="160"/>
      <c r="AH559" s="160"/>
      <c r="AI559" s="160"/>
      <c r="AJ559" s="160"/>
      <c r="AK559" s="160"/>
      <c r="AL559" s="160"/>
      <c r="AM559" s="160"/>
      <c r="AN559" s="160"/>
      <c r="AO559" s="160"/>
      <c r="AP559" s="160"/>
      <c r="AQ559" s="160"/>
      <c r="AR559" s="160"/>
      <c r="AS559" s="160"/>
      <c r="AT559" s="160"/>
      <c r="AU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0"/>
      <c r="AD560" s="160"/>
      <c r="AE560" s="160"/>
      <c r="AF560" s="160"/>
      <c r="AG560" s="160"/>
      <c r="AH560" s="160"/>
      <c r="AI560" s="160"/>
      <c r="AJ560" s="160"/>
      <c r="AK560" s="160"/>
      <c r="AL560" s="160"/>
      <c r="AM560" s="160"/>
      <c r="AN560" s="160"/>
      <c r="AO560" s="160"/>
      <c r="AP560" s="160"/>
      <c r="AQ560" s="160"/>
      <c r="AR560" s="160"/>
      <c r="AS560" s="160"/>
      <c r="AT560" s="160"/>
      <c r="AU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0"/>
      <c r="AD561" s="160"/>
      <c r="AE561" s="160"/>
      <c r="AF561" s="160"/>
      <c r="AG561" s="160"/>
      <c r="AH561" s="160"/>
      <c r="AI561" s="160"/>
      <c r="AJ561" s="160"/>
      <c r="AK561" s="160"/>
      <c r="AL561" s="160"/>
      <c r="AM561" s="160"/>
      <c r="AN561" s="160"/>
      <c r="AO561" s="160"/>
      <c r="AP561" s="160"/>
      <c r="AQ561" s="160"/>
      <c r="AR561" s="160"/>
      <c r="AS561" s="160"/>
      <c r="AT561" s="160"/>
      <c r="AU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0"/>
      <c r="AD562" s="160"/>
      <c r="AE562" s="160"/>
      <c r="AF562" s="160"/>
      <c r="AG562" s="160"/>
      <c r="AH562" s="160"/>
      <c r="AI562" s="160"/>
      <c r="AJ562" s="160"/>
      <c r="AK562" s="160"/>
      <c r="AL562" s="160"/>
      <c r="AM562" s="160"/>
      <c r="AN562" s="160"/>
      <c r="AO562" s="160"/>
      <c r="AP562" s="160"/>
      <c r="AQ562" s="160"/>
      <c r="AR562" s="160"/>
      <c r="AS562" s="160"/>
      <c r="AT562" s="160"/>
      <c r="AU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0"/>
      <c r="AD563" s="160"/>
      <c r="AE563" s="160"/>
      <c r="AF563" s="160"/>
      <c r="AG563" s="160"/>
      <c r="AH563" s="160"/>
      <c r="AI563" s="160"/>
      <c r="AJ563" s="160"/>
      <c r="AK563" s="160"/>
      <c r="AL563" s="160"/>
      <c r="AM563" s="160"/>
      <c r="AN563" s="160"/>
      <c r="AO563" s="160"/>
      <c r="AP563" s="160"/>
      <c r="AQ563" s="160"/>
      <c r="AR563" s="160"/>
      <c r="AS563" s="160"/>
      <c r="AT563" s="160"/>
      <c r="AU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0"/>
      <c r="AD564" s="160"/>
      <c r="AE564" s="160"/>
      <c r="AF564" s="160"/>
      <c r="AG564" s="160"/>
      <c r="AH564" s="160"/>
      <c r="AI564" s="160"/>
      <c r="AJ564" s="160"/>
      <c r="AK564" s="160"/>
      <c r="AL564" s="160"/>
      <c r="AM564" s="160"/>
      <c r="AN564" s="160"/>
      <c r="AO564" s="160"/>
      <c r="AP564" s="160"/>
      <c r="AQ564" s="160"/>
      <c r="AR564" s="160"/>
      <c r="AS564" s="160"/>
      <c r="AT564" s="160"/>
      <c r="AU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0"/>
      <c r="AD565" s="160"/>
      <c r="AE565" s="160"/>
      <c r="AF565" s="160"/>
      <c r="AG565" s="160"/>
      <c r="AH565" s="160"/>
      <c r="AI565" s="160"/>
      <c r="AJ565" s="160"/>
      <c r="AK565" s="160"/>
      <c r="AL565" s="160"/>
      <c r="AM565" s="160"/>
      <c r="AN565" s="160"/>
      <c r="AO565" s="160"/>
      <c r="AP565" s="160"/>
      <c r="AQ565" s="160"/>
      <c r="AR565" s="160"/>
      <c r="AS565" s="160"/>
      <c r="AT565" s="160"/>
      <c r="AU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0"/>
      <c r="AD566" s="160"/>
      <c r="AE566" s="160"/>
      <c r="AF566" s="160"/>
      <c r="AG566" s="160"/>
      <c r="AH566" s="160"/>
      <c r="AI566" s="160"/>
      <c r="AJ566" s="160"/>
      <c r="AK566" s="160"/>
      <c r="AL566" s="160"/>
      <c r="AM566" s="160"/>
      <c r="AN566" s="160"/>
      <c r="AO566" s="160"/>
      <c r="AP566" s="160"/>
      <c r="AQ566" s="160"/>
      <c r="AR566" s="160"/>
      <c r="AS566" s="160"/>
      <c r="AT566" s="160"/>
      <c r="AU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0"/>
      <c r="AD567" s="160"/>
      <c r="AE567" s="160"/>
      <c r="AF567" s="160"/>
      <c r="AG567" s="160"/>
      <c r="AH567" s="160"/>
      <c r="AI567" s="160"/>
      <c r="AJ567" s="160"/>
      <c r="AK567" s="160"/>
      <c r="AL567" s="160"/>
      <c r="AM567" s="160"/>
      <c r="AN567" s="160"/>
      <c r="AO567" s="160"/>
      <c r="AP567" s="160"/>
      <c r="AQ567" s="160"/>
      <c r="AR567" s="160"/>
      <c r="AS567" s="160"/>
      <c r="AT567" s="160"/>
      <c r="AU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0"/>
      <c r="AD568" s="160"/>
      <c r="AE568" s="160"/>
      <c r="AF568" s="160"/>
      <c r="AG568" s="160"/>
      <c r="AH568" s="160"/>
      <c r="AI568" s="160"/>
      <c r="AJ568" s="160"/>
      <c r="AK568" s="160"/>
      <c r="AL568" s="160"/>
      <c r="AM568" s="160"/>
      <c r="AN568" s="160"/>
      <c r="AO568" s="160"/>
      <c r="AP568" s="160"/>
      <c r="AQ568" s="160"/>
      <c r="AR568" s="160"/>
      <c r="AS568" s="160"/>
      <c r="AT568" s="160"/>
      <c r="AU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0"/>
      <c r="AD569" s="160"/>
      <c r="AE569" s="160"/>
      <c r="AF569" s="160"/>
      <c r="AG569" s="160"/>
      <c r="AH569" s="160"/>
      <c r="AI569" s="160"/>
      <c r="AJ569" s="160"/>
      <c r="AK569" s="160"/>
      <c r="AL569" s="160"/>
      <c r="AM569" s="160"/>
      <c r="AN569" s="160"/>
      <c r="AO569" s="160"/>
      <c r="AP569" s="160"/>
      <c r="AQ569" s="160"/>
      <c r="AR569" s="160"/>
      <c r="AS569" s="160"/>
      <c r="AT569" s="160"/>
      <c r="AU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0"/>
      <c r="AD570" s="160"/>
      <c r="AE570" s="160"/>
      <c r="AF570" s="160"/>
      <c r="AG570" s="160"/>
      <c r="AH570" s="160"/>
      <c r="AI570" s="160"/>
      <c r="AJ570" s="160"/>
      <c r="AK570" s="160"/>
      <c r="AL570" s="160"/>
      <c r="AM570" s="160"/>
      <c r="AN570" s="160"/>
      <c r="AO570" s="160"/>
      <c r="AP570" s="160"/>
      <c r="AQ570" s="160"/>
      <c r="AR570" s="160"/>
      <c r="AS570" s="160"/>
      <c r="AT570" s="160"/>
      <c r="AU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0"/>
      <c r="AD571" s="160"/>
      <c r="AE571" s="160"/>
      <c r="AF571" s="160"/>
      <c r="AG571" s="160"/>
      <c r="AH571" s="160"/>
      <c r="AI571" s="160"/>
      <c r="AJ571" s="160"/>
      <c r="AK571" s="160"/>
      <c r="AL571" s="160"/>
      <c r="AM571" s="160"/>
      <c r="AN571" s="160"/>
      <c r="AO571" s="160"/>
      <c r="AP571" s="160"/>
      <c r="AQ571" s="160"/>
      <c r="AR571" s="160"/>
      <c r="AS571" s="160"/>
      <c r="AT571" s="160"/>
      <c r="AU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0"/>
      <c r="AD572" s="160"/>
      <c r="AE572" s="160"/>
      <c r="AF572" s="160"/>
      <c r="AG572" s="160"/>
      <c r="AH572" s="160"/>
      <c r="AI572" s="160"/>
      <c r="AJ572" s="160"/>
      <c r="AK572" s="160"/>
      <c r="AL572" s="160"/>
      <c r="AM572" s="160"/>
      <c r="AN572" s="160"/>
      <c r="AO572" s="160"/>
      <c r="AP572" s="160"/>
      <c r="AQ572" s="160"/>
      <c r="AR572" s="160"/>
      <c r="AS572" s="160"/>
      <c r="AT572" s="160"/>
      <c r="AU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0"/>
      <c r="AD573" s="160"/>
      <c r="AE573" s="160"/>
      <c r="AF573" s="160"/>
      <c r="AG573" s="160"/>
      <c r="AH573" s="160"/>
      <c r="AI573" s="160"/>
      <c r="AJ573" s="160"/>
      <c r="AK573" s="160"/>
      <c r="AL573" s="160"/>
      <c r="AM573" s="160"/>
      <c r="AN573" s="160"/>
      <c r="AO573" s="160"/>
      <c r="AP573" s="160"/>
      <c r="AQ573" s="160"/>
      <c r="AR573" s="160"/>
      <c r="AS573" s="160"/>
      <c r="AT573" s="160"/>
      <c r="AU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0"/>
      <c r="AD574" s="160"/>
      <c r="AE574" s="160"/>
      <c r="AF574" s="160"/>
      <c r="AG574" s="160"/>
      <c r="AH574" s="160"/>
      <c r="AI574" s="160"/>
      <c r="AJ574" s="160"/>
      <c r="AK574" s="160"/>
      <c r="AL574" s="160"/>
      <c r="AM574" s="160"/>
      <c r="AN574" s="160"/>
      <c r="AO574" s="160"/>
      <c r="AP574" s="160"/>
      <c r="AQ574" s="160"/>
      <c r="AR574" s="160"/>
      <c r="AS574" s="160"/>
      <c r="AT574" s="160"/>
      <c r="AU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0"/>
      <c r="AD575" s="160"/>
      <c r="AE575" s="160"/>
      <c r="AF575" s="160"/>
      <c r="AG575" s="160"/>
      <c r="AH575" s="160"/>
      <c r="AI575" s="160"/>
      <c r="AJ575" s="160"/>
      <c r="AK575" s="160"/>
      <c r="AL575" s="160"/>
      <c r="AM575" s="160"/>
      <c r="AN575" s="160"/>
      <c r="AO575" s="160"/>
      <c r="AP575" s="160"/>
      <c r="AQ575" s="160"/>
      <c r="AR575" s="160"/>
      <c r="AS575" s="160"/>
      <c r="AT575" s="160"/>
      <c r="AU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0"/>
      <c r="AD576" s="160"/>
      <c r="AE576" s="160"/>
      <c r="AF576" s="160"/>
      <c r="AG576" s="160"/>
      <c r="AH576" s="160"/>
      <c r="AI576" s="160"/>
      <c r="AJ576" s="160"/>
      <c r="AK576" s="160"/>
      <c r="AL576" s="160"/>
      <c r="AM576" s="160"/>
      <c r="AN576" s="160"/>
      <c r="AO576" s="160"/>
      <c r="AP576" s="160"/>
      <c r="AQ576" s="160"/>
      <c r="AR576" s="160"/>
      <c r="AS576" s="160"/>
      <c r="AT576" s="160"/>
      <c r="AU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0"/>
      <c r="AD577" s="160"/>
      <c r="AE577" s="160"/>
      <c r="AF577" s="160"/>
      <c r="AG577" s="160"/>
      <c r="AH577" s="160"/>
      <c r="AI577" s="160"/>
      <c r="AJ577" s="160"/>
      <c r="AK577" s="160"/>
      <c r="AL577" s="160"/>
      <c r="AM577" s="160"/>
      <c r="AN577" s="160"/>
      <c r="AO577" s="160"/>
      <c r="AP577" s="160"/>
      <c r="AQ577" s="160"/>
      <c r="AR577" s="160"/>
      <c r="AS577" s="160"/>
      <c r="AT577" s="160"/>
      <c r="AU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0"/>
      <c r="AD578" s="160"/>
      <c r="AE578" s="160"/>
      <c r="AF578" s="160"/>
      <c r="AG578" s="160"/>
      <c r="AH578" s="160"/>
      <c r="AI578" s="160"/>
      <c r="AJ578" s="160"/>
      <c r="AK578" s="160"/>
      <c r="AL578" s="160"/>
      <c r="AM578" s="160"/>
      <c r="AN578" s="160"/>
      <c r="AO578" s="160"/>
      <c r="AP578" s="160"/>
      <c r="AQ578" s="160"/>
      <c r="AR578" s="160"/>
      <c r="AS578" s="160"/>
      <c r="AT578" s="160"/>
      <c r="AU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0"/>
      <c r="AD579" s="160"/>
      <c r="AE579" s="160"/>
      <c r="AF579" s="160"/>
      <c r="AG579" s="160"/>
      <c r="AH579" s="160"/>
      <c r="AI579" s="160"/>
      <c r="AJ579" s="160"/>
      <c r="AK579" s="160"/>
      <c r="AL579" s="160"/>
      <c r="AM579" s="160"/>
      <c r="AN579" s="160"/>
      <c r="AO579" s="160"/>
      <c r="AP579" s="160"/>
      <c r="AQ579" s="160"/>
      <c r="AR579" s="160"/>
      <c r="AS579" s="160"/>
      <c r="AT579" s="160"/>
      <c r="AU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0"/>
      <c r="AD580" s="160"/>
      <c r="AE580" s="160"/>
      <c r="AF580" s="160"/>
      <c r="AG580" s="160"/>
      <c r="AH580" s="160"/>
      <c r="AI580" s="160"/>
      <c r="AJ580" s="160"/>
      <c r="AK580" s="160"/>
      <c r="AL580" s="160"/>
      <c r="AM580" s="160"/>
      <c r="AN580" s="160"/>
      <c r="AO580" s="160"/>
      <c r="AP580" s="160"/>
      <c r="AQ580" s="160"/>
      <c r="AR580" s="160"/>
      <c r="AS580" s="160"/>
      <c r="AT580" s="160"/>
      <c r="AU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0"/>
      <c r="AD581" s="160"/>
      <c r="AE581" s="160"/>
      <c r="AF581" s="160"/>
      <c r="AG581" s="160"/>
      <c r="AH581" s="160"/>
      <c r="AI581" s="160"/>
      <c r="AJ581" s="160"/>
      <c r="AK581" s="160"/>
      <c r="AL581" s="160"/>
      <c r="AM581" s="160"/>
      <c r="AN581" s="160"/>
      <c r="AO581" s="160"/>
      <c r="AP581" s="160"/>
      <c r="AQ581" s="160"/>
      <c r="AR581" s="160"/>
      <c r="AS581" s="160"/>
      <c r="AT581" s="160"/>
      <c r="AU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0"/>
      <c r="AD582" s="160"/>
      <c r="AE582" s="160"/>
      <c r="AF582" s="160"/>
      <c r="AG582" s="160"/>
      <c r="AH582" s="160"/>
      <c r="AI582" s="160"/>
      <c r="AJ582" s="160"/>
      <c r="AK582" s="160"/>
      <c r="AL582" s="160"/>
      <c r="AM582" s="160"/>
      <c r="AN582" s="160"/>
      <c r="AO582" s="160"/>
      <c r="AP582" s="160"/>
      <c r="AQ582" s="160"/>
      <c r="AR582" s="160"/>
      <c r="AS582" s="160"/>
      <c r="AT582" s="160"/>
      <c r="AU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0"/>
      <c r="AD583" s="160"/>
      <c r="AE583" s="160"/>
      <c r="AF583" s="160"/>
      <c r="AG583" s="160"/>
      <c r="AH583" s="160"/>
      <c r="AI583" s="160"/>
      <c r="AJ583" s="160"/>
      <c r="AK583" s="160"/>
      <c r="AL583" s="160"/>
      <c r="AM583" s="160"/>
      <c r="AN583" s="160"/>
      <c r="AO583" s="160"/>
      <c r="AP583" s="160"/>
      <c r="AQ583" s="160"/>
      <c r="AR583" s="160"/>
      <c r="AS583" s="160"/>
      <c r="AT583" s="160"/>
      <c r="AU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0"/>
      <c r="AD584" s="160"/>
      <c r="AE584" s="160"/>
      <c r="AF584" s="160"/>
      <c r="AG584" s="160"/>
      <c r="AH584" s="160"/>
      <c r="AI584" s="160"/>
      <c r="AJ584" s="160"/>
      <c r="AK584" s="160"/>
      <c r="AL584" s="160"/>
      <c r="AM584" s="160"/>
      <c r="AN584" s="160"/>
      <c r="AO584" s="160"/>
      <c r="AP584" s="160"/>
      <c r="AQ584" s="160"/>
      <c r="AR584" s="160"/>
      <c r="AS584" s="160"/>
      <c r="AT584" s="160"/>
      <c r="AU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0"/>
      <c r="AD585" s="160"/>
      <c r="AE585" s="160"/>
      <c r="AF585" s="160"/>
      <c r="AG585" s="160"/>
      <c r="AH585" s="160"/>
      <c r="AI585" s="160"/>
      <c r="AJ585" s="160"/>
      <c r="AK585" s="160"/>
      <c r="AL585" s="160"/>
      <c r="AM585" s="160"/>
      <c r="AN585" s="160"/>
      <c r="AO585" s="160"/>
      <c r="AP585" s="160"/>
      <c r="AQ585" s="160"/>
      <c r="AR585" s="160"/>
      <c r="AS585" s="160"/>
      <c r="AT585" s="160"/>
      <c r="AU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0"/>
      <c r="AD586" s="160"/>
      <c r="AE586" s="160"/>
      <c r="AF586" s="160"/>
      <c r="AG586" s="160"/>
      <c r="AH586" s="160"/>
      <c r="AI586" s="160"/>
      <c r="AJ586" s="160"/>
      <c r="AK586" s="160"/>
      <c r="AL586" s="160"/>
      <c r="AM586" s="160"/>
      <c r="AN586" s="160"/>
      <c r="AO586" s="160"/>
      <c r="AP586" s="160"/>
      <c r="AQ586" s="160"/>
      <c r="AR586" s="160"/>
      <c r="AS586" s="160"/>
      <c r="AT586" s="160"/>
      <c r="AU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0"/>
      <c r="AD587" s="160"/>
      <c r="AE587" s="160"/>
      <c r="AF587" s="160"/>
      <c r="AG587" s="160"/>
      <c r="AH587" s="160"/>
      <c r="AI587" s="160"/>
      <c r="AJ587" s="160"/>
      <c r="AK587" s="160"/>
      <c r="AL587" s="160"/>
      <c r="AM587" s="160"/>
      <c r="AN587" s="160"/>
      <c r="AO587" s="160"/>
      <c r="AP587" s="160"/>
      <c r="AQ587" s="160"/>
      <c r="AR587" s="160"/>
      <c r="AS587" s="160"/>
      <c r="AT587" s="160"/>
      <c r="AU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0"/>
      <c r="AD588" s="160"/>
      <c r="AE588" s="160"/>
      <c r="AF588" s="160"/>
      <c r="AG588" s="160"/>
      <c r="AH588" s="160"/>
      <c r="AI588" s="160"/>
      <c r="AJ588" s="160"/>
      <c r="AK588" s="160"/>
      <c r="AL588" s="160"/>
      <c r="AM588" s="160"/>
      <c r="AN588" s="160"/>
      <c r="AO588" s="160"/>
      <c r="AP588" s="160"/>
      <c r="AQ588" s="160"/>
      <c r="AR588" s="160"/>
      <c r="AS588" s="160"/>
      <c r="AT588" s="160"/>
      <c r="AU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0"/>
      <c r="AD589" s="160"/>
      <c r="AE589" s="160"/>
      <c r="AF589" s="160"/>
      <c r="AG589" s="160"/>
      <c r="AH589" s="160"/>
      <c r="AI589" s="160"/>
      <c r="AJ589" s="160"/>
      <c r="AK589" s="160"/>
      <c r="AL589" s="160"/>
      <c r="AM589" s="160"/>
      <c r="AN589" s="160"/>
      <c r="AO589" s="160"/>
      <c r="AP589" s="160"/>
      <c r="AQ589" s="160"/>
      <c r="AR589" s="160"/>
      <c r="AS589" s="160"/>
      <c r="AT589" s="160"/>
      <c r="AU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0"/>
      <c r="AD590" s="160"/>
      <c r="AE590" s="160"/>
      <c r="AF590" s="160"/>
      <c r="AG590" s="160"/>
      <c r="AH590" s="160"/>
      <c r="AI590" s="160"/>
      <c r="AJ590" s="160"/>
      <c r="AK590" s="160"/>
      <c r="AL590" s="160"/>
      <c r="AM590" s="160"/>
      <c r="AN590" s="160"/>
      <c r="AO590" s="160"/>
      <c r="AP590" s="160"/>
      <c r="AQ590" s="160"/>
      <c r="AR590" s="160"/>
      <c r="AS590" s="160"/>
      <c r="AT590" s="160"/>
      <c r="AU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0"/>
      <c r="AD591" s="160"/>
      <c r="AE591" s="160"/>
      <c r="AF591" s="160"/>
      <c r="AG591" s="160"/>
      <c r="AH591" s="160"/>
      <c r="AI591" s="160"/>
      <c r="AJ591" s="160"/>
      <c r="AK591" s="160"/>
      <c r="AL591" s="160"/>
      <c r="AM591" s="160"/>
      <c r="AN591" s="160"/>
      <c r="AO591" s="160"/>
      <c r="AP591" s="160"/>
      <c r="AQ591" s="160"/>
      <c r="AR591" s="160"/>
      <c r="AS591" s="160"/>
      <c r="AT591" s="160"/>
      <c r="AU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0"/>
      <c r="AD592" s="160"/>
      <c r="AE592" s="160"/>
      <c r="AF592" s="160"/>
      <c r="AG592" s="160"/>
      <c r="AH592" s="160"/>
      <c r="AI592" s="160"/>
      <c r="AJ592" s="160"/>
      <c r="AK592" s="160"/>
      <c r="AL592" s="160"/>
      <c r="AM592" s="160"/>
      <c r="AN592" s="160"/>
      <c r="AO592" s="160"/>
      <c r="AP592" s="160"/>
      <c r="AQ592" s="160"/>
      <c r="AR592" s="160"/>
      <c r="AS592" s="160"/>
      <c r="AT592" s="160"/>
      <c r="AU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0"/>
      <c r="AD593" s="160"/>
      <c r="AE593" s="160"/>
      <c r="AF593" s="160"/>
      <c r="AG593" s="160"/>
      <c r="AH593" s="160"/>
      <c r="AI593" s="160"/>
      <c r="AJ593" s="160"/>
      <c r="AK593" s="160"/>
      <c r="AL593" s="160"/>
      <c r="AM593" s="160"/>
      <c r="AN593" s="160"/>
      <c r="AO593" s="160"/>
      <c r="AP593" s="160"/>
      <c r="AQ593" s="160"/>
      <c r="AR593" s="160"/>
      <c r="AS593" s="160"/>
      <c r="AT593" s="160"/>
      <c r="AU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0"/>
      <c r="AD594" s="160"/>
      <c r="AE594" s="160"/>
      <c r="AF594" s="160"/>
      <c r="AG594" s="160"/>
      <c r="AH594" s="160"/>
      <c r="AI594" s="160"/>
      <c r="AJ594" s="160"/>
      <c r="AK594" s="160"/>
      <c r="AL594" s="160"/>
      <c r="AM594" s="160"/>
      <c r="AN594" s="160"/>
      <c r="AO594" s="160"/>
      <c r="AP594" s="160"/>
      <c r="AQ594" s="160"/>
      <c r="AR594" s="160"/>
      <c r="AS594" s="160"/>
      <c r="AT594" s="160"/>
      <c r="AU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0"/>
      <c r="AD595" s="160"/>
      <c r="AE595" s="160"/>
      <c r="AF595" s="160"/>
      <c r="AG595" s="160"/>
      <c r="AH595" s="160"/>
      <c r="AI595" s="160"/>
      <c r="AJ595" s="160"/>
      <c r="AK595" s="160"/>
      <c r="AL595" s="160"/>
      <c r="AM595" s="160"/>
      <c r="AN595" s="160"/>
      <c r="AO595" s="160"/>
      <c r="AP595" s="160"/>
      <c r="AQ595" s="160"/>
      <c r="AR595" s="160"/>
      <c r="AS595" s="160"/>
      <c r="AT595" s="160"/>
      <c r="AU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  <c r="AH596" s="160"/>
      <c r="AI596" s="160"/>
      <c r="AJ596" s="160"/>
      <c r="AK596" s="160"/>
      <c r="AL596" s="160"/>
      <c r="AM596" s="160"/>
      <c r="AN596" s="160"/>
      <c r="AO596" s="160"/>
      <c r="AP596" s="160"/>
      <c r="AQ596" s="160"/>
      <c r="AR596" s="160"/>
      <c r="AS596" s="160"/>
      <c r="AT596" s="160"/>
      <c r="AU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0"/>
      <c r="AD597" s="160"/>
      <c r="AE597" s="160"/>
      <c r="AF597" s="160"/>
      <c r="AG597" s="160"/>
      <c r="AH597" s="160"/>
      <c r="AI597" s="160"/>
      <c r="AJ597" s="160"/>
      <c r="AK597" s="160"/>
      <c r="AL597" s="160"/>
      <c r="AM597" s="160"/>
      <c r="AN597" s="160"/>
      <c r="AO597" s="160"/>
      <c r="AP597" s="160"/>
      <c r="AQ597" s="160"/>
      <c r="AR597" s="160"/>
      <c r="AS597" s="160"/>
      <c r="AT597" s="160"/>
      <c r="AU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0"/>
      <c r="AD598" s="160"/>
      <c r="AE598" s="160"/>
      <c r="AF598" s="160"/>
      <c r="AG598" s="160"/>
      <c r="AH598" s="160"/>
      <c r="AI598" s="160"/>
      <c r="AJ598" s="160"/>
      <c r="AK598" s="160"/>
      <c r="AL598" s="160"/>
      <c r="AM598" s="160"/>
      <c r="AN598" s="160"/>
      <c r="AO598" s="160"/>
      <c r="AP598" s="160"/>
      <c r="AQ598" s="160"/>
      <c r="AR598" s="160"/>
      <c r="AS598" s="160"/>
      <c r="AT598" s="160"/>
      <c r="AU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0"/>
      <c r="AD599" s="160"/>
      <c r="AE599" s="160"/>
      <c r="AF599" s="160"/>
      <c r="AG599" s="160"/>
      <c r="AH599" s="160"/>
      <c r="AI599" s="160"/>
      <c r="AJ599" s="160"/>
      <c r="AK599" s="160"/>
      <c r="AL599" s="160"/>
      <c r="AM599" s="160"/>
      <c r="AN599" s="160"/>
      <c r="AO599" s="160"/>
      <c r="AP599" s="160"/>
      <c r="AQ599" s="160"/>
      <c r="AR599" s="160"/>
      <c r="AS599" s="160"/>
      <c r="AT599" s="160"/>
      <c r="AU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0"/>
      <c r="AD600" s="160"/>
      <c r="AE600" s="160"/>
      <c r="AF600" s="160"/>
      <c r="AG600" s="160"/>
      <c r="AH600" s="160"/>
      <c r="AI600" s="160"/>
      <c r="AJ600" s="160"/>
      <c r="AK600" s="160"/>
      <c r="AL600" s="160"/>
      <c r="AM600" s="160"/>
      <c r="AN600" s="160"/>
      <c r="AO600" s="160"/>
      <c r="AP600" s="160"/>
      <c r="AQ600" s="160"/>
      <c r="AR600" s="160"/>
      <c r="AS600" s="160"/>
      <c r="AT600" s="160"/>
      <c r="AU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0"/>
      <c r="AD601" s="160"/>
      <c r="AE601" s="160"/>
      <c r="AF601" s="160"/>
      <c r="AG601" s="160"/>
      <c r="AH601" s="160"/>
      <c r="AI601" s="160"/>
      <c r="AJ601" s="160"/>
      <c r="AK601" s="160"/>
      <c r="AL601" s="160"/>
      <c r="AM601" s="160"/>
      <c r="AN601" s="160"/>
      <c r="AO601" s="160"/>
      <c r="AP601" s="160"/>
      <c r="AQ601" s="160"/>
      <c r="AR601" s="160"/>
      <c r="AS601" s="160"/>
      <c r="AT601" s="160"/>
      <c r="AU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0"/>
      <c r="AD602" s="160"/>
      <c r="AE602" s="160"/>
      <c r="AF602" s="160"/>
      <c r="AG602" s="160"/>
      <c r="AH602" s="160"/>
      <c r="AI602" s="160"/>
      <c r="AJ602" s="160"/>
      <c r="AK602" s="160"/>
      <c r="AL602" s="160"/>
      <c r="AM602" s="160"/>
      <c r="AN602" s="160"/>
      <c r="AO602" s="160"/>
      <c r="AP602" s="160"/>
      <c r="AQ602" s="160"/>
      <c r="AR602" s="160"/>
      <c r="AS602" s="160"/>
      <c r="AT602" s="160"/>
      <c r="AU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0"/>
      <c r="AD603" s="160"/>
      <c r="AE603" s="160"/>
      <c r="AF603" s="160"/>
      <c r="AG603" s="160"/>
      <c r="AH603" s="160"/>
      <c r="AI603" s="160"/>
      <c r="AJ603" s="160"/>
      <c r="AK603" s="160"/>
      <c r="AL603" s="160"/>
      <c r="AM603" s="160"/>
      <c r="AN603" s="160"/>
      <c r="AO603" s="160"/>
      <c r="AP603" s="160"/>
      <c r="AQ603" s="160"/>
      <c r="AR603" s="160"/>
      <c r="AS603" s="160"/>
      <c r="AT603" s="160"/>
      <c r="AU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0"/>
      <c r="AD604" s="160"/>
      <c r="AE604" s="160"/>
      <c r="AF604" s="160"/>
      <c r="AG604" s="160"/>
      <c r="AH604" s="160"/>
      <c r="AI604" s="160"/>
      <c r="AJ604" s="160"/>
      <c r="AK604" s="160"/>
      <c r="AL604" s="160"/>
      <c r="AM604" s="160"/>
      <c r="AN604" s="160"/>
      <c r="AO604" s="160"/>
      <c r="AP604" s="160"/>
      <c r="AQ604" s="160"/>
      <c r="AR604" s="160"/>
      <c r="AS604" s="160"/>
      <c r="AT604" s="160"/>
      <c r="AU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0"/>
      <c r="AD605" s="160"/>
      <c r="AE605" s="160"/>
      <c r="AF605" s="160"/>
      <c r="AG605" s="160"/>
      <c r="AH605" s="160"/>
      <c r="AI605" s="160"/>
      <c r="AJ605" s="160"/>
      <c r="AK605" s="160"/>
      <c r="AL605" s="160"/>
      <c r="AM605" s="160"/>
      <c r="AN605" s="160"/>
      <c r="AO605" s="160"/>
      <c r="AP605" s="160"/>
      <c r="AQ605" s="160"/>
      <c r="AR605" s="160"/>
      <c r="AS605" s="160"/>
      <c r="AT605" s="160"/>
      <c r="AU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0"/>
      <c r="AD606" s="160"/>
      <c r="AE606" s="160"/>
      <c r="AF606" s="160"/>
      <c r="AG606" s="160"/>
      <c r="AH606" s="160"/>
      <c r="AI606" s="160"/>
      <c r="AJ606" s="160"/>
      <c r="AK606" s="160"/>
      <c r="AL606" s="160"/>
      <c r="AM606" s="160"/>
      <c r="AN606" s="160"/>
      <c r="AO606" s="160"/>
      <c r="AP606" s="160"/>
      <c r="AQ606" s="160"/>
      <c r="AR606" s="160"/>
      <c r="AS606" s="160"/>
      <c r="AT606" s="160"/>
      <c r="AU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0"/>
      <c r="AD607" s="160"/>
      <c r="AE607" s="160"/>
      <c r="AF607" s="160"/>
      <c r="AG607" s="160"/>
      <c r="AH607" s="160"/>
      <c r="AI607" s="160"/>
      <c r="AJ607" s="160"/>
      <c r="AK607" s="160"/>
      <c r="AL607" s="160"/>
      <c r="AM607" s="160"/>
      <c r="AN607" s="160"/>
      <c r="AO607" s="160"/>
      <c r="AP607" s="160"/>
      <c r="AQ607" s="160"/>
      <c r="AR607" s="160"/>
      <c r="AS607" s="160"/>
      <c r="AT607" s="160"/>
      <c r="AU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0"/>
      <c r="AD608" s="160"/>
      <c r="AE608" s="160"/>
      <c r="AF608" s="160"/>
      <c r="AG608" s="160"/>
      <c r="AH608" s="160"/>
      <c r="AI608" s="160"/>
      <c r="AJ608" s="160"/>
      <c r="AK608" s="160"/>
      <c r="AL608" s="160"/>
      <c r="AM608" s="160"/>
      <c r="AN608" s="160"/>
      <c r="AO608" s="160"/>
      <c r="AP608" s="160"/>
      <c r="AQ608" s="160"/>
      <c r="AR608" s="160"/>
      <c r="AS608" s="160"/>
      <c r="AT608" s="160"/>
      <c r="AU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0"/>
      <c r="AD609" s="160"/>
      <c r="AE609" s="160"/>
      <c r="AF609" s="160"/>
      <c r="AG609" s="160"/>
      <c r="AH609" s="160"/>
      <c r="AI609" s="160"/>
      <c r="AJ609" s="160"/>
      <c r="AK609" s="160"/>
      <c r="AL609" s="160"/>
      <c r="AM609" s="160"/>
      <c r="AN609" s="160"/>
      <c r="AO609" s="160"/>
      <c r="AP609" s="160"/>
      <c r="AQ609" s="160"/>
      <c r="AR609" s="160"/>
      <c r="AS609" s="160"/>
      <c r="AT609" s="160"/>
      <c r="AU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0"/>
      <c r="AD610" s="160"/>
      <c r="AE610" s="160"/>
      <c r="AF610" s="160"/>
      <c r="AG610" s="160"/>
      <c r="AH610" s="160"/>
      <c r="AI610" s="160"/>
      <c r="AJ610" s="160"/>
      <c r="AK610" s="160"/>
      <c r="AL610" s="160"/>
      <c r="AM610" s="160"/>
      <c r="AN610" s="160"/>
      <c r="AO610" s="160"/>
      <c r="AP610" s="160"/>
      <c r="AQ610" s="160"/>
      <c r="AR610" s="160"/>
      <c r="AS610" s="160"/>
      <c r="AT610" s="160"/>
      <c r="AU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0"/>
      <c r="AD611" s="160"/>
      <c r="AE611" s="160"/>
      <c r="AF611" s="160"/>
      <c r="AG611" s="160"/>
      <c r="AH611" s="160"/>
      <c r="AI611" s="160"/>
      <c r="AJ611" s="160"/>
      <c r="AK611" s="160"/>
      <c r="AL611" s="160"/>
      <c r="AM611" s="160"/>
      <c r="AN611" s="160"/>
      <c r="AO611" s="160"/>
      <c r="AP611" s="160"/>
      <c r="AQ611" s="160"/>
      <c r="AR611" s="160"/>
      <c r="AS611" s="160"/>
      <c r="AT611" s="160"/>
      <c r="AU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0"/>
      <c r="AD612" s="160"/>
      <c r="AE612" s="160"/>
      <c r="AF612" s="160"/>
      <c r="AG612" s="160"/>
      <c r="AH612" s="160"/>
      <c r="AI612" s="160"/>
      <c r="AJ612" s="160"/>
      <c r="AK612" s="160"/>
      <c r="AL612" s="160"/>
      <c r="AM612" s="160"/>
      <c r="AN612" s="160"/>
      <c r="AO612" s="160"/>
      <c r="AP612" s="160"/>
      <c r="AQ612" s="160"/>
      <c r="AR612" s="160"/>
      <c r="AS612" s="160"/>
      <c r="AT612" s="160"/>
      <c r="AU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0"/>
      <c r="AD613" s="160"/>
      <c r="AE613" s="160"/>
      <c r="AF613" s="160"/>
      <c r="AG613" s="160"/>
      <c r="AH613" s="160"/>
      <c r="AI613" s="160"/>
      <c r="AJ613" s="160"/>
      <c r="AK613" s="160"/>
      <c r="AL613" s="160"/>
      <c r="AM613" s="160"/>
      <c r="AN613" s="160"/>
      <c r="AO613" s="160"/>
      <c r="AP613" s="160"/>
      <c r="AQ613" s="160"/>
      <c r="AR613" s="160"/>
      <c r="AS613" s="160"/>
      <c r="AT613" s="160"/>
      <c r="AU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0"/>
      <c r="AD614" s="160"/>
      <c r="AE614" s="160"/>
      <c r="AF614" s="160"/>
      <c r="AG614" s="160"/>
      <c r="AH614" s="160"/>
      <c r="AI614" s="160"/>
      <c r="AJ614" s="160"/>
      <c r="AK614" s="160"/>
      <c r="AL614" s="160"/>
      <c r="AM614" s="160"/>
      <c r="AN614" s="160"/>
      <c r="AO614" s="160"/>
      <c r="AP614" s="160"/>
      <c r="AQ614" s="160"/>
      <c r="AR614" s="160"/>
      <c r="AS614" s="160"/>
      <c r="AT614" s="160"/>
      <c r="AU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0"/>
      <c r="AD615" s="160"/>
      <c r="AE615" s="160"/>
      <c r="AF615" s="160"/>
      <c r="AG615" s="160"/>
      <c r="AH615" s="160"/>
      <c r="AI615" s="160"/>
      <c r="AJ615" s="160"/>
      <c r="AK615" s="160"/>
      <c r="AL615" s="160"/>
      <c r="AM615" s="160"/>
      <c r="AN615" s="160"/>
      <c r="AO615" s="160"/>
      <c r="AP615" s="160"/>
      <c r="AQ615" s="160"/>
      <c r="AR615" s="160"/>
      <c r="AS615" s="160"/>
      <c r="AT615" s="160"/>
      <c r="AU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0"/>
      <c r="AD616" s="160"/>
      <c r="AE616" s="160"/>
      <c r="AF616" s="160"/>
      <c r="AG616" s="160"/>
      <c r="AH616" s="160"/>
      <c r="AI616" s="160"/>
      <c r="AJ616" s="160"/>
      <c r="AK616" s="160"/>
      <c r="AL616" s="160"/>
      <c r="AM616" s="160"/>
      <c r="AN616" s="160"/>
      <c r="AO616" s="160"/>
      <c r="AP616" s="160"/>
      <c r="AQ616" s="160"/>
      <c r="AR616" s="160"/>
      <c r="AS616" s="160"/>
      <c r="AT616" s="160"/>
      <c r="AU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0"/>
      <c r="AD617" s="160"/>
      <c r="AE617" s="160"/>
      <c r="AF617" s="160"/>
      <c r="AG617" s="160"/>
      <c r="AH617" s="160"/>
      <c r="AI617" s="160"/>
      <c r="AJ617" s="160"/>
      <c r="AK617" s="160"/>
      <c r="AL617" s="160"/>
      <c r="AM617" s="160"/>
      <c r="AN617" s="160"/>
      <c r="AO617" s="160"/>
      <c r="AP617" s="160"/>
      <c r="AQ617" s="160"/>
      <c r="AR617" s="160"/>
      <c r="AS617" s="160"/>
      <c r="AT617" s="160"/>
      <c r="AU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0"/>
      <c r="AD618" s="160"/>
      <c r="AE618" s="160"/>
      <c r="AF618" s="160"/>
      <c r="AG618" s="160"/>
      <c r="AH618" s="160"/>
      <c r="AI618" s="160"/>
      <c r="AJ618" s="160"/>
      <c r="AK618" s="160"/>
      <c r="AL618" s="160"/>
      <c r="AM618" s="160"/>
      <c r="AN618" s="160"/>
      <c r="AO618" s="160"/>
      <c r="AP618" s="160"/>
      <c r="AQ618" s="160"/>
      <c r="AR618" s="160"/>
      <c r="AS618" s="160"/>
      <c r="AT618" s="160"/>
      <c r="AU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0"/>
      <c r="AD619" s="160"/>
      <c r="AE619" s="160"/>
      <c r="AF619" s="160"/>
      <c r="AG619" s="160"/>
      <c r="AH619" s="160"/>
      <c r="AI619" s="160"/>
      <c r="AJ619" s="160"/>
      <c r="AK619" s="160"/>
      <c r="AL619" s="160"/>
      <c r="AM619" s="160"/>
      <c r="AN619" s="160"/>
      <c r="AO619" s="160"/>
      <c r="AP619" s="160"/>
      <c r="AQ619" s="160"/>
      <c r="AR619" s="160"/>
      <c r="AS619" s="160"/>
      <c r="AT619" s="160"/>
      <c r="AU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0"/>
      <c r="AD620" s="160"/>
      <c r="AE620" s="160"/>
      <c r="AF620" s="160"/>
      <c r="AG620" s="160"/>
      <c r="AH620" s="160"/>
      <c r="AI620" s="160"/>
      <c r="AJ620" s="160"/>
      <c r="AK620" s="160"/>
      <c r="AL620" s="160"/>
      <c r="AM620" s="160"/>
      <c r="AN620" s="160"/>
      <c r="AO620" s="160"/>
      <c r="AP620" s="160"/>
      <c r="AQ620" s="160"/>
      <c r="AR620" s="160"/>
      <c r="AS620" s="160"/>
      <c r="AT620" s="160"/>
      <c r="AU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0"/>
      <c r="AD621" s="160"/>
      <c r="AE621" s="160"/>
      <c r="AF621" s="160"/>
      <c r="AG621" s="160"/>
      <c r="AH621" s="160"/>
      <c r="AI621" s="160"/>
      <c r="AJ621" s="160"/>
      <c r="AK621" s="160"/>
      <c r="AL621" s="160"/>
      <c r="AM621" s="160"/>
      <c r="AN621" s="160"/>
      <c r="AO621" s="160"/>
      <c r="AP621" s="160"/>
      <c r="AQ621" s="160"/>
      <c r="AR621" s="160"/>
      <c r="AS621" s="160"/>
      <c r="AT621" s="160"/>
      <c r="AU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0"/>
      <c r="AD622" s="160"/>
      <c r="AE622" s="160"/>
      <c r="AF622" s="160"/>
      <c r="AG622" s="160"/>
      <c r="AH622" s="160"/>
      <c r="AI622" s="160"/>
      <c r="AJ622" s="160"/>
      <c r="AK622" s="160"/>
      <c r="AL622" s="160"/>
      <c r="AM622" s="160"/>
      <c r="AN622" s="160"/>
      <c r="AO622" s="160"/>
      <c r="AP622" s="160"/>
      <c r="AQ622" s="160"/>
      <c r="AR622" s="160"/>
      <c r="AS622" s="160"/>
      <c r="AT622" s="160"/>
      <c r="AU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0"/>
      <c r="AD623" s="160"/>
      <c r="AE623" s="160"/>
      <c r="AF623" s="160"/>
      <c r="AG623" s="160"/>
      <c r="AH623" s="160"/>
      <c r="AI623" s="160"/>
      <c r="AJ623" s="160"/>
      <c r="AK623" s="160"/>
      <c r="AL623" s="160"/>
      <c r="AM623" s="160"/>
      <c r="AN623" s="160"/>
      <c r="AO623" s="160"/>
      <c r="AP623" s="160"/>
      <c r="AQ623" s="160"/>
      <c r="AR623" s="160"/>
      <c r="AS623" s="160"/>
      <c r="AT623" s="160"/>
      <c r="AU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0"/>
      <c r="AD624" s="160"/>
      <c r="AE624" s="160"/>
      <c r="AF624" s="160"/>
      <c r="AG624" s="160"/>
      <c r="AH624" s="160"/>
      <c r="AI624" s="160"/>
      <c r="AJ624" s="160"/>
      <c r="AK624" s="160"/>
      <c r="AL624" s="160"/>
      <c r="AM624" s="160"/>
      <c r="AN624" s="160"/>
      <c r="AO624" s="160"/>
      <c r="AP624" s="160"/>
      <c r="AQ624" s="160"/>
      <c r="AR624" s="160"/>
      <c r="AS624" s="160"/>
      <c r="AT624" s="160"/>
      <c r="AU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0"/>
      <c r="AD625" s="160"/>
      <c r="AE625" s="160"/>
      <c r="AF625" s="160"/>
      <c r="AG625" s="160"/>
      <c r="AH625" s="160"/>
      <c r="AI625" s="160"/>
      <c r="AJ625" s="160"/>
      <c r="AK625" s="160"/>
      <c r="AL625" s="160"/>
      <c r="AM625" s="160"/>
      <c r="AN625" s="160"/>
      <c r="AO625" s="160"/>
      <c r="AP625" s="160"/>
      <c r="AQ625" s="160"/>
      <c r="AR625" s="160"/>
      <c r="AS625" s="160"/>
      <c r="AT625" s="160"/>
      <c r="AU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0"/>
      <c r="AD626" s="160"/>
      <c r="AE626" s="160"/>
      <c r="AF626" s="160"/>
      <c r="AG626" s="160"/>
      <c r="AH626" s="160"/>
      <c r="AI626" s="160"/>
      <c r="AJ626" s="160"/>
      <c r="AK626" s="160"/>
      <c r="AL626" s="160"/>
      <c r="AM626" s="160"/>
      <c r="AN626" s="160"/>
      <c r="AO626" s="160"/>
      <c r="AP626" s="160"/>
      <c r="AQ626" s="160"/>
      <c r="AR626" s="160"/>
      <c r="AS626" s="160"/>
      <c r="AT626" s="160"/>
      <c r="AU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0"/>
      <c r="AD627" s="160"/>
      <c r="AE627" s="160"/>
      <c r="AF627" s="160"/>
      <c r="AG627" s="160"/>
      <c r="AH627" s="160"/>
      <c r="AI627" s="160"/>
      <c r="AJ627" s="160"/>
      <c r="AK627" s="160"/>
      <c r="AL627" s="160"/>
      <c r="AM627" s="160"/>
      <c r="AN627" s="160"/>
      <c r="AO627" s="160"/>
      <c r="AP627" s="160"/>
      <c r="AQ627" s="160"/>
      <c r="AR627" s="160"/>
      <c r="AS627" s="160"/>
      <c r="AT627" s="160"/>
      <c r="AU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0"/>
      <c r="AD628" s="160"/>
      <c r="AE628" s="160"/>
      <c r="AF628" s="160"/>
      <c r="AG628" s="160"/>
      <c r="AH628" s="160"/>
      <c r="AI628" s="160"/>
      <c r="AJ628" s="160"/>
      <c r="AK628" s="160"/>
      <c r="AL628" s="160"/>
      <c r="AM628" s="160"/>
      <c r="AN628" s="160"/>
      <c r="AO628" s="160"/>
      <c r="AP628" s="160"/>
      <c r="AQ628" s="160"/>
      <c r="AR628" s="160"/>
      <c r="AS628" s="160"/>
      <c r="AT628" s="160"/>
      <c r="AU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0"/>
      <c r="AD629" s="160"/>
      <c r="AE629" s="160"/>
      <c r="AF629" s="160"/>
      <c r="AG629" s="160"/>
      <c r="AH629" s="160"/>
      <c r="AI629" s="160"/>
      <c r="AJ629" s="160"/>
      <c r="AK629" s="160"/>
      <c r="AL629" s="160"/>
      <c r="AM629" s="160"/>
      <c r="AN629" s="160"/>
      <c r="AO629" s="160"/>
      <c r="AP629" s="160"/>
      <c r="AQ629" s="160"/>
      <c r="AR629" s="160"/>
      <c r="AS629" s="160"/>
      <c r="AT629" s="160"/>
      <c r="AU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0"/>
      <c r="AD630" s="160"/>
      <c r="AE630" s="160"/>
      <c r="AF630" s="160"/>
      <c r="AG630" s="160"/>
      <c r="AH630" s="160"/>
      <c r="AI630" s="160"/>
      <c r="AJ630" s="160"/>
      <c r="AK630" s="160"/>
      <c r="AL630" s="160"/>
      <c r="AM630" s="160"/>
      <c r="AN630" s="160"/>
      <c r="AO630" s="160"/>
      <c r="AP630" s="160"/>
      <c r="AQ630" s="160"/>
      <c r="AR630" s="160"/>
      <c r="AS630" s="160"/>
      <c r="AT630" s="160"/>
      <c r="AU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0"/>
      <c r="AD631" s="160"/>
      <c r="AE631" s="160"/>
      <c r="AF631" s="160"/>
      <c r="AG631" s="160"/>
      <c r="AH631" s="160"/>
      <c r="AI631" s="160"/>
      <c r="AJ631" s="160"/>
      <c r="AK631" s="160"/>
      <c r="AL631" s="160"/>
      <c r="AM631" s="160"/>
      <c r="AN631" s="160"/>
      <c r="AO631" s="160"/>
      <c r="AP631" s="160"/>
      <c r="AQ631" s="160"/>
      <c r="AR631" s="160"/>
      <c r="AS631" s="160"/>
      <c r="AT631" s="160"/>
      <c r="AU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0"/>
      <c r="AD632" s="160"/>
      <c r="AE632" s="160"/>
      <c r="AF632" s="160"/>
      <c r="AG632" s="160"/>
      <c r="AH632" s="160"/>
      <c r="AI632" s="160"/>
      <c r="AJ632" s="160"/>
      <c r="AK632" s="160"/>
      <c r="AL632" s="160"/>
      <c r="AM632" s="160"/>
      <c r="AN632" s="160"/>
      <c r="AO632" s="160"/>
      <c r="AP632" s="160"/>
      <c r="AQ632" s="160"/>
      <c r="AR632" s="160"/>
      <c r="AS632" s="160"/>
      <c r="AT632" s="160"/>
      <c r="AU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0"/>
      <c r="AD633" s="160"/>
      <c r="AE633" s="160"/>
      <c r="AF633" s="160"/>
      <c r="AG633" s="160"/>
      <c r="AH633" s="160"/>
      <c r="AI633" s="160"/>
      <c r="AJ633" s="160"/>
      <c r="AK633" s="160"/>
      <c r="AL633" s="160"/>
      <c r="AM633" s="160"/>
      <c r="AN633" s="160"/>
      <c r="AO633" s="160"/>
      <c r="AP633" s="160"/>
      <c r="AQ633" s="160"/>
      <c r="AR633" s="160"/>
      <c r="AS633" s="160"/>
      <c r="AT633" s="160"/>
      <c r="AU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0"/>
      <c r="AD634" s="160"/>
      <c r="AE634" s="160"/>
      <c r="AF634" s="160"/>
      <c r="AG634" s="160"/>
      <c r="AH634" s="160"/>
      <c r="AI634" s="160"/>
      <c r="AJ634" s="160"/>
      <c r="AK634" s="160"/>
      <c r="AL634" s="160"/>
      <c r="AM634" s="160"/>
      <c r="AN634" s="160"/>
      <c r="AO634" s="160"/>
      <c r="AP634" s="160"/>
      <c r="AQ634" s="160"/>
      <c r="AR634" s="160"/>
      <c r="AS634" s="160"/>
      <c r="AT634" s="160"/>
      <c r="AU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0"/>
      <c r="AD635" s="160"/>
      <c r="AE635" s="160"/>
      <c r="AF635" s="160"/>
      <c r="AG635" s="160"/>
      <c r="AH635" s="160"/>
      <c r="AI635" s="160"/>
      <c r="AJ635" s="160"/>
      <c r="AK635" s="160"/>
      <c r="AL635" s="160"/>
      <c r="AM635" s="160"/>
      <c r="AN635" s="160"/>
      <c r="AO635" s="160"/>
      <c r="AP635" s="160"/>
      <c r="AQ635" s="160"/>
      <c r="AR635" s="160"/>
      <c r="AS635" s="160"/>
      <c r="AT635" s="160"/>
      <c r="AU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0"/>
      <c r="AD636" s="160"/>
      <c r="AE636" s="160"/>
      <c r="AF636" s="160"/>
      <c r="AG636" s="160"/>
      <c r="AH636" s="160"/>
      <c r="AI636" s="160"/>
      <c r="AJ636" s="160"/>
      <c r="AK636" s="160"/>
      <c r="AL636" s="160"/>
      <c r="AM636" s="160"/>
      <c r="AN636" s="160"/>
      <c r="AO636" s="160"/>
      <c r="AP636" s="160"/>
      <c r="AQ636" s="160"/>
      <c r="AR636" s="160"/>
      <c r="AS636" s="160"/>
      <c r="AT636" s="160"/>
      <c r="AU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0"/>
      <c r="AD637" s="160"/>
      <c r="AE637" s="160"/>
      <c r="AF637" s="160"/>
      <c r="AG637" s="160"/>
      <c r="AH637" s="160"/>
      <c r="AI637" s="160"/>
      <c r="AJ637" s="160"/>
      <c r="AK637" s="160"/>
      <c r="AL637" s="160"/>
      <c r="AM637" s="160"/>
      <c r="AN637" s="160"/>
      <c r="AO637" s="160"/>
      <c r="AP637" s="160"/>
      <c r="AQ637" s="160"/>
      <c r="AR637" s="160"/>
      <c r="AS637" s="160"/>
      <c r="AT637" s="160"/>
      <c r="AU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0"/>
      <c r="AD638" s="160"/>
      <c r="AE638" s="160"/>
      <c r="AF638" s="160"/>
      <c r="AG638" s="160"/>
      <c r="AH638" s="160"/>
      <c r="AI638" s="160"/>
      <c r="AJ638" s="160"/>
      <c r="AK638" s="160"/>
      <c r="AL638" s="160"/>
      <c r="AM638" s="160"/>
      <c r="AN638" s="160"/>
      <c r="AO638" s="160"/>
      <c r="AP638" s="160"/>
      <c r="AQ638" s="160"/>
      <c r="AR638" s="160"/>
      <c r="AS638" s="160"/>
      <c r="AT638" s="160"/>
      <c r="AU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0"/>
      <c r="AD639" s="160"/>
      <c r="AE639" s="160"/>
      <c r="AF639" s="160"/>
      <c r="AG639" s="160"/>
      <c r="AH639" s="160"/>
      <c r="AI639" s="160"/>
      <c r="AJ639" s="160"/>
      <c r="AK639" s="160"/>
      <c r="AL639" s="160"/>
      <c r="AM639" s="160"/>
      <c r="AN639" s="160"/>
      <c r="AO639" s="160"/>
      <c r="AP639" s="160"/>
      <c r="AQ639" s="160"/>
      <c r="AR639" s="160"/>
      <c r="AS639" s="160"/>
      <c r="AT639" s="160"/>
      <c r="AU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0"/>
      <c r="AD640" s="160"/>
      <c r="AE640" s="160"/>
      <c r="AF640" s="160"/>
      <c r="AG640" s="160"/>
      <c r="AH640" s="160"/>
      <c r="AI640" s="160"/>
      <c r="AJ640" s="160"/>
      <c r="AK640" s="160"/>
      <c r="AL640" s="160"/>
      <c r="AM640" s="160"/>
      <c r="AN640" s="160"/>
      <c r="AO640" s="160"/>
      <c r="AP640" s="160"/>
      <c r="AQ640" s="160"/>
      <c r="AR640" s="160"/>
      <c r="AS640" s="160"/>
      <c r="AT640" s="160"/>
      <c r="AU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0"/>
      <c r="AD641" s="160"/>
      <c r="AE641" s="160"/>
      <c r="AF641" s="160"/>
      <c r="AG641" s="160"/>
      <c r="AH641" s="160"/>
      <c r="AI641" s="160"/>
      <c r="AJ641" s="160"/>
      <c r="AK641" s="160"/>
      <c r="AL641" s="160"/>
      <c r="AM641" s="160"/>
      <c r="AN641" s="160"/>
      <c r="AO641" s="160"/>
      <c r="AP641" s="160"/>
      <c r="AQ641" s="160"/>
      <c r="AR641" s="160"/>
      <c r="AS641" s="160"/>
      <c r="AT641" s="160"/>
      <c r="AU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0"/>
      <c r="AD642" s="160"/>
      <c r="AE642" s="160"/>
      <c r="AF642" s="160"/>
      <c r="AG642" s="160"/>
      <c r="AH642" s="160"/>
      <c r="AI642" s="160"/>
      <c r="AJ642" s="160"/>
      <c r="AK642" s="160"/>
      <c r="AL642" s="160"/>
      <c r="AM642" s="160"/>
      <c r="AN642" s="160"/>
      <c r="AO642" s="160"/>
      <c r="AP642" s="160"/>
      <c r="AQ642" s="160"/>
      <c r="AR642" s="160"/>
      <c r="AS642" s="160"/>
      <c r="AT642" s="160"/>
      <c r="AU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0"/>
      <c r="AD643" s="160"/>
      <c r="AE643" s="160"/>
      <c r="AF643" s="160"/>
      <c r="AG643" s="160"/>
      <c r="AH643" s="160"/>
      <c r="AI643" s="160"/>
      <c r="AJ643" s="160"/>
      <c r="AK643" s="160"/>
      <c r="AL643" s="160"/>
      <c r="AM643" s="160"/>
      <c r="AN643" s="160"/>
      <c r="AO643" s="160"/>
      <c r="AP643" s="160"/>
      <c r="AQ643" s="160"/>
      <c r="AR643" s="160"/>
      <c r="AS643" s="160"/>
      <c r="AT643" s="160"/>
      <c r="AU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0"/>
      <c r="AD644" s="160"/>
      <c r="AE644" s="160"/>
      <c r="AF644" s="160"/>
      <c r="AG644" s="160"/>
      <c r="AH644" s="160"/>
      <c r="AI644" s="160"/>
      <c r="AJ644" s="160"/>
      <c r="AK644" s="160"/>
      <c r="AL644" s="160"/>
      <c r="AM644" s="160"/>
      <c r="AN644" s="160"/>
      <c r="AO644" s="160"/>
      <c r="AP644" s="160"/>
      <c r="AQ644" s="160"/>
      <c r="AR644" s="160"/>
      <c r="AS644" s="160"/>
      <c r="AT644" s="160"/>
      <c r="AU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0"/>
      <c r="AD645" s="160"/>
      <c r="AE645" s="160"/>
      <c r="AF645" s="160"/>
      <c r="AG645" s="160"/>
      <c r="AH645" s="160"/>
      <c r="AI645" s="160"/>
      <c r="AJ645" s="160"/>
      <c r="AK645" s="160"/>
      <c r="AL645" s="160"/>
      <c r="AM645" s="160"/>
      <c r="AN645" s="160"/>
      <c r="AO645" s="160"/>
      <c r="AP645" s="160"/>
      <c r="AQ645" s="160"/>
      <c r="AR645" s="160"/>
      <c r="AS645" s="160"/>
      <c r="AT645" s="160"/>
      <c r="AU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0"/>
      <c r="AD646" s="160"/>
      <c r="AE646" s="160"/>
      <c r="AF646" s="160"/>
      <c r="AG646" s="160"/>
      <c r="AH646" s="160"/>
      <c r="AI646" s="160"/>
      <c r="AJ646" s="160"/>
      <c r="AK646" s="160"/>
      <c r="AL646" s="160"/>
      <c r="AM646" s="160"/>
      <c r="AN646" s="160"/>
      <c r="AO646" s="160"/>
      <c r="AP646" s="160"/>
      <c r="AQ646" s="160"/>
      <c r="AR646" s="160"/>
      <c r="AS646" s="160"/>
      <c r="AT646" s="160"/>
      <c r="AU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0"/>
      <c r="AD647" s="160"/>
      <c r="AE647" s="160"/>
      <c r="AF647" s="160"/>
      <c r="AG647" s="160"/>
      <c r="AH647" s="160"/>
      <c r="AI647" s="160"/>
      <c r="AJ647" s="160"/>
      <c r="AK647" s="160"/>
      <c r="AL647" s="160"/>
      <c r="AM647" s="160"/>
      <c r="AN647" s="160"/>
      <c r="AO647" s="160"/>
      <c r="AP647" s="160"/>
      <c r="AQ647" s="160"/>
      <c r="AR647" s="160"/>
      <c r="AS647" s="160"/>
      <c r="AT647" s="160"/>
      <c r="AU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0"/>
      <c r="AD648" s="160"/>
      <c r="AE648" s="160"/>
      <c r="AF648" s="160"/>
      <c r="AG648" s="160"/>
      <c r="AH648" s="160"/>
      <c r="AI648" s="160"/>
      <c r="AJ648" s="160"/>
      <c r="AK648" s="160"/>
      <c r="AL648" s="160"/>
      <c r="AM648" s="160"/>
      <c r="AN648" s="160"/>
      <c r="AO648" s="160"/>
      <c r="AP648" s="160"/>
      <c r="AQ648" s="160"/>
      <c r="AR648" s="160"/>
      <c r="AS648" s="160"/>
      <c r="AT648" s="160"/>
      <c r="AU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0"/>
      <c r="AD649" s="160"/>
      <c r="AE649" s="160"/>
      <c r="AF649" s="160"/>
      <c r="AG649" s="160"/>
      <c r="AH649" s="160"/>
      <c r="AI649" s="160"/>
      <c r="AJ649" s="160"/>
      <c r="AK649" s="160"/>
      <c r="AL649" s="160"/>
      <c r="AM649" s="160"/>
      <c r="AN649" s="160"/>
      <c r="AO649" s="160"/>
      <c r="AP649" s="160"/>
      <c r="AQ649" s="160"/>
      <c r="AR649" s="160"/>
      <c r="AS649" s="160"/>
      <c r="AT649" s="160"/>
      <c r="AU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0"/>
      <c r="AD650" s="160"/>
      <c r="AE650" s="160"/>
      <c r="AF650" s="160"/>
      <c r="AG650" s="160"/>
      <c r="AH650" s="160"/>
      <c r="AI650" s="160"/>
      <c r="AJ650" s="160"/>
      <c r="AK650" s="160"/>
      <c r="AL650" s="160"/>
      <c r="AM650" s="160"/>
      <c r="AN650" s="160"/>
      <c r="AO650" s="160"/>
      <c r="AP650" s="160"/>
      <c r="AQ650" s="160"/>
      <c r="AR650" s="160"/>
      <c r="AS650" s="160"/>
      <c r="AT650" s="160"/>
      <c r="AU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0"/>
      <c r="AD651" s="160"/>
      <c r="AE651" s="160"/>
      <c r="AF651" s="160"/>
      <c r="AG651" s="160"/>
      <c r="AH651" s="160"/>
      <c r="AI651" s="160"/>
      <c r="AJ651" s="160"/>
      <c r="AK651" s="160"/>
      <c r="AL651" s="160"/>
      <c r="AM651" s="160"/>
      <c r="AN651" s="160"/>
      <c r="AO651" s="160"/>
      <c r="AP651" s="160"/>
      <c r="AQ651" s="160"/>
      <c r="AR651" s="160"/>
      <c r="AS651" s="160"/>
      <c r="AT651" s="160"/>
      <c r="AU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0"/>
      <c r="AD652" s="160"/>
      <c r="AE652" s="160"/>
      <c r="AF652" s="160"/>
      <c r="AG652" s="160"/>
      <c r="AH652" s="160"/>
      <c r="AI652" s="160"/>
      <c r="AJ652" s="160"/>
      <c r="AK652" s="160"/>
      <c r="AL652" s="160"/>
      <c r="AM652" s="160"/>
      <c r="AN652" s="160"/>
      <c r="AO652" s="160"/>
      <c r="AP652" s="160"/>
      <c r="AQ652" s="160"/>
      <c r="AR652" s="160"/>
      <c r="AS652" s="160"/>
      <c r="AT652" s="160"/>
      <c r="AU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0"/>
      <c r="AD653" s="160"/>
      <c r="AE653" s="160"/>
      <c r="AF653" s="160"/>
      <c r="AG653" s="160"/>
      <c r="AH653" s="160"/>
      <c r="AI653" s="160"/>
      <c r="AJ653" s="160"/>
      <c r="AK653" s="160"/>
      <c r="AL653" s="160"/>
      <c r="AM653" s="160"/>
      <c r="AN653" s="160"/>
      <c r="AO653" s="160"/>
      <c r="AP653" s="160"/>
      <c r="AQ653" s="160"/>
      <c r="AR653" s="160"/>
      <c r="AS653" s="160"/>
      <c r="AT653" s="160"/>
      <c r="AU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0"/>
      <c r="AD654" s="160"/>
      <c r="AE654" s="160"/>
      <c r="AF654" s="160"/>
      <c r="AG654" s="160"/>
      <c r="AH654" s="160"/>
      <c r="AI654" s="160"/>
      <c r="AJ654" s="160"/>
      <c r="AK654" s="160"/>
      <c r="AL654" s="160"/>
      <c r="AM654" s="160"/>
      <c r="AN654" s="160"/>
      <c r="AO654" s="160"/>
      <c r="AP654" s="160"/>
      <c r="AQ654" s="160"/>
      <c r="AR654" s="160"/>
      <c r="AS654" s="160"/>
      <c r="AT654" s="160"/>
      <c r="AU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0"/>
      <c r="AD655" s="160"/>
      <c r="AE655" s="160"/>
      <c r="AF655" s="160"/>
      <c r="AG655" s="160"/>
      <c r="AH655" s="160"/>
      <c r="AI655" s="160"/>
      <c r="AJ655" s="160"/>
      <c r="AK655" s="160"/>
      <c r="AL655" s="160"/>
      <c r="AM655" s="160"/>
      <c r="AN655" s="160"/>
      <c r="AO655" s="160"/>
      <c r="AP655" s="160"/>
      <c r="AQ655" s="160"/>
      <c r="AR655" s="160"/>
      <c r="AS655" s="160"/>
      <c r="AT655" s="160"/>
      <c r="AU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0"/>
      <c r="AD656" s="160"/>
      <c r="AE656" s="160"/>
      <c r="AF656" s="160"/>
      <c r="AG656" s="160"/>
      <c r="AH656" s="160"/>
      <c r="AI656" s="160"/>
      <c r="AJ656" s="160"/>
      <c r="AK656" s="160"/>
      <c r="AL656" s="160"/>
      <c r="AM656" s="160"/>
      <c r="AN656" s="160"/>
      <c r="AO656" s="160"/>
      <c r="AP656" s="160"/>
      <c r="AQ656" s="160"/>
      <c r="AR656" s="160"/>
      <c r="AS656" s="160"/>
      <c r="AT656" s="160"/>
      <c r="AU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0"/>
      <c r="AD657" s="160"/>
      <c r="AE657" s="160"/>
      <c r="AF657" s="160"/>
      <c r="AG657" s="160"/>
      <c r="AH657" s="160"/>
      <c r="AI657" s="160"/>
      <c r="AJ657" s="160"/>
      <c r="AK657" s="160"/>
      <c r="AL657" s="160"/>
      <c r="AM657" s="160"/>
      <c r="AN657" s="160"/>
      <c r="AO657" s="160"/>
      <c r="AP657" s="160"/>
      <c r="AQ657" s="160"/>
      <c r="AR657" s="160"/>
      <c r="AS657" s="160"/>
      <c r="AT657" s="160"/>
      <c r="AU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0"/>
      <c r="AD658" s="160"/>
      <c r="AE658" s="160"/>
      <c r="AF658" s="160"/>
      <c r="AG658" s="160"/>
      <c r="AH658" s="160"/>
      <c r="AI658" s="160"/>
      <c r="AJ658" s="160"/>
      <c r="AK658" s="160"/>
      <c r="AL658" s="160"/>
      <c r="AM658" s="160"/>
      <c r="AN658" s="160"/>
      <c r="AO658" s="160"/>
      <c r="AP658" s="160"/>
      <c r="AQ658" s="160"/>
      <c r="AR658" s="160"/>
      <c r="AS658" s="160"/>
      <c r="AT658" s="160"/>
      <c r="AU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0"/>
      <c r="AD659" s="160"/>
      <c r="AE659" s="160"/>
      <c r="AF659" s="160"/>
      <c r="AG659" s="160"/>
      <c r="AH659" s="160"/>
      <c r="AI659" s="160"/>
      <c r="AJ659" s="160"/>
      <c r="AK659" s="160"/>
      <c r="AL659" s="160"/>
      <c r="AM659" s="160"/>
      <c r="AN659" s="160"/>
      <c r="AO659" s="160"/>
      <c r="AP659" s="160"/>
      <c r="AQ659" s="160"/>
      <c r="AR659" s="160"/>
      <c r="AS659" s="160"/>
      <c r="AT659" s="160"/>
      <c r="AU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0"/>
      <c r="AD660" s="160"/>
      <c r="AE660" s="160"/>
      <c r="AF660" s="160"/>
      <c r="AG660" s="160"/>
      <c r="AH660" s="160"/>
      <c r="AI660" s="160"/>
      <c r="AJ660" s="160"/>
      <c r="AK660" s="160"/>
      <c r="AL660" s="160"/>
      <c r="AM660" s="160"/>
      <c r="AN660" s="160"/>
      <c r="AO660" s="160"/>
      <c r="AP660" s="160"/>
      <c r="AQ660" s="160"/>
      <c r="AR660" s="160"/>
      <c r="AS660" s="160"/>
      <c r="AT660" s="160"/>
      <c r="AU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0"/>
      <c r="AD661" s="160"/>
      <c r="AE661" s="160"/>
      <c r="AF661" s="160"/>
      <c r="AG661" s="160"/>
      <c r="AH661" s="160"/>
      <c r="AI661" s="160"/>
      <c r="AJ661" s="160"/>
      <c r="AK661" s="160"/>
      <c r="AL661" s="160"/>
      <c r="AM661" s="160"/>
      <c r="AN661" s="160"/>
      <c r="AO661" s="160"/>
      <c r="AP661" s="160"/>
      <c r="AQ661" s="160"/>
      <c r="AR661" s="160"/>
      <c r="AS661" s="160"/>
      <c r="AT661" s="160"/>
      <c r="AU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  <c r="AH662" s="160"/>
      <c r="AI662" s="160"/>
      <c r="AJ662" s="160"/>
      <c r="AK662" s="160"/>
      <c r="AL662" s="160"/>
      <c r="AM662" s="160"/>
      <c r="AN662" s="160"/>
      <c r="AO662" s="160"/>
      <c r="AP662" s="160"/>
      <c r="AQ662" s="160"/>
      <c r="AR662" s="160"/>
      <c r="AS662" s="160"/>
      <c r="AT662" s="160"/>
      <c r="AU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0"/>
      <c r="AD663" s="160"/>
      <c r="AE663" s="160"/>
      <c r="AF663" s="160"/>
      <c r="AG663" s="160"/>
      <c r="AH663" s="160"/>
      <c r="AI663" s="160"/>
      <c r="AJ663" s="160"/>
      <c r="AK663" s="160"/>
      <c r="AL663" s="160"/>
      <c r="AM663" s="160"/>
      <c r="AN663" s="160"/>
      <c r="AO663" s="160"/>
      <c r="AP663" s="160"/>
      <c r="AQ663" s="160"/>
      <c r="AR663" s="160"/>
      <c r="AS663" s="160"/>
      <c r="AT663" s="160"/>
      <c r="AU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0"/>
      <c r="AD664" s="160"/>
      <c r="AE664" s="160"/>
      <c r="AF664" s="160"/>
      <c r="AG664" s="160"/>
      <c r="AH664" s="160"/>
      <c r="AI664" s="160"/>
      <c r="AJ664" s="160"/>
      <c r="AK664" s="160"/>
      <c r="AL664" s="160"/>
      <c r="AM664" s="160"/>
      <c r="AN664" s="160"/>
      <c r="AO664" s="160"/>
      <c r="AP664" s="160"/>
      <c r="AQ664" s="160"/>
      <c r="AR664" s="160"/>
      <c r="AS664" s="160"/>
      <c r="AT664" s="160"/>
      <c r="AU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0"/>
      <c r="AD665" s="160"/>
      <c r="AE665" s="160"/>
      <c r="AF665" s="160"/>
      <c r="AG665" s="160"/>
      <c r="AH665" s="160"/>
      <c r="AI665" s="160"/>
      <c r="AJ665" s="160"/>
      <c r="AK665" s="160"/>
      <c r="AL665" s="160"/>
      <c r="AM665" s="160"/>
      <c r="AN665" s="160"/>
      <c r="AO665" s="160"/>
      <c r="AP665" s="160"/>
      <c r="AQ665" s="160"/>
      <c r="AR665" s="160"/>
      <c r="AS665" s="160"/>
      <c r="AT665" s="160"/>
      <c r="AU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0"/>
      <c r="AD666" s="160"/>
      <c r="AE666" s="160"/>
      <c r="AF666" s="160"/>
      <c r="AG666" s="160"/>
      <c r="AH666" s="160"/>
      <c r="AI666" s="160"/>
      <c r="AJ666" s="160"/>
      <c r="AK666" s="160"/>
      <c r="AL666" s="160"/>
      <c r="AM666" s="160"/>
      <c r="AN666" s="160"/>
      <c r="AO666" s="160"/>
      <c r="AP666" s="160"/>
      <c r="AQ666" s="160"/>
      <c r="AR666" s="160"/>
      <c r="AS666" s="160"/>
      <c r="AT666" s="160"/>
      <c r="AU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0"/>
      <c r="AD667" s="160"/>
      <c r="AE667" s="160"/>
      <c r="AF667" s="160"/>
      <c r="AG667" s="160"/>
      <c r="AH667" s="160"/>
      <c r="AI667" s="160"/>
      <c r="AJ667" s="160"/>
      <c r="AK667" s="160"/>
      <c r="AL667" s="160"/>
      <c r="AM667" s="160"/>
      <c r="AN667" s="160"/>
      <c r="AO667" s="160"/>
      <c r="AP667" s="160"/>
      <c r="AQ667" s="160"/>
      <c r="AR667" s="160"/>
      <c r="AS667" s="160"/>
      <c r="AT667" s="160"/>
      <c r="AU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0"/>
      <c r="AD668" s="160"/>
      <c r="AE668" s="160"/>
      <c r="AF668" s="160"/>
      <c r="AG668" s="160"/>
      <c r="AH668" s="160"/>
      <c r="AI668" s="160"/>
      <c r="AJ668" s="160"/>
      <c r="AK668" s="160"/>
      <c r="AL668" s="160"/>
      <c r="AM668" s="160"/>
      <c r="AN668" s="160"/>
      <c r="AO668" s="160"/>
      <c r="AP668" s="160"/>
      <c r="AQ668" s="160"/>
      <c r="AR668" s="160"/>
      <c r="AS668" s="160"/>
      <c r="AT668" s="160"/>
      <c r="AU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0"/>
      <c r="AD669" s="160"/>
      <c r="AE669" s="160"/>
      <c r="AF669" s="160"/>
      <c r="AG669" s="160"/>
      <c r="AH669" s="160"/>
      <c r="AI669" s="160"/>
      <c r="AJ669" s="160"/>
      <c r="AK669" s="160"/>
      <c r="AL669" s="160"/>
      <c r="AM669" s="160"/>
      <c r="AN669" s="160"/>
      <c r="AO669" s="160"/>
      <c r="AP669" s="160"/>
      <c r="AQ669" s="160"/>
      <c r="AR669" s="160"/>
      <c r="AS669" s="160"/>
      <c r="AT669" s="160"/>
      <c r="AU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0"/>
      <c r="AD670" s="160"/>
      <c r="AE670" s="160"/>
      <c r="AF670" s="160"/>
      <c r="AG670" s="160"/>
      <c r="AH670" s="160"/>
      <c r="AI670" s="160"/>
      <c r="AJ670" s="160"/>
      <c r="AK670" s="160"/>
      <c r="AL670" s="160"/>
      <c r="AM670" s="160"/>
      <c r="AN670" s="160"/>
      <c r="AO670" s="160"/>
      <c r="AP670" s="160"/>
      <c r="AQ670" s="160"/>
      <c r="AR670" s="160"/>
      <c r="AS670" s="160"/>
      <c r="AT670" s="160"/>
      <c r="AU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0"/>
      <c r="AD671" s="160"/>
      <c r="AE671" s="160"/>
      <c r="AF671" s="160"/>
      <c r="AG671" s="160"/>
      <c r="AH671" s="160"/>
      <c r="AI671" s="160"/>
      <c r="AJ671" s="160"/>
      <c r="AK671" s="160"/>
      <c r="AL671" s="160"/>
      <c r="AM671" s="160"/>
      <c r="AN671" s="160"/>
      <c r="AO671" s="160"/>
      <c r="AP671" s="160"/>
      <c r="AQ671" s="160"/>
      <c r="AR671" s="160"/>
      <c r="AS671" s="160"/>
      <c r="AT671" s="160"/>
      <c r="AU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0"/>
      <c r="AD672" s="160"/>
      <c r="AE672" s="160"/>
      <c r="AF672" s="160"/>
      <c r="AG672" s="160"/>
      <c r="AH672" s="160"/>
      <c r="AI672" s="160"/>
      <c r="AJ672" s="160"/>
      <c r="AK672" s="160"/>
      <c r="AL672" s="160"/>
      <c r="AM672" s="160"/>
      <c r="AN672" s="160"/>
      <c r="AO672" s="160"/>
      <c r="AP672" s="160"/>
      <c r="AQ672" s="160"/>
      <c r="AR672" s="160"/>
      <c r="AS672" s="160"/>
      <c r="AT672" s="160"/>
      <c r="AU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0"/>
      <c r="AD673" s="160"/>
      <c r="AE673" s="160"/>
      <c r="AF673" s="160"/>
      <c r="AG673" s="160"/>
      <c r="AH673" s="160"/>
      <c r="AI673" s="160"/>
      <c r="AJ673" s="160"/>
      <c r="AK673" s="160"/>
      <c r="AL673" s="160"/>
      <c r="AM673" s="160"/>
      <c r="AN673" s="160"/>
      <c r="AO673" s="160"/>
      <c r="AP673" s="160"/>
      <c r="AQ673" s="160"/>
      <c r="AR673" s="160"/>
      <c r="AS673" s="160"/>
      <c r="AT673" s="160"/>
      <c r="AU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0"/>
      <c r="AD674" s="160"/>
      <c r="AE674" s="160"/>
      <c r="AF674" s="160"/>
      <c r="AG674" s="160"/>
      <c r="AH674" s="160"/>
      <c r="AI674" s="160"/>
      <c r="AJ674" s="160"/>
      <c r="AK674" s="160"/>
      <c r="AL674" s="160"/>
      <c r="AM674" s="160"/>
      <c r="AN674" s="160"/>
      <c r="AO674" s="160"/>
      <c r="AP674" s="160"/>
      <c r="AQ674" s="160"/>
      <c r="AR674" s="160"/>
      <c r="AS674" s="160"/>
      <c r="AT674" s="160"/>
      <c r="AU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0"/>
      <c r="AD675" s="160"/>
      <c r="AE675" s="160"/>
      <c r="AF675" s="160"/>
      <c r="AG675" s="160"/>
      <c r="AH675" s="160"/>
      <c r="AI675" s="160"/>
      <c r="AJ675" s="160"/>
      <c r="AK675" s="160"/>
      <c r="AL675" s="160"/>
      <c r="AM675" s="160"/>
      <c r="AN675" s="160"/>
      <c r="AO675" s="160"/>
      <c r="AP675" s="160"/>
      <c r="AQ675" s="160"/>
      <c r="AR675" s="160"/>
      <c r="AS675" s="160"/>
      <c r="AT675" s="160"/>
      <c r="AU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0"/>
      <c r="AD676" s="160"/>
      <c r="AE676" s="160"/>
      <c r="AF676" s="160"/>
      <c r="AG676" s="160"/>
      <c r="AH676" s="160"/>
      <c r="AI676" s="160"/>
      <c r="AJ676" s="160"/>
      <c r="AK676" s="160"/>
      <c r="AL676" s="160"/>
      <c r="AM676" s="160"/>
      <c r="AN676" s="160"/>
      <c r="AO676" s="160"/>
      <c r="AP676" s="160"/>
      <c r="AQ676" s="160"/>
      <c r="AR676" s="160"/>
      <c r="AS676" s="160"/>
      <c r="AT676" s="160"/>
      <c r="AU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0"/>
      <c r="AD677" s="160"/>
      <c r="AE677" s="160"/>
      <c r="AF677" s="160"/>
      <c r="AG677" s="160"/>
      <c r="AH677" s="160"/>
      <c r="AI677" s="160"/>
      <c r="AJ677" s="160"/>
      <c r="AK677" s="160"/>
      <c r="AL677" s="160"/>
      <c r="AM677" s="160"/>
      <c r="AN677" s="160"/>
      <c r="AO677" s="160"/>
      <c r="AP677" s="160"/>
      <c r="AQ677" s="160"/>
      <c r="AR677" s="160"/>
      <c r="AS677" s="160"/>
      <c r="AT677" s="160"/>
      <c r="AU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0"/>
      <c r="AD678" s="160"/>
      <c r="AE678" s="160"/>
      <c r="AF678" s="160"/>
      <c r="AG678" s="160"/>
      <c r="AH678" s="160"/>
      <c r="AI678" s="160"/>
      <c r="AJ678" s="160"/>
      <c r="AK678" s="160"/>
      <c r="AL678" s="160"/>
      <c r="AM678" s="160"/>
      <c r="AN678" s="160"/>
      <c r="AO678" s="160"/>
      <c r="AP678" s="160"/>
      <c r="AQ678" s="160"/>
      <c r="AR678" s="160"/>
      <c r="AS678" s="160"/>
      <c r="AT678" s="160"/>
      <c r="AU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0"/>
      <c r="AD679" s="160"/>
      <c r="AE679" s="160"/>
      <c r="AF679" s="160"/>
      <c r="AG679" s="160"/>
      <c r="AH679" s="160"/>
      <c r="AI679" s="160"/>
      <c r="AJ679" s="160"/>
      <c r="AK679" s="160"/>
      <c r="AL679" s="160"/>
      <c r="AM679" s="160"/>
      <c r="AN679" s="160"/>
      <c r="AO679" s="160"/>
      <c r="AP679" s="160"/>
      <c r="AQ679" s="160"/>
      <c r="AR679" s="160"/>
      <c r="AS679" s="160"/>
      <c r="AT679" s="160"/>
      <c r="AU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  <c r="AH680" s="160"/>
      <c r="AI680" s="160"/>
      <c r="AJ680" s="160"/>
      <c r="AK680" s="160"/>
      <c r="AL680" s="160"/>
      <c r="AM680" s="160"/>
      <c r="AN680" s="160"/>
      <c r="AO680" s="160"/>
      <c r="AP680" s="160"/>
      <c r="AQ680" s="160"/>
      <c r="AR680" s="160"/>
      <c r="AS680" s="160"/>
      <c r="AT680" s="160"/>
      <c r="AU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0"/>
      <c r="AD681" s="160"/>
      <c r="AE681" s="160"/>
      <c r="AF681" s="160"/>
      <c r="AG681" s="160"/>
      <c r="AH681" s="160"/>
      <c r="AI681" s="160"/>
      <c r="AJ681" s="160"/>
      <c r="AK681" s="160"/>
      <c r="AL681" s="160"/>
      <c r="AM681" s="160"/>
      <c r="AN681" s="160"/>
      <c r="AO681" s="160"/>
      <c r="AP681" s="160"/>
      <c r="AQ681" s="160"/>
      <c r="AR681" s="160"/>
      <c r="AS681" s="160"/>
      <c r="AT681" s="160"/>
      <c r="AU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0"/>
      <c r="AD682" s="160"/>
      <c r="AE682" s="160"/>
      <c r="AF682" s="160"/>
      <c r="AG682" s="160"/>
      <c r="AH682" s="160"/>
      <c r="AI682" s="160"/>
      <c r="AJ682" s="160"/>
      <c r="AK682" s="160"/>
      <c r="AL682" s="160"/>
      <c r="AM682" s="160"/>
      <c r="AN682" s="160"/>
      <c r="AO682" s="160"/>
      <c r="AP682" s="160"/>
      <c r="AQ682" s="160"/>
      <c r="AR682" s="160"/>
      <c r="AS682" s="160"/>
      <c r="AT682" s="160"/>
      <c r="AU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0"/>
      <c r="AD683" s="160"/>
      <c r="AE683" s="160"/>
      <c r="AF683" s="160"/>
      <c r="AG683" s="160"/>
      <c r="AH683" s="160"/>
      <c r="AI683" s="160"/>
      <c r="AJ683" s="160"/>
      <c r="AK683" s="160"/>
      <c r="AL683" s="160"/>
      <c r="AM683" s="160"/>
      <c r="AN683" s="160"/>
      <c r="AO683" s="160"/>
      <c r="AP683" s="160"/>
      <c r="AQ683" s="160"/>
      <c r="AR683" s="160"/>
      <c r="AS683" s="160"/>
      <c r="AT683" s="160"/>
      <c r="AU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0"/>
      <c r="AD684" s="160"/>
      <c r="AE684" s="160"/>
      <c r="AF684" s="160"/>
      <c r="AG684" s="160"/>
      <c r="AH684" s="160"/>
      <c r="AI684" s="160"/>
      <c r="AJ684" s="160"/>
      <c r="AK684" s="160"/>
      <c r="AL684" s="160"/>
      <c r="AM684" s="160"/>
      <c r="AN684" s="160"/>
      <c r="AO684" s="160"/>
      <c r="AP684" s="160"/>
      <c r="AQ684" s="160"/>
      <c r="AR684" s="160"/>
      <c r="AS684" s="160"/>
      <c r="AT684" s="160"/>
      <c r="AU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0"/>
      <c r="AD685" s="160"/>
      <c r="AE685" s="160"/>
      <c r="AF685" s="160"/>
      <c r="AG685" s="160"/>
      <c r="AH685" s="160"/>
      <c r="AI685" s="160"/>
      <c r="AJ685" s="160"/>
      <c r="AK685" s="160"/>
      <c r="AL685" s="160"/>
      <c r="AM685" s="160"/>
      <c r="AN685" s="160"/>
      <c r="AO685" s="160"/>
      <c r="AP685" s="160"/>
      <c r="AQ685" s="160"/>
      <c r="AR685" s="160"/>
      <c r="AS685" s="160"/>
      <c r="AT685" s="160"/>
      <c r="AU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0"/>
      <c r="AD686" s="160"/>
      <c r="AE686" s="160"/>
      <c r="AF686" s="160"/>
      <c r="AG686" s="160"/>
      <c r="AH686" s="160"/>
      <c r="AI686" s="160"/>
      <c r="AJ686" s="160"/>
      <c r="AK686" s="160"/>
      <c r="AL686" s="160"/>
      <c r="AM686" s="160"/>
      <c r="AN686" s="160"/>
      <c r="AO686" s="160"/>
      <c r="AP686" s="160"/>
      <c r="AQ686" s="160"/>
      <c r="AR686" s="160"/>
      <c r="AS686" s="160"/>
      <c r="AT686" s="160"/>
      <c r="AU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0"/>
      <c r="AD687" s="160"/>
      <c r="AE687" s="160"/>
      <c r="AF687" s="160"/>
      <c r="AG687" s="160"/>
      <c r="AH687" s="160"/>
      <c r="AI687" s="160"/>
      <c r="AJ687" s="160"/>
      <c r="AK687" s="160"/>
      <c r="AL687" s="160"/>
      <c r="AM687" s="160"/>
      <c r="AN687" s="160"/>
      <c r="AO687" s="160"/>
      <c r="AP687" s="160"/>
      <c r="AQ687" s="160"/>
      <c r="AR687" s="160"/>
      <c r="AS687" s="160"/>
      <c r="AT687" s="160"/>
      <c r="AU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0"/>
      <c r="AD688" s="160"/>
      <c r="AE688" s="160"/>
      <c r="AF688" s="160"/>
      <c r="AG688" s="160"/>
      <c r="AH688" s="160"/>
      <c r="AI688" s="160"/>
      <c r="AJ688" s="160"/>
      <c r="AK688" s="160"/>
      <c r="AL688" s="160"/>
      <c r="AM688" s="160"/>
      <c r="AN688" s="160"/>
      <c r="AO688" s="160"/>
      <c r="AP688" s="160"/>
      <c r="AQ688" s="160"/>
      <c r="AR688" s="160"/>
      <c r="AS688" s="160"/>
      <c r="AT688" s="160"/>
      <c r="AU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0"/>
      <c r="AD689" s="160"/>
      <c r="AE689" s="160"/>
      <c r="AF689" s="160"/>
      <c r="AG689" s="160"/>
      <c r="AH689" s="160"/>
      <c r="AI689" s="160"/>
      <c r="AJ689" s="160"/>
      <c r="AK689" s="160"/>
      <c r="AL689" s="160"/>
      <c r="AM689" s="160"/>
      <c r="AN689" s="160"/>
      <c r="AO689" s="160"/>
      <c r="AP689" s="160"/>
      <c r="AQ689" s="160"/>
      <c r="AR689" s="160"/>
      <c r="AS689" s="160"/>
      <c r="AT689" s="160"/>
      <c r="AU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0"/>
      <c r="AD690" s="160"/>
      <c r="AE690" s="160"/>
      <c r="AF690" s="160"/>
      <c r="AG690" s="160"/>
      <c r="AH690" s="160"/>
      <c r="AI690" s="160"/>
      <c r="AJ690" s="160"/>
      <c r="AK690" s="160"/>
      <c r="AL690" s="160"/>
      <c r="AM690" s="160"/>
      <c r="AN690" s="160"/>
      <c r="AO690" s="160"/>
      <c r="AP690" s="160"/>
      <c r="AQ690" s="160"/>
      <c r="AR690" s="160"/>
      <c r="AS690" s="160"/>
      <c r="AT690" s="160"/>
      <c r="AU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0"/>
      <c r="AD691" s="160"/>
      <c r="AE691" s="160"/>
      <c r="AF691" s="160"/>
      <c r="AG691" s="160"/>
      <c r="AH691" s="160"/>
      <c r="AI691" s="160"/>
      <c r="AJ691" s="160"/>
      <c r="AK691" s="160"/>
      <c r="AL691" s="160"/>
      <c r="AM691" s="160"/>
      <c r="AN691" s="160"/>
      <c r="AO691" s="160"/>
      <c r="AP691" s="160"/>
      <c r="AQ691" s="160"/>
      <c r="AR691" s="160"/>
      <c r="AS691" s="160"/>
      <c r="AT691" s="160"/>
      <c r="AU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0"/>
      <c r="AD692" s="160"/>
      <c r="AE692" s="160"/>
      <c r="AF692" s="160"/>
      <c r="AG692" s="160"/>
      <c r="AH692" s="160"/>
      <c r="AI692" s="160"/>
      <c r="AJ692" s="160"/>
      <c r="AK692" s="160"/>
      <c r="AL692" s="160"/>
      <c r="AM692" s="160"/>
      <c r="AN692" s="160"/>
      <c r="AO692" s="160"/>
      <c r="AP692" s="160"/>
      <c r="AQ692" s="160"/>
      <c r="AR692" s="160"/>
      <c r="AS692" s="160"/>
      <c r="AT692" s="160"/>
      <c r="AU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0"/>
      <c r="AD693" s="160"/>
      <c r="AE693" s="160"/>
      <c r="AF693" s="160"/>
      <c r="AG693" s="160"/>
      <c r="AH693" s="160"/>
      <c r="AI693" s="160"/>
      <c r="AJ693" s="160"/>
      <c r="AK693" s="160"/>
      <c r="AL693" s="160"/>
      <c r="AM693" s="160"/>
      <c r="AN693" s="160"/>
      <c r="AO693" s="160"/>
      <c r="AP693" s="160"/>
      <c r="AQ693" s="160"/>
      <c r="AR693" s="160"/>
      <c r="AS693" s="160"/>
      <c r="AT693" s="160"/>
      <c r="AU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0"/>
      <c r="AD694" s="160"/>
      <c r="AE694" s="160"/>
      <c r="AF694" s="160"/>
      <c r="AG694" s="160"/>
      <c r="AH694" s="160"/>
      <c r="AI694" s="160"/>
      <c r="AJ694" s="160"/>
      <c r="AK694" s="160"/>
      <c r="AL694" s="160"/>
      <c r="AM694" s="160"/>
      <c r="AN694" s="160"/>
      <c r="AO694" s="160"/>
      <c r="AP694" s="160"/>
      <c r="AQ694" s="160"/>
      <c r="AR694" s="160"/>
      <c r="AS694" s="160"/>
      <c r="AT694" s="160"/>
      <c r="AU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0"/>
      <c r="AD695" s="160"/>
      <c r="AE695" s="160"/>
      <c r="AF695" s="160"/>
      <c r="AG695" s="160"/>
      <c r="AH695" s="160"/>
      <c r="AI695" s="160"/>
      <c r="AJ695" s="160"/>
      <c r="AK695" s="160"/>
      <c r="AL695" s="160"/>
      <c r="AM695" s="160"/>
      <c r="AN695" s="160"/>
      <c r="AO695" s="160"/>
      <c r="AP695" s="160"/>
      <c r="AQ695" s="160"/>
      <c r="AR695" s="160"/>
      <c r="AS695" s="160"/>
      <c r="AT695" s="160"/>
      <c r="AU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0"/>
      <c r="AD696" s="160"/>
      <c r="AE696" s="160"/>
      <c r="AF696" s="160"/>
      <c r="AG696" s="160"/>
      <c r="AH696" s="160"/>
      <c r="AI696" s="160"/>
      <c r="AJ696" s="160"/>
      <c r="AK696" s="160"/>
      <c r="AL696" s="160"/>
      <c r="AM696" s="160"/>
      <c r="AN696" s="160"/>
      <c r="AO696" s="160"/>
      <c r="AP696" s="160"/>
      <c r="AQ696" s="160"/>
      <c r="AR696" s="160"/>
      <c r="AS696" s="160"/>
      <c r="AT696" s="160"/>
      <c r="AU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0"/>
      <c r="AD697" s="160"/>
      <c r="AE697" s="160"/>
      <c r="AF697" s="160"/>
      <c r="AG697" s="160"/>
      <c r="AH697" s="160"/>
      <c r="AI697" s="160"/>
      <c r="AJ697" s="160"/>
      <c r="AK697" s="160"/>
      <c r="AL697" s="160"/>
      <c r="AM697" s="160"/>
      <c r="AN697" s="160"/>
      <c r="AO697" s="160"/>
      <c r="AP697" s="160"/>
      <c r="AQ697" s="160"/>
      <c r="AR697" s="160"/>
      <c r="AS697" s="160"/>
      <c r="AT697" s="160"/>
      <c r="AU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0"/>
      <c r="AD698" s="160"/>
      <c r="AE698" s="160"/>
      <c r="AF698" s="160"/>
      <c r="AG698" s="160"/>
      <c r="AH698" s="160"/>
      <c r="AI698" s="160"/>
      <c r="AJ698" s="160"/>
      <c r="AK698" s="160"/>
      <c r="AL698" s="160"/>
      <c r="AM698" s="160"/>
      <c r="AN698" s="160"/>
      <c r="AO698" s="160"/>
      <c r="AP698" s="160"/>
      <c r="AQ698" s="160"/>
      <c r="AR698" s="160"/>
      <c r="AS698" s="160"/>
      <c r="AT698" s="160"/>
      <c r="AU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0"/>
      <c r="AD699" s="160"/>
      <c r="AE699" s="160"/>
      <c r="AF699" s="160"/>
      <c r="AG699" s="160"/>
      <c r="AH699" s="160"/>
      <c r="AI699" s="160"/>
      <c r="AJ699" s="160"/>
      <c r="AK699" s="160"/>
      <c r="AL699" s="160"/>
      <c r="AM699" s="160"/>
      <c r="AN699" s="160"/>
      <c r="AO699" s="160"/>
      <c r="AP699" s="160"/>
      <c r="AQ699" s="160"/>
      <c r="AR699" s="160"/>
      <c r="AS699" s="160"/>
      <c r="AT699" s="160"/>
      <c r="AU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0"/>
      <c r="AD700" s="160"/>
      <c r="AE700" s="160"/>
      <c r="AF700" s="160"/>
      <c r="AG700" s="160"/>
      <c r="AH700" s="160"/>
      <c r="AI700" s="160"/>
      <c r="AJ700" s="160"/>
      <c r="AK700" s="160"/>
      <c r="AL700" s="160"/>
      <c r="AM700" s="160"/>
      <c r="AN700" s="160"/>
      <c r="AO700" s="160"/>
      <c r="AP700" s="160"/>
      <c r="AQ700" s="160"/>
      <c r="AR700" s="160"/>
      <c r="AS700" s="160"/>
      <c r="AT700" s="160"/>
      <c r="AU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0"/>
      <c r="AD701" s="160"/>
      <c r="AE701" s="160"/>
      <c r="AF701" s="160"/>
      <c r="AG701" s="160"/>
      <c r="AH701" s="160"/>
      <c r="AI701" s="160"/>
      <c r="AJ701" s="160"/>
      <c r="AK701" s="160"/>
      <c r="AL701" s="160"/>
      <c r="AM701" s="160"/>
      <c r="AN701" s="160"/>
      <c r="AO701" s="160"/>
      <c r="AP701" s="160"/>
      <c r="AQ701" s="160"/>
      <c r="AR701" s="160"/>
      <c r="AS701" s="160"/>
      <c r="AT701" s="160"/>
      <c r="AU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0"/>
      <c r="AD702" s="160"/>
      <c r="AE702" s="160"/>
      <c r="AF702" s="160"/>
      <c r="AG702" s="160"/>
      <c r="AH702" s="160"/>
      <c r="AI702" s="160"/>
      <c r="AJ702" s="160"/>
      <c r="AK702" s="160"/>
      <c r="AL702" s="160"/>
      <c r="AM702" s="160"/>
      <c r="AN702" s="160"/>
      <c r="AO702" s="160"/>
      <c r="AP702" s="160"/>
      <c r="AQ702" s="160"/>
      <c r="AR702" s="160"/>
      <c r="AS702" s="160"/>
      <c r="AT702" s="160"/>
      <c r="AU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0"/>
      <c r="AD703" s="160"/>
      <c r="AE703" s="160"/>
      <c r="AF703" s="160"/>
      <c r="AG703" s="160"/>
      <c r="AH703" s="160"/>
      <c r="AI703" s="160"/>
      <c r="AJ703" s="160"/>
      <c r="AK703" s="160"/>
      <c r="AL703" s="160"/>
      <c r="AM703" s="160"/>
      <c r="AN703" s="160"/>
      <c r="AO703" s="160"/>
      <c r="AP703" s="160"/>
      <c r="AQ703" s="160"/>
      <c r="AR703" s="160"/>
      <c r="AS703" s="160"/>
      <c r="AT703" s="160"/>
      <c r="AU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0"/>
      <c r="AD704" s="160"/>
      <c r="AE704" s="160"/>
      <c r="AF704" s="160"/>
      <c r="AG704" s="160"/>
      <c r="AH704" s="160"/>
      <c r="AI704" s="160"/>
      <c r="AJ704" s="160"/>
      <c r="AK704" s="160"/>
      <c r="AL704" s="160"/>
      <c r="AM704" s="160"/>
      <c r="AN704" s="160"/>
      <c r="AO704" s="160"/>
      <c r="AP704" s="160"/>
      <c r="AQ704" s="160"/>
      <c r="AR704" s="160"/>
      <c r="AS704" s="160"/>
      <c r="AT704" s="160"/>
      <c r="AU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0"/>
      <c r="AD705" s="160"/>
      <c r="AE705" s="160"/>
      <c r="AF705" s="160"/>
      <c r="AG705" s="160"/>
      <c r="AH705" s="160"/>
      <c r="AI705" s="160"/>
      <c r="AJ705" s="160"/>
      <c r="AK705" s="160"/>
      <c r="AL705" s="160"/>
      <c r="AM705" s="160"/>
      <c r="AN705" s="160"/>
      <c r="AO705" s="160"/>
      <c r="AP705" s="160"/>
      <c r="AQ705" s="160"/>
      <c r="AR705" s="160"/>
      <c r="AS705" s="160"/>
      <c r="AT705" s="160"/>
      <c r="AU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0"/>
      <c r="AD706" s="160"/>
      <c r="AE706" s="160"/>
      <c r="AF706" s="160"/>
      <c r="AG706" s="160"/>
      <c r="AH706" s="160"/>
      <c r="AI706" s="160"/>
      <c r="AJ706" s="160"/>
      <c r="AK706" s="160"/>
      <c r="AL706" s="160"/>
      <c r="AM706" s="160"/>
      <c r="AN706" s="160"/>
      <c r="AO706" s="160"/>
      <c r="AP706" s="160"/>
      <c r="AQ706" s="160"/>
      <c r="AR706" s="160"/>
      <c r="AS706" s="160"/>
      <c r="AT706" s="160"/>
      <c r="AU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0"/>
      <c r="AD707" s="160"/>
      <c r="AE707" s="160"/>
      <c r="AF707" s="160"/>
      <c r="AG707" s="160"/>
      <c r="AH707" s="160"/>
      <c r="AI707" s="160"/>
      <c r="AJ707" s="160"/>
      <c r="AK707" s="160"/>
      <c r="AL707" s="160"/>
      <c r="AM707" s="160"/>
      <c r="AN707" s="160"/>
      <c r="AO707" s="160"/>
      <c r="AP707" s="160"/>
      <c r="AQ707" s="160"/>
      <c r="AR707" s="160"/>
      <c r="AS707" s="160"/>
      <c r="AT707" s="160"/>
      <c r="AU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0"/>
      <c r="AD708" s="160"/>
      <c r="AE708" s="160"/>
      <c r="AF708" s="160"/>
      <c r="AG708" s="160"/>
      <c r="AH708" s="160"/>
      <c r="AI708" s="160"/>
      <c r="AJ708" s="160"/>
      <c r="AK708" s="160"/>
      <c r="AL708" s="160"/>
      <c r="AM708" s="160"/>
      <c r="AN708" s="160"/>
      <c r="AO708" s="160"/>
      <c r="AP708" s="160"/>
      <c r="AQ708" s="160"/>
      <c r="AR708" s="160"/>
      <c r="AS708" s="160"/>
      <c r="AT708" s="160"/>
      <c r="AU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  <c r="AH709" s="160"/>
      <c r="AI709" s="160"/>
      <c r="AJ709" s="160"/>
      <c r="AK709" s="160"/>
      <c r="AL709" s="160"/>
      <c r="AM709" s="160"/>
      <c r="AN709" s="160"/>
      <c r="AO709" s="160"/>
      <c r="AP709" s="160"/>
      <c r="AQ709" s="160"/>
      <c r="AR709" s="160"/>
      <c r="AS709" s="160"/>
      <c r="AT709" s="160"/>
      <c r="AU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0"/>
      <c r="AD710" s="160"/>
      <c r="AE710" s="160"/>
      <c r="AF710" s="160"/>
      <c r="AG710" s="160"/>
      <c r="AH710" s="160"/>
      <c r="AI710" s="160"/>
      <c r="AJ710" s="160"/>
      <c r="AK710" s="160"/>
      <c r="AL710" s="160"/>
      <c r="AM710" s="160"/>
      <c r="AN710" s="160"/>
      <c r="AO710" s="160"/>
      <c r="AP710" s="160"/>
      <c r="AQ710" s="160"/>
      <c r="AR710" s="160"/>
      <c r="AS710" s="160"/>
      <c r="AT710" s="160"/>
      <c r="AU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0"/>
      <c r="AD711" s="160"/>
      <c r="AE711" s="160"/>
      <c r="AF711" s="160"/>
      <c r="AG711" s="160"/>
      <c r="AH711" s="160"/>
      <c r="AI711" s="160"/>
      <c r="AJ711" s="160"/>
      <c r="AK711" s="160"/>
      <c r="AL711" s="160"/>
      <c r="AM711" s="160"/>
      <c r="AN711" s="160"/>
      <c r="AO711" s="160"/>
      <c r="AP711" s="160"/>
      <c r="AQ711" s="160"/>
      <c r="AR711" s="160"/>
      <c r="AS711" s="160"/>
      <c r="AT711" s="160"/>
      <c r="AU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0"/>
      <c r="AD712" s="160"/>
      <c r="AE712" s="160"/>
      <c r="AF712" s="160"/>
      <c r="AG712" s="160"/>
      <c r="AH712" s="160"/>
      <c r="AI712" s="160"/>
      <c r="AJ712" s="160"/>
      <c r="AK712" s="160"/>
      <c r="AL712" s="160"/>
      <c r="AM712" s="160"/>
      <c r="AN712" s="160"/>
      <c r="AO712" s="160"/>
      <c r="AP712" s="160"/>
      <c r="AQ712" s="160"/>
      <c r="AR712" s="160"/>
      <c r="AS712" s="160"/>
      <c r="AT712" s="160"/>
      <c r="AU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0"/>
      <c r="AD713" s="160"/>
      <c r="AE713" s="160"/>
      <c r="AF713" s="160"/>
      <c r="AG713" s="160"/>
      <c r="AH713" s="160"/>
      <c r="AI713" s="160"/>
      <c r="AJ713" s="160"/>
      <c r="AK713" s="160"/>
      <c r="AL713" s="160"/>
      <c r="AM713" s="160"/>
      <c r="AN713" s="160"/>
      <c r="AO713" s="160"/>
      <c r="AP713" s="160"/>
      <c r="AQ713" s="160"/>
      <c r="AR713" s="160"/>
      <c r="AS713" s="160"/>
      <c r="AT713" s="160"/>
      <c r="AU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0"/>
      <c r="AD714" s="160"/>
      <c r="AE714" s="160"/>
      <c r="AF714" s="160"/>
      <c r="AG714" s="160"/>
      <c r="AH714" s="160"/>
      <c r="AI714" s="160"/>
      <c r="AJ714" s="160"/>
      <c r="AK714" s="160"/>
      <c r="AL714" s="160"/>
      <c r="AM714" s="160"/>
      <c r="AN714" s="160"/>
      <c r="AO714" s="160"/>
      <c r="AP714" s="160"/>
      <c r="AQ714" s="160"/>
      <c r="AR714" s="160"/>
      <c r="AS714" s="160"/>
      <c r="AT714" s="160"/>
      <c r="AU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0"/>
      <c r="AD715" s="160"/>
      <c r="AE715" s="160"/>
      <c r="AF715" s="160"/>
      <c r="AG715" s="160"/>
      <c r="AH715" s="160"/>
      <c r="AI715" s="160"/>
      <c r="AJ715" s="160"/>
      <c r="AK715" s="160"/>
      <c r="AL715" s="160"/>
      <c r="AM715" s="160"/>
      <c r="AN715" s="160"/>
      <c r="AO715" s="160"/>
      <c r="AP715" s="160"/>
      <c r="AQ715" s="160"/>
      <c r="AR715" s="160"/>
      <c r="AS715" s="160"/>
      <c r="AT715" s="160"/>
      <c r="AU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0"/>
      <c r="AD716" s="160"/>
      <c r="AE716" s="160"/>
      <c r="AF716" s="160"/>
      <c r="AG716" s="160"/>
      <c r="AH716" s="160"/>
      <c r="AI716" s="160"/>
      <c r="AJ716" s="160"/>
      <c r="AK716" s="160"/>
      <c r="AL716" s="160"/>
      <c r="AM716" s="160"/>
      <c r="AN716" s="160"/>
      <c r="AO716" s="160"/>
      <c r="AP716" s="160"/>
      <c r="AQ716" s="160"/>
      <c r="AR716" s="160"/>
      <c r="AS716" s="160"/>
      <c r="AT716" s="160"/>
      <c r="AU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  <c r="AH717" s="160"/>
      <c r="AI717" s="160"/>
      <c r="AJ717" s="160"/>
      <c r="AK717" s="160"/>
      <c r="AL717" s="160"/>
      <c r="AM717" s="160"/>
      <c r="AN717" s="160"/>
      <c r="AO717" s="160"/>
      <c r="AP717" s="160"/>
      <c r="AQ717" s="160"/>
      <c r="AR717" s="160"/>
      <c r="AS717" s="160"/>
      <c r="AT717" s="160"/>
      <c r="AU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0"/>
      <c r="AD718" s="160"/>
      <c r="AE718" s="160"/>
      <c r="AF718" s="160"/>
      <c r="AG718" s="160"/>
      <c r="AH718" s="160"/>
      <c r="AI718" s="160"/>
      <c r="AJ718" s="160"/>
      <c r="AK718" s="160"/>
      <c r="AL718" s="160"/>
      <c r="AM718" s="160"/>
      <c r="AN718" s="160"/>
      <c r="AO718" s="160"/>
      <c r="AP718" s="160"/>
      <c r="AQ718" s="160"/>
      <c r="AR718" s="160"/>
      <c r="AS718" s="160"/>
      <c r="AT718" s="160"/>
      <c r="AU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0"/>
      <c r="AD719" s="160"/>
      <c r="AE719" s="160"/>
      <c r="AF719" s="160"/>
      <c r="AG719" s="160"/>
      <c r="AH719" s="160"/>
      <c r="AI719" s="160"/>
      <c r="AJ719" s="160"/>
      <c r="AK719" s="160"/>
      <c r="AL719" s="160"/>
      <c r="AM719" s="160"/>
      <c r="AN719" s="160"/>
      <c r="AO719" s="160"/>
      <c r="AP719" s="160"/>
      <c r="AQ719" s="160"/>
      <c r="AR719" s="160"/>
      <c r="AS719" s="160"/>
      <c r="AT719" s="160"/>
      <c r="AU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0"/>
      <c r="AD720" s="160"/>
      <c r="AE720" s="160"/>
      <c r="AF720" s="160"/>
      <c r="AG720" s="160"/>
      <c r="AH720" s="160"/>
      <c r="AI720" s="160"/>
      <c r="AJ720" s="160"/>
      <c r="AK720" s="160"/>
      <c r="AL720" s="160"/>
      <c r="AM720" s="160"/>
      <c r="AN720" s="160"/>
      <c r="AO720" s="160"/>
      <c r="AP720" s="160"/>
      <c r="AQ720" s="160"/>
      <c r="AR720" s="160"/>
      <c r="AS720" s="160"/>
      <c r="AT720" s="160"/>
      <c r="AU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0"/>
      <c r="AD721" s="160"/>
      <c r="AE721" s="160"/>
      <c r="AF721" s="160"/>
      <c r="AG721" s="160"/>
      <c r="AH721" s="160"/>
      <c r="AI721" s="160"/>
      <c r="AJ721" s="160"/>
      <c r="AK721" s="160"/>
      <c r="AL721" s="160"/>
      <c r="AM721" s="160"/>
      <c r="AN721" s="160"/>
      <c r="AO721" s="160"/>
      <c r="AP721" s="160"/>
      <c r="AQ721" s="160"/>
      <c r="AR721" s="160"/>
      <c r="AS721" s="160"/>
      <c r="AT721" s="160"/>
      <c r="AU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0"/>
      <c r="AD722" s="160"/>
      <c r="AE722" s="160"/>
      <c r="AF722" s="160"/>
      <c r="AG722" s="160"/>
      <c r="AH722" s="160"/>
      <c r="AI722" s="160"/>
      <c r="AJ722" s="160"/>
      <c r="AK722" s="160"/>
      <c r="AL722" s="160"/>
      <c r="AM722" s="160"/>
      <c r="AN722" s="160"/>
      <c r="AO722" s="160"/>
      <c r="AP722" s="160"/>
      <c r="AQ722" s="160"/>
      <c r="AR722" s="160"/>
      <c r="AS722" s="160"/>
      <c r="AT722" s="160"/>
      <c r="AU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0"/>
      <c r="AD723" s="160"/>
      <c r="AE723" s="160"/>
      <c r="AF723" s="160"/>
      <c r="AG723" s="160"/>
      <c r="AH723" s="160"/>
      <c r="AI723" s="160"/>
      <c r="AJ723" s="160"/>
      <c r="AK723" s="160"/>
      <c r="AL723" s="160"/>
      <c r="AM723" s="160"/>
      <c r="AN723" s="160"/>
      <c r="AO723" s="160"/>
      <c r="AP723" s="160"/>
      <c r="AQ723" s="160"/>
      <c r="AR723" s="160"/>
      <c r="AS723" s="160"/>
      <c r="AT723" s="160"/>
      <c r="AU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0"/>
      <c r="AD724" s="160"/>
      <c r="AE724" s="160"/>
      <c r="AF724" s="160"/>
      <c r="AG724" s="160"/>
      <c r="AH724" s="160"/>
      <c r="AI724" s="160"/>
      <c r="AJ724" s="160"/>
      <c r="AK724" s="160"/>
      <c r="AL724" s="160"/>
      <c r="AM724" s="160"/>
      <c r="AN724" s="160"/>
      <c r="AO724" s="160"/>
      <c r="AP724" s="160"/>
      <c r="AQ724" s="160"/>
      <c r="AR724" s="160"/>
      <c r="AS724" s="160"/>
      <c r="AT724" s="160"/>
      <c r="AU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  <c r="AH725" s="160"/>
      <c r="AI725" s="160"/>
      <c r="AJ725" s="160"/>
      <c r="AK725" s="160"/>
      <c r="AL725" s="160"/>
      <c r="AM725" s="160"/>
      <c r="AN725" s="160"/>
      <c r="AO725" s="160"/>
      <c r="AP725" s="160"/>
      <c r="AQ725" s="160"/>
      <c r="AR725" s="160"/>
      <c r="AS725" s="160"/>
      <c r="AT725" s="160"/>
      <c r="AU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0"/>
      <c r="AD726" s="160"/>
      <c r="AE726" s="160"/>
      <c r="AF726" s="160"/>
      <c r="AG726" s="160"/>
      <c r="AH726" s="160"/>
      <c r="AI726" s="160"/>
      <c r="AJ726" s="160"/>
      <c r="AK726" s="160"/>
      <c r="AL726" s="160"/>
      <c r="AM726" s="160"/>
      <c r="AN726" s="160"/>
      <c r="AO726" s="160"/>
      <c r="AP726" s="160"/>
      <c r="AQ726" s="160"/>
      <c r="AR726" s="160"/>
      <c r="AS726" s="160"/>
      <c r="AT726" s="160"/>
      <c r="AU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0"/>
      <c r="AD727" s="160"/>
      <c r="AE727" s="160"/>
      <c r="AF727" s="160"/>
      <c r="AG727" s="160"/>
      <c r="AH727" s="160"/>
      <c r="AI727" s="160"/>
      <c r="AJ727" s="160"/>
      <c r="AK727" s="160"/>
      <c r="AL727" s="160"/>
      <c r="AM727" s="160"/>
      <c r="AN727" s="160"/>
      <c r="AO727" s="160"/>
      <c r="AP727" s="160"/>
      <c r="AQ727" s="160"/>
      <c r="AR727" s="160"/>
      <c r="AS727" s="160"/>
      <c r="AT727" s="160"/>
      <c r="AU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0"/>
      <c r="AD728" s="160"/>
      <c r="AE728" s="160"/>
      <c r="AF728" s="160"/>
      <c r="AG728" s="160"/>
      <c r="AH728" s="160"/>
      <c r="AI728" s="160"/>
      <c r="AJ728" s="160"/>
      <c r="AK728" s="160"/>
      <c r="AL728" s="160"/>
      <c r="AM728" s="160"/>
      <c r="AN728" s="160"/>
      <c r="AO728" s="160"/>
      <c r="AP728" s="160"/>
      <c r="AQ728" s="160"/>
      <c r="AR728" s="160"/>
      <c r="AS728" s="160"/>
      <c r="AT728" s="160"/>
      <c r="AU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0"/>
      <c r="AD729" s="160"/>
      <c r="AE729" s="160"/>
      <c r="AF729" s="160"/>
      <c r="AG729" s="160"/>
      <c r="AH729" s="160"/>
      <c r="AI729" s="160"/>
      <c r="AJ729" s="160"/>
      <c r="AK729" s="160"/>
      <c r="AL729" s="160"/>
      <c r="AM729" s="160"/>
      <c r="AN729" s="160"/>
      <c r="AO729" s="160"/>
      <c r="AP729" s="160"/>
      <c r="AQ729" s="160"/>
      <c r="AR729" s="160"/>
      <c r="AS729" s="160"/>
      <c r="AT729" s="160"/>
      <c r="AU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0"/>
      <c r="AD730" s="160"/>
      <c r="AE730" s="160"/>
      <c r="AF730" s="160"/>
      <c r="AG730" s="160"/>
      <c r="AH730" s="160"/>
      <c r="AI730" s="160"/>
      <c r="AJ730" s="160"/>
      <c r="AK730" s="160"/>
      <c r="AL730" s="160"/>
      <c r="AM730" s="160"/>
      <c r="AN730" s="160"/>
      <c r="AO730" s="160"/>
      <c r="AP730" s="160"/>
      <c r="AQ730" s="160"/>
      <c r="AR730" s="160"/>
      <c r="AS730" s="160"/>
      <c r="AT730" s="160"/>
      <c r="AU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0"/>
      <c r="AD731" s="160"/>
      <c r="AE731" s="160"/>
      <c r="AF731" s="160"/>
      <c r="AG731" s="160"/>
      <c r="AH731" s="160"/>
      <c r="AI731" s="160"/>
      <c r="AJ731" s="160"/>
      <c r="AK731" s="160"/>
      <c r="AL731" s="160"/>
      <c r="AM731" s="160"/>
      <c r="AN731" s="160"/>
      <c r="AO731" s="160"/>
      <c r="AP731" s="160"/>
      <c r="AQ731" s="160"/>
      <c r="AR731" s="160"/>
      <c r="AS731" s="160"/>
      <c r="AT731" s="160"/>
      <c r="AU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0"/>
      <c r="AD732" s="160"/>
      <c r="AE732" s="160"/>
      <c r="AF732" s="160"/>
      <c r="AG732" s="160"/>
      <c r="AH732" s="160"/>
      <c r="AI732" s="160"/>
      <c r="AJ732" s="160"/>
      <c r="AK732" s="160"/>
      <c r="AL732" s="160"/>
      <c r="AM732" s="160"/>
      <c r="AN732" s="160"/>
      <c r="AO732" s="160"/>
      <c r="AP732" s="160"/>
      <c r="AQ732" s="160"/>
      <c r="AR732" s="160"/>
      <c r="AS732" s="160"/>
      <c r="AT732" s="160"/>
      <c r="AU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0"/>
      <c r="AD733" s="160"/>
      <c r="AE733" s="160"/>
      <c r="AF733" s="160"/>
      <c r="AG733" s="160"/>
      <c r="AH733" s="160"/>
      <c r="AI733" s="160"/>
      <c r="AJ733" s="160"/>
      <c r="AK733" s="160"/>
      <c r="AL733" s="160"/>
      <c r="AM733" s="160"/>
      <c r="AN733" s="160"/>
      <c r="AO733" s="160"/>
      <c r="AP733" s="160"/>
      <c r="AQ733" s="160"/>
      <c r="AR733" s="160"/>
      <c r="AS733" s="160"/>
      <c r="AT733" s="160"/>
      <c r="AU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0"/>
      <c r="AD734" s="160"/>
      <c r="AE734" s="160"/>
      <c r="AF734" s="160"/>
      <c r="AG734" s="160"/>
      <c r="AH734" s="160"/>
      <c r="AI734" s="160"/>
      <c r="AJ734" s="160"/>
      <c r="AK734" s="160"/>
      <c r="AL734" s="160"/>
      <c r="AM734" s="160"/>
      <c r="AN734" s="160"/>
      <c r="AO734" s="160"/>
      <c r="AP734" s="160"/>
      <c r="AQ734" s="160"/>
      <c r="AR734" s="160"/>
      <c r="AS734" s="160"/>
      <c r="AT734" s="160"/>
      <c r="AU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0"/>
      <c r="AD735" s="160"/>
      <c r="AE735" s="160"/>
      <c r="AF735" s="160"/>
      <c r="AG735" s="160"/>
      <c r="AH735" s="160"/>
      <c r="AI735" s="160"/>
      <c r="AJ735" s="160"/>
      <c r="AK735" s="160"/>
      <c r="AL735" s="160"/>
      <c r="AM735" s="160"/>
      <c r="AN735" s="160"/>
      <c r="AO735" s="160"/>
      <c r="AP735" s="160"/>
      <c r="AQ735" s="160"/>
      <c r="AR735" s="160"/>
      <c r="AS735" s="160"/>
      <c r="AT735" s="160"/>
      <c r="AU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0"/>
      <c r="AD736" s="160"/>
      <c r="AE736" s="160"/>
      <c r="AF736" s="160"/>
      <c r="AG736" s="160"/>
      <c r="AH736" s="160"/>
      <c r="AI736" s="160"/>
      <c r="AJ736" s="160"/>
      <c r="AK736" s="160"/>
      <c r="AL736" s="160"/>
      <c r="AM736" s="160"/>
      <c r="AN736" s="160"/>
      <c r="AO736" s="160"/>
      <c r="AP736" s="160"/>
      <c r="AQ736" s="160"/>
      <c r="AR736" s="160"/>
      <c r="AS736" s="160"/>
      <c r="AT736" s="160"/>
      <c r="AU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0"/>
      <c r="AD737" s="160"/>
      <c r="AE737" s="160"/>
      <c r="AF737" s="160"/>
      <c r="AG737" s="160"/>
      <c r="AH737" s="160"/>
      <c r="AI737" s="160"/>
      <c r="AJ737" s="160"/>
      <c r="AK737" s="160"/>
      <c r="AL737" s="160"/>
      <c r="AM737" s="160"/>
      <c r="AN737" s="160"/>
      <c r="AO737" s="160"/>
      <c r="AP737" s="160"/>
      <c r="AQ737" s="160"/>
      <c r="AR737" s="160"/>
      <c r="AS737" s="160"/>
      <c r="AT737" s="160"/>
      <c r="AU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0"/>
      <c r="AD738" s="160"/>
      <c r="AE738" s="160"/>
      <c r="AF738" s="160"/>
      <c r="AG738" s="160"/>
      <c r="AH738" s="160"/>
      <c r="AI738" s="160"/>
      <c r="AJ738" s="160"/>
      <c r="AK738" s="160"/>
      <c r="AL738" s="160"/>
      <c r="AM738" s="160"/>
      <c r="AN738" s="160"/>
      <c r="AO738" s="160"/>
      <c r="AP738" s="160"/>
      <c r="AQ738" s="160"/>
      <c r="AR738" s="160"/>
      <c r="AS738" s="160"/>
      <c r="AT738" s="160"/>
      <c r="AU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0"/>
      <c r="AD739" s="160"/>
      <c r="AE739" s="160"/>
      <c r="AF739" s="160"/>
      <c r="AG739" s="160"/>
      <c r="AH739" s="160"/>
      <c r="AI739" s="160"/>
      <c r="AJ739" s="160"/>
      <c r="AK739" s="160"/>
      <c r="AL739" s="160"/>
      <c r="AM739" s="160"/>
      <c r="AN739" s="160"/>
      <c r="AO739" s="160"/>
      <c r="AP739" s="160"/>
      <c r="AQ739" s="160"/>
      <c r="AR739" s="160"/>
      <c r="AS739" s="160"/>
      <c r="AT739" s="160"/>
      <c r="AU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0"/>
      <c r="AD740" s="160"/>
      <c r="AE740" s="160"/>
      <c r="AF740" s="160"/>
      <c r="AG740" s="160"/>
      <c r="AH740" s="160"/>
      <c r="AI740" s="160"/>
      <c r="AJ740" s="160"/>
      <c r="AK740" s="160"/>
      <c r="AL740" s="160"/>
      <c r="AM740" s="160"/>
      <c r="AN740" s="160"/>
      <c r="AO740" s="160"/>
      <c r="AP740" s="160"/>
      <c r="AQ740" s="160"/>
      <c r="AR740" s="160"/>
      <c r="AS740" s="160"/>
      <c r="AT740" s="160"/>
      <c r="AU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0"/>
      <c r="AD741" s="160"/>
      <c r="AE741" s="160"/>
      <c r="AF741" s="160"/>
      <c r="AG741" s="160"/>
      <c r="AH741" s="160"/>
      <c r="AI741" s="160"/>
      <c r="AJ741" s="160"/>
      <c r="AK741" s="160"/>
      <c r="AL741" s="160"/>
      <c r="AM741" s="160"/>
      <c r="AN741" s="160"/>
      <c r="AO741" s="160"/>
      <c r="AP741" s="160"/>
      <c r="AQ741" s="160"/>
      <c r="AR741" s="160"/>
      <c r="AS741" s="160"/>
      <c r="AT741" s="160"/>
      <c r="AU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0"/>
      <c r="AD742" s="160"/>
      <c r="AE742" s="160"/>
      <c r="AF742" s="160"/>
      <c r="AG742" s="160"/>
      <c r="AH742" s="160"/>
      <c r="AI742" s="160"/>
      <c r="AJ742" s="160"/>
      <c r="AK742" s="160"/>
      <c r="AL742" s="160"/>
      <c r="AM742" s="160"/>
      <c r="AN742" s="160"/>
      <c r="AO742" s="160"/>
      <c r="AP742" s="160"/>
      <c r="AQ742" s="160"/>
      <c r="AR742" s="160"/>
      <c r="AS742" s="160"/>
      <c r="AT742" s="160"/>
      <c r="AU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0"/>
      <c r="AD743" s="160"/>
      <c r="AE743" s="160"/>
      <c r="AF743" s="160"/>
      <c r="AG743" s="160"/>
      <c r="AH743" s="160"/>
      <c r="AI743" s="160"/>
      <c r="AJ743" s="160"/>
      <c r="AK743" s="160"/>
      <c r="AL743" s="160"/>
      <c r="AM743" s="160"/>
      <c r="AN743" s="160"/>
      <c r="AO743" s="160"/>
      <c r="AP743" s="160"/>
      <c r="AQ743" s="160"/>
      <c r="AR743" s="160"/>
      <c r="AS743" s="160"/>
      <c r="AT743" s="160"/>
      <c r="AU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0"/>
      <c r="AD744" s="160"/>
      <c r="AE744" s="160"/>
      <c r="AF744" s="160"/>
      <c r="AG744" s="160"/>
      <c r="AH744" s="160"/>
      <c r="AI744" s="160"/>
      <c r="AJ744" s="160"/>
      <c r="AK744" s="160"/>
      <c r="AL744" s="160"/>
      <c r="AM744" s="160"/>
      <c r="AN744" s="160"/>
      <c r="AO744" s="160"/>
      <c r="AP744" s="160"/>
      <c r="AQ744" s="160"/>
      <c r="AR744" s="160"/>
      <c r="AS744" s="160"/>
      <c r="AT744" s="160"/>
      <c r="AU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0"/>
      <c r="AD745" s="160"/>
      <c r="AE745" s="160"/>
      <c r="AF745" s="160"/>
      <c r="AG745" s="160"/>
      <c r="AH745" s="160"/>
      <c r="AI745" s="160"/>
      <c r="AJ745" s="160"/>
      <c r="AK745" s="160"/>
      <c r="AL745" s="160"/>
      <c r="AM745" s="160"/>
      <c r="AN745" s="160"/>
      <c r="AO745" s="160"/>
      <c r="AP745" s="160"/>
      <c r="AQ745" s="160"/>
      <c r="AR745" s="160"/>
      <c r="AS745" s="160"/>
      <c r="AT745" s="160"/>
      <c r="AU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0"/>
      <c r="AD746" s="160"/>
      <c r="AE746" s="160"/>
      <c r="AF746" s="160"/>
      <c r="AG746" s="160"/>
      <c r="AH746" s="160"/>
      <c r="AI746" s="160"/>
      <c r="AJ746" s="160"/>
      <c r="AK746" s="160"/>
      <c r="AL746" s="160"/>
      <c r="AM746" s="160"/>
      <c r="AN746" s="160"/>
      <c r="AO746" s="160"/>
      <c r="AP746" s="160"/>
      <c r="AQ746" s="160"/>
      <c r="AR746" s="160"/>
      <c r="AS746" s="160"/>
      <c r="AT746" s="160"/>
      <c r="AU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0"/>
      <c r="AD747" s="160"/>
      <c r="AE747" s="160"/>
      <c r="AF747" s="160"/>
      <c r="AG747" s="160"/>
      <c r="AH747" s="160"/>
      <c r="AI747" s="160"/>
      <c r="AJ747" s="160"/>
      <c r="AK747" s="160"/>
      <c r="AL747" s="160"/>
      <c r="AM747" s="160"/>
      <c r="AN747" s="160"/>
      <c r="AO747" s="160"/>
      <c r="AP747" s="160"/>
      <c r="AQ747" s="160"/>
      <c r="AR747" s="160"/>
      <c r="AS747" s="160"/>
      <c r="AT747" s="160"/>
      <c r="AU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0"/>
      <c r="AD748" s="160"/>
      <c r="AE748" s="160"/>
      <c r="AF748" s="160"/>
      <c r="AG748" s="160"/>
      <c r="AH748" s="160"/>
      <c r="AI748" s="160"/>
      <c r="AJ748" s="160"/>
      <c r="AK748" s="160"/>
      <c r="AL748" s="160"/>
      <c r="AM748" s="160"/>
      <c r="AN748" s="160"/>
      <c r="AO748" s="160"/>
      <c r="AP748" s="160"/>
      <c r="AQ748" s="160"/>
      <c r="AR748" s="160"/>
      <c r="AS748" s="160"/>
      <c r="AT748" s="160"/>
      <c r="AU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0"/>
      <c r="AD749" s="160"/>
      <c r="AE749" s="160"/>
      <c r="AF749" s="160"/>
      <c r="AG749" s="160"/>
      <c r="AH749" s="160"/>
      <c r="AI749" s="160"/>
      <c r="AJ749" s="160"/>
      <c r="AK749" s="160"/>
      <c r="AL749" s="160"/>
      <c r="AM749" s="160"/>
      <c r="AN749" s="160"/>
      <c r="AO749" s="160"/>
      <c r="AP749" s="160"/>
      <c r="AQ749" s="160"/>
      <c r="AR749" s="160"/>
      <c r="AS749" s="160"/>
      <c r="AT749" s="160"/>
      <c r="AU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0"/>
      <c r="AD750" s="160"/>
      <c r="AE750" s="160"/>
      <c r="AF750" s="160"/>
      <c r="AG750" s="160"/>
      <c r="AH750" s="160"/>
      <c r="AI750" s="160"/>
      <c r="AJ750" s="160"/>
      <c r="AK750" s="160"/>
      <c r="AL750" s="160"/>
      <c r="AM750" s="160"/>
      <c r="AN750" s="160"/>
      <c r="AO750" s="160"/>
      <c r="AP750" s="160"/>
      <c r="AQ750" s="160"/>
      <c r="AR750" s="160"/>
      <c r="AS750" s="160"/>
      <c r="AT750" s="160"/>
      <c r="AU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0"/>
      <c r="AD751" s="160"/>
      <c r="AE751" s="160"/>
      <c r="AF751" s="160"/>
      <c r="AG751" s="160"/>
      <c r="AH751" s="160"/>
      <c r="AI751" s="160"/>
      <c r="AJ751" s="160"/>
      <c r="AK751" s="160"/>
      <c r="AL751" s="160"/>
      <c r="AM751" s="160"/>
      <c r="AN751" s="160"/>
      <c r="AO751" s="160"/>
      <c r="AP751" s="160"/>
      <c r="AQ751" s="160"/>
      <c r="AR751" s="160"/>
      <c r="AS751" s="160"/>
      <c r="AT751" s="160"/>
      <c r="AU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0"/>
      <c r="AD752" s="160"/>
      <c r="AE752" s="160"/>
      <c r="AF752" s="160"/>
      <c r="AG752" s="160"/>
      <c r="AH752" s="160"/>
      <c r="AI752" s="160"/>
      <c r="AJ752" s="160"/>
      <c r="AK752" s="160"/>
      <c r="AL752" s="160"/>
      <c r="AM752" s="160"/>
      <c r="AN752" s="160"/>
      <c r="AO752" s="160"/>
      <c r="AP752" s="160"/>
      <c r="AQ752" s="160"/>
      <c r="AR752" s="160"/>
      <c r="AS752" s="160"/>
      <c r="AT752" s="160"/>
      <c r="AU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0"/>
      <c r="AD753" s="160"/>
      <c r="AE753" s="160"/>
      <c r="AF753" s="160"/>
      <c r="AG753" s="160"/>
      <c r="AH753" s="160"/>
      <c r="AI753" s="160"/>
      <c r="AJ753" s="160"/>
      <c r="AK753" s="160"/>
      <c r="AL753" s="160"/>
      <c r="AM753" s="160"/>
      <c r="AN753" s="160"/>
      <c r="AO753" s="160"/>
      <c r="AP753" s="160"/>
      <c r="AQ753" s="160"/>
      <c r="AR753" s="160"/>
      <c r="AS753" s="160"/>
      <c r="AT753" s="160"/>
      <c r="AU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0"/>
      <c r="AD754" s="160"/>
      <c r="AE754" s="160"/>
      <c r="AF754" s="160"/>
      <c r="AG754" s="160"/>
      <c r="AH754" s="160"/>
      <c r="AI754" s="160"/>
      <c r="AJ754" s="160"/>
      <c r="AK754" s="160"/>
      <c r="AL754" s="160"/>
      <c r="AM754" s="160"/>
      <c r="AN754" s="160"/>
      <c r="AO754" s="160"/>
      <c r="AP754" s="160"/>
      <c r="AQ754" s="160"/>
      <c r="AR754" s="160"/>
      <c r="AS754" s="160"/>
      <c r="AT754" s="160"/>
      <c r="AU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0"/>
      <c r="AD755" s="160"/>
      <c r="AE755" s="160"/>
      <c r="AF755" s="160"/>
      <c r="AG755" s="160"/>
      <c r="AH755" s="160"/>
      <c r="AI755" s="160"/>
      <c r="AJ755" s="160"/>
      <c r="AK755" s="160"/>
      <c r="AL755" s="160"/>
      <c r="AM755" s="160"/>
      <c r="AN755" s="160"/>
      <c r="AO755" s="160"/>
      <c r="AP755" s="160"/>
      <c r="AQ755" s="160"/>
      <c r="AR755" s="160"/>
      <c r="AS755" s="160"/>
      <c r="AT755" s="160"/>
      <c r="AU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0"/>
      <c r="AD756" s="160"/>
      <c r="AE756" s="160"/>
      <c r="AF756" s="160"/>
      <c r="AG756" s="160"/>
      <c r="AH756" s="160"/>
      <c r="AI756" s="160"/>
      <c r="AJ756" s="160"/>
      <c r="AK756" s="160"/>
      <c r="AL756" s="160"/>
      <c r="AM756" s="160"/>
      <c r="AN756" s="160"/>
      <c r="AO756" s="160"/>
      <c r="AP756" s="160"/>
      <c r="AQ756" s="160"/>
      <c r="AR756" s="160"/>
      <c r="AS756" s="160"/>
      <c r="AT756" s="160"/>
      <c r="AU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0"/>
      <c r="AD757" s="160"/>
      <c r="AE757" s="160"/>
      <c r="AF757" s="160"/>
      <c r="AG757" s="160"/>
      <c r="AH757" s="160"/>
      <c r="AI757" s="160"/>
      <c r="AJ757" s="160"/>
      <c r="AK757" s="160"/>
      <c r="AL757" s="160"/>
      <c r="AM757" s="160"/>
      <c r="AN757" s="160"/>
      <c r="AO757" s="160"/>
      <c r="AP757" s="160"/>
      <c r="AQ757" s="160"/>
      <c r="AR757" s="160"/>
      <c r="AS757" s="160"/>
      <c r="AT757" s="160"/>
      <c r="AU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0"/>
      <c r="AD758" s="160"/>
      <c r="AE758" s="160"/>
      <c r="AF758" s="160"/>
      <c r="AG758" s="160"/>
      <c r="AH758" s="160"/>
      <c r="AI758" s="160"/>
      <c r="AJ758" s="160"/>
      <c r="AK758" s="160"/>
      <c r="AL758" s="160"/>
      <c r="AM758" s="160"/>
      <c r="AN758" s="160"/>
      <c r="AO758" s="160"/>
      <c r="AP758" s="160"/>
      <c r="AQ758" s="160"/>
      <c r="AR758" s="160"/>
      <c r="AS758" s="160"/>
      <c r="AT758" s="160"/>
      <c r="AU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0"/>
      <c r="AD759" s="160"/>
      <c r="AE759" s="160"/>
      <c r="AF759" s="160"/>
      <c r="AG759" s="160"/>
      <c r="AH759" s="160"/>
      <c r="AI759" s="160"/>
      <c r="AJ759" s="160"/>
      <c r="AK759" s="160"/>
      <c r="AL759" s="160"/>
      <c r="AM759" s="160"/>
      <c r="AN759" s="160"/>
      <c r="AO759" s="160"/>
      <c r="AP759" s="160"/>
      <c r="AQ759" s="160"/>
      <c r="AR759" s="160"/>
      <c r="AS759" s="160"/>
      <c r="AT759" s="160"/>
      <c r="AU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0"/>
      <c r="AD760" s="160"/>
      <c r="AE760" s="160"/>
      <c r="AF760" s="160"/>
      <c r="AG760" s="160"/>
      <c r="AH760" s="160"/>
      <c r="AI760" s="160"/>
      <c r="AJ760" s="160"/>
      <c r="AK760" s="160"/>
      <c r="AL760" s="160"/>
      <c r="AM760" s="160"/>
      <c r="AN760" s="160"/>
      <c r="AO760" s="160"/>
      <c r="AP760" s="160"/>
      <c r="AQ760" s="160"/>
      <c r="AR760" s="160"/>
      <c r="AS760" s="160"/>
      <c r="AT760" s="160"/>
      <c r="AU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0"/>
      <c r="AD761" s="160"/>
      <c r="AE761" s="160"/>
      <c r="AF761" s="160"/>
      <c r="AG761" s="160"/>
      <c r="AH761" s="160"/>
      <c r="AI761" s="160"/>
      <c r="AJ761" s="160"/>
      <c r="AK761" s="160"/>
      <c r="AL761" s="160"/>
      <c r="AM761" s="160"/>
      <c r="AN761" s="160"/>
      <c r="AO761" s="160"/>
      <c r="AP761" s="160"/>
      <c r="AQ761" s="160"/>
      <c r="AR761" s="160"/>
      <c r="AS761" s="160"/>
      <c r="AT761" s="160"/>
      <c r="AU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0"/>
      <c r="AD762" s="160"/>
      <c r="AE762" s="160"/>
      <c r="AF762" s="160"/>
      <c r="AG762" s="160"/>
      <c r="AH762" s="160"/>
      <c r="AI762" s="160"/>
      <c r="AJ762" s="160"/>
      <c r="AK762" s="160"/>
      <c r="AL762" s="160"/>
      <c r="AM762" s="160"/>
      <c r="AN762" s="160"/>
      <c r="AO762" s="160"/>
      <c r="AP762" s="160"/>
      <c r="AQ762" s="160"/>
      <c r="AR762" s="160"/>
      <c r="AS762" s="160"/>
      <c r="AT762" s="160"/>
      <c r="AU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0"/>
      <c r="AD763" s="160"/>
      <c r="AE763" s="160"/>
      <c r="AF763" s="160"/>
      <c r="AG763" s="160"/>
      <c r="AH763" s="160"/>
      <c r="AI763" s="160"/>
      <c r="AJ763" s="160"/>
      <c r="AK763" s="160"/>
      <c r="AL763" s="160"/>
      <c r="AM763" s="160"/>
      <c r="AN763" s="160"/>
      <c r="AO763" s="160"/>
      <c r="AP763" s="160"/>
      <c r="AQ763" s="160"/>
      <c r="AR763" s="160"/>
      <c r="AS763" s="160"/>
      <c r="AT763" s="160"/>
      <c r="AU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0"/>
      <c r="AD764" s="160"/>
      <c r="AE764" s="160"/>
      <c r="AF764" s="160"/>
      <c r="AG764" s="160"/>
      <c r="AH764" s="160"/>
      <c r="AI764" s="160"/>
      <c r="AJ764" s="160"/>
      <c r="AK764" s="160"/>
      <c r="AL764" s="160"/>
      <c r="AM764" s="160"/>
      <c r="AN764" s="160"/>
      <c r="AO764" s="160"/>
      <c r="AP764" s="160"/>
      <c r="AQ764" s="160"/>
      <c r="AR764" s="160"/>
      <c r="AS764" s="160"/>
      <c r="AT764" s="160"/>
      <c r="AU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0"/>
      <c r="AD765" s="160"/>
      <c r="AE765" s="160"/>
      <c r="AF765" s="160"/>
      <c r="AG765" s="160"/>
      <c r="AH765" s="160"/>
      <c r="AI765" s="160"/>
      <c r="AJ765" s="160"/>
      <c r="AK765" s="160"/>
      <c r="AL765" s="160"/>
      <c r="AM765" s="160"/>
      <c r="AN765" s="160"/>
      <c r="AO765" s="160"/>
      <c r="AP765" s="160"/>
      <c r="AQ765" s="160"/>
      <c r="AR765" s="160"/>
      <c r="AS765" s="160"/>
      <c r="AT765" s="160"/>
      <c r="AU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0"/>
      <c r="AD766" s="160"/>
      <c r="AE766" s="160"/>
      <c r="AF766" s="160"/>
      <c r="AG766" s="160"/>
      <c r="AH766" s="160"/>
      <c r="AI766" s="160"/>
      <c r="AJ766" s="160"/>
      <c r="AK766" s="160"/>
      <c r="AL766" s="160"/>
      <c r="AM766" s="160"/>
      <c r="AN766" s="160"/>
      <c r="AO766" s="160"/>
      <c r="AP766" s="160"/>
      <c r="AQ766" s="160"/>
      <c r="AR766" s="160"/>
      <c r="AS766" s="160"/>
      <c r="AT766" s="160"/>
      <c r="AU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0"/>
      <c r="AD767" s="160"/>
      <c r="AE767" s="160"/>
      <c r="AF767" s="160"/>
      <c r="AG767" s="160"/>
      <c r="AH767" s="160"/>
      <c r="AI767" s="160"/>
      <c r="AJ767" s="160"/>
      <c r="AK767" s="160"/>
      <c r="AL767" s="160"/>
      <c r="AM767" s="160"/>
      <c r="AN767" s="160"/>
      <c r="AO767" s="160"/>
      <c r="AP767" s="160"/>
      <c r="AQ767" s="160"/>
      <c r="AR767" s="160"/>
      <c r="AS767" s="160"/>
      <c r="AT767" s="160"/>
      <c r="AU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0"/>
      <c r="AD768" s="160"/>
      <c r="AE768" s="160"/>
      <c r="AF768" s="160"/>
      <c r="AG768" s="160"/>
      <c r="AH768" s="160"/>
      <c r="AI768" s="160"/>
      <c r="AJ768" s="160"/>
      <c r="AK768" s="160"/>
      <c r="AL768" s="160"/>
      <c r="AM768" s="160"/>
      <c r="AN768" s="160"/>
      <c r="AO768" s="160"/>
      <c r="AP768" s="160"/>
      <c r="AQ768" s="160"/>
      <c r="AR768" s="160"/>
      <c r="AS768" s="160"/>
      <c r="AT768" s="160"/>
      <c r="AU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0"/>
      <c r="AD769" s="160"/>
      <c r="AE769" s="160"/>
      <c r="AF769" s="160"/>
      <c r="AG769" s="160"/>
      <c r="AH769" s="160"/>
      <c r="AI769" s="160"/>
      <c r="AJ769" s="160"/>
      <c r="AK769" s="160"/>
      <c r="AL769" s="160"/>
      <c r="AM769" s="160"/>
      <c r="AN769" s="160"/>
      <c r="AO769" s="160"/>
      <c r="AP769" s="160"/>
      <c r="AQ769" s="160"/>
      <c r="AR769" s="160"/>
      <c r="AS769" s="160"/>
      <c r="AT769" s="160"/>
      <c r="AU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0"/>
      <c r="AD770" s="160"/>
      <c r="AE770" s="160"/>
      <c r="AF770" s="160"/>
      <c r="AG770" s="160"/>
      <c r="AH770" s="160"/>
      <c r="AI770" s="160"/>
      <c r="AJ770" s="160"/>
      <c r="AK770" s="160"/>
      <c r="AL770" s="160"/>
      <c r="AM770" s="160"/>
      <c r="AN770" s="160"/>
      <c r="AO770" s="160"/>
      <c r="AP770" s="160"/>
      <c r="AQ770" s="160"/>
      <c r="AR770" s="160"/>
      <c r="AS770" s="160"/>
      <c r="AT770" s="160"/>
      <c r="AU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0"/>
      <c r="AD771" s="160"/>
      <c r="AE771" s="160"/>
      <c r="AF771" s="160"/>
      <c r="AG771" s="160"/>
      <c r="AH771" s="160"/>
      <c r="AI771" s="160"/>
      <c r="AJ771" s="160"/>
      <c r="AK771" s="160"/>
      <c r="AL771" s="160"/>
      <c r="AM771" s="160"/>
      <c r="AN771" s="160"/>
      <c r="AO771" s="160"/>
      <c r="AP771" s="160"/>
      <c r="AQ771" s="160"/>
      <c r="AR771" s="160"/>
      <c r="AS771" s="160"/>
      <c r="AT771" s="160"/>
      <c r="AU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0"/>
      <c r="AD772" s="160"/>
      <c r="AE772" s="160"/>
      <c r="AF772" s="160"/>
      <c r="AG772" s="160"/>
      <c r="AH772" s="160"/>
      <c r="AI772" s="160"/>
      <c r="AJ772" s="160"/>
      <c r="AK772" s="160"/>
      <c r="AL772" s="160"/>
      <c r="AM772" s="160"/>
      <c r="AN772" s="160"/>
      <c r="AO772" s="160"/>
      <c r="AP772" s="160"/>
      <c r="AQ772" s="160"/>
      <c r="AR772" s="160"/>
      <c r="AS772" s="160"/>
      <c r="AT772" s="160"/>
      <c r="AU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0"/>
      <c r="AD773" s="160"/>
      <c r="AE773" s="160"/>
      <c r="AF773" s="160"/>
      <c r="AG773" s="160"/>
      <c r="AH773" s="160"/>
      <c r="AI773" s="160"/>
      <c r="AJ773" s="160"/>
      <c r="AK773" s="160"/>
      <c r="AL773" s="160"/>
      <c r="AM773" s="160"/>
      <c r="AN773" s="160"/>
      <c r="AO773" s="160"/>
      <c r="AP773" s="160"/>
      <c r="AQ773" s="160"/>
      <c r="AR773" s="160"/>
      <c r="AS773" s="160"/>
      <c r="AT773" s="160"/>
      <c r="AU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0"/>
      <c r="AD774" s="160"/>
      <c r="AE774" s="160"/>
      <c r="AF774" s="160"/>
      <c r="AG774" s="160"/>
      <c r="AH774" s="160"/>
      <c r="AI774" s="160"/>
      <c r="AJ774" s="160"/>
      <c r="AK774" s="160"/>
      <c r="AL774" s="160"/>
      <c r="AM774" s="160"/>
      <c r="AN774" s="160"/>
      <c r="AO774" s="160"/>
      <c r="AP774" s="160"/>
      <c r="AQ774" s="160"/>
      <c r="AR774" s="160"/>
      <c r="AS774" s="160"/>
      <c r="AT774" s="160"/>
      <c r="AU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0"/>
      <c r="AD775" s="160"/>
      <c r="AE775" s="160"/>
      <c r="AF775" s="160"/>
      <c r="AG775" s="160"/>
      <c r="AH775" s="160"/>
      <c r="AI775" s="160"/>
      <c r="AJ775" s="160"/>
      <c r="AK775" s="160"/>
      <c r="AL775" s="160"/>
      <c r="AM775" s="160"/>
      <c r="AN775" s="160"/>
      <c r="AO775" s="160"/>
      <c r="AP775" s="160"/>
      <c r="AQ775" s="160"/>
      <c r="AR775" s="160"/>
      <c r="AS775" s="160"/>
      <c r="AT775" s="160"/>
      <c r="AU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0"/>
      <c r="AD776" s="160"/>
      <c r="AE776" s="160"/>
      <c r="AF776" s="160"/>
      <c r="AG776" s="160"/>
      <c r="AH776" s="160"/>
      <c r="AI776" s="160"/>
      <c r="AJ776" s="160"/>
      <c r="AK776" s="160"/>
      <c r="AL776" s="160"/>
      <c r="AM776" s="160"/>
      <c r="AN776" s="160"/>
      <c r="AO776" s="160"/>
      <c r="AP776" s="160"/>
      <c r="AQ776" s="160"/>
      <c r="AR776" s="160"/>
      <c r="AS776" s="160"/>
      <c r="AT776" s="160"/>
      <c r="AU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0"/>
      <c r="AD777" s="160"/>
      <c r="AE777" s="160"/>
      <c r="AF777" s="160"/>
      <c r="AG777" s="160"/>
      <c r="AH777" s="160"/>
      <c r="AI777" s="160"/>
      <c r="AJ777" s="160"/>
      <c r="AK777" s="160"/>
      <c r="AL777" s="160"/>
      <c r="AM777" s="160"/>
      <c r="AN777" s="160"/>
      <c r="AO777" s="160"/>
      <c r="AP777" s="160"/>
      <c r="AQ777" s="160"/>
      <c r="AR777" s="160"/>
      <c r="AS777" s="160"/>
      <c r="AT777" s="160"/>
      <c r="AU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0"/>
      <c r="AD778" s="160"/>
      <c r="AE778" s="160"/>
      <c r="AF778" s="160"/>
      <c r="AG778" s="160"/>
      <c r="AH778" s="160"/>
      <c r="AI778" s="160"/>
      <c r="AJ778" s="160"/>
      <c r="AK778" s="160"/>
      <c r="AL778" s="160"/>
      <c r="AM778" s="160"/>
      <c r="AN778" s="160"/>
      <c r="AO778" s="160"/>
      <c r="AP778" s="160"/>
      <c r="AQ778" s="160"/>
      <c r="AR778" s="160"/>
      <c r="AS778" s="160"/>
      <c r="AT778" s="160"/>
      <c r="AU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0"/>
      <c r="AD779" s="160"/>
      <c r="AE779" s="160"/>
      <c r="AF779" s="160"/>
      <c r="AG779" s="160"/>
      <c r="AH779" s="160"/>
      <c r="AI779" s="160"/>
      <c r="AJ779" s="160"/>
      <c r="AK779" s="160"/>
      <c r="AL779" s="160"/>
      <c r="AM779" s="160"/>
      <c r="AN779" s="160"/>
      <c r="AO779" s="160"/>
      <c r="AP779" s="160"/>
      <c r="AQ779" s="160"/>
      <c r="AR779" s="160"/>
      <c r="AS779" s="160"/>
      <c r="AT779" s="160"/>
      <c r="AU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0"/>
      <c r="AD780" s="160"/>
      <c r="AE780" s="160"/>
      <c r="AF780" s="160"/>
      <c r="AG780" s="160"/>
      <c r="AH780" s="160"/>
      <c r="AI780" s="160"/>
      <c r="AJ780" s="160"/>
      <c r="AK780" s="160"/>
      <c r="AL780" s="160"/>
      <c r="AM780" s="160"/>
      <c r="AN780" s="160"/>
      <c r="AO780" s="160"/>
      <c r="AP780" s="160"/>
      <c r="AQ780" s="160"/>
      <c r="AR780" s="160"/>
      <c r="AS780" s="160"/>
      <c r="AT780" s="160"/>
      <c r="AU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0"/>
      <c r="AD781" s="160"/>
      <c r="AE781" s="160"/>
      <c r="AF781" s="160"/>
      <c r="AG781" s="160"/>
      <c r="AH781" s="160"/>
      <c r="AI781" s="160"/>
      <c r="AJ781" s="160"/>
      <c r="AK781" s="160"/>
      <c r="AL781" s="160"/>
      <c r="AM781" s="160"/>
      <c r="AN781" s="160"/>
      <c r="AO781" s="160"/>
      <c r="AP781" s="160"/>
      <c r="AQ781" s="160"/>
      <c r="AR781" s="160"/>
      <c r="AS781" s="160"/>
      <c r="AT781" s="160"/>
      <c r="AU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0"/>
      <c r="AD782" s="160"/>
      <c r="AE782" s="160"/>
      <c r="AF782" s="160"/>
      <c r="AG782" s="160"/>
      <c r="AH782" s="160"/>
      <c r="AI782" s="160"/>
      <c r="AJ782" s="160"/>
      <c r="AK782" s="160"/>
      <c r="AL782" s="160"/>
      <c r="AM782" s="160"/>
      <c r="AN782" s="160"/>
      <c r="AO782" s="160"/>
      <c r="AP782" s="160"/>
      <c r="AQ782" s="160"/>
      <c r="AR782" s="160"/>
      <c r="AS782" s="160"/>
      <c r="AT782" s="160"/>
      <c r="AU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0"/>
      <c r="AD783" s="160"/>
      <c r="AE783" s="160"/>
      <c r="AF783" s="160"/>
      <c r="AG783" s="160"/>
      <c r="AH783" s="160"/>
      <c r="AI783" s="160"/>
      <c r="AJ783" s="160"/>
      <c r="AK783" s="160"/>
      <c r="AL783" s="160"/>
      <c r="AM783" s="160"/>
      <c r="AN783" s="160"/>
      <c r="AO783" s="160"/>
      <c r="AP783" s="160"/>
      <c r="AQ783" s="160"/>
      <c r="AR783" s="160"/>
      <c r="AS783" s="160"/>
      <c r="AT783" s="160"/>
      <c r="AU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0"/>
      <c r="AD784" s="160"/>
      <c r="AE784" s="160"/>
      <c r="AF784" s="160"/>
      <c r="AG784" s="160"/>
      <c r="AH784" s="160"/>
      <c r="AI784" s="160"/>
      <c r="AJ784" s="160"/>
      <c r="AK784" s="160"/>
      <c r="AL784" s="160"/>
      <c r="AM784" s="160"/>
      <c r="AN784" s="160"/>
      <c r="AO784" s="160"/>
      <c r="AP784" s="160"/>
      <c r="AQ784" s="160"/>
      <c r="AR784" s="160"/>
      <c r="AS784" s="160"/>
      <c r="AT784" s="160"/>
      <c r="AU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0"/>
      <c r="AD785" s="160"/>
      <c r="AE785" s="160"/>
      <c r="AF785" s="160"/>
      <c r="AG785" s="160"/>
      <c r="AH785" s="160"/>
      <c r="AI785" s="160"/>
      <c r="AJ785" s="160"/>
      <c r="AK785" s="160"/>
      <c r="AL785" s="160"/>
      <c r="AM785" s="160"/>
      <c r="AN785" s="160"/>
      <c r="AO785" s="160"/>
      <c r="AP785" s="160"/>
      <c r="AQ785" s="160"/>
      <c r="AR785" s="160"/>
      <c r="AS785" s="160"/>
      <c r="AT785" s="160"/>
      <c r="AU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0"/>
      <c r="AD786" s="160"/>
      <c r="AE786" s="160"/>
      <c r="AF786" s="160"/>
      <c r="AG786" s="160"/>
      <c r="AH786" s="160"/>
      <c r="AI786" s="160"/>
      <c r="AJ786" s="160"/>
      <c r="AK786" s="160"/>
      <c r="AL786" s="160"/>
      <c r="AM786" s="160"/>
      <c r="AN786" s="160"/>
      <c r="AO786" s="160"/>
      <c r="AP786" s="160"/>
      <c r="AQ786" s="160"/>
      <c r="AR786" s="160"/>
      <c r="AS786" s="160"/>
      <c r="AT786" s="160"/>
      <c r="AU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0"/>
      <c r="AD787" s="160"/>
      <c r="AE787" s="160"/>
      <c r="AF787" s="160"/>
      <c r="AG787" s="160"/>
      <c r="AH787" s="160"/>
      <c r="AI787" s="160"/>
      <c r="AJ787" s="160"/>
      <c r="AK787" s="160"/>
      <c r="AL787" s="160"/>
      <c r="AM787" s="160"/>
      <c r="AN787" s="160"/>
      <c r="AO787" s="160"/>
      <c r="AP787" s="160"/>
      <c r="AQ787" s="160"/>
      <c r="AR787" s="160"/>
      <c r="AS787" s="160"/>
      <c r="AT787" s="160"/>
      <c r="AU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0"/>
      <c r="AD788" s="160"/>
      <c r="AE788" s="160"/>
      <c r="AF788" s="160"/>
      <c r="AG788" s="160"/>
      <c r="AH788" s="160"/>
      <c r="AI788" s="160"/>
      <c r="AJ788" s="160"/>
      <c r="AK788" s="160"/>
      <c r="AL788" s="160"/>
      <c r="AM788" s="160"/>
      <c r="AN788" s="160"/>
      <c r="AO788" s="160"/>
      <c r="AP788" s="160"/>
      <c r="AQ788" s="160"/>
      <c r="AR788" s="160"/>
      <c r="AS788" s="160"/>
      <c r="AT788" s="160"/>
      <c r="AU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0"/>
      <c r="AD789" s="160"/>
      <c r="AE789" s="160"/>
      <c r="AF789" s="160"/>
      <c r="AG789" s="160"/>
      <c r="AH789" s="160"/>
      <c r="AI789" s="160"/>
      <c r="AJ789" s="160"/>
      <c r="AK789" s="160"/>
      <c r="AL789" s="160"/>
      <c r="AM789" s="160"/>
      <c r="AN789" s="160"/>
      <c r="AO789" s="160"/>
      <c r="AP789" s="160"/>
      <c r="AQ789" s="160"/>
      <c r="AR789" s="160"/>
      <c r="AS789" s="160"/>
      <c r="AT789" s="160"/>
      <c r="AU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0"/>
      <c r="AD790" s="160"/>
      <c r="AE790" s="160"/>
      <c r="AF790" s="160"/>
      <c r="AG790" s="160"/>
      <c r="AH790" s="160"/>
      <c r="AI790" s="160"/>
      <c r="AJ790" s="160"/>
      <c r="AK790" s="160"/>
      <c r="AL790" s="160"/>
      <c r="AM790" s="160"/>
      <c r="AN790" s="160"/>
      <c r="AO790" s="160"/>
      <c r="AP790" s="160"/>
      <c r="AQ790" s="160"/>
      <c r="AR790" s="160"/>
      <c r="AS790" s="160"/>
      <c r="AT790" s="160"/>
      <c r="AU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0"/>
      <c r="AD791" s="160"/>
      <c r="AE791" s="160"/>
      <c r="AF791" s="160"/>
      <c r="AG791" s="160"/>
      <c r="AH791" s="160"/>
      <c r="AI791" s="160"/>
      <c r="AJ791" s="160"/>
      <c r="AK791" s="160"/>
      <c r="AL791" s="160"/>
      <c r="AM791" s="160"/>
      <c r="AN791" s="160"/>
      <c r="AO791" s="160"/>
      <c r="AP791" s="160"/>
      <c r="AQ791" s="160"/>
      <c r="AR791" s="160"/>
      <c r="AS791" s="160"/>
      <c r="AT791" s="160"/>
      <c r="AU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0"/>
      <c r="AD792" s="160"/>
      <c r="AE792" s="160"/>
      <c r="AF792" s="160"/>
      <c r="AG792" s="160"/>
      <c r="AH792" s="160"/>
      <c r="AI792" s="160"/>
      <c r="AJ792" s="160"/>
      <c r="AK792" s="160"/>
      <c r="AL792" s="160"/>
      <c r="AM792" s="160"/>
      <c r="AN792" s="160"/>
      <c r="AO792" s="160"/>
      <c r="AP792" s="160"/>
      <c r="AQ792" s="160"/>
      <c r="AR792" s="160"/>
      <c r="AS792" s="160"/>
      <c r="AT792" s="160"/>
      <c r="AU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0"/>
      <c r="AD793" s="160"/>
      <c r="AE793" s="160"/>
      <c r="AF793" s="160"/>
      <c r="AG793" s="160"/>
      <c r="AH793" s="160"/>
      <c r="AI793" s="160"/>
      <c r="AJ793" s="160"/>
      <c r="AK793" s="160"/>
      <c r="AL793" s="160"/>
      <c r="AM793" s="160"/>
      <c r="AN793" s="160"/>
      <c r="AO793" s="160"/>
      <c r="AP793" s="160"/>
      <c r="AQ793" s="160"/>
      <c r="AR793" s="160"/>
      <c r="AS793" s="160"/>
      <c r="AT793" s="160"/>
      <c r="AU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0"/>
      <c r="AD794" s="160"/>
      <c r="AE794" s="160"/>
      <c r="AF794" s="160"/>
      <c r="AG794" s="160"/>
      <c r="AH794" s="160"/>
      <c r="AI794" s="160"/>
      <c r="AJ794" s="160"/>
      <c r="AK794" s="160"/>
      <c r="AL794" s="160"/>
      <c r="AM794" s="160"/>
      <c r="AN794" s="160"/>
      <c r="AO794" s="160"/>
      <c r="AP794" s="160"/>
      <c r="AQ794" s="160"/>
      <c r="AR794" s="160"/>
      <c r="AS794" s="160"/>
      <c r="AT794" s="160"/>
      <c r="AU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0"/>
      <c r="AD795" s="160"/>
      <c r="AE795" s="160"/>
      <c r="AF795" s="160"/>
      <c r="AG795" s="160"/>
      <c r="AH795" s="160"/>
      <c r="AI795" s="160"/>
      <c r="AJ795" s="160"/>
      <c r="AK795" s="160"/>
      <c r="AL795" s="160"/>
      <c r="AM795" s="160"/>
      <c r="AN795" s="160"/>
      <c r="AO795" s="160"/>
      <c r="AP795" s="160"/>
      <c r="AQ795" s="160"/>
      <c r="AR795" s="160"/>
      <c r="AS795" s="160"/>
      <c r="AT795" s="160"/>
      <c r="AU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0"/>
      <c r="AD796" s="160"/>
      <c r="AE796" s="160"/>
      <c r="AF796" s="160"/>
      <c r="AG796" s="160"/>
      <c r="AH796" s="160"/>
      <c r="AI796" s="160"/>
      <c r="AJ796" s="160"/>
      <c r="AK796" s="160"/>
      <c r="AL796" s="160"/>
      <c r="AM796" s="160"/>
      <c r="AN796" s="160"/>
      <c r="AO796" s="160"/>
      <c r="AP796" s="160"/>
      <c r="AQ796" s="160"/>
      <c r="AR796" s="160"/>
      <c r="AS796" s="160"/>
      <c r="AT796" s="160"/>
      <c r="AU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0"/>
      <c r="AD797" s="160"/>
      <c r="AE797" s="160"/>
      <c r="AF797" s="160"/>
      <c r="AG797" s="160"/>
      <c r="AH797" s="160"/>
      <c r="AI797" s="160"/>
      <c r="AJ797" s="160"/>
      <c r="AK797" s="160"/>
      <c r="AL797" s="160"/>
      <c r="AM797" s="160"/>
      <c r="AN797" s="160"/>
      <c r="AO797" s="160"/>
      <c r="AP797" s="160"/>
      <c r="AQ797" s="160"/>
      <c r="AR797" s="160"/>
      <c r="AS797" s="160"/>
      <c r="AT797" s="160"/>
      <c r="AU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0"/>
      <c r="AD798" s="160"/>
      <c r="AE798" s="160"/>
      <c r="AF798" s="160"/>
      <c r="AG798" s="160"/>
      <c r="AH798" s="160"/>
      <c r="AI798" s="160"/>
      <c r="AJ798" s="160"/>
      <c r="AK798" s="160"/>
      <c r="AL798" s="160"/>
      <c r="AM798" s="160"/>
      <c r="AN798" s="160"/>
      <c r="AO798" s="160"/>
      <c r="AP798" s="160"/>
      <c r="AQ798" s="160"/>
      <c r="AR798" s="160"/>
      <c r="AS798" s="160"/>
      <c r="AT798" s="160"/>
      <c r="AU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0"/>
      <c r="AD799" s="160"/>
      <c r="AE799" s="160"/>
      <c r="AF799" s="160"/>
      <c r="AG799" s="160"/>
      <c r="AH799" s="160"/>
      <c r="AI799" s="160"/>
      <c r="AJ799" s="160"/>
      <c r="AK799" s="160"/>
      <c r="AL799" s="160"/>
      <c r="AM799" s="160"/>
      <c r="AN799" s="160"/>
      <c r="AO799" s="160"/>
      <c r="AP799" s="160"/>
      <c r="AQ799" s="160"/>
      <c r="AR799" s="160"/>
      <c r="AS799" s="160"/>
      <c r="AT799" s="160"/>
      <c r="AU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0"/>
      <c r="AD800" s="160"/>
      <c r="AE800" s="160"/>
      <c r="AF800" s="160"/>
      <c r="AG800" s="160"/>
      <c r="AH800" s="160"/>
      <c r="AI800" s="160"/>
      <c r="AJ800" s="160"/>
      <c r="AK800" s="160"/>
      <c r="AL800" s="160"/>
      <c r="AM800" s="160"/>
      <c r="AN800" s="160"/>
      <c r="AO800" s="160"/>
      <c r="AP800" s="160"/>
      <c r="AQ800" s="160"/>
      <c r="AR800" s="160"/>
      <c r="AS800" s="160"/>
      <c r="AT800" s="160"/>
      <c r="AU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0"/>
      <c r="AD801" s="160"/>
      <c r="AE801" s="160"/>
      <c r="AF801" s="160"/>
      <c r="AG801" s="160"/>
      <c r="AH801" s="160"/>
      <c r="AI801" s="160"/>
      <c r="AJ801" s="160"/>
      <c r="AK801" s="160"/>
      <c r="AL801" s="160"/>
      <c r="AM801" s="160"/>
      <c r="AN801" s="160"/>
      <c r="AO801" s="160"/>
      <c r="AP801" s="160"/>
      <c r="AQ801" s="160"/>
      <c r="AR801" s="160"/>
      <c r="AS801" s="160"/>
      <c r="AT801" s="160"/>
      <c r="AU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0"/>
      <c r="AD802" s="160"/>
      <c r="AE802" s="160"/>
      <c r="AF802" s="160"/>
      <c r="AG802" s="160"/>
      <c r="AH802" s="160"/>
      <c r="AI802" s="160"/>
      <c r="AJ802" s="160"/>
      <c r="AK802" s="160"/>
      <c r="AL802" s="160"/>
      <c r="AM802" s="160"/>
      <c r="AN802" s="160"/>
      <c r="AO802" s="160"/>
      <c r="AP802" s="160"/>
      <c r="AQ802" s="160"/>
      <c r="AR802" s="160"/>
      <c r="AS802" s="160"/>
      <c r="AT802" s="160"/>
      <c r="AU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0"/>
      <c r="AD803" s="160"/>
      <c r="AE803" s="160"/>
      <c r="AF803" s="160"/>
      <c r="AG803" s="160"/>
      <c r="AH803" s="160"/>
      <c r="AI803" s="160"/>
      <c r="AJ803" s="160"/>
      <c r="AK803" s="160"/>
      <c r="AL803" s="160"/>
      <c r="AM803" s="160"/>
      <c r="AN803" s="160"/>
      <c r="AO803" s="160"/>
      <c r="AP803" s="160"/>
      <c r="AQ803" s="160"/>
      <c r="AR803" s="160"/>
      <c r="AS803" s="160"/>
      <c r="AT803" s="160"/>
      <c r="AU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0"/>
      <c r="AD804" s="160"/>
      <c r="AE804" s="160"/>
      <c r="AF804" s="160"/>
      <c r="AG804" s="160"/>
      <c r="AH804" s="160"/>
      <c r="AI804" s="160"/>
      <c r="AJ804" s="160"/>
      <c r="AK804" s="160"/>
      <c r="AL804" s="160"/>
      <c r="AM804" s="160"/>
      <c r="AN804" s="160"/>
      <c r="AO804" s="160"/>
      <c r="AP804" s="160"/>
      <c r="AQ804" s="160"/>
      <c r="AR804" s="160"/>
      <c r="AS804" s="160"/>
      <c r="AT804" s="160"/>
      <c r="AU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0"/>
      <c r="AD805" s="160"/>
      <c r="AE805" s="160"/>
      <c r="AF805" s="160"/>
      <c r="AG805" s="160"/>
      <c r="AH805" s="160"/>
      <c r="AI805" s="160"/>
      <c r="AJ805" s="160"/>
      <c r="AK805" s="160"/>
      <c r="AL805" s="160"/>
      <c r="AM805" s="160"/>
      <c r="AN805" s="160"/>
      <c r="AO805" s="160"/>
      <c r="AP805" s="160"/>
      <c r="AQ805" s="160"/>
      <c r="AR805" s="160"/>
      <c r="AS805" s="160"/>
      <c r="AT805" s="160"/>
      <c r="AU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0"/>
      <c r="AD806" s="160"/>
      <c r="AE806" s="160"/>
      <c r="AF806" s="160"/>
      <c r="AG806" s="160"/>
      <c r="AH806" s="160"/>
      <c r="AI806" s="160"/>
      <c r="AJ806" s="160"/>
      <c r="AK806" s="160"/>
      <c r="AL806" s="160"/>
      <c r="AM806" s="160"/>
      <c r="AN806" s="160"/>
      <c r="AO806" s="160"/>
      <c r="AP806" s="160"/>
      <c r="AQ806" s="160"/>
      <c r="AR806" s="160"/>
      <c r="AS806" s="160"/>
      <c r="AT806" s="160"/>
      <c r="AU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0"/>
      <c r="AD807" s="160"/>
      <c r="AE807" s="160"/>
      <c r="AF807" s="160"/>
      <c r="AG807" s="160"/>
      <c r="AH807" s="160"/>
      <c r="AI807" s="160"/>
      <c r="AJ807" s="160"/>
      <c r="AK807" s="160"/>
      <c r="AL807" s="160"/>
      <c r="AM807" s="160"/>
      <c r="AN807" s="160"/>
      <c r="AO807" s="160"/>
      <c r="AP807" s="160"/>
      <c r="AQ807" s="160"/>
      <c r="AR807" s="160"/>
      <c r="AS807" s="160"/>
      <c r="AT807" s="160"/>
      <c r="AU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0"/>
      <c r="AD808" s="160"/>
      <c r="AE808" s="160"/>
      <c r="AF808" s="160"/>
      <c r="AG808" s="160"/>
      <c r="AH808" s="160"/>
      <c r="AI808" s="160"/>
      <c r="AJ808" s="160"/>
      <c r="AK808" s="160"/>
      <c r="AL808" s="160"/>
      <c r="AM808" s="160"/>
      <c r="AN808" s="160"/>
      <c r="AO808" s="160"/>
      <c r="AP808" s="160"/>
      <c r="AQ808" s="160"/>
      <c r="AR808" s="160"/>
      <c r="AS808" s="160"/>
      <c r="AT808" s="160"/>
      <c r="AU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0"/>
      <c r="AD809" s="160"/>
      <c r="AE809" s="160"/>
      <c r="AF809" s="160"/>
      <c r="AG809" s="160"/>
      <c r="AH809" s="160"/>
      <c r="AI809" s="160"/>
      <c r="AJ809" s="160"/>
      <c r="AK809" s="160"/>
      <c r="AL809" s="160"/>
      <c r="AM809" s="160"/>
      <c r="AN809" s="160"/>
      <c r="AO809" s="160"/>
      <c r="AP809" s="160"/>
      <c r="AQ809" s="160"/>
      <c r="AR809" s="160"/>
      <c r="AS809" s="160"/>
      <c r="AT809" s="160"/>
      <c r="AU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0"/>
      <c r="AD810" s="160"/>
      <c r="AE810" s="160"/>
      <c r="AF810" s="160"/>
      <c r="AG810" s="160"/>
      <c r="AH810" s="160"/>
      <c r="AI810" s="160"/>
      <c r="AJ810" s="160"/>
      <c r="AK810" s="160"/>
      <c r="AL810" s="160"/>
      <c r="AM810" s="160"/>
      <c r="AN810" s="160"/>
      <c r="AO810" s="160"/>
      <c r="AP810" s="160"/>
      <c r="AQ810" s="160"/>
      <c r="AR810" s="160"/>
      <c r="AS810" s="160"/>
      <c r="AT810" s="160"/>
      <c r="AU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0"/>
      <c r="AD811" s="160"/>
      <c r="AE811" s="160"/>
      <c r="AF811" s="160"/>
      <c r="AG811" s="160"/>
      <c r="AH811" s="160"/>
      <c r="AI811" s="160"/>
      <c r="AJ811" s="160"/>
      <c r="AK811" s="160"/>
      <c r="AL811" s="160"/>
      <c r="AM811" s="160"/>
      <c r="AN811" s="160"/>
      <c r="AO811" s="160"/>
      <c r="AP811" s="160"/>
      <c r="AQ811" s="160"/>
      <c r="AR811" s="160"/>
      <c r="AS811" s="160"/>
      <c r="AT811" s="160"/>
      <c r="AU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0"/>
      <c r="AD812" s="160"/>
      <c r="AE812" s="160"/>
      <c r="AF812" s="160"/>
      <c r="AG812" s="160"/>
      <c r="AH812" s="160"/>
      <c r="AI812" s="160"/>
      <c r="AJ812" s="160"/>
      <c r="AK812" s="160"/>
      <c r="AL812" s="160"/>
      <c r="AM812" s="160"/>
      <c r="AN812" s="160"/>
      <c r="AO812" s="160"/>
      <c r="AP812" s="160"/>
      <c r="AQ812" s="160"/>
      <c r="AR812" s="160"/>
      <c r="AS812" s="160"/>
      <c r="AT812" s="160"/>
      <c r="AU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0"/>
      <c r="AD813" s="160"/>
      <c r="AE813" s="160"/>
      <c r="AF813" s="160"/>
      <c r="AG813" s="160"/>
      <c r="AH813" s="160"/>
      <c r="AI813" s="160"/>
      <c r="AJ813" s="160"/>
      <c r="AK813" s="160"/>
      <c r="AL813" s="160"/>
      <c r="AM813" s="160"/>
      <c r="AN813" s="160"/>
      <c r="AO813" s="160"/>
      <c r="AP813" s="160"/>
      <c r="AQ813" s="160"/>
      <c r="AR813" s="160"/>
      <c r="AS813" s="160"/>
      <c r="AT813" s="160"/>
      <c r="AU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0"/>
      <c r="AD814" s="160"/>
      <c r="AE814" s="160"/>
      <c r="AF814" s="160"/>
      <c r="AG814" s="160"/>
      <c r="AH814" s="160"/>
      <c r="AI814" s="160"/>
      <c r="AJ814" s="160"/>
      <c r="AK814" s="160"/>
      <c r="AL814" s="160"/>
      <c r="AM814" s="160"/>
      <c r="AN814" s="160"/>
      <c r="AO814" s="160"/>
      <c r="AP814" s="160"/>
      <c r="AQ814" s="160"/>
      <c r="AR814" s="160"/>
      <c r="AS814" s="160"/>
      <c r="AT814" s="160"/>
      <c r="AU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0"/>
      <c r="AD815" s="160"/>
      <c r="AE815" s="160"/>
      <c r="AF815" s="160"/>
      <c r="AG815" s="160"/>
      <c r="AH815" s="160"/>
      <c r="AI815" s="160"/>
      <c r="AJ815" s="160"/>
      <c r="AK815" s="160"/>
      <c r="AL815" s="160"/>
      <c r="AM815" s="160"/>
      <c r="AN815" s="160"/>
      <c r="AO815" s="160"/>
      <c r="AP815" s="160"/>
      <c r="AQ815" s="160"/>
      <c r="AR815" s="160"/>
      <c r="AS815" s="160"/>
      <c r="AT815" s="160"/>
      <c r="AU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0"/>
      <c r="AD816" s="160"/>
      <c r="AE816" s="160"/>
      <c r="AF816" s="160"/>
      <c r="AG816" s="160"/>
      <c r="AH816" s="160"/>
      <c r="AI816" s="160"/>
      <c r="AJ816" s="160"/>
      <c r="AK816" s="160"/>
      <c r="AL816" s="160"/>
      <c r="AM816" s="160"/>
      <c r="AN816" s="160"/>
      <c r="AO816" s="160"/>
      <c r="AP816" s="160"/>
      <c r="AQ816" s="160"/>
      <c r="AR816" s="160"/>
      <c r="AS816" s="160"/>
      <c r="AT816" s="160"/>
      <c r="AU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0"/>
      <c r="AD817" s="160"/>
      <c r="AE817" s="160"/>
      <c r="AF817" s="160"/>
      <c r="AG817" s="160"/>
      <c r="AH817" s="160"/>
      <c r="AI817" s="160"/>
      <c r="AJ817" s="160"/>
      <c r="AK817" s="160"/>
      <c r="AL817" s="160"/>
      <c r="AM817" s="160"/>
      <c r="AN817" s="160"/>
      <c r="AO817" s="160"/>
      <c r="AP817" s="160"/>
      <c r="AQ817" s="160"/>
      <c r="AR817" s="160"/>
      <c r="AS817" s="160"/>
      <c r="AT817" s="160"/>
      <c r="AU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0"/>
      <c r="AD818" s="160"/>
      <c r="AE818" s="160"/>
      <c r="AF818" s="160"/>
      <c r="AG818" s="160"/>
      <c r="AH818" s="160"/>
      <c r="AI818" s="160"/>
      <c r="AJ818" s="160"/>
      <c r="AK818" s="160"/>
      <c r="AL818" s="160"/>
      <c r="AM818" s="160"/>
      <c r="AN818" s="160"/>
      <c r="AO818" s="160"/>
      <c r="AP818" s="160"/>
      <c r="AQ818" s="160"/>
      <c r="AR818" s="160"/>
      <c r="AS818" s="160"/>
      <c r="AT818" s="160"/>
      <c r="AU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0"/>
      <c r="AD819" s="160"/>
      <c r="AE819" s="160"/>
      <c r="AF819" s="160"/>
      <c r="AG819" s="160"/>
      <c r="AH819" s="160"/>
      <c r="AI819" s="160"/>
      <c r="AJ819" s="160"/>
      <c r="AK819" s="160"/>
      <c r="AL819" s="160"/>
      <c r="AM819" s="160"/>
      <c r="AN819" s="160"/>
      <c r="AO819" s="160"/>
      <c r="AP819" s="160"/>
      <c r="AQ819" s="160"/>
      <c r="AR819" s="160"/>
      <c r="AS819" s="160"/>
      <c r="AT819" s="160"/>
      <c r="AU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0"/>
      <c r="AD820" s="160"/>
      <c r="AE820" s="160"/>
      <c r="AF820" s="160"/>
      <c r="AG820" s="160"/>
      <c r="AH820" s="160"/>
      <c r="AI820" s="160"/>
      <c r="AJ820" s="160"/>
      <c r="AK820" s="160"/>
      <c r="AL820" s="160"/>
      <c r="AM820" s="160"/>
      <c r="AN820" s="160"/>
      <c r="AO820" s="160"/>
      <c r="AP820" s="160"/>
      <c r="AQ820" s="160"/>
      <c r="AR820" s="160"/>
      <c r="AS820" s="160"/>
      <c r="AT820" s="160"/>
      <c r="AU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0"/>
      <c r="AD821" s="160"/>
      <c r="AE821" s="160"/>
      <c r="AF821" s="160"/>
      <c r="AG821" s="160"/>
      <c r="AH821" s="160"/>
      <c r="AI821" s="160"/>
      <c r="AJ821" s="160"/>
      <c r="AK821" s="160"/>
      <c r="AL821" s="160"/>
      <c r="AM821" s="160"/>
      <c r="AN821" s="160"/>
      <c r="AO821" s="160"/>
      <c r="AP821" s="160"/>
      <c r="AQ821" s="160"/>
      <c r="AR821" s="160"/>
      <c r="AS821" s="160"/>
      <c r="AT821" s="160"/>
      <c r="AU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0"/>
      <c r="AD822" s="160"/>
      <c r="AE822" s="160"/>
      <c r="AF822" s="160"/>
      <c r="AG822" s="160"/>
      <c r="AH822" s="160"/>
      <c r="AI822" s="160"/>
      <c r="AJ822" s="160"/>
      <c r="AK822" s="160"/>
      <c r="AL822" s="160"/>
      <c r="AM822" s="160"/>
      <c r="AN822" s="160"/>
      <c r="AO822" s="160"/>
      <c r="AP822" s="160"/>
      <c r="AQ822" s="160"/>
      <c r="AR822" s="160"/>
      <c r="AS822" s="160"/>
      <c r="AT822" s="160"/>
      <c r="AU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0"/>
      <c r="AD823" s="160"/>
      <c r="AE823" s="160"/>
      <c r="AF823" s="160"/>
      <c r="AG823" s="160"/>
      <c r="AH823" s="160"/>
      <c r="AI823" s="160"/>
      <c r="AJ823" s="160"/>
      <c r="AK823" s="160"/>
      <c r="AL823" s="160"/>
      <c r="AM823" s="160"/>
      <c r="AN823" s="160"/>
      <c r="AO823" s="160"/>
      <c r="AP823" s="160"/>
      <c r="AQ823" s="160"/>
      <c r="AR823" s="160"/>
      <c r="AS823" s="160"/>
      <c r="AT823" s="160"/>
      <c r="AU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0"/>
      <c r="AD824" s="160"/>
      <c r="AE824" s="160"/>
      <c r="AF824" s="160"/>
      <c r="AG824" s="160"/>
      <c r="AH824" s="160"/>
      <c r="AI824" s="160"/>
      <c r="AJ824" s="160"/>
      <c r="AK824" s="160"/>
      <c r="AL824" s="160"/>
      <c r="AM824" s="160"/>
      <c r="AN824" s="160"/>
      <c r="AO824" s="160"/>
      <c r="AP824" s="160"/>
      <c r="AQ824" s="160"/>
      <c r="AR824" s="160"/>
      <c r="AS824" s="160"/>
      <c r="AT824" s="160"/>
      <c r="AU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0"/>
      <c r="AD825" s="160"/>
      <c r="AE825" s="160"/>
      <c r="AF825" s="160"/>
      <c r="AG825" s="160"/>
      <c r="AH825" s="160"/>
      <c r="AI825" s="160"/>
      <c r="AJ825" s="160"/>
      <c r="AK825" s="160"/>
      <c r="AL825" s="160"/>
      <c r="AM825" s="160"/>
      <c r="AN825" s="160"/>
      <c r="AO825" s="160"/>
      <c r="AP825" s="160"/>
      <c r="AQ825" s="160"/>
      <c r="AR825" s="160"/>
      <c r="AS825" s="160"/>
      <c r="AT825" s="160"/>
      <c r="AU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0"/>
      <c r="AD826" s="160"/>
      <c r="AE826" s="160"/>
      <c r="AF826" s="160"/>
      <c r="AG826" s="160"/>
      <c r="AH826" s="160"/>
      <c r="AI826" s="160"/>
      <c r="AJ826" s="160"/>
      <c r="AK826" s="160"/>
      <c r="AL826" s="160"/>
      <c r="AM826" s="160"/>
      <c r="AN826" s="160"/>
      <c r="AO826" s="160"/>
      <c r="AP826" s="160"/>
      <c r="AQ826" s="160"/>
      <c r="AR826" s="160"/>
      <c r="AS826" s="160"/>
      <c r="AT826" s="160"/>
      <c r="AU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0"/>
      <c r="AD827" s="160"/>
      <c r="AE827" s="160"/>
      <c r="AF827" s="160"/>
      <c r="AG827" s="160"/>
      <c r="AH827" s="160"/>
      <c r="AI827" s="160"/>
      <c r="AJ827" s="160"/>
      <c r="AK827" s="160"/>
      <c r="AL827" s="160"/>
      <c r="AM827" s="160"/>
      <c r="AN827" s="160"/>
      <c r="AO827" s="160"/>
      <c r="AP827" s="160"/>
      <c r="AQ827" s="160"/>
      <c r="AR827" s="160"/>
      <c r="AS827" s="160"/>
      <c r="AT827" s="160"/>
      <c r="AU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0"/>
      <c r="AD828" s="160"/>
      <c r="AE828" s="160"/>
      <c r="AF828" s="160"/>
      <c r="AG828" s="160"/>
      <c r="AH828" s="160"/>
      <c r="AI828" s="160"/>
      <c r="AJ828" s="160"/>
      <c r="AK828" s="160"/>
      <c r="AL828" s="160"/>
      <c r="AM828" s="160"/>
      <c r="AN828" s="160"/>
      <c r="AO828" s="160"/>
      <c r="AP828" s="160"/>
      <c r="AQ828" s="160"/>
      <c r="AR828" s="160"/>
      <c r="AS828" s="160"/>
      <c r="AT828" s="160"/>
      <c r="AU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0"/>
      <c r="AD829" s="160"/>
      <c r="AE829" s="160"/>
      <c r="AF829" s="160"/>
      <c r="AG829" s="160"/>
      <c r="AH829" s="160"/>
      <c r="AI829" s="160"/>
      <c r="AJ829" s="160"/>
      <c r="AK829" s="160"/>
      <c r="AL829" s="160"/>
      <c r="AM829" s="160"/>
      <c r="AN829" s="160"/>
      <c r="AO829" s="160"/>
      <c r="AP829" s="160"/>
      <c r="AQ829" s="160"/>
      <c r="AR829" s="160"/>
      <c r="AS829" s="160"/>
      <c r="AT829" s="160"/>
      <c r="AU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0"/>
      <c r="AD830" s="160"/>
      <c r="AE830" s="160"/>
      <c r="AF830" s="160"/>
      <c r="AG830" s="160"/>
      <c r="AH830" s="160"/>
      <c r="AI830" s="160"/>
      <c r="AJ830" s="160"/>
      <c r="AK830" s="160"/>
      <c r="AL830" s="160"/>
      <c r="AM830" s="160"/>
      <c r="AN830" s="160"/>
      <c r="AO830" s="160"/>
      <c r="AP830" s="160"/>
      <c r="AQ830" s="160"/>
      <c r="AR830" s="160"/>
      <c r="AS830" s="160"/>
      <c r="AT830" s="160"/>
      <c r="AU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0"/>
      <c r="AD831" s="160"/>
      <c r="AE831" s="160"/>
      <c r="AF831" s="160"/>
      <c r="AG831" s="160"/>
      <c r="AH831" s="160"/>
      <c r="AI831" s="160"/>
      <c r="AJ831" s="160"/>
      <c r="AK831" s="160"/>
      <c r="AL831" s="160"/>
      <c r="AM831" s="160"/>
      <c r="AN831" s="160"/>
      <c r="AO831" s="160"/>
      <c r="AP831" s="160"/>
      <c r="AQ831" s="160"/>
      <c r="AR831" s="160"/>
      <c r="AS831" s="160"/>
      <c r="AT831" s="160"/>
      <c r="AU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0"/>
      <c r="AD832" s="160"/>
      <c r="AE832" s="160"/>
      <c r="AF832" s="160"/>
      <c r="AG832" s="160"/>
      <c r="AH832" s="160"/>
      <c r="AI832" s="160"/>
      <c r="AJ832" s="160"/>
      <c r="AK832" s="160"/>
      <c r="AL832" s="160"/>
      <c r="AM832" s="160"/>
      <c r="AN832" s="160"/>
      <c r="AO832" s="160"/>
      <c r="AP832" s="160"/>
      <c r="AQ832" s="160"/>
      <c r="AR832" s="160"/>
      <c r="AS832" s="160"/>
      <c r="AT832" s="160"/>
      <c r="AU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0"/>
      <c r="AD833" s="160"/>
      <c r="AE833" s="160"/>
      <c r="AF833" s="160"/>
      <c r="AG833" s="160"/>
      <c r="AH833" s="160"/>
      <c r="AI833" s="160"/>
      <c r="AJ833" s="160"/>
      <c r="AK833" s="160"/>
      <c r="AL833" s="160"/>
      <c r="AM833" s="160"/>
      <c r="AN833" s="160"/>
      <c r="AO833" s="160"/>
      <c r="AP833" s="160"/>
      <c r="AQ833" s="160"/>
      <c r="AR833" s="160"/>
      <c r="AS833" s="160"/>
      <c r="AT833" s="160"/>
      <c r="AU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0"/>
      <c r="AD834" s="160"/>
      <c r="AE834" s="160"/>
      <c r="AF834" s="160"/>
      <c r="AG834" s="160"/>
      <c r="AH834" s="160"/>
      <c r="AI834" s="160"/>
      <c r="AJ834" s="160"/>
      <c r="AK834" s="160"/>
      <c r="AL834" s="160"/>
      <c r="AM834" s="160"/>
      <c r="AN834" s="160"/>
      <c r="AO834" s="160"/>
      <c r="AP834" s="160"/>
      <c r="AQ834" s="160"/>
      <c r="AR834" s="160"/>
      <c r="AS834" s="160"/>
      <c r="AT834" s="160"/>
      <c r="AU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0"/>
      <c r="AD835" s="160"/>
      <c r="AE835" s="160"/>
      <c r="AF835" s="160"/>
      <c r="AG835" s="160"/>
      <c r="AH835" s="160"/>
      <c r="AI835" s="160"/>
      <c r="AJ835" s="160"/>
      <c r="AK835" s="160"/>
      <c r="AL835" s="160"/>
      <c r="AM835" s="160"/>
      <c r="AN835" s="160"/>
      <c r="AO835" s="160"/>
      <c r="AP835" s="160"/>
      <c r="AQ835" s="160"/>
      <c r="AR835" s="160"/>
      <c r="AS835" s="160"/>
      <c r="AT835" s="160"/>
      <c r="AU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0"/>
      <c r="AD836" s="160"/>
      <c r="AE836" s="160"/>
      <c r="AF836" s="160"/>
      <c r="AG836" s="160"/>
      <c r="AH836" s="160"/>
      <c r="AI836" s="160"/>
      <c r="AJ836" s="160"/>
      <c r="AK836" s="160"/>
      <c r="AL836" s="160"/>
      <c r="AM836" s="160"/>
      <c r="AN836" s="160"/>
      <c r="AO836" s="160"/>
      <c r="AP836" s="160"/>
      <c r="AQ836" s="160"/>
      <c r="AR836" s="160"/>
      <c r="AS836" s="160"/>
      <c r="AT836" s="160"/>
      <c r="AU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0"/>
      <c r="AD837" s="160"/>
      <c r="AE837" s="160"/>
      <c r="AF837" s="160"/>
      <c r="AG837" s="160"/>
      <c r="AH837" s="160"/>
      <c r="AI837" s="160"/>
      <c r="AJ837" s="160"/>
      <c r="AK837" s="160"/>
      <c r="AL837" s="160"/>
      <c r="AM837" s="160"/>
      <c r="AN837" s="160"/>
      <c r="AO837" s="160"/>
      <c r="AP837" s="160"/>
      <c r="AQ837" s="160"/>
      <c r="AR837" s="160"/>
      <c r="AS837" s="160"/>
      <c r="AT837" s="160"/>
      <c r="AU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0"/>
      <c r="AD838" s="160"/>
      <c r="AE838" s="160"/>
      <c r="AF838" s="160"/>
      <c r="AG838" s="160"/>
      <c r="AH838" s="160"/>
      <c r="AI838" s="160"/>
      <c r="AJ838" s="160"/>
      <c r="AK838" s="160"/>
      <c r="AL838" s="160"/>
      <c r="AM838" s="160"/>
      <c r="AN838" s="160"/>
      <c r="AO838" s="160"/>
      <c r="AP838" s="160"/>
      <c r="AQ838" s="160"/>
      <c r="AR838" s="160"/>
      <c r="AS838" s="160"/>
      <c r="AT838" s="160"/>
      <c r="AU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0"/>
      <c r="AD839" s="160"/>
      <c r="AE839" s="160"/>
      <c r="AF839" s="160"/>
      <c r="AG839" s="160"/>
      <c r="AH839" s="160"/>
      <c r="AI839" s="160"/>
      <c r="AJ839" s="160"/>
      <c r="AK839" s="160"/>
      <c r="AL839" s="160"/>
      <c r="AM839" s="160"/>
      <c r="AN839" s="160"/>
      <c r="AO839" s="160"/>
      <c r="AP839" s="160"/>
      <c r="AQ839" s="160"/>
      <c r="AR839" s="160"/>
      <c r="AS839" s="160"/>
      <c r="AT839" s="160"/>
      <c r="AU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0"/>
      <c r="AD840" s="160"/>
      <c r="AE840" s="160"/>
      <c r="AF840" s="160"/>
      <c r="AG840" s="160"/>
      <c r="AH840" s="160"/>
      <c r="AI840" s="160"/>
      <c r="AJ840" s="160"/>
      <c r="AK840" s="160"/>
      <c r="AL840" s="160"/>
      <c r="AM840" s="160"/>
      <c r="AN840" s="160"/>
      <c r="AO840" s="160"/>
      <c r="AP840" s="160"/>
      <c r="AQ840" s="160"/>
      <c r="AR840" s="160"/>
      <c r="AS840" s="160"/>
      <c r="AT840" s="160"/>
      <c r="AU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0"/>
      <c r="AD841" s="160"/>
      <c r="AE841" s="160"/>
      <c r="AF841" s="160"/>
      <c r="AG841" s="160"/>
      <c r="AH841" s="160"/>
      <c r="AI841" s="160"/>
      <c r="AJ841" s="160"/>
      <c r="AK841" s="160"/>
      <c r="AL841" s="160"/>
      <c r="AM841" s="160"/>
      <c r="AN841" s="160"/>
      <c r="AO841" s="160"/>
      <c r="AP841" s="160"/>
      <c r="AQ841" s="160"/>
      <c r="AR841" s="160"/>
      <c r="AS841" s="160"/>
      <c r="AT841" s="160"/>
      <c r="AU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0"/>
      <c r="AD842" s="160"/>
      <c r="AE842" s="160"/>
      <c r="AF842" s="160"/>
      <c r="AG842" s="160"/>
      <c r="AH842" s="160"/>
      <c r="AI842" s="160"/>
      <c r="AJ842" s="160"/>
      <c r="AK842" s="160"/>
      <c r="AL842" s="160"/>
      <c r="AM842" s="160"/>
      <c r="AN842" s="160"/>
      <c r="AO842" s="160"/>
      <c r="AP842" s="160"/>
      <c r="AQ842" s="160"/>
      <c r="AR842" s="160"/>
      <c r="AS842" s="160"/>
      <c r="AT842" s="160"/>
      <c r="AU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0"/>
      <c r="AD843" s="160"/>
      <c r="AE843" s="160"/>
      <c r="AF843" s="160"/>
      <c r="AG843" s="160"/>
      <c r="AH843" s="160"/>
      <c r="AI843" s="160"/>
      <c r="AJ843" s="160"/>
      <c r="AK843" s="160"/>
      <c r="AL843" s="160"/>
      <c r="AM843" s="160"/>
      <c r="AN843" s="160"/>
      <c r="AO843" s="160"/>
      <c r="AP843" s="160"/>
      <c r="AQ843" s="160"/>
      <c r="AR843" s="160"/>
      <c r="AS843" s="160"/>
      <c r="AT843" s="160"/>
      <c r="AU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0"/>
      <c r="AD844" s="160"/>
      <c r="AE844" s="160"/>
      <c r="AF844" s="160"/>
      <c r="AG844" s="160"/>
      <c r="AH844" s="160"/>
      <c r="AI844" s="160"/>
      <c r="AJ844" s="160"/>
      <c r="AK844" s="160"/>
      <c r="AL844" s="160"/>
      <c r="AM844" s="160"/>
      <c r="AN844" s="160"/>
      <c r="AO844" s="160"/>
      <c r="AP844" s="160"/>
      <c r="AQ844" s="160"/>
      <c r="AR844" s="160"/>
      <c r="AS844" s="160"/>
      <c r="AT844" s="160"/>
      <c r="AU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0"/>
      <c r="AD845" s="160"/>
      <c r="AE845" s="160"/>
      <c r="AF845" s="160"/>
      <c r="AG845" s="160"/>
      <c r="AH845" s="160"/>
      <c r="AI845" s="160"/>
      <c r="AJ845" s="160"/>
      <c r="AK845" s="160"/>
      <c r="AL845" s="160"/>
      <c r="AM845" s="160"/>
      <c r="AN845" s="160"/>
      <c r="AO845" s="160"/>
      <c r="AP845" s="160"/>
      <c r="AQ845" s="160"/>
      <c r="AR845" s="160"/>
      <c r="AS845" s="160"/>
      <c r="AT845" s="160"/>
      <c r="AU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0"/>
      <c r="AD846" s="160"/>
      <c r="AE846" s="160"/>
      <c r="AF846" s="160"/>
      <c r="AG846" s="160"/>
      <c r="AH846" s="160"/>
      <c r="AI846" s="160"/>
      <c r="AJ846" s="160"/>
      <c r="AK846" s="160"/>
      <c r="AL846" s="160"/>
      <c r="AM846" s="160"/>
      <c r="AN846" s="160"/>
      <c r="AO846" s="160"/>
      <c r="AP846" s="160"/>
      <c r="AQ846" s="160"/>
      <c r="AR846" s="160"/>
      <c r="AS846" s="160"/>
      <c r="AT846" s="160"/>
      <c r="AU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0"/>
      <c r="AD847" s="160"/>
      <c r="AE847" s="160"/>
      <c r="AF847" s="160"/>
      <c r="AG847" s="160"/>
      <c r="AH847" s="160"/>
      <c r="AI847" s="160"/>
      <c r="AJ847" s="160"/>
      <c r="AK847" s="160"/>
      <c r="AL847" s="160"/>
      <c r="AM847" s="160"/>
      <c r="AN847" s="160"/>
      <c r="AO847" s="160"/>
      <c r="AP847" s="160"/>
      <c r="AQ847" s="160"/>
      <c r="AR847" s="160"/>
      <c r="AS847" s="160"/>
      <c r="AT847" s="160"/>
      <c r="AU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0"/>
      <c r="AD848" s="160"/>
      <c r="AE848" s="160"/>
      <c r="AF848" s="160"/>
      <c r="AG848" s="160"/>
      <c r="AH848" s="160"/>
      <c r="AI848" s="160"/>
      <c r="AJ848" s="160"/>
      <c r="AK848" s="160"/>
      <c r="AL848" s="160"/>
      <c r="AM848" s="160"/>
      <c r="AN848" s="160"/>
      <c r="AO848" s="160"/>
      <c r="AP848" s="160"/>
      <c r="AQ848" s="160"/>
      <c r="AR848" s="160"/>
      <c r="AS848" s="160"/>
      <c r="AT848" s="160"/>
      <c r="AU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0"/>
      <c r="AD849" s="160"/>
      <c r="AE849" s="160"/>
      <c r="AF849" s="160"/>
      <c r="AG849" s="160"/>
      <c r="AH849" s="160"/>
      <c r="AI849" s="160"/>
      <c r="AJ849" s="160"/>
      <c r="AK849" s="160"/>
      <c r="AL849" s="160"/>
      <c r="AM849" s="160"/>
      <c r="AN849" s="160"/>
      <c r="AO849" s="160"/>
      <c r="AP849" s="160"/>
      <c r="AQ849" s="160"/>
      <c r="AR849" s="160"/>
      <c r="AS849" s="160"/>
      <c r="AT849" s="160"/>
      <c r="AU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0"/>
      <c r="AD850" s="160"/>
      <c r="AE850" s="160"/>
      <c r="AF850" s="160"/>
      <c r="AG850" s="160"/>
      <c r="AH850" s="160"/>
      <c r="AI850" s="160"/>
      <c r="AJ850" s="160"/>
      <c r="AK850" s="160"/>
      <c r="AL850" s="160"/>
      <c r="AM850" s="160"/>
      <c r="AN850" s="160"/>
      <c r="AO850" s="160"/>
      <c r="AP850" s="160"/>
      <c r="AQ850" s="160"/>
      <c r="AR850" s="160"/>
      <c r="AS850" s="160"/>
      <c r="AT850" s="160"/>
      <c r="AU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0"/>
      <c r="AD851" s="160"/>
      <c r="AE851" s="160"/>
      <c r="AF851" s="160"/>
      <c r="AG851" s="160"/>
      <c r="AH851" s="160"/>
      <c r="AI851" s="160"/>
      <c r="AJ851" s="160"/>
      <c r="AK851" s="160"/>
      <c r="AL851" s="160"/>
      <c r="AM851" s="160"/>
      <c r="AN851" s="160"/>
      <c r="AO851" s="160"/>
      <c r="AP851" s="160"/>
      <c r="AQ851" s="160"/>
      <c r="AR851" s="160"/>
      <c r="AS851" s="160"/>
      <c r="AT851" s="160"/>
      <c r="AU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0"/>
      <c r="AD852" s="160"/>
      <c r="AE852" s="160"/>
      <c r="AF852" s="160"/>
      <c r="AG852" s="160"/>
      <c r="AH852" s="160"/>
      <c r="AI852" s="160"/>
      <c r="AJ852" s="160"/>
      <c r="AK852" s="160"/>
      <c r="AL852" s="160"/>
      <c r="AM852" s="160"/>
      <c r="AN852" s="160"/>
      <c r="AO852" s="160"/>
      <c r="AP852" s="160"/>
      <c r="AQ852" s="160"/>
      <c r="AR852" s="160"/>
      <c r="AS852" s="160"/>
      <c r="AT852" s="160"/>
      <c r="AU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0"/>
      <c r="AD853" s="160"/>
      <c r="AE853" s="160"/>
      <c r="AF853" s="160"/>
      <c r="AG853" s="160"/>
      <c r="AH853" s="160"/>
      <c r="AI853" s="160"/>
      <c r="AJ853" s="160"/>
      <c r="AK853" s="160"/>
      <c r="AL853" s="160"/>
      <c r="AM853" s="160"/>
      <c r="AN853" s="160"/>
      <c r="AO853" s="160"/>
      <c r="AP853" s="160"/>
      <c r="AQ853" s="160"/>
      <c r="AR853" s="160"/>
      <c r="AS853" s="160"/>
      <c r="AT853" s="160"/>
      <c r="AU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0"/>
      <c r="AD854" s="160"/>
      <c r="AE854" s="160"/>
      <c r="AF854" s="160"/>
      <c r="AG854" s="160"/>
      <c r="AH854" s="160"/>
      <c r="AI854" s="160"/>
      <c r="AJ854" s="160"/>
      <c r="AK854" s="160"/>
      <c r="AL854" s="160"/>
      <c r="AM854" s="160"/>
      <c r="AN854" s="160"/>
      <c r="AO854" s="160"/>
      <c r="AP854" s="160"/>
      <c r="AQ854" s="160"/>
      <c r="AR854" s="160"/>
      <c r="AS854" s="160"/>
      <c r="AT854" s="160"/>
      <c r="AU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0"/>
      <c r="AD855" s="160"/>
      <c r="AE855" s="160"/>
      <c r="AF855" s="160"/>
      <c r="AG855" s="160"/>
      <c r="AH855" s="160"/>
      <c r="AI855" s="160"/>
      <c r="AJ855" s="160"/>
      <c r="AK855" s="160"/>
      <c r="AL855" s="160"/>
      <c r="AM855" s="160"/>
      <c r="AN855" s="160"/>
      <c r="AO855" s="160"/>
      <c r="AP855" s="160"/>
      <c r="AQ855" s="160"/>
      <c r="AR855" s="160"/>
      <c r="AS855" s="160"/>
      <c r="AT855" s="160"/>
      <c r="AU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0"/>
      <c r="AD856" s="160"/>
      <c r="AE856" s="160"/>
      <c r="AF856" s="160"/>
      <c r="AG856" s="160"/>
      <c r="AH856" s="160"/>
      <c r="AI856" s="160"/>
      <c r="AJ856" s="160"/>
      <c r="AK856" s="160"/>
      <c r="AL856" s="160"/>
      <c r="AM856" s="160"/>
      <c r="AN856" s="160"/>
      <c r="AO856" s="160"/>
      <c r="AP856" s="160"/>
      <c r="AQ856" s="160"/>
      <c r="AR856" s="160"/>
      <c r="AS856" s="160"/>
      <c r="AT856" s="160"/>
      <c r="AU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0"/>
      <c r="AD857" s="160"/>
      <c r="AE857" s="160"/>
      <c r="AF857" s="160"/>
      <c r="AG857" s="160"/>
      <c r="AH857" s="160"/>
      <c r="AI857" s="160"/>
      <c r="AJ857" s="160"/>
      <c r="AK857" s="160"/>
      <c r="AL857" s="160"/>
      <c r="AM857" s="160"/>
      <c r="AN857" s="160"/>
      <c r="AO857" s="160"/>
      <c r="AP857" s="160"/>
      <c r="AQ857" s="160"/>
      <c r="AR857" s="160"/>
      <c r="AS857" s="160"/>
      <c r="AT857" s="160"/>
      <c r="AU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0"/>
      <c r="AD858" s="160"/>
      <c r="AE858" s="160"/>
      <c r="AF858" s="160"/>
      <c r="AG858" s="160"/>
      <c r="AH858" s="160"/>
      <c r="AI858" s="160"/>
      <c r="AJ858" s="160"/>
      <c r="AK858" s="160"/>
      <c r="AL858" s="160"/>
      <c r="AM858" s="160"/>
      <c r="AN858" s="160"/>
      <c r="AO858" s="160"/>
      <c r="AP858" s="160"/>
      <c r="AQ858" s="160"/>
      <c r="AR858" s="160"/>
      <c r="AS858" s="160"/>
      <c r="AT858" s="160"/>
      <c r="AU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0"/>
      <c r="AD859" s="160"/>
      <c r="AE859" s="160"/>
      <c r="AF859" s="160"/>
      <c r="AG859" s="160"/>
      <c r="AH859" s="160"/>
      <c r="AI859" s="160"/>
      <c r="AJ859" s="160"/>
      <c r="AK859" s="160"/>
      <c r="AL859" s="160"/>
      <c r="AM859" s="160"/>
      <c r="AN859" s="160"/>
      <c r="AO859" s="160"/>
      <c r="AP859" s="160"/>
      <c r="AQ859" s="160"/>
      <c r="AR859" s="160"/>
      <c r="AS859" s="160"/>
      <c r="AT859" s="160"/>
      <c r="AU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0"/>
      <c r="AD860" s="160"/>
      <c r="AE860" s="160"/>
      <c r="AF860" s="160"/>
      <c r="AG860" s="160"/>
      <c r="AH860" s="160"/>
      <c r="AI860" s="160"/>
      <c r="AJ860" s="160"/>
      <c r="AK860" s="160"/>
      <c r="AL860" s="160"/>
      <c r="AM860" s="160"/>
      <c r="AN860" s="160"/>
      <c r="AO860" s="160"/>
      <c r="AP860" s="160"/>
      <c r="AQ860" s="160"/>
      <c r="AR860" s="160"/>
      <c r="AS860" s="160"/>
      <c r="AT860" s="160"/>
      <c r="AU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0"/>
      <c r="AD861" s="160"/>
      <c r="AE861" s="160"/>
      <c r="AF861" s="160"/>
      <c r="AG861" s="160"/>
      <c r="AH861" s="160"/>
      <c r="AI861" s="160"/>
      <c r="AJ861" s="160"/>
      <c r="AK861" s="160"/>
      <c r="AL861" s="160"/>
      <c r="AM861" s="160"/>
      <c r="AN861" s="160"/>
      <c r="AO861" s="160"/>
      <c r="AP861" s="160"/>
      <c r="AQ861" s="160"/>
      <c r="AR861" s="160"/>
      <c r="AS861" s="160"/>
      <c r="AT861" s="160"/>
      <c r="AU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0"/>
      <c r="AD862" s="160"/>
      <c r="AE862" s="160"/>
      <c r="AF862" s="160"/>
      <c r="AG862" s="160"/>
      <c r="AH862" s="160"/>
      <c r="AI862" s="160"/>
      <c r="AJ862" s="160"/>
      <c r="AK862" s="160"/>
      <c r="AL862" s="160"/>
      <c r="AM862" s="160"/>
      <c r="AN862" s="160"/>
      <c r="AO862" s="160"/>
      <c r="AP862" s="160"/>
      <c r="AQ862" s="160"/>
      <c r="AR862" s="160"/>
      <c r="AS862" s="160"/>
      <c r="AT862" s="160"/>
      <c r="AU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0"/>
      <c r="AD863" s="160"/>
      <c r="AE863" s="160"/>
      <c r="AF863" s="160"/>
      <c r="AG863" s="160"/>
      <c r="AH863" s="160"/>
      <c r="AI863" s="160"/>
      <c r="AJ863" s="160"/>
      <c r="AK863" s="160"/>
      <c r="AL863" s="160"/>
      <c r="AM863" s="160"/>
      <c r="AN863" s="160"/>
      <c r="AO863" s="160"/>
      <c r="AP863" s="160"/>
      <c r="AQ863" s="160"/>
      <c r="AR863" s="160"/>
      <c r="AS863" s="160"/>
      <c r="AT863" s="160"/>
      <c r="AU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0"/>
      <c r="AD864" s="160"/>
      <c r="AE864" s="160"/>
      <c r="AF864" s="160"/>
      <c r="AG864" s="160"/>
      <c r="AH864" s="160"/>
      <c r="AI864" s="160"/>
      <c r="AJ864" s="160"/>
      <c r="AK864" s="160"/>
      <c r="AL864" s="160"/>
      <c r="AM864" s="160"/>
      <c r="AN864" s="160"/>
      <c r="AO864" s="160"/>
      <c r="AP864" s="160"/>
      <c r="AQ864" s="160"/>
      <c r="AR864" s="160"/>
      <c r="AS864" s="160"/>
      <c r="AT864" s="160"/>
      <c r="AU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0"/>
      <c r="AD865" s="160"/>
      <c r="AE865" s="160"/>
      <c r="AF865" s="160"/>
      <c r="AG865" s="160"/>
      <c r="AH865" s="160"/>
      <c r="AI865" s="160"/>
      <c r="AJ865" s="160"/>
      <c r="AK865" s="160"/>
      <c r="AL865" s="160"/>
      <c r="AM865" s="160"/>
      <c r="AN865" s="160"/>
      <c r="AO865" s="160"/>
      <c r="AP865" s="160"/>
      <c r="AQ865" s="160"/>
      <c r="AR865" s="160"/>
      <c r="AS865" s="160"/>
      <c r="AT865" s="160"/>
      <c r="AU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0"/>
      <c r="AD866" s="160"/>
      <c r="AE866" s="160"/>
      <c r="AF866" s="160"/>
      <c r="AG866" s="160"/>
      <c r="AH866" s="160"/>
      <c r="AI866" s="160"/>
      <c r="AJ866" s="160"/>
      <c r="AK866" s="160"/>
      <c r="AL866" s="160"/>
      <c r="AM866" s="160"/>
      <c r="AN866" s="160"/>
      <c r="AO866" s="160"/>
      <c r="AP866" s="160"/>
      <c r="AQ866" s="160"/>
      <c r="AR866" s="160"/>
      <c r="AS866" s="160"/>
      <c r="AT866" s="160"/>
      <c r="AU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0"/>
      <c r="AD867" s="160"/>
      <c r="AE867" s="160"/>
      <c r="AF867" s="160"/>
      <c r="AG867" s="160"/>
      <c r="AH867" s="160"/>
      <c r="AI867" s="160"/>
      <c r="AJ867" s="160"/>
      <c r="AK867" s="160"/>
      <c r="AL867" s="160"/>
      <c r="AM867" s="160"/>
      <c r="AN867" s="160"/>
      <c r="AO867" s="160"/>
      <c r="AP867" s="160"/>
      <c r="AQ867" s="160"/>
      <c r="AR867" s="160"/>
      <c r="AS867" s="160"/>
      <c r="AT867" s="160"/>
      <c r="AU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0"/>
      <c r="AD868" s="160"/>
      <c r="AE868" s="160"/>
      <c r="AF868" s="160"/>
      <c r="AG868" s="160"/>
      <c r="AH868" s="160"/>
      <c r="AI868" s="160"/>
      <c r="AJ868" s="160"/>
      <c r="AK868" s="160"/>
      <c r="AL868" s="160"/>
      <c r="AM868" s="160"/>
      <c r="AN868" s="160"/>
      <c r="AO868" s="160"/>
      <c r="AP868" s="160"/>
      <c r="AQ868" s="160"/>
      <c r="AR868" s="160"/>
      <c r="AS868" s="160"/>
      <c r="AT868" s="160"/>
      <c r="AU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0"/>
      <c r="AD869" s="160"/>
      <c r="AE869" s="160"/>
      <c r="AF869" s="160"/>
      <c r="AG869" s="160"/>
      <c r="AH869" s="160"/>
      <c r="AI869" s="160"/>
      <c r="AJ869" s="160"/>
      <c r="AK869" s="160"/>
      <c r="AL869" s="160"/>
      <c r="AM869" s="160"/>
      <c r="AN869" s="160"/>
      <c r="AO869" s="160"/>
      <c r="AP869" s="160"/>
      <c r="AQ869" s="160"/>
      <c r="AR869" s="160"/>
      <c r="AS869" s="160"/>
      <c r="AT869" s="160"/>
      <c r="AU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0"/>
      <c r="AD870" s="160"/>
      <c r="AE870" s="160"/>
      <c r="AF870" s="160"/>
      <c r="AG870" s="160"/>
      <c r="AH870" s="160"/>
      <c r="AI870" s="160"/>
      <c r="AJ870" s="160"/>
      <c r="AK870" s="160"/>
      <c r="AL870" s="160"/>
      <c r="AM870" s="160"/>
      <c r="AN870" s="160"/>
      <c r="AO870" s="160"/>
      <c r="AP870" s="160"/>
      <c r="AQ870" s="160"/>
      <c r="AR870" s="160"/>
      <c r="AS870" s="160"/>
      <c r="AT870" s="160"/>
      <c r="AU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0"/>
      <c r="AD871" s="160"/>
      <c r="AE871" s="160"/>
      <c r="AF871" s="160"/>
      <c r="AG871" s="160"/>
      <c r="AH871" s="160"/>
      <c r="AI871" s="160"/>
      <c r="AJ871" s="160"/>
      <c r="AK871" s="160"/>
      <c r="AL871" s="160"/>
      <c r="AM871" s="160"/>
      <c r="AN871" s="160"/>
      <c r="AO871" s="160"/>
      <c r="AP871" s="160"/>
      <c r="AQ871" s="160"/>
      <c r="AR871" s="160"/>
      <c r="AS871" s="160"/>
      <c r="AT871" s="160"/>
      <c r="AU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0"/>
      <c r="AD872" s="160"/>
      <c r="AE872" s="160"/>
      <c r="AF872" s="160"/>
      <c r="AG872" s="160"/>
      <c r="AH872" s="160"/>
      <c r="AI872" s="160"/>
      <c r="AJ872" s="160"/>
      <c r="AK872" s="160"/>
      <c r="AL872" s="160"/>
      <c r="AM872" s="160"/>
      <c r="AN872" s="160"/>
      <c r="AO872" s="160"/>
      <c r="AP872" s="160"/>
      <c r="AQ872" s="160"/>
      <c r="AR872" s="160"/>
      <c r="AS872" s="160"/>
      <c r="AT872" s="160"/>
      <c r="AU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0"/>
      <c r="AD873" s="160"/>
      <c r="AE873" s="160"/>
      <c r="AF873" s="160"/>
      <c r="AG873" s="160"/>
      <c r="AH873" s="160"/>
      <c r="AI873" s="160"/>
      <c r="AJ873" s="160"/>
      <c r="AK873" s="160"/>
      <c r="AL873" s="160"/>
      <c r="AM873" s="160"/>
      <c r="AN873" s="160"/>
      <c r="AO873" s="160"/>
      <c r="AP873" s="160"/>
      <c r="AQ873" s="160"/>
      <c r="AR873" s="160"/>
      <c r="AS873" s="160"/>
      <c r="AT873" s="160"/>
      <c r="AU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0"/>
      <c r="AD874" s="160"/>
      <c r="AE874" s="160"/>
      <c r="AF874" s="160"/>
      <c r="AG874" s="160"/>
      <c r="AH874" s="160"/>
      <c r="AI874" s="160"/>
      <c r="AJ874" s="160"/>
      <c r="AK874" s="160"/>
      <c r="AL874" s="160"/>
      <c r="AM874" s="160"/>
      <c r="AN874" s="160"/>
      <c r="AO874" s="160"/>
      <c r="AP874" s="160"/>
      <c r="AQ874" s="160"/>
      <c r="AR874" s="160"/>
      <c r="AS874" s="160"/>
      <c r="AT874" s="160"/>
      <c r="AU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0"/>
      <c r="AD875" s="160"/>
      <c r="AE875" s="160"/>
      <c r="AF875" s="160"/>
      <c r="AG875" s="160"/>
      <c r="AH875" s="160"/>
      <c r="AI875" s="160"/>
      <c r="AJ875" s="160"/>
      <c r="AK875" s="160"/>
      <c r="AL875" s="160"/>
      <c r="AM875" s="160"/>
      <c r="AN875" s="160"/>
      <c r="AO875" s="160"/>
      <c r="AP875" s="160"/>
      <c r="AQ875" s="160"/>
      <c r="AR875" s="160"/>
      <c r="AS875" s="160"/>
      <c r="AT875" s="160"/>
      <c r="AU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0"/>
      <c r="AD876" s="160"/>
      <c r="AE876" s="160"/>
      <c r="AF876" s="160"/>
      <c r="AG876" s="160"/>
      <c r="AH876" s="160"/>
      <c r="AI876" s="160"/>
      <c r="AJ876" s="160"/>
      <c r="AK876" s="160"/>
      <c r="AL876" s="160"/>
      <c r="AM876" s="160"/>
      <c r="AN876" s="160"/>
      <c r="AO876" s="160"/>
      <c r="AP876" s="160"/>
      <c r="AQ876" s="160"/>
      <c r="AR876" s="160"/>
      <c r="AS876" s="160"/>
      <c r="AT876" s="160"/>
      <c r="AU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0"/>
      <c r="AD877" s="160"/>
      <c r="AE877" s="160"/>
      <c r="AF877" s="160"/>
      <c r="AG877" s="160"/>
      <c r="AH877" s="160"/>
      <c r="AI877" s="160"/>
      <c r="AJ877" s="160"/>
      <c r="AK877" s="160"/>
      <c r="AL877" s="160"/>
      <c r="AM877" s="160"/>
      <c r="AN877" s="160"/>
      <c r="AO877" s="160"/>
      <c r="AP877" s="160"/>
      <c r="AQ877" s="160"/>
      <c r="AR877" s="160"/>
      <c r="AS877" s="160"/>
      <c r="AT877" s="160"/>
      <c r="AU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0"/>
      <c r="AD878" s="160"/>
      <c r="AE878" s="160"/>
      <c r="AF878" s="160"/>
      <c r="AG878" s="160"/>
      <c r="AH878" s="160"/>
      <c r="AI878" s="160"/>
      <c r="AJ878" s="160"/>
      <c r="AK878" s="160"/>
      <c r="AL878" s="160"/>
      <c r="AM878" s="160"/>
      <c r="AN878" s="160"/>
      <c r="AO878" s="160"/>
      <c r="AP878" s="160"/>
      <c r="AQ878" s="160"/>
      <c r="AR878" s="160"/>
      <c r="AS878" s="160"/>
      <c r="AT878" s="160"/>
      <c r="AU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0"/>
      <c r="AD879" s="160"/>
      <c r="AE879" s="160"/>
      <c r="AF879" s="160"/>
      <c r="AG879" s="160"/>
      <c r="AH879" s="160"/>
      <c r="AI879" s="160"/>
      <c r="AJ879" s="160"/>
      <c r="AK879" s="160"/>
      <c r="AL879" s="160"/>
      <c r="AM879" s="160"/>
      <c r="AN879" s="160"/>
      <c r="AO879" s="160"/>
      <c r="AP879" s="160"/>
      <c r="AQ879" s="160"/>
      <c r="AR879" s="160"/>
      <c r="AS879" s="160"/>
      <c r="AT879" s="160"/>
      <c r="AU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0"/>
      <c r="AD880" s="160"/>
      <c r="AE880" s="160"/>
      <c r="AF880" s="160"/>
      <c r="AG880" s="160"/>
      <c r="AH880" s="160"/>
      <c r="AI880" s="160"/>
      <c r="AJ880" s="160"/>
      <c r="AK880" s="160"/>
      <c r="AL880" s="160"/>
      <c r="AM880" s="160"/>
      <c r="AN880" s="160"/>
      <c r="AO880" s="160"/>
      <c r="AP880" s="160"/>
      <c r="AQ880" s="160"/>
      <c r="AR880" s="160"/>
      <c r="AS880" s="160"/>
      <c r="AT880" s="160"/>
      <c r="AU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0"/>
      <c r="AD881" s="160"/>
      <c r="AE881" s="160"/>
      <c r="AF881" s="160"/>
      <c r="AG881" s="160"/>
      <c r="AH881" s="160"/>
      <c r="AI881" s="160"/>
      <c r="AJ881" s="160"/>
      <c r="AK881" s="160"/>
      <c r="AL881" s="160"/>
      <c r="AM881" s="160"/>
      <c r="AN881" s="160"/>
      <c r="AO881" s="160"/>
      <c r="AP881" s="160"/>
      <c r="AQ881" s="160"/>
      <c r="AR881" s="160"/>
      <c r="AS881" s="160"/>
      <c r="AT881" s="160"/>
      <c r="AU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0"/>
      <c r="AD882" s="160"/>
      <c r="AE882" s="160"/>
      <c r="AF882" s="160"/>
      <c r="AG882" s="160"/>
      <c r="AH882" s="160"/>
      <c r="AI882" s="160"/>
      <c r="AJ882" s="160"/>
      <c r="AK882" s="160"/>
      <c r="AL882" s="160"/>
      <c r="AM882" s="160"/>
      <c r="AN882" s="160"/>
      <c r="AO882" s="160"/>
      <c r="AP882" s="160"/>
      <c r="AQ882" s="160"/>
      <c r="AR882" s="160"/>
      <c r="AS882" s="160"/>
      <c r="AT882" s="160"/>
      <c r="AU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0"/>
      <c r="AD883" s="160"/>
      <c r="AE883" s="160"/>
      <c r="AF883" s="160"/>
      <c r="AG883" s="160"/>
      <c r="AH883" s="160"/>
      <c r="AI883" s="160"/>
      <c r="AJ883" s="160"/>
      <c r="AK883" s="160"/>
      <c r="AL883" s="160"/>
      <c r="AM883" s="160"/>
      <c r="AN883" s="160"/>
      <c r="AO883" s="160"/>
      <c r="AP883" s="160"/>
      <c r="AQ883" s="160"/>
      <c r="AR883" s="160"/>
      <c r="AS883" s="160"/>
      <c r="AT883" s="160"/>
      <c r="AU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0"/>
      <c r="AD884" s="160"/>
      <c r="AE884" s="160"/>
      <c r="AF884" s="160"/>
      <c r="AG884" s="160"/>
      <c r="AH884" s="160"/>
      <c r="AI884" s="160"/>
      <c r="AJ884" s="160"/>
      <c r="AK884" s="160"/>
      <c r="AL884" s="160"/>
      <c r="AM884" s="160"/>
      <c r="AN884" s="160"/>
      <c r="AO884" s="160"/>
      <c r="AP884" s="160"/>
      <c r="AQ884" s="160"/>
      <c r="AR884" s="160"/>
      <c r="AS884" s="160"/>
      <c r="AT884" s="160"/>
      <c r="AU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0"/>
      <c r="AD885" s="160"/>
      <c r="AE885" s="160"/>
      <c r="AF885" s="160"/>
      <c r="AG885" s="160"/>
      <c r="AH885" s="160"/>
      <c r="AI885" s="160"/>
      <c r="AJ885" s="160"/>
      <c r="AK885" s="160"/>
      <c r="AL885" s="160"/>
      <c r="AM885" s="160"/>
      <c r="AN885" s="160"/>
      <c r="AO885" s="160"/>
      <c r="AP885" s="160"/>
      <c r="AQ885" s="160"/>
      <c r="AR885" s="160"/>
      <c r="AS885" s="160"/>
      <c r="AT885" s="160"/>
      <c r="AU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0"/>
      <c r="AD886" s="160"/>
      <c r="AE886" s="160"/>
      <c r="AF886" s="160"/>
      <c r="AG886" s="160"/>
      <c r="AH886" s="160"/>
      <c r="AI886" s="160"/>
      <c r="AJ886" s="160"/>
      <c r="AK886" s="160"/>
      <c r="AL886" s="160"/>
      <c r="AM886" s="160"/>
      <c r="AN886" s="160"/>
      <c r="AO886" s="160"/>
      <c r="AP886" s="160"/>
      <c r="AQ886" s="160"/>
      <c r="AR886" s="160"/>
      <c r="AS886" s="160"/>
      <c r="AT886" s="160"/>
      <c r="AU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0"/>
      <c r="AD887" s="160"/>
      <c r="AE887" s="160"/>
      <c r="AF887" s="160"/>
      <c r="AG887" s="160"/>
      <c r="AH887" s="160"/>
      <c r="AI887" s="160"/>
      <c r="AJ887" s="160"/>
      <c r="AK887" s="160"/>
      <c r="AL887" s="160"/>
      <c r="AM887" s="160"/>
      <c r="AN887" s="160"/>
      <c r="AO887" s="160"/>
      <c r="AP887" s="160"/>
      <c r="AQ887" s="160"/>
      <c r="AR887" s="160"/>
      <c r="AS887" s="160"/>
      <c r="AT887" s="160"/>
      <c r="AU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0"/>
      <c r="AD888" s="160"/>
      <c r="AE888" s="160"/>
      <c r="AF888" s="160"/>
      <c r="AG888" s="160"/>
      <c r="AH888" s="160"/>
      <c r="AI888" s="160"/>
      <c r="AJ888" s="160"/>
      <c r="AK888" s="160"/>
      <c r="AL888" s="160"/>
      <c r="AM888" s="160"/>
      <c r="AN888" s="160"/>
      <c r="AO888" s="160"/>
      <c r="AP888" s="160"/>
      <c r="AQ888" s="160"/>
      <c r="AR888" s="160"/>
      <c r="AS888" s="160"/>
      <c r="AT888" s="160"/>
      <c r="AU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0"/>
      <c r="AD889" s="160"/>
      <c r="AE889" s="160"/>
      <c r="AF889" s="160"/>
      <c r="AG889" s="160"/>
      <c r="AH889" s="160"/>
      <c r="AI889" s="160"/>
      <c r="AJ889" s="160"/>
      <c r="AK889" s="160"/>
      <c r="AL889" s="160"/>
      <c r="AM889" s="160"/>
      <c r="AN889" s="160"/>
      <c r="AO889" s="160"/>
      <c r="AP889" s="160"/>
      <c r="AQ889" s="160"/>
      <c r="AR889" s="160"/>
      <c r="AS889" s="160"/>
      <c r="AT889" s="160"/>
      <c r="AU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0"/>
      <c r="AD890" s="160"/>
      <c r="AE890" s="160"/>
      <c r="AF890" s="160"/>
      <c r="AG890" s="160"/>
      <c r="AH890" s="160"/>
      <c r="AI890" s="160"/>
      <c r="AJ890" s="160"/>
      <c r="AK890" s="160"/>
      <c r="AL890" s="160"/>
      <c r="AM890" s="160"/>
      <c r="AN890" s="160"/>
      <c r="AO890" s="160"/>
      <c r="AP890" s="160"/>
      <c r="AQ890" s="160"/>
      <c r="AR890" s="160"/>
      <c r="AS890" s="160"/>
      <c r="AT890" s="160"/>
      <c r="AU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0"/>
      <c r="AD891" s="160"/>
      <c r="AE891" s="160"/>
      <c r="AF891" s="160"/>
      <c r="AG891" s="160"/>
      <c r="AH891" s="160"/>
      <c r="AI891" s="160"/>
      <c r="AJ891" s="160"/>
      <c r="AK891" s="160"/>
      <c r="AL891" s="160"/>
      <c r="AM891" s="160"/>
      <c r="AN891" s="160"/>
      <c r="AO891" s="160"/>
      <c r="AP891" s="160"/>
      <c r="AQ891" s="160"/>
      <c r="AR891" s="160"/>
      <c r="AS891" s="160"/>
      <c r="AT891" s="160"/>
      <c r="AU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0"/>
      <c r="AD892" s="160"/>
      <c r="AE892" s="160"/>
      <c r="AF892" s="160"/>
      <c r="AG892" s="160"/>
      <c r="AH892" s="160"/>
      <c r="AI892" s="160"/>
      <c r="AJ892" s="160"/>
      <c r="AK892" s="160"/>
      <c r="AL892" s="160"/>
      <c r="AM892" s="160"/>
      <c r="AN892" s="160"/>
      <c r="AO892" s="160"/>
      <c r="AP892" s="160"/>
      <c r="AQ892" s="160"/>
      <c r="AR892" s="160"/>
      <c r="AS892" s="160"/>
      <c r="AT892" s="160"/>
      <c r="AU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0"/>
      <c r="AD893" s="160"/>
      <c r="AE893" s="160"/>
      <c r="AF893" s="160"/>
      <c r="AG893" s="160"/>
      <c r="AH893" s="160"/>
      <c r="AI893" s="160"/>
      <c r="AJ893" s="160"/>
      <c r="AK893" s="160"/>
      <c r="AL893" s="160"/>
      <c r="AM893" s="160"/>
      <c r="AN893" s="160"/>
      <c r="AO893" s="160"/>
      <c r="AP893" s="160"/>
      <c r="AQ893" s="160"/>
      <c r="AR893" s="160"/>
      <c r="AS893" s="160"/>
      <c r="AT893" s="160"/>
      <c r="AU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0"/>
      <c r="AD894" s="160"/>
      <c r="AE894" s="160"/>
      <c r="AF894" s="160"/>
      <c r="AG894" s="160"/>
      <c r="AH894" s="160"/>
      <c r="AI894" s="160"/>
      <c r="AJ894" s="160"/>
      <c r="AK894" s="160"/>
      <c r="AL894" s="160"/>
      <c r="AM894" s="160"/>
      <c r="AN894" s="160"/>
      <c r="AO894" s="160"/>
      <c r="AP894" s="160"/>
      <c r="AQ894" s="160"/>
      <c r="AR894" s="160"/>
      <c r="AS894" s="160"/>
      <c r="AT894" s="160"/>
      <c r="AU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0"/>
      <c r="AD895" s="160"/>
      <c r="AE895" s="160"/>
      <c r="AF895" s="160"/>
      <c r="AG895" s="160"/>
      <c r="AH895" s="160"/>
      <c r="AI895" s="160"/>
      <c r="AJ895" s="160"/>
      <c r="AK895" s="160"/>
      <c r="AL895" s="160"/>
      <c r="AM895" s="160"/>
      <c r="AN895" s="160"/>
      <c r="AO895" s="160"/>
      <c r="AP895" s="160"/>
      <c r="AQ895" s="160"/>
      <c r="AR895" s="160"/>
      <c r="AS895" s="160"/>
      <c r="AT895" s="160"/>
      <c r="AU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0"/>
      <c r="AD896" s="160"/>
      <c r="AE896" s="160"/>
      <c r="AF896" s="160"/>
      <c r="AG896" s="160"/>
      <c r="AH896" s="160"/>
      <c r="AI896" s="160"/>
      <c r="AJ896" s="160"/>
      <c r="AK896" s="160"/>
      <c r="AL896" s="160"/>
      <c r="AM896" s="160"/>
      <c r="AN896" s="160"/>
      <c r="AO896" s="160"/>
      <c r="AP896" s="160"/>
      <c r="AQ896" s="160"/>
      <c r="AR896" s="160"/>
      <c r="AS896" s="160"/>
      <c r="AT896" s="160"/>
      <c r="AU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0"/>
      <c r="AD897" s="160"/>
      <c r="AE897" s="160"/>
      <c r="AF897" s="160"/>
      <c r="AG897" s="160"/>
      <c r="AH897" s="160"/>
      <c r="AI897" s="160"/>
      <c r="AJ897" s="160"/>
      <c r="AK897" s="160"/>
      <c r="AL897" s="160"/>
      <c r="AM897" s="160"/>
      <c r="AN897" s="160"/>
      <c r="AO897" s="160"/>
      <c r="AP897" s="160"/>
      <c r="AQ897" s="160"/>
      <c r="AR897" s="160"/>
      <c r="AS897" s="160"/>
      <c r="AT897" s="160"/>
      <c r="AU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0"/>
      <c r="AD898" s="160"/>
      <c r="AE898" s="160"/>
      <c r="AF898" s="160"/>
      <c r="AG898" s="160"/>
      <c r="AH898" s="160"/>
      <c r="AI898" s="160"/>
      <c r="AJ898" s="160"/>
      <c r="AK898" s="160"/>
      <c r="AL898" s="160"/>
      <c r="AM898" s="160"/>
      <c r="AN898" s="160"/>
      <c r="AO898" s="160"/>
      <c r="AP898" s="160"/>
      <c r="AQ898" s="160"/>
      <c r="AR898" s="160"/>
      <c r="AS898" s="160"/>
      <c r="AT898" s="160"/>
      <c r="AU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0"/>
      <c r="AD899" s="160"/>
      <c r="AE899" s="160"/>
      <c r="AF899" s="160"/>
      <c r="AG899" s="160"/>
      <c r="AH899" s="160"/>
      <c r="AI899" s="160"/>
      <c r="AJ899" s="160"/>
      <c r="AK899" s="160"/>
      <c r="AL899" s="160"/>
      <c r="AM899" s="160"/>
      <c r="AN899" s="160"/>
      <c r="AO899" s="160"/>
      <c r="AP899" s="160"/>
      <c r="AQ899" s="160"/>
      <c r="AR899" s="160"/>
      <c r="AS899" s="160"/>
      <c r="AT899" s="160"/>
      <c r="AU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0"/>
      <c r="AD900" s="160"/>
      <c r="AE900" s="160"/>
      <c r="AF900" s="160"/>
      <c r="AG900" s="160"/>
      <c r="AH900" s="160"/>
      <c r="AI900" s="160"/>
      <c r="AJ900" s="160"/>
      <c r="AK900" s="160"/>
      <c r="AL900" s="160"/>
      <c r="AM900" s="160"/>
      <c r="AN900" s="160"/>
      <c r="AO900" s="160"/>
      <c r="AP900" s="160"/>
      <c r="AQ900" s="160"/>
      <c r="AR900" s="160"/>
      <c r="AS900" s="160"/>
      <c r="AT900" s="160"/>
      <c r="AU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0"/>
      <c r="AD901" s="160"/>
      <c r="AE901" s="160"/>
      <c r="AF901" s="160"/>
      <c r="AG901" s="160"/>
      <c r="AH901" s="160"/>
      <c r="AI901" s="160"/>
      <c r="AJ901" s="160"/>
      <c r="AK901" s="160"/>
      <c r="AL901" s="160"/>
      <c r="AM901" s="160"/>
      <c r="AN901" s="160"/>
      <c r="AO901" s="160"/>
      <c r="AP901" s="160"/>
      <c r="AQ901" s="160"/>
      <c r="AR901" s="160"/>
      <c r="AS901" s="160"/>
      <c r="AT901" s="160"/>
      <c r="AU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0"/>
      <c r="AD902" s="160"/>
      <c r="AE902" s="160"/>
      <c r="AF902" s="160"/>
      <c r="AG902" s="160"/>
      <c r="AH902" s="160"/>
      <c r="AI902" s="160"/>
      <c r="AJ902" s="160"/>
      <c r="AK902" s="160"/>
      <c r="AL902" s="160"/>
      <c r="AM902" s="160"/>
      <c r="AN902" s="160"/>
      <c r="AO902" s="160"/>
      <c r="AP902" s="160"/>
      <c r="AQ902" s="160"/>
      <c r="AR902" s="160"/>
      <c r="AS902" s="160"/>
      <c r="AT902" s="160"/>
      <c r="AU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0"/>
      <c r="AD903" s="160"/>
      <c r="AE903" s="160"/>
      <c r="AF903" s="160"/>
      <c r="AG903" s="160"/>
      <c r="AH903" s="160"/>
      <c r="AI903" s="160"/>
      <c r="AJ903" s="160"/>
      <c r="AK903" s="160"/>
      <c r="AL903" s="160"/>
      <c r="AM903" s="160"/>
      <c r="AN903" s="160"/>
      <c r="AO903" s="160"/>
      <c r="AP903" s="160"/>
      <c r="AQ903" s="160"/>
      <c r="AR903" s="160"/>
      <c r="AS903" s="160"/>
      <c r="AT903" s="160"/>
      <c r="AU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0"/>
      <c r="AD904" s="160"/>
      <c r="AE904" s="160"/>
      <c r="AF904" s="160"/>
      <c r="AG904" s="160"/>
      <c r="AH904" s="160"/>
      <c r="AI904" s="160"/>
      <c r="AJ904" s="160"/>
      <c r="AK904" s="160"/>
      <c r="AL904" s="160"/>
      <c r="AM904" s="160"/>
      <c r="AN904" s="160"/>
      <c r="AO904" s="160"/>
      <c r="AP904" s="160"/>
      <c r="AQ904" s="160"/>
      <c r="AR904" s="160"/>
      <c r="AS904" s="160"/>
      <c r="AT904" s="160"/>
      <c r="AU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0"/>
      <c r="AD905" s="160"/>
      <c r="AE905" s="160"/>
      <c r="AF905" s="160"/>
      <c r="AG905" s="160"/>
      <c r="AH905" s="160"/>
      <c r="AI905" s="160"/>
      <c r="AJ905" s="160"/>
      <c r="AK905" s="160"/>
      <c r="AL905" s="160"/>
      <c r="AM905" s="160"/>
      <c r="AN905" s="160"/>
      <c r="AO905" s="160"/>
      <c r="AP905" s="160"/>
      <c r="AQ905" s="160"/>
      <c r="AR905" s="160"/>
      <c r="AS905" s="160"/>
      <c r="AT905" s="160"/>
      <c r="AU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0"/>
      <c r="AD906" s="160"/>
      <c r="AE906" s="160"/>
      <c r="AF906" s="160"/>
      <c r="AG906" s="160"/>
      <c r="AH906" s="160"/>
      <c r="AI906" s="160"/>
      <c r="AJ906" s="160"/>
      <c r="AK906" s="160"/>
      <c r="AL906" s="160"/>
      <c r="AM906" s="160"/>
      <c r="AN906" s="160"/>
      <c r="AO906" s="160"/>
      <c r="AP906" s="160"/>
      <c r="AQ906" s="160"/>
      <c r="AR906" s="160"/>
      <c r="AS906" s="160"/>
      <c r="AT906" s="160"/>
      <c r="AU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0"/>
      <c r="AD907" s="160"/>
      <c r="AE907" s="160"/>
      <c r="AF907" s="160"/>
      <c r="AG907" s="160"/>
      <c r="AH907" s="160"/>
      <c r="AI907" s="160"/>
      <c r="AJ907" s="160"/>
      <c r="AK907" s="160"/>
      <c r="AL907" s="160"/>
      <c r="AM907" s="160"/>
      <c r="AN907" s="160"/>
      <c r="AO907" s="160"/>
      <c r="AP907" s="160"/>
      <c r="AQ907" s="160"/>
      <c r="AR907" s="160"/>
      <c r="AS907" s="160"/>
      <c r="AT907" s="160"/>
      <c r="AU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0"/>
      <c r="AD908" s="160"/>
      <c r="AE908" s="160"/>
      <c r="AF908" s="160"/>
      <c r="AG908" s="160"/>
      <c r="AH908" s="160"/>
      <c r="AI908" s="160"/>
      <c r="AJ908" s="160"/>
      <c r="AK908" s="160"/>
      <c r="AL908" s="160"/>
      <c r="AM908" s="160"/>
      <c r="AN908" s="160"/>
      <c r="AO908" s="160"/>
      <c r="AP908" s="160"/>
      <c r="AQ908" s="160"/>
      <c r="AR908" s="160"/>
      <c r="AS908" s="160"/>
      <c r="AT908" s="160"/>
      <c r="AU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0"/>
      <c r="AD909" s="160"/>
      <c r="AE909" s="160"/>
      <c r="AF909" s="160"/>
      <c r="AG909" s="160"/>
      <c r="AH909" s="160"/>
      <c r="AI909" s="160"/>
      <c r="AJ909" s="160"/>
      <c r="AK909" s="160"/>
      <c r="AL909" s="160"/>
      <c r="AM909" s="160"/>
      <c r="AN909" s="160"/>
      <c r="AO909" s="160"/>
      <c r="AP909" s="160"/>
      <c r="AQ909" s="160"/>
      <c r="AR909" s="160"/>
      <c r="AS909" s="160"/>
      <c r="AT909" s="160"/>
      <c r="AU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0"/>
      <c r="AD910" s="160"/>
      <c r="AE910" s="160"/>
      <c r="AF910" s="160"/>
      <c r="AG910" s="160"/>
      <c r="AH910" s="160"/>
      <c r="AI910" s="160"/>
      <c r="AJ910" s="160"/>
      <c r="AK910" s="160"/>
      <c r="AL910" s="160"/>
      <c r="AM910" s="160"/>
      <c r="AN910" s="160"/>
      <c r="AO910" s="160"/>
      <c r="AP910" s="160"/>
      <c r="AQ910" s="160"/>
      <c r="AR910" s="160"/>
      <c r="AS910" s="160"/>
      <c r="AT910" s="160"/>
      <c r="AU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0"/>
      <c r="AD911" s="160"/>
      <c r="AE911" s="160"/>
      <c r="AF911" s="160"/>
      <c r="AG911" s="160"/>
      <c r="AH911" s="160"/>
      <c r="AI911" s="160"/>
      <c r="AJ911" s="160"/>
      <c r="AK911" s="160"/>
      <c r="AL911" s="160"/>
      <c r="AM911" s="160"/>
      <c r="AN911" s="160"/>
      <c r="AO911" s="160"/>
      <c r="AP911" s="160"/>
      <c r="AQ911" s="160"/>
      <c r="AR911" s="160"/>
      <c r="AS911" s="160"/>
      <c r="AT911" s="160"/>
      <c r="AU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0"/>
      <c r="AD912" s="160"/>
      <c r="AE912" s="160"/>
      <c r="AF912" s="160"/>
      <c r="AG912" s="160"/>
      <c r="AH912" s="160"/>
      <c r="AI912" s="160"/>
      <c r="AJ912" s="160"/>
      <c r="AK912" s="160"/>
      <c r="AL912" s="160"/>
      <c r="AM912" s="160"/>
      <c r="AN912" s="160"/>
      <c r="AO912" s="160"/>
      <c r="AP912" s="160"/>
      <c r="AQ912" s="160"/>
      <c r="AR912" s="160"/>
      <c r="AS912" s="160"/>
      <c r="AT912" s="160"/>
      <c r="AU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0"/>
      <c r="AD913" s="160"/>
      <c r="AE913" s="160"/>
      <c r="AF913" s="160"/>
      <c r="AG913" s="160"/>
      <c r="AH913" s="160"/>
      <c r="AI913" s="160"/>
      <c r="AJ913" s="160"/>
      <c r="AK913" s="160"/>
      <c r="AL913" s="160"/>
      <c r="AM913" s="160"/>
      <c r="AN913" s="160"/>
      <c r="AO913" s="160"/>
      <c r="AP913" s="160"/>
      <c r="AQ913" s="160"/>
      <c r="AR913" s="160"/>
      <c r="AS913" s="160"/>
      <c r="AT913" s="160"/>
      <c r="AU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0"/>
      <c r="AD914" s="160"/>
      <c r="AE914" s="160"/>
      <c r="AF914" s="160"/>
      <c r="AG914" s="160"/>
      <c r="AH914" s="160"/>
      <c r="AI914" s="160"/>
      <c r="AJ914" s="160"/>
      <c r="AK914" s="160"/>
      <c r="AL914" s="160"/>
      <c r="AM914" s="160"/>
      <c r="AN914" s="160"/>
      <c r="AO914" s="160"/>
      <c r="AP914" s="160"/>
      <c r="AQ914" s="160"/>
      <c r="AR914" s="160"/>
      <c r="AS914" s="160"/>
      <c r="AT914" s="160"/>
      <c r="AU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0"/>
      <c r="AD915" s="160"/>
      <c r="AE915" s="160"/>
      <c r="AF915" s="160"/>
      <c r="AG915" s="160"/>
      <c r="AH915" s="160"/>
      <c r="AI915" s="160"/>
      <c r="AJ915" s="160"/>
      <c r="AK915" s="160"/>
      <c r="AL915" s="160"/>
      <c r="AM915" s="160"/>
      <c r="AN915" s="160"/>
      <c r="AO915" s="160"/>
      <c r="AP915" s="160"/>
      <c r="AQ915" s="160"/>
      <c r="AR915" s="160"/>
      <c r="AS915" s="160"/>
      <c r="AT915" s="160"/>
      <c r="AU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0"/>
      <c r="AD916" s="160"/>
      <c r="AE916" s="160"/>
      <c r="AF916" s="160"/>
      <c r="AG916" s="160"/>
      <c r="AH916" s="160"/>
      <c r="AI916" s="160"/>
      <c r="AJ916" s="160"/>
      <c r="AK916" s="160"/>
      <c r="AL916" s="160"/>
      <c r="AM916" s="160"/>
      <c r="AN916" s="160"/>
      <c r="AO916" s="160"/>
      <c r="AP916" s="160"/>
      <c r="AQ916" s="160"/>
      <c r="AR916" s="160"/>
      <c r="AS916" s="160"/>
      <c r="AT916" s="160"/>
      <c r="AU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0"/>
      <c r="AD917" s="160"/>
      <c r="AE917" s="160"/>
      <c r="AF917" s="160"/>
      <c r="AG917" s="160"/>
      <c r="AH917" s="160"/>
      <c r="AI917" s="160"/>
      <c r="AJ917" s="160"/>
      <c r="AK917" s="160"/>
      <c r="AL917" s="160"/>
      <c r="AM917" s="160"/>
      <c r="AN917" s="160"/>
      <c r="AO917" s="160"/>
      <c r="AP917" s="160"/>
      <c r="AQ917" s="160"/>
      <c r="AR917" s="160"/>
      <c r="AS917" s="160"/>
      <c r="AT917" s="160"/>
      <c r="AU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0"/>
      <c r="AD918" s="160"/>
      <c r="AE918" s="160"/>
      <c r="AF918" s="160"/>
      <c r="AG918" s="160"/>
      <c r="AH918" s="160"/>
      <c r="AI918" s="160"/>
      <c r="AJ918" s="160"/>
      <c r="AK918" s="160"/>
      <c r="AL918" s="160"/>
      <c r="AM918" s="160"/>
      <c r="AN918" s="160"/>
      <c r="AO918" s="160"/>
      <c r="AP918" s="160"/>
      <c r="AQ918" s="160"/>
      <c r="AR918" s="160"/>
      <c r="AS918" s="160"/>
      <c r="AT918" s="160"/>
      <c r="AU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0"/>
      <c r="AD919" s="160"/>
      <c r="AE919" s="160"/>
      <c r="AF919" s="160"/>
      <c r="AG919" s="160"/>
      <c r="AH919" s="160"/>
      <c r="AI919" s="160"/>
      <c r="AJ919" s="160"/>
      <c r="AK919" s="160"/>
      <c r="AL919" s="160"/>
      <c r="AM919" s="160"/>
      <c r="AN919" s="160"/>
      <c r="AO919" s="160"/>
      <c r="AP919" s="160"/>
      <c r="AQ919" s="160"/>
      <c r="AR919" s="160"/>
      <c r="AS919" s="160"/>
      <c r="AT919" s="160"/>
      <c r="AU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0"/>
      <c r="AD920" s="160"/>
      <c r="AE920" s="160"/>
      <c r="AF920" s="160"/>
      <c r="AG920" s="160"/>
      <c r="AH920" s="160"/>
      <c r="AI920" s="160"/>
      <c r="AJ920" s="160"/>
      <c r="AK920" s="160"/>
      <c r="AL920" s="160"/>
      <c r="AM920" s="160"/>
      <c r="AN920" s="160"/>
      <c r="AO920" s="160"/>
      <c r="AP920" s="160"/>
      <c r="AQ920" s="160"/>
      <c r="AR920" s="160"/>
      <c r="AS920" s="160"/>
      <c r="AT920" s="160"/>
      <c r="AU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0"/>
      <c r="AD921" s="160"/>
      <c r="AE921" s="160"/>
      <c r="AF921" s="160"/>
      <c r="AG921" s="160"/>
      <c r="AH921" s="160"/>
      <c r="AI921" s="160"/>
      <c r="AJ921" s="160"/>
      <c r="AK921" s="160"/>
      <c r="AL921" s="160"/>
      <c r="AM921" s="160"/>
      <c r="AN921" s="160"/>
      <c r="AO921" s="160"/>
      <c r="AP921" s="160"/>
      <c r="AQ921" s="160"/>
      <c r="AR921" s="160"/>
      <c r="AS921" s="160"/>
      <c r="AT921" s="160"/>
      <c r="AU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0"/>
      <c r="AD922" s="160"/>
      <c r="AE922" s="160"/>
      <c r="AF922" s="160"/>
      <c r="AG922" s="160"/>
      <c r="AH922" s="160"/>
      <c r="AI922" s="160"/>
      <c r="AJ922" s="160"/>
      <c r="AK922" s="160"/>
      <c r="AL922" s="160"/>
      <c r="AM922" s="160"/>
      <c r="AN922" s="160"/>
      <c r="AO922" s="160"/>
      <c r="AP922" s="160"/>
      <c r="AQ922" s="160"/>
      <c r="AR922" s="160"/>
      <c r="AS922" s="160"/>
      <c r="AT922" s="160"/>
      <c r="AU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0"/>
      <c r="AD923" s="160"/>
      <c r="AE923" s="160"/>
      <c r="AF923" s="160"/>
      <c r="AG923" s="160"/>
      <c r="AH923" s="160"/>
      <c r="AI923" s="160"/>
      <c r="AJ923" s="160"/>
      <c r="AK923" s="160"/>
      <c r="AL923" s="160"/>
      <c r="AM923" s="160"/>
      <c r="AN923" s="160"/>
      <c r="AO923" s="160"/>
      <c r="AP923" s="160"/>
      <c r="AQ923" s="160"/>
      <c r="AR923" s="160"/>
      <c r="AS923" s="160"/>
      <c r="AT923" s="160"/>
      <c r="AU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0"/>
      <c r="AD924" s="160"/>
      <c r="AE924" s="160"/>
      <c r="AF924" s="160"/>
      <c r="AG924" s="160"/>
      <c r="AH924" s="160"/>
      <c r="AI924" s="160"/>
      <c r="AJ924" s="160"/>
      <c r="AK924" s="160"/>
      <c r="AL924" s="160"/>
      <c r="AM924" s="160"/>
      <c r="AN924" s="160"/>
      <c r="AO924" s="160"/>
      <c r="AP924" s="160"/>
      <c r="AQ924" s="160"/>
      <c r="AR924" s="160"/>
      <c r="AS924" s="160"/>
      <c r="AT924" s="160"/>
      <c r="AU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0"/>
      <c r="AD925" s="160"/>
      <c r="AE925" s="160"/>
      <c r="AF925" s="160"/>
      <c r="AG925" s="160"/>
      <c r="AH925" s="160"/>
      <c r="AI925" s="160"/>
      <c r="AJ925" s="160"/>
      <c r="AK925" s="160"/>
      <c r="AL925" s="160"/>
      <c r="AM925" s="160"/>
      <c r="AN925" s="160"/>
      <c r="AO925" s="160"/>
      <c r="AP925" s="160"/>
      <c r="AQ925" s="160"/>
      <c r="AR925" s="160"/>
      <c r="AS925" s="160"/>
      <c r="AT925" s="160"/>
      <c r="AU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0"/>
      <c r="AD926" s="160"/>
      <c r="AE926" s="160"/>
      <c r="AF926" s="160"/>
      <c r="AG926" s="160"/>
      <c r="AH926" s="160"/>
      <c r="AI926" s="160"/>
      <c r="AJ926" s="160"/>
      <c r="AK926" s="160"/>
      <c r="AL926" s="160"/>
      <c r="AM926" s="160"/>
      <c r="AN926" s="160"/>
      <c r="AO926" s="160"/>
      <c r="AP926" s="160"/>
      <c r="AQ926" s="160"/>
      <c r="AR926" s="160"/>
      <c r="AS926" s="160"/>
      <c r="AT926" s="160"/>
      <c r="AU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0"/>
      <c r="AD927" s="160"/>
      <c r="AE927" s="160"/>
      <c r="AF927" s="160"/>
      <c r="AG927" s="160"/>
      <c r="AH927" s="160"/>
      <c r="AI927" s="160"/>
      <c r="AJ927" s="160"/>
      <c r="AK927" s="160"/>
      <c r="AL927" s="160"/>
      <c r="AM927" s="160"/>
      <c r="AN927" s="160"/>
      <c r="AO927" s="160"/>
      <c r="AP927" s="160"/>
      <c r="AQ927" s="160"/>
      <c r="AR927" s="160"/>
      <c r="AS927" s="160"/>
      <c r="AT927" s="160"/>
      <c r="AU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0"/>
      <c r="AD928" s="160"/>
      <c r="AE928" s="160"/>
      <c r="AF928" s="160"/>
      <c r="AG928" s="160"/>
      <c r="AH928" s="160"/>
      <c r="AI928" s="160"/>
      <c r="AJ928" s="160"/>
      <c r="AK928" s="160"/>
      <c r="AL928" s="160"/>
      <c r="AM928" s="160"/>
      <c r="AN928" s="160"/>
      <c r="AO928" s="160"/>
      <c r="AP928" s="160"/>
      <c r="AQ928" s="160"/>
      <c r="AR928" s="160"/>
      <c r="AS928" s="160"/>
      <c r="AT928" s="160"/>
      <c r="AU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0"/>
      <c r="AD929" s="160"/>
      <c r="AE929" s="160"/>
      <c r="AF929" s="160"/>
      <c r="AG929" s="160"/>
      <c r="AH929" s="160"/>
      <c r="AI929" s="160"/>
      <c r="AJ929" s="160"/>
      <c r="AK929" s="160"/>
      <c r="AL929" s="160"/>
      <c r="AM929" s="160"/>
      <c r="AN929" s="160"/>
      <c r="AO929" s="160"/>
      <c r="AP929" s="160"/>
      <c r="AQ929" s="160"/>
      <c r="AR929" s="160"/>
      <c r="AS929" s="160"/>
      <c r="AT929" s="160"/>
      <c r="AU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0"/>
      <c r="AD930" s="160"/>
      <c r="AE930" s="160"/>
      <c r="AF930" s="160"/>
      <c r="AG930" s="160"/>
      <c r="AH930" s="160"/>
      <c r="AI930" s="160"/>
      <c r="AJ930" s="160"/>
      <c r="AK930" s="160"/>
      <c r="AL930" s="160"/>
      <c r="AM930" s="160"/>
      <c r="AN930" s="160"/>
      <c r="AO930" s="160"/>
      <c r="AP930" s="160"/>
      <c r="AQ930" s="160"/>
      <c r="AR930" s="160"/>
      <c r="AS930" s="160"/>
      <c r="AT930" s="160"/>
      <c r="AU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0"/>
      <c r="AD931" s="160"/>
      <c r="AE931" s="160"/>
      <c r="AF931" s="160"/>
      <c r="AG931" s="160"/>
      <c r="AH931" s="160"/>
      <c r="AI931" s="160"/>
      <c r="AJ931" s="160"/>
      <c r="AK931" s="160"/>
      <c r="AL931" s="160"/>
      <c r="AM931" s="160"/>
      <c r="AN931" s="160"/>
      <c r="AO931" s="160"/>
      <c r="AP931" s="160"/>
      <c r="AQ931" s="160"/>
      <c r="AR931" s="160"/>
      <c r="AS931" s="160"/>
      <c r="AT931" s="160"/>
      <c r="AU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0"/>
      <c r="AD932" s="160"/>
      <c r="AE932" s="160"/>
      <c r="AF932" s="160"/>
      <c r="AG932" s="160"/>
      <c r="AH932" s="160"/>
      <c r="AI932" s="160"/>
      <c r="AJ932" s="160"/>
      <c r="AK932" s="160"/>
      <c r="AL932" s="160"/>
      <c r="AM932" s="160"/>
      <c r="AN932" s="160"/>
      <c r="AO932" s="160"/>
      <c r="AP932" s="160"/>
      <c r="AQ932" s="160"/>
      <c r="AR932" s="160"/>
      <c r="AS932" s="160"/>
      <c r="AT932" s="160"/>
      <c r="AU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0"/>
      <c r="AD933" s="160"/>
      <c r="AE933" s="160"/>
      <c r="AF933" s="160"/>
      <c r="AG933" s="160"/>
      <c r="AH933" s="160"/>
      <c r="AI933" s="160"/>
      <c r="AJ933" s="160"/>
      <c r="AK933" s="160"/>
      <c r="AL933" s="160"/>
      <c r="AM933" s="160"/>
      <c r="AN933" s="160"/>
      <c r="AO933" s="160"/>
      <c r="AP933" s="160"/>
      <c r="AQ933" s="160"/>
      <c r="AR933" s="160"/>
      <c r="AS933" s="160"/>
      <c r="AT933" s="160"/>
      <c r="AU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0"/>
      <c r="AD934" s="160"/>
      <c r="AE934" s="160"/>
      <c r="AF934" s="160"/>
      <c r="AG934" s="160"/>
      <c r="AH934" s="160"/>
      <c r="AI934" s="160"/>
      <c r="AJ934" s="160"/>
      <c r="AK934" s="160"/>
      <c r="AL934" s="160"/>
      <c r="AM934" s="160"/>
      <c r="AN934" s="160"/>
      <c r="AO934" s="160"/>
      <c r="AP934" s="160"/>
      <c r="AQ934" s="160"/>
      <c r="AR934" s="160"/>
      <c r="AS934" s="160"/>
      <c r="AT934" s="160"/>
      <c r="AU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0"/>
      <c r="AD935" s="160"/>
      <c r="AE935" s="160"/>
      <c r="AF935" s="160"/>
      <c r="AG935" s="160"/>
      <c r="AH935" s="160"/>
      <c r="AI935" s="160"/>
      <c r="AJ935" s="160"/>
      <c r="AK935" s="160"/>
      <c r="AL935" s="160"/>
      <c r="AM935" s="160"/>
      <c r="AN935" s="160"/>
      <c r="AO935" s="160"/>
      <c r="AP935" s="160"/>
      <c r="AQ935" s="160"/>
      <c r="AR935" s="160"/>
      <c r="AS935" s="160"/>
      <c r="AT935" s="160"/>
      <c r="AU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0"/>
      <c r="AD936" s="160"/>
      <c r="AE936" s="160"/>
      <c r="AF936" s="160"/>
      <c r="AG936" s="160"/>
      <c r="AH936" s="160"/>
      <c r="AI936" s="160"/>
      <c r="AJ936" s="160"/>
      <c r="AK936" s="160"/>
      <c r="AL936" s="160"/>
      <c r="AM936" s="160"/>
      <c r="AN936" s="160"/>
      <c r="AO936" s="160"/>
      <c r="AP936" s="160"/>
      <c r="AQ936" s="160"/>
      <c r="AR936" s="160"/>
      <c r="AS936" s="160"/>
      <c r="AT936" s="160"/>
      <c r="AU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0"/>
      <c r="AD937" s="160"/>
      <c r="AE937" s="160"/>
      <c r="AF937" s="160"/>
      <c r="AG937" s="160"/>
      <c r="AH937" s="160"/>
      <c r="AI937" s="160"/>
      <c r="AJ937" s="160"/>
      <c r="AK937" s="160"/>
      <c r="AL937" s="160"/>
      <c r="AM937" s="160"/>
      <c r="AN937" s="160"/>
      <c r="AO937" s="160"/>
      <c r="AP937" s="160"/>
      <c r="AQ937" s="160"/>
      <c r="AR937" s="160"/>
      <c r="AS937" s="160"/>
      <c r="AT937" s="160"/>
      <c r="AU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0"/>
      <c r="AD938" s="160"/>
      <c r="AE938" s="160"/>
      <c r="AF938" s="160"/>
      <c r="AG938" s="160"/>
      <c r="AH938" s="160"/>
      <c r="AI938" s="160"/>
      <c r="AJ938" s="160"/>
      <c r="AK938" s="160"/>
      <c r="AL938" s="160"/>
      <c r="AM938" s="160"/>
      <c r="AN938" s="160"/>
      <c r="AO938" s="160"/>
      <c r="AP938" s="160"/>
      <c r="AQ938" s="160"/>
      <c r="AR938" s="160"/>
      <c r="AS938" s="160"/>
      <c r="AT938" s="160"/>
      <c r="AU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0"/>
      <c r="AD939" s="160"/>
      <c r="AE939" s="160"/>
      <c r="AF939" s="160"/>
      <c r="AG939" s="160"/>
      <c r="AH939" s="160"/>
      <c r="AI939" s="160"/>
      <c r="AJ939" s="160"/>
      <c r="AK939" s="160"/>
      <c r="AL939" s="160"/>
      <c r="AM939" s="160"/>
      <c r="AN939" s="160"/>
      <c r="AO939" s="160"/>
      <c r="AP939" s="160"/>
      <c r="AQ939" s="160"/>
      <c r="AR939" s="160"/>
      <c r="AS939" s="160"/>
      <c r="AT939" s="160"/>
      <c r="AU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0"/>
      <c r="AD940" s="160"/>
      <c r="AE940" s="160"/>
      <c r="AF940" s="160"/>
      <c r="AG940" s="160"/>
      <c r="AH940" s="160"/>
      <c r="AI940" s="160"/>
      <c r="AJ940" s="160"/>
      <c r="AK940" s="160"/>
      <c r="AL940" s="160"/>
      <c r="AM940" s="160"/>
      <c r="AN940" s="160"/>
      <c r="AO940" s="160"/>
      <c r="AP940" s="160"/>
      <c r="AQ940" s="160"/>
      <c r="AR940" s="160"/>
      <c r="AS940" s="160"/>
      <c r="AT940" s="160"/>
      <c r="AU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0"/>
      <c r="AD941" s="160"/>
      <c r="AE941" s="160"/>
      <c r="AF941" s="160"/>
      <c r="AG941" s="160"/>
      <c r="AH941" s="160"/>
      <c r="AI941" s="160"/>
      <c r="AJ941" s="160"/>
      <c r="AK941" s="160"/>
      <c r="AL941" s="160"/>
      <c r="AM941" s="160"/>
      <c r="AN941" s="160"/>
      <c r="AO941" s="160"/>
      <c r="AP941" s="160"/>
      <c r="AQ941" s="160"/>
      <c r="AR941" s="160"/>
      <c r="AS941" s="160"/>
      <c r="AT941" s="160"/>
      <c r="AU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0"/>
      <c r="AD942" s="160"/>
      <c r="AE942" s="160"/>
      <c r="AF942" s="160"/>
      <c r="AG942" s="160"/>
      <c r="AH942" s="160"/>
      <c r="AI942" s="160"/>
      <c r="AJ942" s="160"/>
      <c r="AK942" s="160"/>
      <c r="AL942" s="160"/>
      <c r="AM942" s="160"/>
      <c r="AN942" s="160"/>
      <c r="AO942" s="160"/>
      <c r="AP942" s="160"/>
      <c r="AQ942" s="160"/>
      <c r="AR942" s="160"/>
      <c r="AS942" s="160"/>
      <c r="AT942" s="160"/>
      <c r="AU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0"/>
      <c r="AD943" s="160"/>
      <c r="AE943" s="160"/>
      <c r="AF943" s="160"/>
      <c r="AG943" s="160"/>
      <c r="AH943" s="160"/>
      <c r="AI943" s="160"/>
      <c r="AJ943" s="160"/>
      <c r="AK943" s="160"/>
      <c r="AL943" s="160"/>
      <c r="AM943" s="160"/>
      <c r="AN943" s="160"/>
      <c r="AO943" s="160"/>
      <c r="AP943" s="160"/>
      <c r="AQ943" s="160"/>
      <c r="AR943" s="160"/>
      <c r="AS943" s="160"/>
      <c r="AT943" s="160"/>
      <c r="AU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0"/>
      <c r="AD944" s="160"/>
      <c r="AE944" s="160"/>
      <c r="AF944" s="160"/>
      <c r="AG944" s="160"/>
      <c r="AH944" s="160"/>
      <c r="AI944" s="160"/>
      <c r="AJ944" s="160"/>
      <c r="AK944" s="160"/>
      <c r="AL944" s="160"/>
      <c r="AM944" s="160"/>
      <c r="AN944" s="160"/>
      <c r="AO944" s="160"/>
      <c r="AP944" s="160"/>
      <c r="AQ944" s="160"/>
      <c r="AR944" s="160"/>
      <c r="AS944" s="160"/>
      <c r="AT944" s="160"/>
      <c r="AU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0"/>
      <c r="AD945" s="160"/>
      <c r="AE945" s="160"/>
      <c r="AF945" s="160"/>
      <c r="AG945" s="160"/>
      <c r="AH945" s="160"/>
      <c r="AI945" s="160"/>
      <c r="AJ945" s="160"/>
      <c r="AK945" s="160"/>
      <c r="AL945" s="160"/>
      <c r="AM945" s="160"/>
      <c r="AN945" s="160"/>
      <c r="AO945" s="160"/>
      <c r="AP945" s="160"/>
      <c r="AQ945" s="160"/>
      <c r="AR945" s="160"/>
      <c r="AS945" s="160"/>
      <c r="AT945" s="160"/>
      <c r="AU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0"/>
      <c r="AD946" s="160"/>
      <c r="AE946" s="160"/>
      <c r="AF946" s="160"/>
      <c r="AG946" s="160"/>
      <c r="AH946" s="160"/>
      <c r="AI946" s="160"/>
      <c r="AJ946" s="160"/>
      <c r="AK946" s="160"/>
      <c r="AL946" s="160"/>
      <c r="AM946" s="160"/>
      <c r="AN946" s="160"/>
      <c r="AO946" s="160"/>
      <c r="AP946" s="160"/>
      <c r="AQ946" s="160"/>
      <c r="AR946" s="160"/>
      <c r="AS946" s="160"/>
      <c r="AT946" s="160"/>
      <c r="AU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0"/>
      <c r="AD947" s="160"/>
      <c r="AE947" s="160"/>
      <c r="AF947" s="160"/>
      <c r="AG947" s="160"/>
      <c r="AH947" s="160"/>
      <c r="AI947" s="160"/>
      <c r="AJ947" s="160"/>
      <c r="AK947" s="160"/>
      <c r="AL947" s="160"/>
      <c r="AM947" s="160"/>
      <c r="AN947" s="160"/>
      <c r="AO947" s="160"/>
      <c r="AP947" s="160"/>
      <c r="AQ947" s="160"/>
      <c r="AR947" s="160"/>
      <c r="AS947" s="160"/>
      <c r="AT947" s="160"/>
      <c r="AU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0"/>
      <c r="AD948" s="160"/>
      <c r="AE948" s="160"/>
      <c r="AF948" s="160"/>
      <c r="AG948" s="160"/>
      <c r="AH948" s="160"/>
      <c r="AI948" s="160"/>
      <c r="AJ948" s="160"/>
      <c r="AK948" s="160"/>
      <c r="AL948" s="160"/>
      <c r="AM948" s="160"/>
      <c r="AN948" s="160"/>
      <c r="AO948" s="160"/>
      <c r="AP948" s="160"/>
      <c r="AQ948" s="160"/>
      <c r="AR948" s="160"/>
      <c r="AS948" s="160"/>
      <c r="AT948" s="160"/>
      <c r="AU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0"/>
      <c r="AD949" s="160"/>
      <c r="AE949" s="160"/>
      <c r="AF949" s="160"/>
      <c r="AG949" s="160"/>
      <c r="AH949" s="160"/>
      <c r="AI949" s="160"/>
      <c r="AJ949" s="160"/>
      <c r="AK949" s="160"/>
      <c r="AL949" s="160"/>
      <c r="AM949" s="160"/>
      <c r="AN949" s="160"/>
      <c r="AO949" s="160"/>
      <c r="AP949" s="160"/>
      <c r="AQ949" s="160"/>
      <c r="AR949" s="160"/>
      <c r="AS949" s="160"/>
      <c r="AT949" s="160"/>
      <c r="AU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0"/>
      <c r="AD950" s="160"/>
      <c r="AE950" s="160"/>
      <c r="AF950" s="160"/>
      <c r="AG950" s="160"/>
      <c r="AH950" s="160"/>
      <c r="AI950" s="160"/>
      <c r="AJ950" s="160"/>
      <c r="AK950" s="160"/>
      <c r="AL950" s="160"/>
      <c r="AM950" s="160"/>
      <c r="AN950" s="160"/>
      <c r="AO950" s="160"/>
      <c r="AP950" s="160"/>
      <c r="AQ950" s="160"/>
      <c r="AR950" s="160"/>
      <c r="AS950" s="160"/>
      <c r="AT950" s="160"/>
      <c r="AU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0"/>
      <c r="AD951" s="160"/>
      <c r="AE951" s="160"/>
      <c r="AF951" s="160"/>
      <c r="AG951" s="160"/>
      <c r="AH951" s="160"/>
      <c r="AI951" s="160"/>
      <c r="AJ951" s="160"/>
      <c r="AK951" s="160"/>
      <c r="AL951" s="160"/>
      <c r="AM951" s="160"/>
      <c r="AN951" s="160"/>
      <c r="AO951" s="160"/>
      <c r="AP951" s="160"/>
      <c r="AQ951" s="160"/>
      <c r="AR951" s="160"/>
      <c r="AS951" s="160"/>
      <c r="AT951" s="160"/>
      <c r="AU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0"/>
      <c r="AD952" s="160"/>
      <c r="AE952" s="160"/>
      <c r="AF952" s="160"/>
      <c r="AG952" s="160"/>
      <c r="AH952" s="160"/>
      <c r="AI952" s="160"/>
      <c r="AJ952" s="160"/>
      <c r="AK952" s="160"/>
      <c r="AL952" s="160"/>
      <c r="AM952" s="160"/>
      <c r="AN952" s="160"/>
      <c r="AO952" s="160"/>
      <c r="AP952" s="160"/>
      <c r="AQ952" s="160"/>
      <c r="AR952" s="160"/>
      <c r="AS952" s="160"/>
      <c r="AT952" s="160"/>
      <c r="AU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0"/>
      <c r="AD953" s="160"/>
      <c r="AE953" s="160"/>
      <c r="AF953" s="160"/>
      <c r="AG953" s="160"/>
      <c r="AH953" s="160"/>
      <c r="AI953" s="160"/>
      <c r="AJ953" s="160"/>
      <c r="AK953" s="160"/>
      <c r="AL953" s="160"/>
      <c r="AM953" s="160"/>
      <c r="AN953" s="160"/>
      <c r="AO953" s="160"/>
      <c r="AP953" s="160"/>
      <c r="AQ953" s="160"/>
      <c r="AR953" s="160"/>
      <c r="AS953" s="160"/>
      <c r="AT953" s="160"/>
      <c r="AU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0"/>
      <c r="AD954" s="160"/>
      <c r="AE954" s="160"/>
      <c r="AF954" s="160"/>
      <c r="AG954" s="160"/>
      <c r="AH954" s="160"/>
      <c r="AI954" s="160"/>
      <c r="AJ954" s="160"/>
      <c r="AK954" s="160"/>
      <c r="AL954" s="160"/>
      <c r="AM954" s="160"/>
      <c r="AN954" s="160"/>
      <c r="AO954" s="160"/>
      <c r="AP954" s="160"/>
      <c r="AQ954" s="160"/>
      <c r="AR954" s="160"/>
      <c r="AS954" s="160"/>
      <c r="AT954" s="160"/>
      <c r="AU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0"/>
      <c r="AD955" s="160"/>
      <c r="AE955" s="160"/>
      <c r="AF955" s="160"/>
      <c r="AG955" s="160"/>
      <c r="AH955" s="160"/>
      <c r="AI955" s="160"/>
      <c r="AJ955" s="160"/>
      <c r="AK955" s="160"/>
      <c r="AL955" s="160"/>
      <c r="AM955" s="160"/>
      <c r="AN955" s="160"/>
      <c r="AO955" s="160"/>
      <c r="AP955" s="160"/>
      <c r="AQ955" s="160"/>
      <c r="AR955" s="160"/>
      <c r="AS955" s="160"/>
      <c r="AT955" s="160"/>
      <c r="AU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0"/>
      <c r="AD956" s="160"/>
      <c r="AE956" s="160"/>
      <c r="AF956" s="160"/>
      <c r="AG956" s="160"/>
      <c r="AH956" s="160"/>
      <c r="AI956" s="160"/>
      <c r="AJ956" s="160"/>
      <c r="AK956" s="160"/>
      <c r="AL956" s="160"/>
      <c r="AM956" s="160"/>
      <c r="AN956" s="160"/>
      <c r="AO956" s="160"/>
      <c r="AP956" s="160"/>
      <c r="AQ956" s="160"/>
      <c r="AR956" s="160"/>
      <c r="AS956" s="160"/>
      <c r="AT956" s="160"/>
      <c r="AU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0"/>
      <c r="AD957" s="160"/>
      <c r="AE957" s="160"/>
      <c r="AF957" s="160"/>
      <c r="AG957" s="160"/>
      <c r="AH957" s="160"/>
      <c r="AI957" s="160"/>
      <c r="AJ957" s="160"/>
      <c r="AK957" s="160"/>
      <c r="AL957" s="160"/>
      <c r="AM957" s="160"/>
      <c r="AN957" s="160"/>
      <c r="AO957" s="160"/>
      <c r="AP957" s="160"/>
      <c r="AQ957" s="160"/>
      <c r="AR957" s="160"/>
      <c r="AS957" s="160"/>
      <c r="AT957" s="160"/>
      <c r="AU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0"/>
      <c r="AD958" s="160"/>
      <c r="AE958" s="160"/>
      <c r="AF958" s="160"/>
      <c r="AG958" s="160"/>
      <c r="AH958" s="160"/>
      <c r="AI958" s="160"/>
      <c r="AJ958" s="160"/>
      <c r="AK958" s="160"/>
      <c r="AL958" s="160"/>
      <c r="AM958" s="160"/>
      <c r="AN958" s="160"/>
      <c r="AO958" s="160"/>
      <c r="AP958" s="160"/>
      <c r="AQ958" s="160"/>
      <c r="AR958" s="160"/>
      <c r="AS958" s="160"/>
      <c r="AT958" s="160"/>
      <c r="AU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0"/>
      <c r="AD959" s="160"/>
      <c r="AE959" s="160"/>
      <c r="AF959" s="160"/>
      <c r="AG959" s="160"/>
      <c r="AH959" s="160"/>
      <c r="AI959" s="160"/>
      <c r="AJ959" s="160"/>
      <c r="AK959" s="160"/>
      <c r="AL959" s="160"/>
      <c r="AM959" s="160"/>
      <c r="AN959" s="160"/>
      <c r="AO959" s="160"/>
      <c r="AP959" s="160"/>
      <c r="AQ959" s="160"/>
      <c r="AR959" s="160"/>
      <c r="AS959" s="160"/>
      <c r="AT959" s="160"/>
      <c r="AU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0"/>
      <c r="AD960" s="160"/>
      <c r="AE960" s="160"/>
      <c r="AF960" s="160"/>
      <c r="AG960" s="160"/>
      <c r="AH960" s="160"/>
      <c r="AI960" s="160"/>
      <c r="AJ960" s="160"/>
      <c r="AK960" s="160"/>
      <c r="AL960" s="160"/>
      <c r="AM960" s="160"/>
      <c r="AN960" s="160"/>
      <c r="AO960" s="160"/>
      <c r="AP960" s="160"/>
      <c r="AQ960" s="160"/>
      <c r="AR960" s="160"/>
      <c r="AS960" s="160"/>
      <c r="AT960" s="160"/>
      <c r="AU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0"/>
      <c r="AD961" s="160"/>
      <c r="AE961" s="160"/>
      <c r="AF961" s="160"/>
      <c r="AG961" s="160"/>
      <c r="AH961" s="160"/>
      <c r="AI961" s="160"/>
      <c r="AJ961" s="160"/>
      <c r="AK961" s="160"/>
      <c r="AL961" s="160"/>
      <c r="AM961" s="160"/>
      <c r="AN961" s="160"/>
      <c r="AO961" s="160"/>
      <c r="AP961" s="160"/>
      <c r="AQ961" s="160"/>
      <c r="AR961" s="160"/>
      <c r="AS961" s="160"/>
      <c r="AT961" s="160"/>
      <c r="AU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0"/>
      <c r="AD962" s="160"/>
      <c r="AE962" s="160"/>
      <c r="AF962" s="160"/>
      <c r="AG962" s="160"/>
      <c r="AH962" s="160"/>
      <c r="AI962" s="160"/>
      <c r="AJ962" s="160"/>
      <c r="AK962" s="160"/>
      <c r="AL962" s="160"/>
      <c r="AM962" s="160"/>
      <c r="AN962" s="160"/>
      <c r="AO962" s="160"/>
      <c r="AP962" s="160"/>
      <c r="AQ962" s="160"/>
      <c r="AR962" s="160"/>
      <c r="AS962" s="160"/>
      <c r="AT962" s="160"/>
      <c r="AU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0"/>
      <c r="AD963" s="160"/>
      <c r="AE963" s="160"/>
      <c r="AF963" s="160"/>
      <c r="AG963" s="160"/>
      <c r="AH963" s="160"/>
      <c r="AI963" s="160"/>
      <c r="AJ963" s="160"/>
      <c r="AK963" s="160"/>
      <c r="AL963" s="160"/>
      <c r="AM963" s="160"/>
      <c r="AN963" s="160"/>
      <c r="AO963" s="160"/>
      <c r="AP963" s="160"/>
      <c r="AQ963" s="160"/>
      <c r="AR963" s="160"/>
      <c r="AS963" s="160"/>
      <c r="AT963" s="160"/>
      <c r="AU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0"/>
      <c r="AD964" s="160"/>
      <c r="AE964" s="160"/>
      <c r="AF964" s="160"/>
      <c r="AG964" s="160"/>
      <c r="AH964" s="160"/>
      <c r="AI964" s="160"/>
      <c r="AJ964" s="160"/>
      <c r="AK964" s="160"/>
      <c r="AL964" s="160"/>
      <c r="AM964" s="160"/>
      <c r="AN964" s="160"/>
      <c r="AO964" s="160"/>
      <c r="AP964" s="160"/>
      <c r="AQ964" s="160"/>
      <c r="AR964" s="160"/>
      <c r="AS964" s="160"/>
      <c r="AT964" s="160"/>
      <c r="AU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0"/>
      <c r="AD965" s="160"/>
      <c r="AE965" s="160"/>
      <c r="AF965" s="160"/>
      <c r="AG965" s="160"/>
      <c r="AH965" s="160"/>
      <c r="AI965" s="160"/>
      <c r="AJ965" s="160"/>
      <c r="AK965" s="160"/>
      <c r="AL965" s="160"/>
      <c r="AM965" s="160"/>
      <c r="AN965" s="160"/>
      <c r="AO965" s="160"/>
      <c r="AP965" s="160"/>
      <c r="AQ965" s="160"/>
      <c r="AR965" s="160"/>
      <c r="AS965" s="160"/>
      <c r="AT965" s="160"/>
      <c r="AU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0"/>
      <c r="AD966" s="160"/>
      <c r="AE966" s="160"/>
      <c r="AF966" s="160"/>
      <c r="AG966" s="160"/>
      <c r="AH966" s="160"/>
      <c r="AI966" s="160"/>
      <c r="AJ966" s="160"/>
      <c r="AK966" s="160"/>
      <c r="AL966" s="160"/>
      <c r="AM966" s="160"/>
      <c r="AN966" s="160"/>
      <c r="AO966" s="160"/>
      <c r="AP966" s="160"/>
      <c r="AQ966" s="160"/>
      <c r="AR966" s="160"/>
      <c r="AS966" s="160"/>
      <c r="AT966" s="160"/>
      <c r="AU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0"/>
      <c r="AD967" s="160"/>
      <c r="AE967" s="160"/>
      <c r="AF967" s="160"/>
      <c r="AG967" s="160"/>
      <c r="AH967" s="160"/>
      <c r="AI967" s="160"/>
      <c r="AJ967" s="160"/>
      <c r="AK967" s="160"/>
      <c r="AL967" s="160"/>
      <c r="AM967" s="160"/>
      <c r="AN967" s="160"/>
      <c r="AO967" s="160"/>
      <c r="AP967" s="160"/>
      <c r="AQ967" s="160"/>
      <c r="AR967" s="160"/>
      <c r="AS967" s="160"/>
      <c r="AT967" s="160"/>
      <c r="AU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0"/>
      <c r="AD968" s="160"/>
      <c r="AE968" s="160"/>
      <c r="AF968" s="160"/>
      <c r="AG968" s="160"/>
      <c r="AH968" s="160"/>
      <c r="AI968" s="160"/>
      <c r="AJ968" s="160"/>
      <c r="AK968" s="160"/>
      <c r="AL968" s="160"/>
      <c r="AM968" s="160"/>
      <c r="AN968" s="160"/>
      <c r="AO968" s="160"/>
      <c r="AP968" s="160"/>
      <c r="AQ968" s="160"/>
      <c r="AR968" s="160"/>
      <c r="AS968" s="160"/>
      <c r="AT968" s="160"/>
      <c r="AU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0"/>
      <c r="AD969" s="160"/>
      <c r="AE969" s="160"/>
      <c r="AF969" s="160"/>
      <c r="AG969" s="160"/>
      <c r="AH969" s="160"/>
      <c r="AI969" s="160"/>
      <c r="AJ969" s="160"/>
      <c r="AK969" s="160"/>
      <c r="AL969" s="160"/>
      <c r="AM969" s="160"/>
      <c r="AN969" s="160"/>
      <c r="AO969" s="160"/>
      <c r="AP969" s="160"/>
      <c r="AQ969" s="160"/>
      <c r="AR969" s="160"/>
      <c r="AS969" s="160"/>
      <c r="AT969" s="160"/>
      <c r="AU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0"/>
      <c r="AD970" s="160"/>
      <c r="AE970" s="160"/>
      <c r="AF970" s="160"/>
      <c r="AG970" s="160"/>
      <c r="AH970" s="160"/>
      <c r="AI970" s="160"/>
      <c r="AJ970" s="160"/>
      <c r="AK970" s="160"/>
      <c r="AL970" s="160"/>
      <c r="AM970" s="160"/>
      <c r="AN970" s="160"/>
      <c r="AO970" s="160"/>
      <c r="AP970" s="160"/>
      <c r="AQ970" s="160"/>
      <c r="AR970" s="160"/>
      <c r="AS970" s="160"/>
      <c r="AT970" s="160"/>
      <c r="AU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0"/>
      <c r="AD971" s="160"/>
      <c r="AE971" s="160"/>
      <c r="AF971" s="160"/>
      <c r="AG971" s="160"/>
      <c r="AH971" s="160"/>
      <c r="AI971" s="160"/>
      <c r="AJ971" s="160"/>
      <c r="AK971" s="160"/>
      <c r="AL971" s="160"/>
      <c r="AM971" s="160"/>
      <c r="AN971" s="160"/>
      <c r="AO971" s="160"/>
      <c r="AP971" s="160"/>
      <c r="AQ971" s="160"/>
      <c r="AR971" s="160"/>
      <c r="AS971" s="160"/>
      <c r="AT971" s="160"/>
      <c r="AU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0"/>
      <c r="AD972" s="160"/>
      <c r="AE972" s="160"/>
      <c r="AF972" s="160"/>
      <c r="AG972" s="160"/>
      <c r="AH972" s="160"/>
      <c r="AI972" s="160"/>
      <c r="AJ972" s="160"/>
      <c r="AK972" s="160"/>
      <c r="AL972" s="160"/>
      <c r="AM972" s="160"/>
      <c r="AN972" s="160"/>
      <c r="AO972" s="160"/>
      <c r="AP972" s="160"/>
      <c r="AQ972" s="160"/>
      <c r="AR972" s="160"/>
      <c r="AS972" s="160"/>
      <c r="AT972" s="160"/>
      <c r="AU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0"/>
      <c r="AD973" s="160"/>
      <c r="AE973" s="160"/>
      <c r="AF973" s="160"/>
      <c r="AG973" s="160"/>
      <c r="AH973" s="160"/>
      <c r="AI973" s="160"/>
      <c r="AJ973" s="160"/>
      <c r="AK973" s="160"/>
      <c r="AL973" s="160"/>
      <c r="AM973" s="160"/>
      <c r="AN973" s="160"/>
      <c r="AO973" s="160"/>
      <c r="AP973" s="160"/>
      <c r="AQ973" s="160"/>
      <c r="AR973" s="160"/>
      <c r="AS973" s="160"/>
      <c r="AT973" s="160"/>
      <c r="AU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0"/>
      <c r="AD974" s="160"/>
      <c r="AE974" s="160"/>
      <c r="AF974" s="160"/>
      <c r="AG974" s="160"/>
      <c r="AH974" s="160"/>
      <c r="AI974" s="160"/>
      <c r="AJ974" s="160"/>
      <c r="AK974" s="160"/>
      <c r="AL974" s="160"/>
      <c r="AM974" s="160"/>
      <c r="AN974" s="160"/>
      <c r="AO974" s="160"/>
      <c r="AP974" s="160"/>
      <c r="AQ974" s="160"/>
      <c r="AR974" s="160"/>
      <c r="AS974" s="160"/>
      <c r="AT974" s="160"/>
      <c r="AU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0"/>
      <c r="AD975" s="160"/>
      <c r="AE975" s="160"/>
      <c r="AF975" s="160"/>
      <c r="AG975" s="160"/>
      <c r="AH975" s="160"/>
      <c r="AI975" s="160"/>
      <c r="AJ975" s="160"/>
      <c r="AK975" s="160"/>
      <c r="AL975" s="160"/>
      <c r="AM975" s="160"/>
      <c r="AN975" s="160"/>
      <c r="AO975" s="160"/>
      <c r="AP975" s="160"/>
      <c r="AQ975" s="160"/>
      <c r="AR975" s="160"/>
      <c r="AS975" s="160"/>
      <c r="AT975" s="160"/>
      <c r="AU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0"/>
      <c r="AD976" s="160"/>
      <c r="AE976" s="160"/>
      <c r="AF976" s="160"/>
      <c r="AG976" s="160"/>
      <c r="AH976" s="160"/>
      <c r="AI976" s="160"/>
      <c r="AJ976" s="160"/>
      <c r="AK976" s="160"/>
      <c r="AL976" s="160"/>
      <c r="AM976" s="160"/>
      <c r="AN976" s="160"/>
      <c r="AO976" s="160"/>
      <c r="AP976" s="160"/>
      <c r="AQ976" s="160"/>
      <c r="AR976" s="160"/>
      <c r="AS976" s="160"/>
      <c r="AT976" s="160"/>
      <c r="AU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0"/>
      <c r="AD977" s="160"/>
      <c r="AE977" s="160"/>
      <c r="AF977" s="160"/>
      <c r="AG977" s="160"/>
      <c r="AH977" s="160"/>
      <c r="AI977" s="160"/>
      <c r="AJ977" s="160"/>
      <c r="AK977" s="160"/>
      <c r="AL977" s="160"/>
      <c r="AM977" s="160"/>
      <c r="AN977" s="160"/>
      <c r="AO977" s="160"/>
      <c r="AP977" s="160"/>
      <c r="AQ977" s="160"/>
      <c r="AR977" s="160"/>
      <c r="AS977" s="160"/>
      <c r="AT977" s="160"/>
      <c r="AU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0"/>
      <c r="AD978" s="160"/>
      <c r="AE978" s="160"/>
      <c r="AF978" s="160"/>
      <c r="AG978" s="160"/>
      <c r="AH978" s="160"/>
      <c r="AI978" s="160"/>
      <c r="AJ978" s="160"/>
      <c r="AK978" s="160"/>
      <c r="AL978" s="160"/>
      <c r="AM978" s="160"/>
      <c r="AN978" s="160"/>
      <c r="AO978" s="160"/>
      <c r="AP978" s="160"/>
      <c r="AQ978" s="160"/>
      <c r="AR978" s="160"/>
      <c r="AS978" s="160"/>
      <c r="AT978" s="160"/>
      <c r="AU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0"/>
      <c r="AD979" s="160"/>
      <c r="AE979" s="160"/>
      <c r="AF979" s="160"/>
      <c r="AG979" s="160"/>
      <c r="AH979" s="160"/>
      <c r="AI979" s="160"/>
      <c r="AJ979" s="160"/>
      <c r="AK979" s="160"/>
      <c r="AL979" s="160"/>
      <c r="AM979" s="160"/>
      <c r="AN979" s="160"/>
      <c r="AO979" s="160"/>
      <c r="AP979" s="160"/>
      <c r="AQ979" s="160"/>
      <c r="AR979" s="160"/>
      <c r="AS979" s="160"/>
      <c r="AT979" s="160"/>
      <c r="AU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0"/>
      <c r="AD980" s="160"/>
      <c r="AE980" s="160"/>
      <c r="AF980" s="160"/>
      <c r="AG980" s="160"/>
      <c r="AH980" s="160"/>
      <c r="AI980" s="160"/>
      <c r="AJ980" s="160"/>
      <c r="AK980" s="160"/>
      <c r="AL980" s="160"/>
      <c r="AM980" s="160"/>
      <c r="AN980" s="160"/>
      <c r="AO980" s="160"/>
      <c r="AP980" s="160"/>
      <c r="AQ980" s="160"/>
      <c r="AR980" s="160"/>
      <c r="AS980" s="160"/>
      <c r="AT980" s="160"/>
      <c r="AU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0"/>
      <c r="AD981" s="160"/>
      <c r="AE981" s="160"/>
      <c r="AF981" s="160"/>
      <c r="AG981" s="160"/>
      <c r="AH981" s="160"/>
      <c r="AI981" s="160"/>
      <c r="AJ981" s="160"/>
      <c r="AK981" s="160"/>
      <c r="AL981" s="160"/>
      <c r="AM981" s="160"/>
      <c r="AN981" s="160"/>
      <c r="AO981" s="160"/>
      <c r="AP981" s="160"/>
      <c r="AQ981" s="160"/>
      <c r="AR981" s="160"/>
      <c r="AS981" s="160"/>
      <c r="AT981" s="160"/>
      <c r="AU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0"/>
      <c r="AD982" s="160"/>
      <c r="AE982" s="160"/>
      <c r="AF982" s="160"/>
      <c r="AG982" s="160"/>
      <c r="AH982" s="160"/>
      <c r="AI982" s="160"/>
      <c r="AJ982" s="160"/>
      <c r="AK982" s="160"/>
      <c r="AL982" s="160"/>
      <c r="AM982" s="160"/>
      <c r="AN982" s="160"/>
      <c r="AO982" s="160"/>
      <c r="AP982" s="160"/>
      <c r="AQ982" s="160"/>
      <c r="AR982" s="160"/>
      <c r="AS982" s="160"/>
      <c r="AT982" s="160"/>
      <c r="AU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0"/>
      <c r="AD983" s="160"/>
      <c r="AE983" s="160"/>
      <c r="AF983" s="160"/>
      <c r="AG983" s="160"/>
      <c r="AH983" s="160"/>
      <c r="AI983" s="160"/>
      <c r="AJ983" s="160"/>
      <c r="AK983" s="160"/>
      <c r="AL983" s="160"/>
      <c r="AM983" s="160"/>
      <c r="AN983" s="160"/>
      <c r="AO983" s="160"/>
      <c r="AP983" s="160"/>
      <c r="AQ983" s="160"/>
      <c r="AR983" s="160"/>
      <c r="AS983" s="160"/>
      <c r="AT983" s="160"/>
      <c r="AU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0"/>
      <c r="AD984" s="160"/>
      <c r="AE984" s="160"/>
      <c r="AF984" s="160"/>
      <c r="AG984" s="160"/>
      <c r="AH984" s="160"/>
      <c r="AI984" s="160"/>
      <c r="AJ984" s="160"/>
      <c r="AK984" s="160"/>
      <c r="AL984" s="160"/>
      <c r="AM984" s="160"/>
      <c r="AN984" s="160"/>
      <c r="AO984" s="160"/>
      <c r="AP984" s="160"/>
      <c r="AQ984" s="160"/>
      <c r="AR984" s="160"/>
      <c r="AS984" s="160"/>
      <c r="AT984" s="160"/>
      <c r="AU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0"/>
      <c r="AD985" s="160"/>
      <c r="AE985" s="160"/>
      <c r="AF985" s="160"/>
      <c r="AG985" s="160"/>
      <c r="AH985" s="160"/>
      <c r="AI985" s="160"/>
      <c r="AJ985" s="160"/>
      <c r="AK985" s="160"/>
      <c r="AL985" s="160"/>
      <c r="AM985" s="160"/>
      <c r="AN985" s="160"/>
      <c r="AO985" s="160"/>
      <c r="AP985" s="160"/>
      <c r="AQ985" s="160"/>
      <c r="AR985" s="160"/>
      <c r="AS985" s="160"/>
      <c r="AT985" s="160"/>
      <c r="AU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0"/>
      <c r="AD986" s="160"/>
      <c r="AE986" s="160"/>
      <c r="AF986" s="160"/>
      <c r="AG986" s="160"/>
      <c r="AH986" s="160"/>
      <c r="AI986" s="160"/>
      <c r="AJ986" s="160"/>
      <c r="AK986" s="160"/>
      <c r="AL986" s="160"/>
      <c r="AM986" s="160"/>
      <c r="AN986" s="160"/>
      <c r="AO986" s="160"/>
      <c r="AP986" s="160"/>
      <c r="AQ986" s="160"/>
      <c r="AR986" s="160"/>
      <c r="AS986" s="160"/>
      <c r="AT986" s="160"/>
      <c r="AU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0"/>
      <c r="AD987" s="160"/>
      <c r="AE987" s="160"/>
      <c r="AF987" s="160"/>
      <c r="AG987" s="160"/>
      <c r="AH987" s="160"/>
      <c r="AI987" s="160"/>
      <c r="AJ987" s="160"/>
      <c r="AK987" s="160"/>
      <c r="AL987" s="160"/>
      <c r="AM987" s="160"/>
      <c r="AN987" s="160"/>
      <c r="AO987" s="160"/>
      <c r="AP987" s="160"/>
      <c r="AQ987" s="160"/>
      <c r="AR987" s="160"/>
      <c r="AS987" s="160"/>
      <c r="AT987" s="160"/>
      <c r="AU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0"/>
      <c r="AD988" s="160"/>
      <c r="AE988" s="160"/>
      <c r="AF988" s="160"/>
      <c r="AG988" s="160"/>
      <c r="AH988" s="160"/>
      <c r="AI988" s="160"/>
      <c r="AJ988" s="160"/>
      <c r="AK988" s="160"/>
      <c r="AL988" s="160"/>
      <c r="AM988" s="160"/>
      <c r="AN988" s="160"/>
      <c r="AO988" s="160"/>
      <c r="AP988" s="160"/>
      <c r="AQ988" s="160"/>
      <c r="AR988" s="160"/>
      <c r="AS988" s="160"/>
      <c r="AT988" s="160"/>
      <c r="AU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0"/>
      <c r="AD989" s="160"/>
      <c r="AE989" s="160"/>
      <c r="AF989" s="160"/>
      <c r="AG989" s="160"/>
      <c r="AH989" s="160"/>
      <c r="AI989" s="160"/>
      <c r="AJ989" s="160"/>
      <c r="AK989" s="160"/>
      <c r="AL989" s="160"/>
      <c r="AM989" s="160"/>
      <c r="AN989" s="160"/>
      <c r="AO989" s="160"/>
      <c r="AP989" s="160"/>
      <c r="AQ989" s="160"/>
      <c r="AR989" s="160"/>
      <c r="AS989" s="160"/>
      <c r="AT989" s="160"/>
      <c r="AU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0"/>
      <c r="AD990" s="160"/>
      <c r="AE990" s="160"/>
      <c r="AF990" s="160"/>
      <c r="AG990" s="160"/>
      <c r="AH990" s="160"/>
      <c r="AI990" s="160"/>
      <c r="AJ990" s="160"/>
      <c r="AK990" s="160"/>
      <c r="AL990" s="160"/>
      <c r="AM990" s="160"/>
      <c r="AN990" s="160"/>
      <c r="AO990" s="160"/>
      <c r="AP990" s="160"/>
      <c r="AQ990" s="160"/>
      <c r="AR990" s="160"/>
      <c r="AS990" s="160"/>
      <c r="AT990" s="160"/>
      <c r="AU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0"/>
      <c r="AD991" s="160"/>
      <c r="AE991" s="160"/>
      <c r="AF991" s="160"/>
      <c r="AG991" s="160"/>
      <c r="AH991" s="160"/>
      <c r="AI991" s="160"/>
      <c r="AJ991" s="160"/>
      <c r="AK991" s="160"/>
      <c r="AL991" s="160"/>
      <c r="AM991" s="160"/>
      <c r="AN991" s="160"/>
      <c r="AO991" s="160"/>
      <c r="AP991" s="160"/>
      <c r="AQ991" s="160"/>
      <c r="AR991" s="160"/>
      <c r="AS991" s="160"/>
      <c r="AT991" s="160"/>
      <c r="AU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0"/>
      <c r="AD992" s="160"/>
      <c r="AE992" s="160"/>
      <c r="AF992" s="160"/>
      <c r="AG992" s="160"/>
      <c r="AH992" s="160"/>
      <c r="AI992" s="160"/>
      <c r="AJ992" s="160"/>
      <c r="AK992" s="160"/>
      <c r="AL992" s="160"/>
      <c r="AM992" s="160"/>
      <c r="AN992" s="160"/>
      <c r="AO992" s="160"/>
      <c r="AP992" s="160"/>
      <c r="AQ992" s="160"/>
      <c r="AR992" s="160"/>
      <c r="AS992" s="160"/>
      <c r="AT992" s="160"/>
      <c r="AU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0"/>
      <c r="AD993" s="160"/>
      <c r="AE993" s="160"/>
      <c r="AF993" s="160"/>
      <c r="AG993" s="160"/>
      <c r="AH993" s="160"/>
      <c r="AI993" s="160"/>
      <c r="AJ993" s="160"/>
      <c r="AK993" s="160"/>
      <c r="AL993" s="160"/>
      <c r="AM993" s="160"/>
      <c r="AN993" s="160"/>
      <c r="AO993" s="160"/>
      <c r="AP993" s="160"/>
      <c r="AQ993" s="160"/>
      <c r="AR993" s="160"/>
      <c r="AS993" s="160"/>
      <c r="AT993" s="160"/>
      <c r="AU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0"/>
      <c r="AD994" s="160"/>
      <c r="AE994" s="160"/>
      <c r="AF994" s="160"/>
      <c r="AG994" s="160"/>
      <c r="AH994" s="160"/>
      <c r="AI994" s="160"/>
      <c r="AJ994" s="160"/>
      <c r="AK994" s="160"/>
      <c r="AL994" s="160"/>
      <c r="AM994" s="160"/>
      <c r="AN994" s="160"/>
      <c r="AO994" s="160"/>
      <c r="AP994" s="160"/>
      <c r="AQ994" s="160"/>
      <c r="AR994" s="160"/>
      <c r="AS994" s="160"/>
      <c r="AT994" s="160"/>
      <c r="AU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0"/>
      <c r="AD995" s="160"/>
      <c r="AE995" s="160"/>
      <c r="AF995" s="160"/>
      <c r="AG995" s="160"/>
      <c r="AH995" s="160"/>
      <c r="AI995" s="160"/>
      <c r="AJ995" s="160"/>
      <c r="AK995" s="160"/>
      <c r="AL995" s="160"/>
      <c r="AM995" s="160"/>
      <c r="AN995" s="160"/>
      <c r="AO995" s="160"/>
      <c r="AP995" s="160"/>
      <c r="AQ995" s="160"/>
      <c r="AR995" s="160"/>
      <c r="AS995" s="160"/>
      <c r="AT995" s="160"/>
      <c r="AU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0"/>
      <c r="AD996" s="160"/>
      <c r="AE996" s="160"/>
      <c r="AF996" s="160"/>
      <c r="AG996" s="160"/>
      <c r="AH996" s="160"/>
      <c r="AI996" s="160"/>
      <c r="AJ996" s="160"/>
      <c r="AK996" s="160"/>
      <c r="AL996" s="160"/>
      <c r="AM996" s="160"/>
      <c r="AN996" s="160"/>
      <c r="AO996" s="160"/>
      <c r="AP996" s="160"/>
      <c r="AQ996" s="160"/>
      <c r="AR996" s="160"/>
      <c r="AS996" s="160"/>
      <c r="AT996" s="160"/>
      <c r="AU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0"/>
      <c r="AD997" s="160"/>
      <c r="AE997" s="160"/>
      <c r="AF997" s="160"/>
      <c r="AG997" s="160"/>
      <c r="AH997" s="160"/>
      <c r="AI997" s="160"/>
      <c r="AJ997" s="160"/>
      <c r="AK997" s="160"/>
      <c r="AL997" s="160"/>
      <c r="AM997" s="160"/>
      <c r="AN997" s="160"/>
      <c r="AO997" s="160"/>
      <c r="AP997" s="160"/>
      <c r="AQ997" s="160"/>
      <c r="AR997" s="160"/>
      <c r="AS997" s="160"/>
      <c r="AT997" s="160"/>
      <c r="AU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0"/>
      <c r="AD998" s="160"/>
      <c r="AE998" s="160"/>
      <c r="AF998" s="160"/>
      <c r="AG998" s="160"/>
      <c r="AH998" s="160"/>
      <c r="AI998" s="160"/>
      <c r="AJ998" s="160"/>
      <c r="AK998" s="160"/>
      <c r="AL998" s="160"/>
      <c r="AM998" s="160"/>
      <c r="AN998" s="160"/>
      <c r="AO998" s="160"/>
      <c r="AP998" s="160"/>
      <c r="AQ998" s="160"/>
      <c r="AR998" s="160"/>
      <c r="AS998" s="160"/>
      <c r="AT998" s="160"/>
      <c r="AU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0"/>
      <c r="AD999" s="160"/>
      <c r="AE999" s="160"/>
      <c r="AF999" s="160"/>
      <c r="AG999" s="160"/>
      <c r="AH999" s="160"/>
      <c r="AI999" s="160"/>
      <c r="AJ999" s="160"/>
      <c r="AK999" s="160"/>
      <c r="AL999" s="160"/>
      <c r="AM999" s="160"/>
      <c r="AN999" s="160"/>
      <c r="AO999" s="160"/>
      <c r="AP999" s="160"/>
      <c r="AQ999" s="160"/>
      <c r="AR999" s="160"/>
      <c r="AS999" s="160"/>
      <c r="AT999" s="160"/>
      <c r="AU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0"/>
      <c r="AD1000" s="160"/>
      <c r="AE1000" s="160"/>
      <c r="AF1000" s="160"/>
      <c r="AG1000" s="160"/>
      <c r="AH1000" s="160"/>
      <c r="AI1000" s="160"/>
      <c r="AJ1000" s="160"/>
      <c r="AK1000" s="160"/>
      <c r="AL1000" s="160"/>
      <c r="AM1000" s="160"/>
      <c r="AN1000" s="160"/>
      <c r="AO1000" s="160"/>
      <c r="AP1000" s="160"/>
      <c r="AQ1000" s="160"/>
      <c r="AR1000" s="160"/>
      <c r="AS1000" s="160"/>
      <c r="AT1000" s="160"/>
      <c r="AU1000" s="160"/>
    </row>
  </sheetData>
  <autoFilter ref="$A$11:$AN$104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conditionalFormatting sqref="Q17 T17 V16 V18 V21 V36:V38 V44 V46:V47 V49:V50 V54 V59:V60 V82 V88:V89 W17 W32 AA16 AA18 AA21 AA36:AA38 AA44 AA46:AA47 AA49:AA50 AA54 AA59:AA60 AA82 AA88:AA89 AB17 AB32 AB48 AF33:AG33 AG28 AG34 AG84">
    <cfRule type="expression" dxfId="0" priority="1" stopIfTrue="1">
      <formula>#REF!="P"</formula>
    </cfRule>
  </conditionalFormatting>
  <conditionalFormatting sqref="W32 AU20 AU40 AU52">
    <cfRule type="expression" dxfId="0" priority="2" stopIfTrue="1">
      <formula>#REF!="MNH"</formula>
    </cfRule>
  </conditionalFormatting>
  <conditionalFormatting sqref="Q17 T17 V16 V18 V21 V36:V38 V44 V46:V47 V49:V50 V54 V59:V60 V82 V88:V89 W17 W32 AA16 AA18 AA21 AA36:AA38 AA44 AA46:AA47 AA49:AA50 AA54 AA59:AA60 AA82 AA88:AA89 AB17 AB32 AB48 AF33:AG33 AG28 AG34 AG84">
    <cfRule type="expression" dxfId="0" priority="3" stopIfTrue="1">
      <formula>#REF!="P"</formula>
    </cfRule>
  </conditionalFormatting>
  <conditionalFormatting sqref="W32 AU20 AU40 AU52">
    <cfRule type="expression" dxfId="0" priority="4" stopIfTrue="1">
      <formula>#REF!="MNH"</formula>
    </cfRule>
  </conditionalFormatting>
  <conditionalFormatting sqref="Q17 T17 V16 V18 V21 V36:V38 V44 V46:V47 V49:V50 V54 V59:V60 V82 V88:V89 W17 W32 AA16 AA18 AA21 AA36:AA38 AA44 AA46:AA47 AA49:AA50 AA54 AA59:AA60 AA82 AA88:AA89 AB17 AB32 AB48 AF33:AG33 AG28 AG34 AG84">
    <cfRule type="expression" dxfId="0" priority="5" stopIfTrue="1">
      <formula>#REF!="P"</formula>
    </cfRule>
  </conditionalFormatting>
  <conditionalFormatting sqref="W32 AU20 AU40 AU52">
    <cfRule type="expression" dxfId="0" priority="6" stopIfTrue="1">
      <formula>#REF!="MNH"</formula>
    </cfRule>
  </conditionalFormatting>
  <conditionalFormatting sqref="Q17 T17 V16 V18 V21 V36:V38 V44 V46:V47 V49:V50 V54 V59:V60 V82 V88:V89 W17 W32 AA16 AA18 AA21 AA36:AA38 AA44 AA46:AA47 AA49:AA50 AA54 AA59:AA60 AA82 AA88:AA89 AB17 AB32 AB48 AF33:AG33 AG28 AG34 AG84">
    <cfRule type="expression" dxfId="0" priority="7" stopIfTrue="1">
      <formula>#REF!="P"</formula>
    </cfRule>
  </conditionalFormatting>
  <conditionalFormatting sqref="W32 AU20 AU40 AU52">
    <cfRule type="expression" dxfId="0" priority="8" stopIfTrue="1">
      <formula>#REF!="MNH"</formula>
    </cfRule>
  </conditionalFormatting>
  <conditionalFormatting sqref="W17 AN14 AU14 AU32:AU33 AU52 AU84">
    <cfRule type="expression" dxfId="0" priority="9" stopIfTrue="1">
      <formula>#REF!="MNH"</formula>
    </cfRule>
  </conditionalFormatting>
  <conditionalFormatting sqref="Q46:Q49 V20 V28 V44 V52 V59:V60 V81:V83 V88:V89 W17 AA18 AA20 AA28 AA44 AA52 AA59:AA60 AA81:AA83 AA88:AA89 AB17 AB50 AB54 AB59 AF21:AG21">
    <cfRule type="expression" dxfId="0" priority="10" stopIfTrue="1">
      <formula>#REF!="P"</formula>
    </cfRule>
  </conditionalFormatting>
  <conditionalFormatting sqref="V18">
    <cfRule type="expression" dxfId="0" priority="11" stopIfTrue="1">
      <formula>#REF!="P"</formula>
    </cfRule>
  </conditionalFormatting>
  <conditionalFormatting sqref="M22:N22 O16 O18 Q17 Q63 T17 V12:V13 V16 V18 V21 V29 V36:V38 V43:V44 V46:V47 V49:V50 V53:V54 V59:V60 V67:W67 V70 V82 V87:V93 W17 W32 AA12:AA13 AA16 AA18 AA21 AA29 AA36:AA38 AA43:AA44 AA46:AA47 AA49:AA50 AA53:AA54 AA59:AA60 AA67:AB67 AA70 AA82 AA87:AA93 AB17 AB32 AB48 AF33:AG33 AG28 AG34 AG73 AG84">
    <cfRule type="expression" dxfId="0" priority="12" stopIfTrue="1">
      <formula>#REF!="P"</formula>
    </cfRule>
  </conditionalFormatting>
  <conditionalFormatting sqref="C16:C17 C19 W32 AU20 AU40 AU52 AU70 AU92">
    <cfRule type="expression" dxfId="0" priority="13" stopIfTrue="1">
      <formula>#REF!="MNH"</formula>
    </cfRule>
  </conditionalFormatting>
  <conditionalFormatting sqref="N25">
    <cfRule type="expression" dxfId="0" priority="14" stopIfTrue="1">
      <formula>AF25="P"</formula>
    </cfRule>
  </conditionalFormatting>
  <conditionalFormatting sqref="AG87">
    <cfRule type="expression" dxfId="0" priority="15" stopIfTrue="1">
      <formula>#REF!="P"</formula>
    </cfRule>
  </conditionalFormatting>
  <conditionalFormatting sqref="M22:N22 O16 O18 Q17 Q63 T17 V12:V13 V16 V18 V21 V29 V36:V38 V43:V44 V46:V47 V49:V50 V53:V54 V59:V60 V67:W67 V70 V82 V87:V93 W17 W32 AA12:AA13 AA16 AA18 AA21 AA29 AA36:AA38 AA43:AA44 AA46:AA47 AA49:AA50 AA53:AA54 AA59:AA60 AA67:AB67 AA70 AA82 AA87:AA93 AB17 AB32 AB48 AF33:AG33 AG28 AG34 AG73 AG84">
    <cfRule type="expression" dxfId="0" priority="16" stopIfTrue="1">
      <formula>#REF!="P"</formula>
    </cfRule>
  </conditionalFormatting>
  <conditionalFormatting sqref="C16:C17 C19 W32 AU20 AU40 AU52 AU70 AU92">
    <cfRule type="expression" dxfId="0" priority="17" stopIfTrue="1">
      <formula>#REF!="MNH"</formula>
    </cfRule>
  </conditionalFormatting>
  <conditionalFormatting sqref="N25">
    <cfRule type="expression" dxfId="0" priority="18" stopIfTrue="1">
      <formula>AF25="P"</formula>
    </cfRule>
  </conditionalFormatting>
  <conditionalFormatting sqref="AG87">
    <cfRule type="expression" dxfId="0" priority="19" stopIfTrue="1">
      <formula>#REF!="P"</formula>
    </cfRule>
  </conditionalFormatting>
  <hyperlinks>
    <hyperlink r:id="rId1" ref="O20"/>
    <hyperlink r:id="rId2" ref="O24"/>
    <hyperlink r:id="rId3" ref="O26"/>
    <hyperlink r:id="rId4" ref="O29"/>
    <hyperlink r:id="rId5" ref="O32"/>
    <hyperlink r:id="rId6" ref="O34"/>
    <hyperlink r:id="rId7" ref="O36"/>
    <hyperlink r:id="rId8" ref="O37"/>
    <hyperlink r:id="rId9" ref="O38"/>
    <hyperlink r:id="rId10" ref="O40"/>
    <hyperlink r:id="rId11" ref="O44"/>
    <hyperlink r:id="rId12" ref="O48"/>
    <hyperlink r:id="rId13" ref="O50"/>
    <hyperlink r:id="rId14" ref="O51"/>
    <hyperlink r:id="rId15" ref="O52"/>
    <hyperlink r:id="rId16" ref="O54"/>
    <hyperlink r:id="rId17" ref="O59"/>
    <hyperlink r:id="rId18" ref="O60"/>
    <hyperlink r:id="rId19" ref="O61"/>
    <hyperlink r:id="rId20" ref="O64"/>
    <hyperlink r:id="rId21" ref="O65"/>
    <hyperlink r:id="rId22" ref="O68"/>
    <hyperlink r:id="rId23" ref="O73"/>
    <hyperlink r:id="rId24" ref="O88"/>
    <hyperlink r:id="rId25" ref="O93"/>
    <hyperlink r:id="rId26" ref="O98"/>
    <hyperlink r:id="rId27" ref="O103"/>
    <hyperlink r:id="rId28" ref="O106"/>
  </hyperlinks>
  <printOptions/>
  <pageMargins bottom="1.0" footer="0.0" header="0.0" left="0.75" right="0.75" top="1.0"/>
  <pageSetup paperSize="9" orientation="portrait"/>
  <drawing r:id="rId29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7.14"/>
    <col customWidth="1" min="3" max="3" width="56.14"/>
    <col customWidth="1" min="4" max="6" width="4.71"/>
    <col customWidth="1" min="7" max="7" width="8.86"/>
    <col customWidth="1" min="8" max="8" width="4.71"/>
    <col customWidth="1" min="9" max="9" width="5.29"/>
    <col customWidth="1" min="10" max="10" width="4.71"/>
    <col customWidth="1" min="11" max="11" width="25.0"/>
    <col customWidth="1" min="12" max="12" width="5.71"/>
    <col customWidth="1" min="13" max="15" width="22.86"/>
    <col customWidth="1" min="16" max="16" width="12.14"/>
    <col customWidth="1" min="17" max="17" width="6.43"/>
    <col customWidth="1" hidden="1" min="18" max="18" width="10.71"/>
    <col customWidth="1" min="19" max="19" width="12.14"/>
    <col customWidth="1" min="20" max="20" width="6.43"/>
    <col customWidth="1" hidden="1" min="21" max="21" width="10.71"/>
    <col customWidth="1" min="22" max="22" width="12.14"/>
    <col customWidth="1" min="23" max="23" width="6.43"/>
    <col customWidth="1" hidden="1" min="24" max="25" width="11.43"/>
    <col customWidth="1" hidden="1" min="26" max="26" width="6.43"/>
    <col customWidth="1" min="27" max="27" width="12.14"/>
    <col customWidth="1" min="28" max="28" width="6.43"/>
    <col customWidth="1" hidden="1" min="29" max="30" width="11.43"/>
    <col customWidth="1" hidden="1" min="31" max="31" width="6.43"/>
    <col customWidth="1" hidden="1" min="32" max="34" width="46.43"/>
    <col customWidth="1" min="35" max="35" width="6.43"/>
    <col customWidth="1" min="36" max="36" width="14.29"/>
    <col customWidth="1" min="37" max="37" width="8.57"/>
    <col customWidth="1" min="38" max="38" width="14.29"/>
    <col customWidth="1" min="39" max="39" width="6.43"/>
    <col customWidth="1" min="40" max="40" width="14.29"/>
    <col customWidth="1" min="41" max="41" width="6.86"/>
    <col customWidth="1" min="42" max="42" width="14.29"/>
    <col customWidth="1" min="43" max="43" width="6.43"/>
    <col customWidth="1" min="44" max="44" width="14.29"/>
    <col customWidth="1" min="45" max="45" width="9.0"/>
    <col customWidth="1" min="46" max="47" width="14.29"/>
  </cols>
  <sheetData>
    <row r="1" ht="12.75" customHeight="1">
      <c r="A1" s="14"/>
      <c r="B1" s="1"/>
      <c r="C1" s="19" t="s">
        <v>107</v>
      </c>
      <c r="D1" s="2" t="s">
        <v>108</v>
      </c>
      <c r="N1" s="2"/>
      <c r="Q1" s="1"/>
      <c r="R1" s="1"/>
      <c r="S1" s="1"/>
      <c r="T1" s="1"/>
      <c r="U1" s="1"/>
      <c r="V1" s="1"/>
      <c r="W1" s="1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</row>
    <row r="2" ht="12.75" customHeight="1">
      <c r="A2" s="14"/>
      <c r="B2" s="1"/>
      <c r="C2" s="19" t="s">
        <v>109</v>
      </c>
      <c r="D2" s="3" t="s">
        <v>1</v>
      </c>
      <c r="N2" s="135"/>
      <c r="Q2" s="1"/>
      <c r="R2" s="1"/>
      <c r="S2" s="1"/>
      <c r="T2" s="1"/>
      <c r="U2" s="1"/>
      <c r="V2" s="1"/>
      <c r="W2" s="1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</row>
    <row r="3" ht="12.75" customHeight="1">
      <c r="A3" s="14"/>
      <c r="B3" s="1"/>
      <c r="C3" s="1"/>
      <c r="D3" s="3" t="s">
        <v>2</v>
      </c>
      <c r="N3" s="136"/>
      <c r="O3" s="136"/>
      <c r="P3" s="137"/>
      <c r="Q3" s="1"/>
      <c r="R3" s="1"/>
      <c r="S3" s="1"/>
      <c r="T3" s="1"/>
      <c r="U3" s="1"/>
      <c r="V3" s="1"/>
      <c r="W3" s="1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</row>
    <row r="4" ht="12.75" customHeight="1">
      <c r="A4" s="14"/>
      <c r="B4" s="1"/>
      <c r="C4" s="1"/>
      <c r="D4" s="3"/>
      <c r="E4" s="3"/>
      <c r="F4" s="3"/>
      <c r="G4" s="3"/>
      <c r="H4" s="3"/>
      <c r="I4" s="3"/>
      <c r="J4" s="3"/>
      <c r="K4" s="3"/>
      <c r="L4" s="3"/>
      <c r="M4" s="3"/>
      <c r="N4" s="136"/>
      <c r="O4" s="136"/>
      <c r="P4" s="137"/>
      <c r="Q4" s="1"/>
      <c r="R4" s="1"/>
      <c r="S4" s="1"/>
      <c r="T4" s="1"/>
      <c r="U4" s="1"/>
      <c r="V4" s="1"/>
      <c r="W4" s="1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</row>
    <row r="5" ht="19.5" customHeight="1">
      <c r="A5" s="14"/>
      <c r="B5" s="1"/>
      <c r="C5" s="20" t="s">
        <v>110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</row>
    <row r="6" ht="12.75" customHeight="1">
      <c r="A6" s="14"/>
      <c r="B6" s="21"/>
      <c r="C6" s="22" t="s">
        <v>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0"/>
    </row>
    <row r="7" ht="12.75" customHeight="1">
      <c r="A7" s="19" t="s">
        <v>112</v>
      </c>
      <c r="D7" s="4"/>
      <c r="E7" s="4"/>
      <c r="F7" s="4"/>
      <c r="G7" s="4"/>
      <c r="H7" s="2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</row>
    <row r="8" ht="12.75" customHeight="1">
      <c r="A8" s="19" t="s">
        <v>113</v>
      </c>
      <c r="B8" s="24" t="s">
        <v>114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  <c r="AM8" s="160"/>
      <c r="AN8" s="160"/>
      <c r="AO8" s="160"/>
      <c r="AP8" s="160"/>
      <c r="AQ8" s="160"/>
      <c r="AR8" s="160"/>
      <c r="AS8" s="160"/>
      <c r="AT8" s="160"/>
      <c r="AU8" s="160"/>
    </row>
    <row r="9" ht="12.75" customHeight="1">
      <c r="A9" s="25" t="s">
        <v>115</v>
      </c>
      <c r="B9" s="25" t="s">
        <v>116</v>
      </c>
      <c r="C9" s="24"/>
      <c r="D9" s="24"/>
      <c r="E9" s="24"/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</row>
    <row r="10" ht="12.75" customHeight="1">
      <c r="A10" s="138"/>
      <c r="B10" s="27" t="s">
        <v>117</v>
      </c>
      <c r="C10" s="28"/>
      <c r="D10" s="28"/>
      <c r="E10" s="29"/>
      <c r="F10" s="30" t="s">
        <v>118</v>
      </c>
      <c r="G10" s="28"/>
      <c r="H10" s="8"/>
      <c r="I10" s="31"/>
      <c r="J10" s="8"/>
      <c r="K10" s="32"/>
      <c r="L10" s="33" t="s">
        <v>119</v>
      </c>
      <c r="M10" s="28"/>
      <c r="N10" s="28"/>
      <c r="O10" s="8"/>
      <c r="P10" s="34" t="s">
        <v>120</v>
      </c>
      <c r="Q10" s="28"/>
      <c r="R10" s="8"/>
      <c r="S10" s="31" t="s">
        <v>121</v>
      </c>
      <c r="T10" s="28"/>
      <c r="U10" s="8"/>
      <c r="V10" s="35" t="s">
        <v>122</v>
      </c>
      <c r="W10" s="28"/>
      <c r="X10" s="8"/>
      <c r="Y10" s="35" t="s">
        <v>123</v>
      </c>
      <c r="Z10" s="8"/>
      <c r="AA10" s="36" t="s">
        <v>124</v>
      </c>
      <c r="AB10" s="28"/>
      <c r="AC10" s="29"/>
      <c r="AD10" s="36" t="s">
        <v>123</v>
      </c>
      <c r="AE10" s="8"/>
      <c r="AF10" s="37" t="s">
        <v>125</v>
      </c>
      <c r="AG10" s="38"/>
      <c r="AH10" s="39"/>
      <c r="AI10" s="40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8"/>
    </row>
    <row r="11" ht="67.5" customHeight="1">
      <c r="A11" s="41" t="s">
        <v>126</v>
      </c>
      <c r="B11" s="42" t="s">
        <v>127</v>
      </c>
      <c r="C11" s="42" t="s">
        <v>128</v>
      </c>
      <c r="D11" s="43" t="s">
        <v>129</v>
      </c>
      <c r="E11" s="43" t="s">
        <v>130</v>
      </c>
      <c r="F11" s="44" t="s">
        <v>131</v>
      </c>
      <c r="G11" s="44" t="s">
        <v>132</v>
      </c>
      <c r="H11" s="44" t="s">
        <v>133</v>
      </c>
      <c r="I11" s="45" t="s">
        <v>67</v>
      </c>
      <c r="J11" s="45" t="s">
        <v>74</v>
      </c>
      <c r="K11" s="46" t="s">
        <v>134</v>
      </c>
      <c r="L11" s="47" t="s">
        <v>135</v>
      </c>
      <c r="M11" s="48" t="s">
        <v>136</v>
      </c>
      <c r="N11" s="48" t="s">
        <v>137</v>
      </c>
      <c r="O11" s="49" t="s">
        <v>138</v>
      </c>
      <c r="P11" s="50" t="s">
        <v>139</v>
      </c>
      <c r="Q11" s="51" t="s">
        <v>140</v>
      </c>
      <c r="R11" s="52" t="s">
        <v>141</v>
      </c>
      <c r="S11" s="53" t="s">
        <v>139</v>
      </c>
      <c r="T11" s="54" t="s">
        <v>140</v>
      </c>
      <c r="U11" s="55" t="s">
        <v>141</v>
      </c>
      <c r="V11" s="56" t="s">
        <v>139</v>
      </c>
      <c r="W11" s="56" t="s">
        <v>140</v>
      </c>
      <c r="X11" s="56" t="s">
        <v>141</v>
      </c>
      <c r="Y11" s="56" t="s">
        <v>139</v>
      </c>
      <c r="Z11" s="56" t="s">
        <v>140</v>
      </c>
      <c r="AA11" s="57" t="s">
        <v>139</v>
      </c>
      <c r="AB11" s="57" t="s">
        <v>140</v>
      </c>
      <c r="AC11" s="57" t="s">
        <v>141</v>
      </c>
      <c r="AD11" s="57" t="s">
        <v>139</v>
      </c>
      <c r="AE11" s="57" t="s">
        <v>140</v>
      </c>
      <c r="AF11" s="58" t="s">
        <v>142</v>
      </c>
      <c r="AG11" s="58" t="s">
        <v>143</v>
      </c>
      <c r="AH11" s="58" t="s">
        <v>143</v>
      </c>
      <c r="AI11" s="59" t="s">
        <v>141</v>
      </c>
      <c r="AJ11" s="60" t="s">
        <v>144</v>
      </c>
      <c r="AK11" s="59" t="s">
        <v>141</v>
      </c>
      <c r="AL11" s="60" t="s">
        <v>145</v>
      </c>
      <c r="AM11" s="59" t="s">
        <v>141</v>
      </c>
      <c r="AN11" s="60" t="s">
        <v>146</v>
      </c>
      <c r="AO11" s="59" t="s">
        <v>141</v>
      </c>
      <c r="AP11" s="60" t="s">
        <v>147</v>
      </c>
      <c r="AQ11" s="59" t="s">
        <v>141</v>
      </c>
      <c r="AR11" s="60" t="s">
        <v>148</v>
      </c>
      <c r="AS11" s="59" t="s">
        <v>141</v>
      </c>
      <c r="AT11" s="60" t="s">
        <v>149</v>
      </c>
      <c r="AU11" s="61" t="s">
        <v>150</v>
      </c>
    </row>
    <row r="12" ht="23.25" customHeight="1">
      <c r="A12" s="215">
        <v>1.0</v>
      </c>
      <c r="B12" s="63" t="s">
        <v>8</v>
      </c>
      <c r="C12" s="64" t="s">
        <v>969</v>
      </c>
      <c r="D12" s="63" t="s">
        <v>152</v>
      </c>
      <c r="E12" s="63">
        <v>8.0</v>
      </c>
      <c r="F12" s="63" t="s">
        <v>18</v>
      </c>
      <c r="G12" s="63" t="s">
        <v>153</v>
      </c>
      <c r="H12" s="62">
        <v>2008.0</v>
      </c>
      <c r="I12" s="63" t="s">
        <v>59</v>
      </c>
      <c r="J12" s="63" t="s">
        <v>87</v>
      </c>
      <c r="K12" s="63" t="s">
        <v>182</v>
      </c>
      <c r="L12" s="63" t="s">
        <v>209</v>
      </c>
      <c r="M12" s="64" t="s">
        <v>1243</v>
      </c>
      <c r="N12" s="64" t="s">
        <v>1244</v>
      </c>
      <c r="O12" s="63" t="s">
        <v>1245</v>
      </c>
      <c r="P12" s="68" t="s">
        <v>240</v>
      </c>
      <c r="Q12" s="69">
        <v>0.75</v>
      </c>
      <c r="R12" s="63" t="s">
        <v>353</v>
      </c>
      <c r="S12" s="68" t="s">
        <v>242</v>
      </c>
      <c r="T12" s="69">
        <v>0.75</v>
      </c>
      <c r="U12" s="63" t="s">
        <v>353</v>
      </c>
      <c r="V12" s="69" t="s">
        <v>581</v>
      </c>
      <c r="W12" s="69">
        <v>0.75</v>
      </c>
      <c r="X12" s="63" t="s">
        <v>353</v>
      </c>
      <c r="Y12" s="63"/>
      <c r="Z12" s="69"/>
      <c r="AA12" s="69" t="s">
        <v>582</v>
      </c>
      <c r="AB12" s="69">
        <v>0.75</v>
      </c>
      <c r="AC12" s="63" t="s">
        <v>353</v>
      </c>
      <c r="AD12" s="63"/>
      <c r="AE12" s="69">
        <v>0.4375</v>
      </c>
      <c r="AF12" s="64" t="s">
        <v>977</v>
      </c>
      <c r="AG12" s="71" t="s">
        <v>976</v>
      </c>
      <c r="AH12" s="64" t="s">
        <v>1246</v>
      </c>
      <c r="AI12" s="73"/>
      <c r="AJ12" s="74"/>
      <c r="AK12" s="63"/>
      <c r="AL12" s="74"/>
      <c r="AM12" s="74"/>
      <c r="AN12" s="74"/>
      <c r="AO12" s="63" t="s">
        <v>190</v>
      </c>
      <c r="AP12" s="74" t="s">
        <v>231</v>
      </c>
      <c r="AQ12" s="63"/>
      <c r="AR12" s="65"/>
      <c r="AS12" s="65"/>
      <c r="AT12" s="65"/>
      <c r="AU12" s="64"/>
    </row>
    <row r="13" ht="23.25" customHeight="1">
      <c r="A13" s="215">
        <v>2.0</v>
      </c>
      <c r="B13" s="75" t="s">
        <v>8</v>
      </c>
      <c r="C13" s="76" t="s">
        <v>979</v>
      </c>
      <c r="D13" s="75" t="s">
        <v>152</v>
      </c>
      <c r="E13" s="75">
        <v>8.0</v>
      </c>
      <c r="F13" s="75" t="s">
        <v>18</v>
      </c>
      <c r="G13" s="75" t="s">
        <v>153</v>
      </c>
      <c r="H13" s="75">
        <v>2008.0</v>
      </c>
      <c r="I13" s="75" t="s">
        <v>68</v>
      </c>
      <c r="J13" s="75" t="s">
        <v>75</v>
      </c>
      <c r="K13" s="75" t="s">
        <v>182</v>
      </c>
      <c r="L13" s="75" t="s">
        <v>971</v>
      </c>
      <c r="M13" s="76" t="s">
        <v>972</v>
      </c>
      <c r="N13" s="76" t="s">
        <v>973</v>
      </c>
      <c r="O13" s="119" t="s">
        <v>974</v>
      </c>
      <c r="P13" s="75"/>
      <c r="Q13" s="81"/>
      <c r="R13" s="75"/>
      <c r="S13" s="75"/>
      <c r="T13" s="81"/>
      <c r="U13" s="75"/>
      <c r="V13" s="77" t="s">
        <v>162</v>
      </c>
      <c r="W13" s="81">
        <v>0.75</v>
      </c>
      <c r="X13" s="75" t="s">
        <v>192</v>
      </c>
      <c r="Y13" s="75"/>
      <c r="Z13" s="81"/>
      <c r="AA13" s="77" t="s">
        <v>163</v>
      </c>
      <c r="AB13" s="81">
        <v>0.75</v>
      </c>
      <c r="AC13" s="75" t="s">
        <v>192</v>
      </c>
      <c r="AD13" s="75"/>
      <c r="AE13" s="81">
        <v>0.7083333333333334</v>
      </c>
      <c r="AF13" s="84" t="s">
        <v>975</v>
      </c>
      <c r="AG13" s="82" t="s">
        <v>976</v>
      </c>
      <c r="AH13" s="82" t="s">
        <v>977</v>
      </c>
      <c r="AI13" s="83"/>
      <c r="AJ13" s="75"/>
      <c r="AK13" s="75"/>
      <c r="AL13" s="75"/>
      <c r="AM13" s="85"/>
      <c r="AN13" s="75"/>
      <c r="AO13" s="86"/>
      <c r="AP13" s="75"/>
      <c r="AQ13" s="75"/>
      <c r="AR13" s="75"/>
      <c r="AS13" s="78"/>
      <c r="AT13" s="75"/>
      <c r="AU13" s="75"/>
    </row>
    <row r="14" ht="23.25" customHeight="1">
      <c r="A14" s="215">
        <v>3.0</v>
      </c>
      <c r="B14" s="63" t="s">
        <v>6</v>
      </c>
      <c r="C14" s="64" t="s">
        <v>181</v>
      </c>
      <c r="D14" s="63">
        <v>1.0</v>
      </c>
      <c r="E14" s="63">
        <v>1.0</v>
      </c>
      <c r="F14" s="63" t="s">
        <v>18</v>
      </c>
      <c r="G14" s="63" t="s">
        <v>153</v>
      </c>
      <c r="H14" s="62">
        <v>2008.0</v>
      </c>
      <c r="I14" s="63" t="s">
        <v>68</v>
      </c>
      <c r="J14" s="63" t="s">
        <v>75</v>
      </c>
      <c r="K14" s="63" t="s">
        <v>182</v>
      </c>
      <c r="L14" s="63" t="s">
        <v>183</v>
      </c>
      <c r="M14" s="64" t="s">
        <v>184</v>
      </c>
      <c r="N14" s="64" t="s">
        <v>185</v>
      </c>
      <c r="O14" s="88" t="s">
        <v>186</v>
      </c>
      <c r="P14" s="63" t="s">
        <v>187</v>
      </c>
      <c r="Q14" s="69" t="s">
        <v>176</v>
      </c>
      <c r="R14" s="63" t="s">
        <v>188</v>
      </c>
      <c r="S14" s="68" t="s">
        <v>189</v>
      </c>
      <c r="T14" s="69" t="s">
        <v>176</v>
      </c>
      <c r="U14" s="63" t="s">
        <v>190</v>
      </c>
      <c r="V14" s="68" t="s">
        <v>191</v>
      </c>
      <c r="W14" s="69" t="s">
        <v>176</v>
      </c>
      <c r="X14" s="63" t="s">
        <v>192</v>
      </c>
      <c r="Y14" s="63"/>
      <c r="Z14" s="69"/>
      <c r="AA14" s="68" t="s">
        <v>193</v>
      </c>
      <c r="AB14" s="69" t="s">
        <v>176</v>
      </c>
      <c r="AC14" s="63" t="s">
        <v>188</v>
      </c>
      <c r="AD14" s="63"/>
      <c r="AE14" s="69">
        <v>0.4375</v>
      </c>
      <c r="AF14" s="89" t="s">
        <v>194</v>
      </c>
      <c r="AG14" s="89" t="s">
        <v>195</v>
      </c>
      <c r="AH14" s="89" t="s">
        <v>196</v>
      </c>
      <c r="AI14" s="73" t="s">
        <v>197</v>
      </c>
      <c r="AJ14" s="63" t="s">
        <v>198</v>
      </c>
      <c r="AK14" s="63"/>
      <c r="AL14" s="63"/>
      <c r="AM14" s="73" t="s">
        <v>197</v>
      </c>
      <c r="AN14" s="63" t="s">
        <v>198</v>
      </c>
      <c r="AO14" s="74"/>
      <c r="AP14" s="63"/>
      <c r="AQ14" s="63"/>
      <c r="AR14" s="63"/>
      <c r="AS14" s="65"/>
      <c r="AT14" s="63"/>
      <c r="AU14" s="64"/>
    </row>
    <row r="15" ht="23.25" customHeight="1">
      <c r="A15" s="215">
        <v>4.0</v>
      </c>
      <c r="B15" s="63" t="s">
        <v>6</v>
      </c>
      <c r="C15" s="64" t="s">
        <v>181</v>
      </c>
      <c r="D15" s="63">
        <v>1.0</v>
      </c>
      <c r="E15" s="63">
        <v>1.0</v>
      </c>
      <c r="F15" s="63" t="s">
        <v>18</v>
      </c>
      <c r="G15" s="63" t="s">
        <v>153</v>
      </c>
      <c r="H15" s="62">
        <v>2008.0</v>
      </c>
      <c r="I15" s="63" t="s">
        <v>59</v>
      </c>
      <c r="J15" s="63" t="s">
        <v>87</v>
      </c>
      <c r="K15" s="63" t="s">
        <v>182</v>
      </c>
      <c r="L15" s="63" t="s">
        <v>183</v>
      </c>
      <c r="M15" s="71" t="s">
        <v>199</v>
      </c>
      <c r="N15" s="71" t="s">
        <v>200</v>
      </c>
      <c r="O15" s="90" t="s">
        <v>201</v>
      </c>
      <c r="P15" s="63" t="s">
        <v>187</v>
      </c>
      <c r="Q15" s="69">
        <v>0.75</v>
      </c>
      <c r="R15" s="63" t="s">
        <v>202</v>
      </c>
      <c r="S15" s="68" t="s">
        <v>189</v>
      </c>
      <c r="T15" s="69">
        <v>0.75</v>
      </c>
      <c r="U15" s="63" t="s">
        <v>202</v>
      </c>
      <c r="V15" s="68" t="s">
        <v>191</v>
      </c>
      <c r="W15" s="69">
        <v>0.75</v>
      </c>
      <c r="X15" s="63" t="s">
        <v>203</v>
      </c>
      <c r="Y15" s="63"/>
      <c r="Z15" s="69"/>
      <c r="AA15" s="68" t="s">
        <v>193</v>
      </c>
      <c r="AB15" s="69">
        <v>0.75</v>
      </c>
      <c r="AC15" s="63" t="s">
        <v>203</v>
      </c>
      <c r="AD15" s="63"/>
      <c r="AE15" s="69">
        <v>0.7083333333333334</v>
      </c>
      <c r="AF15" s="89" t="s">
        <v>204</v>
      </c>
      <c r="AG15" s="12" t="s">
        <v>205</v>
      </c>
      <c r="AH15" s="12" t="s">
        <v>206</v>
      </c>
      <c r="AI15" s="73" t="s">
        <v>202</v>
      </c>
      <c r="AJ15" s="63" t="s">
        <v>207</v>
      </c>
      <c r="AK15" s="63"/>
      <c r="AL15" s="63"/>
      <c r="AM15" s="73" t="s">
        <v>202</v>
      </c>
      <c r="AN15" s="63" t="s">
        <v>207</v>
      </c>
      <c r="AO15" s="74"/>
      <c r="AP15" s="63"/>
      <c r="AQ15" s="63"/>
      <c r="AR15" s="63"/>
      <c r="AS15" s="65"/>
      <c r="AT15" s="63"/>
      <c r="AU15" s="64"/>
    </row>
    <row r="16" ht="23.25" customHeight="1">
      <c r="A16" s="215">
        <v>5.0</v>
      </c>
      <c r="B16" s="63" t="s">
        <v>6</v>
      </c>
      <c r="C16" s="64" t="s">
        <v>2599</v>
      </c>
      <c r="D16" s="63">
        <v>4.0</v>
      </c>
      <c r="E16" s="63">
        <v>4.0</v>
      </c>
      <c r="F16" s="63" t="s">
        <v>18</v>
      </c>
      <c r="G16" s="63" t="s">
        <v>153</v>
      </c>
      <c r="H16" s="62">
        <v>2008.0</v>
      </c>
      <c r="I16" s="63" t="s">
        <v>71</v>
      </c>
      <c r="J16" s="63" t="s">
        <v>97</v>
      </c>
      <c r="K16" s="63" t="s">
        <v>182</v>
      </c>
      <c r="L16" s="65" t="s">
        <v>372</v>
      </c>
      <c r="M16" s="66" t="s">
        <v>373</v>
      </c>
      <c r="N16" s="66" t="s">
        <v>374</v>
      </c>
      <c r="O16" s="102"/>
      <c r="P16" s="68" t="s">
        <v>335</v>
      </c>
      <c r="Q16" s="69">
        <v>0.8125</v>
      </c>
      <c r="R16" s="63" t="s">
        <v>203</v>
      </c>
      <c r="S16" s="68" t="s">
        <v>336</v>
      </c>
      <c r="T16" s="69">
        <v>0.8125</v>
      </c>
      <c r="U16" s="63" t="s">
        <v>203</v>
      </c>
      <c r="V16" s="63" t="s">
        <v>282</v>
      </c>
      <c r="W16" s="69" t="s">
        <v>347</v>
      </c>
      <c r="X16" s="63" t="s">
        <v>226</v>
      </c>
      <c r="Y16" s="63"/>
      <c r="Z16" s="69"/>
      <c r="AA16" s="63" t="s">
        <v>283</v>
      </c>
      <c r="AB16" s="69" t="s">
        <v>347</v>
      </c>
      <c r="AC16" s="63" t="s">
        <v>226</v>
      </c>
      <c r="AD16" s="63"/>
      <c r="AE16" s="69">
        <v>0.4375</v>
      </c>
      <c r="AF16" s="89" t="s">
        <v>375</v>
      </c>
      <c r="AG16" s="89" t="s">
        <v>323</v>
      </c>
      <c r="AH16" s="89" t="s">
        <v>376</v>
      </c>
      <c r="AI16" s="73"/>
      <c r="AJ16" s="63"/>
      <c r="AK16" s="63"/>
      <c r="AL16" s="63"/>
      <c r="AM16" s="73" t="s">
        <v>203</v>
      </c>
      <c r="AN16" s="62" t="s">
        <v>324</v>
      </c>
      <c r="AO16" s="73" t="s">
        <v>203</v>
      </c>
      <c r="AP16" s="62" t="s">
        <v>325</v>
      </c>
      <c r="AQ16" s="63"/>
      <c r="AR16" s="63"/>
      <c r="AS16" s="65"/>
      <c r="AT16" s="63"/>
      <c r="AU16" s="64"/>
    </row>
    <row r="17" ht="23.25" customHeight="1">
      <c r="A17" s="215">
        <v>6.0</v>
      </c>
      <c r="B17" s="63" t="s">
        <v>6</v>
      </c>
      <c r="C17" s="64" t="s">
        <v>2599</v>
      </c>
      <c r="D17" s="63">
        <v>4.0</v>
      </c>
      <c r="E17" s="63">
        <v>4.0</v>
      </c>
      <c r="F17" s="63" t="s">
        <v>18</v>
      </c>
      <c r="G17" s="63" t="s">
        <v>153</v>
      </c>
      <c r="H17" s="62">
        <v>2008.0</v>
      </c>
      <c r="I17" s="63" t="s">
        <v>71</v>
      </c>
      <c r="J17" s="63" t="s">
        <v>99</v>
      </c>
      <c r="K17" s="63" t="s">
        <v>182</v>
      </c>
      <c r="L17" s="65" t="s">
        <v>377</v>
      </c>
      <c r="M17" s="66" t="s">
        <v>378</v>
      </c>
      <c r="N17" s="66" t="s">
        <v>379</v>
      </c>
      <c r="O17" s="111"/>
      <c r="P17" s="68" t="s">
        <v>335</v>
      </c>
      <c r="Q17" s="69">
        <v>0.8125</v>
      </c>
      <c r="R17" s="63" t="s">
        <v>354</v>
      </c>
      <c r="S17" s="68" t="s">
        <v>336</v>
      </c>
      <c r="T17" s="69">
        <v>0.8125</v>
      </c>
      <c r="U17" s="63" t="s">
        <v>354</v>
      </c>
      <c r="V17" s="63" t="s">
        <v>282</v>
      </c>
      <c r="W17" s="69" t="s">
        <v>347</v>
      </c>
      <c r="X17" s="63" t="s">
        <v>235</v>
      </c>
      <c r="Y17" s="63"/>
      <c r="Z17" s="69"/>
      <c r="AA17" s="63" t="s">
        <v>283</v>
      </c>
      <c r="AB17" s="69" t="s">
        <v>347</v>
      </c>
      <c r="AC17" s="63" t="s">
        <v>235</v>
      </c>
      <c r="AD17" s="63"/>
      <c r="AE17" s="69">
        <v>0.4375</v>
      </c>
      <c r="AF17" s="71" t="s">
        <v>380</v>
      </c>
      <c r="AG17" s="89" t="s">
        <v>375</v>
      </c>
      <c r="AH17" s="89" t="s">
        <v>376</v>
      </c>
      <c r="AI17" s="73"/>
      <c r="AJ17" s="63"/>
      <c r="AK17" s="63"/>
      <c r="AL17" s="63"/>
      <c r="AM17" s="73" t="s">
        <v>354</v>
      </c>
      <c r="AN17" s="62" t="s">
        <v>324</v>
      </c>
      <c r="AO17" s="73" t="s">
        <v>354</v>
      </c>
      <c r="AP17" s="62" t="s">
        <v>325</v>
      </c>
      <c r="AQ17" s="63"/>
      <c r="AR17" s="63"/>
      <c r="AS17" s="65"/>
      <c r="AT17" s="63"/>
      <c r="AU17" s="64"/>
    </row>
    <row r="18" ht="23.25" customHeight="1">
      <c r="A18" s="215">
        <v>7.0</v>
      </c>
      <c r="B18" s="75" t="s">
        <v>6</v>
      </c>
      <c r="C18" s="76" t="s">
        <v>2600</v>
      </c>
      <c r="D18" s="75">
        <v>4.0</v>
      </c>
      <c r="E18" s="75">
        <v>4.0</v>
      </c>
      <c r="F18" s="75" t="s">
        <v>18</v>
      </c>
      <c r="G18" s="75" t="s">
        <v>153</v>
      </c>
      <c r="H18" s="77">
        <v>2008.0</v>
      </c>
      <c r="I18" s="75" t="s">
        <v>59</v>
      </c>
      <c r="J18" s="75" t="s">
        <v>89</v>
      </c>
      <c r="K18" s="75"/>
      <c r="L18" s="75" t="s">
        <v>155</v>
      </c>
      <c r="M18" s="76" t="s">
        <v>771</v>
      </c>
      <c r="N18" s="76" t="s">
        <v>685</v>
      </c>
      <c r="O18" s="75" t="s">
        <v>385</v>
      </c>
      <c r="P18" s="106"/>
      <c r="Q18" s="81"/>
      <c r="R18" s="75"/>
      <c r="S18" s="106"/>
      <c r="T18" s="81"/>
      <c r="U18" s="75"/>
      <c r="V18" s="75" t="s">
        <v>282</v>
      </c>
      <c r="W18" s="81" t="s">
        <v>347</v>
      </c>
      <c r="X18" s="75" t="s">
        <v>235</v>
      </c>
      <c r="Y18" s="77"/>
      <c r="Z18" s="81"/>
      <c r="AA18" s="75" t="s">
        <v>283</v>
      </c>
      <c r="AB18" s="81" t="s">
        <v>347</v>
      </c>
      <c r="AC18" s="75" t="s">
        <v>235</v>
      </c>
      <c r="AD18" s="75"/>
      <c r="AE18" s="81">
        <v>0.4375</v>
      </c>
      <c r="AF18" s="107" t="s">
        <v>386</v>
      </c>
      <c r="AG18" s="107" t="s">
        <v>323</v>
      </c>
      <c r="AH18" s="107" t="s">
        <v>376</v>
      </c>
      <c r="AI18" s="83"/>
      <c r="AJ18" s="75"/>
      <c r="AK18" s="75"/>
      <c r="AL18" s="75"/>
      <c r="AM18" s="85"/>
      <c r="AN18" s="75"/>
      <c r="AO18" s="86"/>
      <c r="AP18" s="75"/>
      <c r="AQ18" s="75"/>
      <c r="AR18" s="75"/>
      <c r="AS18" s="78"/>
      <c r="AT18" s="75"/>
      <c r="AU18" s="75"/>
    </row>
    <row r="19" ht="23.25" customHeight="1">
      <c r="A19" s="215">
        <v>8.0</v>
      </c>
      <c r="B19" s="63" t="s">
        <v>6</v>
      </c>
      <c r="C19" s="64" t="s">
        <v>276</v>
      </c>
      <c r="D19" s="63">
        <v>1.0</v>
      </c>
      <c r="E19" s="63">
        <v>1.0</v>
      </c>
      <c r="F19" s="63" t="s">
        <v>18</v>
      </c>
      <c r="G19" s="63" t="s">
        <v>153</v>
      </c>
      <c r="H19" s="62">
        <v>2008.0</v>
      </c>
      <c r="I19" s="63" t="s">
        <v>68</v>
      </c>
      <c r="J19" s="63" t="s">
        <v>75</v>
      </c>
      <c r="K19" s="63"/>
      <c r="L19" s="63" t="s">
        <v>183</v>
      </c>
      <c r="M19" s="64" t="s">
        <v>277</v>
      </c>
      <c r="N19" s="64" t="s">
        <v>278</v>
      </c>
      <c r="O19" s="67" t="s">
        <v>279</v>
      </c>
      <c r="P19" s="63" t="s">
        <v>280</v>
      </c>
      <c r="Q19" s="69" t="s">
        <v>176</v>
      </c>
      <c r="R19" s="63" t="s">
        <v>188</v>
      </c>
      <c r="S19" s="68" t="s">
        <v>281</v>
      </c>
      <c r="T19" s="69" t="s">
        <v>176</v>
      </c>
      <c r="U19" s="63" t="s">
        <v>188</v>
      </c>
      <c r="V19" s="63" t="s">
        <v>282</v>
      </c>
      <c r="W19" s="69" t="s">
        <v>176</v>
      </c>
      <c r="X19" s="63" t="s">
        <v>188</v>
      </c>
      <c r="Y19" s="63"/>
      <c r="Z19" s="69"/>
      <c r="AA19" s="63" t="s">
        <v>283</v>
      </c>
      <c r="AB19" s="69" t="s">
        <v>176</v>
      </c>
      <c r="AC19" s="63" t="s">
        <v>188</v>
      </c>
      <c r="AD19" s="63"/>
      <c r="AE19" s="69">
        <v>0.4375</v>
      </c>
      <c r="AF19" s="89" t="s">
        <v>220</v>
      </c>
      <c r="AG19" s="71" t="s">
        <v>284</v>
      </c>
      <c r="AH19" s="71" t="s">
        <v>285</v>
      </c>
      <c r="AI19" s="73" t="s">
        <v>286</v>
      </c>
      <c r="AJ19" s="63" t="s">
        <v>248</v>
      </c>
      <c r="AK19" s="63"/>
      <c r="AL19" s="63"/>
      <c r="AM19" s="73" t="s">
        <v>286</v>
      </c>
      <c r="AN19" s="63" t="s">
        <v>248</v>
      </c>
      <c r="AO19" s="74"/>
      <c r="AP19" s="63"/>
      <c r="AQ19" s="63"/>
      <c r="AR19" s="63"/>
      <c r="AS19" s="65"/>
      <c r="AT19" s="63"/>
      <c r="AU19" s="63"/>
    </row>
    <row r="20" ht="23.25" customHeight="1">
      <c r="A20" s="215">
        <v>9.0</v>
      </c>
      <c r="B20" s="63" t="s">
        <v>6</v>
      </c>
      <c r="C20" s="64" t="s">
        <v>276</v>
      </c>
      <c r="D20" s="63">
        <v>1.0</v>
      </c>
      <c r="E20" s="63">
        <v>1.0</v>
      </c>
      <c r="F20" s="63" t="s">
        <v>18</v>
      </c>
      <c r="G20" s="63" t="s">
        <v>153</v>
      </c>
      <c r="H20" s="62">
        <v>2008.0</v>
      </c>
      <c r="I20" s="63" t="s">
        <v>68</v>
      </c>
      <c r="J20" s="63" t="s">
        <v>77</v>
      </c>
      <c r="K20" s="63"/>
      <c r="L20" s="62" t="s">
        <v>183</v>
      </c>
      <c r="M20" s="64" t="s">
        <v>287</v>
      </c>
      <c r="N20" s="64" t="s">
        <v>288</v>
      </c>
      <c r="O20" s="99"/>
      <c r="P20" s="63" t="s">
        <v>280</v>
      </c>
      <c r="Q20" s="69" t="s">
        <v>176</v>
      </c>
      <c r="R20" s="63"/>
      <c r="S20" s="68" t="s">
        <v>281</v>
      </c>
      <c r="T20" s="69" t="s">
        <v>176</v>
      </c>
      <c r="U20" s="63"/>
      <c r="V20" s="63" t="s">
        <v>282</v>
      </c>
      <c r="W20" s="69" t="s">
        <v>176</v>
      </c>
      <c r="X20" s="63"/>
      <c r="Y20" s="63"/>
      <c r="Z20" s="69"/>
      <c r="AA20" s="63" t="s">
        <v>283</v>
      </c>
      <c r="AB20" s="69" t="s">
        <v>176</v>
      </c>
      <c r="AC20" s="63"/>
      <c r="AD20" s="63"/>
      <c r="AE20" s="69"/>
      <c r="AF20" s="89"/>
      <c r="AG20" s="71"/>
      <c r="AH20" s="71"/>
      <c r="AI20" s="73" t="s">
        <v>190</v>
      </c>
      <c r="AJ20" s="63" t="s">
        <v>248</v>
      </c>
      <c r="AK20" s="63"/>
      <c r="AL20" s="63"/>
      <c r="AM20" s="73" t="s">
        <v>190</v>
      </c>
      <c r="AN20" s="63" t="s">
        <v>248</v>
      </c>
      <c r="AO20" s="74"/>
      <c r="AP20" s="63"/>
      <c r="AQ20" s="63"/>
      <c r="AR20" s="63"/>
      <c r="AS20" s="65"/>
      <c r="AT20" s="63"/>
      <c r="AU20" s="63"/>
    </row>
    <row r="21" ht="23.25" customHeight="1">
      <c r="A21" s="215">
        <v>10.0</v>
      </c>
      <c r="B21" s="63" t="s">
        <v>6</v>
      </c>
      <c r="C21" s="64" t="s">
        <v>276</v>
      </c>
      <c r="D21" s="63">
        <v>1.0</v>
      </c>
      <c r="E21" s="63">
        <v>1.0</v>
      </c>
      <c r="F21" s="63" t="s">
        <v>18</v>
      </c>
      <c r="G21" s="63" t="s">
        <v>153</v>
      </c>
      <c r="H21" s="62">
        <v>2008.0</v>
      </c>
      <c r="I21" s="63" t="s">
        <v>59</v>
      </c>
      <c r="J21" s="63" t="s">
        <v>87</v>
      </c>
      <c r="K21" s="63" t="s">
        <v>182</v>
      </c>
      <c r="L21" s="65" t="s">
        <v>183</v>
      </c>
      <c r="M21" s="66" t="s">
        <v>289</v>
      </c>
      <c r="N21" s="66" t="s">
        <v>290</v>
      </c>
      <c r="O21" s="100" t="s">
        <v>291</v>
      </c>
      <c r="P21" s="63" t="s">
        <v>280</v>
      </c>
      <c r="Q21" s="69">
        <v>0.625</v>
      </c>
      <c r="R21" s="63" t="s">
        <v>257</v>
      </c>
      <c r="S21" s="68" t="s">
        <v>281</v>
      </c>
      <c r="T21" s="69">
        <v>0.625</v>
      </c>
      <c r="U21" s="63" t="s">
        <v>292</v>
      </c>
      <c r="V21" s="63" t="s">
        <v>282</v>
      </c>
      <c r="W21" s="69">
        <v>0.625</v>
      </c>
      <c r="X21" s="63" t="s">
        <v>257</v>
      </c>
      <c r="Y21" s="63"/>
      <c r="Z21" s="69"/>
      <c r="AA21" s="63" t="s">
        <v>283</v>
      </c>
      <c r="AB21" s="69">
        <v>0.625</v>
      </c>
      <c r="AC21" s="63" t="s">
        <v>257</v>
      </c>
      <c r="AD21" s="63"/>
      <c r="AE21" s="69">
        <v>0.4375</v>
      </c>
      <c r="AF21" s="89" t="s">
        <v>293</v>
      </c>
      <c r="AG21" s="89" t="s">
        <v>294</v>
      </c>
      <c r="AH21" s="101" t="s">
        <v>295</v>
      </c>
      <c r="AI21" s="73" t="s">
        <v>202</v>
      </c>
      <c r="AJ21" s="63" t="s">
        <v>296</v>
      </c>
      <c r="AK21" s="63"/>
      <c r="AL21" s="63"/>
      <c r="AM21" s="73" t="s">
        <v>202</v>
      </c>
      <c r="AN21" s="63" t="s">
        <v>296</v>
      </c>
      <c r="AO21" s="74"/>
      <c r="AP21" s="63"/>
      <c r="AQ21" s="63"/>
      <c r="AR21" s="63"/>
      <c r="AS21" s="65"/>
      <c r="AT21" s="63"/>
      <c r="AU21" s="91"/>
    </row>
    <row r="22" ht="23.25" customHeight="1">
      <c r="A22" s="215">
        <v>11.0</v>
      </c>
      <c r="B22" s="63" t="s">
        <v>6</v>
      </c>
      <c r="C22" s="64" t="s">
        <v>276</v>
      </c>
      <c r="D22" s="63">
        <v>1.0</v>
      </c>
      <c r="E22" s="63">
        <v>1.0</v>
      </c>
      <c r="F22" s="63" t="s">
        <v>18</v>
      </c>
      <c r="G22" s="63" t="s">
        <v>153</v>
      </c>
      <c r="H22" s="62">
        <v>2008.0</v>
      </c>
      <c r="I22" s="63" t="s">
        <v>59</v>
      </c>
      <c r="J22" s="63" t="s">
        <v>89</v>
      </c>
      <c r="K22" s="63" t="s">
        <v>182</v>
      </c>
      <c r="L22" s="63" t="s">
        <v>183</v>
      </c>
      <c r="M22" s="64" t="s">
        <v>297</v>
      </c>
      <c r="N22" s="64" t="s">
        <v>298</v>
      </c>
      <c r="O22" s="88" t="s">
        <v>299</v>
      </c>
      <c r="P22" s="63" t="s">
        <v>280</v>
      </c>
      <c r="Q22" s="69">
        <v>0.625</v>
      </c>
      <c r="R22" s="63" t="s">
        <v>300</v>
      </c>
      <c r="S22" s="68" t="s">
        <v>281</v>
      </c>
      <c r="T22" s="69">
        <v>0.625</v>
      </c>
      <c r="U22" s="63" t="s">
        <v>300</v>
      </c>
      <c r="V22" s="63" t="s">
        <v>282</v>
      </c>
      <c r="W22" s="69">
        <v>0.625</v>
      </c>
      <c r="X22" s="63" t="s">
        <v>300</v>
      </c>
      <c r="Y22" s="63"/>
      <c r="Z22" s="69"/>
      <c r="AA22" s="63" t="s">
        <v>283</v>
      </c>
      <c r="AB22" s="69">
        <v>0.625</v>
      </c>
      <c r="AC22" s="63" t="s">
        <v>300</v>
      </c>
      <c r="AD22" s="63"/>
      <c r="AE22" s="69">
        <v>0.4375</v>
      </c>
      <c r="AF22" s="89" t="s">
        <v>295</v>
      </c>
      <c r="AG22" s="89" t="s">
        <v>301</v>
      </c>
      <c r="AH22" s="89" t="s">
        <v>293</v>
      </c>
      <c r="AI22" s="73" t="s">
        <v>302</v>
      </c>
      <c r="AJ22" s="63" t="s">
        <v>296</v>
      </c>
      <c r="AK22" s="63"/>
      <c r="AL22" s="63"/>
      <c r="AM22" s="73" t="s">
        <v>302</v>
      </c>
      <c r="AN22" s="63" t="s">
        <v>296</v>
      </c>
      <c r="AO22" s="74"/>
      <c r="AP22" s="63"/>
      <c r="AQ22" s="63"/>
      <c r="AR22" s="63"/>
      <c r="AS22" s="65"/>
      <c r="AT22" s="63"/>
      <c r="AU22" s="91"/>
    </row>
    <row r="23" ht="23.25" customHeight="1">
      <c r="A23" s="215">
        <v>12.0</v>
      </c>
      <c r="B23" s="63" t="s">
        <v>6</v>
      </c>
      <c r="C23" s="64" t="s">
        <v>276</v>
      </c>
      <c r="D23" s="63">
        <v>1.0</v>
      </c>
      <c r="E23" s="63">
        <v>1.0</v>
      </c>
      <c r="F23" s="63" t="s">
        <v>18</v>
      </c>
      <c r="G23" s="63" t="s">
        <v>153</v>
      </c>
      <c r="H23" s="62">
        <v>2008.0</v>
      </c>
      <c r="I23" s="63" t="s">
        <v>59</v>
      </c>
      <c r="J23" s="63" t="s">
        <v>91</v>
      </c>
      <c r="K23" s="63" t="s">
        <v>182</v>
      </c>
      <c r="L23" s="63" t="s">
        <v>209</v>
      </c>
      <c r="M23" s="64" t="s">
        <v>303</v>
      </c>
      <c r="N23" s="64" t="s">
        <v>304</v>
      </c>
      <c r="O23" s="102"/>
      <c r="P23" s="63" t="s">
        <v>280</v>
      </c>
      <c r="Q23" s="69">
        <v>0.625</v>
      </c>
      <c r="R23" s="63"/>
      <c r="S23" s="68" t="s">
        <v>281</v>
      </c>
      <c r="T23" s="69">
        <v>0.625</v>
      </c>
      <c r="U23" s="63"/>
      <c r="V23" s="63" t="s">
        <v>282</v>
      </c>
      <c r="W23" s="69">
        <v>0.625</v>
      </c>
      <c r="X23" s="63"/>
      <c r="Y23" s="63"/>
      <c r="Z23" s="69"/>
      <c r="AA23" s="63" t="s">
        <v>283</v>
      </c>
      <c r="AB23" s="69">
        <v>0.625</v>
      </c>
      <c r="AC23" s="63"/>
      <c r="AD23" s="63"/>
      <c r="AE23" s="69"/>
      <c r="AF23" s="89"/>
      <c r="AG23" s="89"/>
      <c r="AH23" s="89"/>
      <c r="AI23" s="73" t="s">
        <v>188</v>
      </c>
      <c r="AJ23" s="63" t="s">
        <v>296</v>
      </c>
      <c r="AK23" s="63"/>
      <c r="AL23" s="63"/>
      <c r="AM23" s="73" t="s">
        <v>188</v>
      </c>
      <c r="AN23" s="63" t="s">
        <v>296</v>
      </c>
      <c r="AO23" s="74"/>
      <c r="AP23" s="63"/>
      <c r="AQ23" s="63"/>
      <c r="AR23" s="63"/>
      <c r="AS23" s="65"/>
      <c r="AT23" s="63"/>
      <c r="AU23" s="91"/>
    </row>
    <row r="24" ht="23.25" customHeight="1">
      <c r="A24" s="215">
        <v>13.0</v>
      </c>
      <c r="B24" s="75" t="s">
        <v>6</v>
      </c>
      <c r="C24" s="76" t="s">
        <v>305</v>
      </c>
      <c r="D24" s="75">
        <v>1.0</v>
      </c>
      <c r="E24" s="75">
        <v>1.0</v>
      </c>
      <c r="F24" s="75" t="s">
        <v>18</v>
      </c>
      <c r="G24" s="75" t="s">
        <v>153</v>
      </c>
      <c r="H24" s="77">
        <v>2008.0</v>
      </c>
      <c r="I24" s="75" t="s">
        <v>71</v>
      </c>
      <c r="J24" s="75" t="s">
        <v>97</v>
      </c>
      <c r="K24" s="75"/>
      <c r="L24" s="103" t="s">
        <v>209</v>
      </c>
      <c r="M24" s="104" t="s">
        <v>306</v>
      </c>
      <c r="N24" s="104" t="s">
        <v>307</v>
      </c>
      <c r="O24" s="105" t="s">
        <v>279</v>
      </c>
      <c r="P24" s="75"/>
      <c r="Q24" s="81"/>
      <c r="R24" s="75"/>
      <c r="S24" s="106"/>
      <c r="T24" s="81"/>
      <c r="U24" s="75"/>
      <c r="V24" s="75" t="s">
        <v>282</v>
      </c>
      <c r="W24" s="81">
        <v>0.8125</v>
      </c>
      <c r="X24" s="81" t="s">
        <v>302</v>
      </c>
      <c r="Y24" s="77"/>
      <c r="Z24" s="81"/>
      <c r="AA24" s="75" t="s">
        <v>283</v>
      </c>
      <c r="AB24" s="81">
        <v>0.8125</v>
      </c>
      <c r="AC24" s="81" t="s">
        <v>302</v>
      </c>
      <c r="AD24" s="75"/>
      <c r="AE24" s="81">
        <v>0.4375</v>
      </c>
      <c r="AF24" s="107" t="s">
        <v>205</v>
      </c>
      <c r="AG24" s="107" t="s">
        <v>308</v>
      </c>
      <c r="AH24" s="107" t="s">
        <v>309</v>
      </c>
      <c r="AI24" s="83"/>
      <c r="AJ24" s="75"/>
      <c r="AK24" s="75"/>
      <c r="AL24" s="75"/>
      <c r="AM24" s="86"/>
      <c r="AN24" s="75"/>
      <c r="AO24" s="86"/>
      <c r="AP24" s="75"/>
      <c r="AQ24" s="75"/>
      <c r="AR24" s="75"/>
      <c r="AS24" s="78"/>
      <c r="AT24" s="75"/>
      <c r="AU24" s="75"/>
    </row>
    <row r="25" ht="23.25" customHeight="1">
      <c r="A25" s="215">
        <v>14.0</v>
      </c>
      <c r="B25" s="63" t="s">
        <v>6</v>
      </c>
      <c r="C25" s="64" t="s">
        <v>310</v>
      </c>
      <c r="D25" s="63">
        <v>2.0</v>
      </c>
      <c r="E25" s="63">
        <v>2.0</v>
      </c>
      <c r="F25" s="63" t="s">
        <v>18</v>
      </c>
      <c r="G25" s="63" t="s">
        <v>153</v>
      </c>
      <c r="H25" s="62">
        <v>2008.0</v>
      </c>
      <c r="I25" s="63" t="s">
        <v>68</v>
      </c>
      <c r="J25" s="63" t="s">
        <v>75</v>
      </c>
      <c r="K25" s="63" t="s">
        <v>182</v>
      </c>
      <c r="L25" s="74" t="s">
        <v>183</v>
      </c>
      <c r="M25" s="72" t="s">
        <v>311</v>
      </c>
      <c r="N25" s="72" t="s">
        <v>312</v>
      </c>
      <c r="O25" s="100" t="s">
        <v>313</v>
      </c>
      <c r="P25" s="63" t="s">
        <v>280</v>
      </c>
      <c r="Q25" s="69" t="s">
        <v>176</v>
      </c>
      <c r="R25" s="63" t="s">
        <v>302</v>
      </c>
      <c r="S25" s="68" t="s">
        <v>281</v>
      </c>
      <c r="T25" s="69" t="s">
        <v>176</v>
      </c>
      <c r="U25" s="63" t="s">
        <v>302</v>
      </c>
      <c r="V25" s="63" t="s">
        <v>282</v>
      </c>
      <c r="W25" s="69" t="s">
        <v>176</v>
      </c>
      <c r="X25" s="63" t="s">
        <v>302</v>
      </c>
      <c r="Y25" s="63"/>
      <c r="Z25" s="69"/>
      <c r="AA25" s="63" t="s">
        <v>283</v>
      </c>
      <c r="AB25" s="69" t="s">
        <v>176</v>
      </c>
      <c r="AC25" s="63" t="s">
        <v>302</v>
      </c>
      <c r="AD25" s="63"/>
      <c r="AE25" s="69">
        <v>0.4375</v>
      </c>
      <c r="AF25" s="89" t="s">
        <v>285</v>
      </c>
      <c r="AG25" s="89" t="s">
        <v>220</v>
      </c>
      <c r="AH25" s="89" t="s">
        <v>284</v>
      </c>
      <c r="AI25" s="73" t="s">
        <v>314</v>
      </c>
      <c r="AJ25" s="63" t="s">
        <v>248</v>
      </c>
      <c r="AK25" s="63"/>
      <c r="AL25" s="63"/>
      <c r="AM25" s="73" t="s">
        <v>314</v>
      </c>
      <c r="AN25" s="63" t="s">
        <v>248</v>
      </c>
      <c r="AO25" s="74"/>
      <c r="AP25" s="63"/>
      <c r="AQ25" s="63"/>
      <c r="AR25" s="63"/>
      <c r="AS25" s="65"/>
      <c r="AT25" s="63"/>
      <c r="AU25" s="64"/>
    </row>
    <row r="26" ht="23.25" customHeight="1">
      <c r="A26" s="215">
        <v>15.0</v>
      </c>
      <c r="B26" s="63" t="s">
        <v>6</v>
      </c>
      <c r="C26" s="64" t="s">
        <v>310</v>
      </c>
      <c r="D26" s="63">
        <v>2.0</v>
      </c>
      <c r="E26" s="63">
        <v>2.0</v>
      </c>
      <c r="F26" s="63" t="s">
        <v>18</v>
      </c>
      <c r="G26" s="63" t="s">
        <v>153</v>
      </c>
      <c r="H26" s="62">
        <v>2008.0</v>
      </c>
      <c r="I26" s="63" t="s">
        <v>68</v>
      </c>
      <c r="J26" s="63" t="s">
        <v>77</v>
      </c>
      <c r="K26" s="63" t="s">
        <v>182</v>
      </c>
      <c r="L26" s="62" t="s">
        <v>250</v>
      </c>
      <c r="M26" s="71" t="s">
        <v>315</v>
      </c>
      <c r="N26" s="71" t="s">
        <v>316</v>
      </c>
      <c r="O26" s="88" t="s">
        <v>317</v>
      </c>
      <c r="P26" s="63" t="s">
        <v>280</v>
      </c>
      <c r="Q26" s="69" t="s">
        <v>176</v>
      </c>
      <c r="R26" s="63" t="s">
        <v>235</v>
      </c>
      <c r="S26" s="68" t="s">
        <v>281</v>
      </c>
      <c r="T26" s="69" t="s">
        <v>176</v>
      </c>
      <c r="U26" s="63" t="s">
        <v>235</v>
      </c>
      <c r="V26" s="63" t="s">
        <v>282</v>
      </c>
      <c r="W26" s="69" t="s">
        <v>176</v>
      </c>
      <c r="X26" s="63" t="s">
        <v>235</v>
      </c>
      <c r="Y26" s="63"/>
      <c r="Z26" s="69"/>
      <c r="AA26" s="63" t="s">
        <v>283</v>
      </c>
      <c r="AB26" s="69" t="s">
        <v>176</v>
      </c>
      <c r="AC26" s="63" t="s">
        <v>235</v>
      </c>
      <c r="AD26" s="63"/>
      <c r="AE26" s="69">
        <v>0.4375</v>
      </c>
      <c r="AF26" s="89" t="s">
        <v>301</v>
      </c>
      <c r="AG26" s="89" t="s">
        <v>220</v>
      </c>
      <c r="AH26" s="89" t="s">
        <v>284</v>
      </c>
      <c r="AI26" s="73" t="s">
        <v>318</v>
      </c>
      <c r="AJ26" s="63" t="s">
        <v>248</v>
      </c>
      <c r="AK26" s="63"/>
      <c r="AL26" s="63"/>
      <c r="AM26" s="73" t="s">
        <v>318</v>
      </c>
      <c r="AN26" s="63" t="s">
        <v>248</v>
      </c>
      <c r="AO26" s="74"/>
      <c r="AP26" s="65"/>
      <c r="AQ26" s="63"/>
      <c r="AR26" s="65"/>
      <c r="AS26" s="65"/>
      <c r="AT26" s="65"/>
      <c r="AU26" s="64"/>
    </row>
    <row r="27" ht="23.25" customHeight="1">
      <c r="A27" s="215">
        <v>16.0</v>
      </c>
      <c r="B27" s="63" t="s">
        <v>6</v>
      </c>
      <c r="C27" s="64" t="s">
        <v>310</v>
      </c>
      <c r="D27" s="63">
        <v>2.0</v>
      </c>
      <c r="E27" s="63">
        <v>2.0</v>
      </c>
      <c r="F27" s="63" t="s">
        <v>18</v>
      </c>
      <c r="G27" s="63" t="s">
        <v>153</v>
      </c>
      <c r="H27" s="62">
        <v>2008.0</v>
      </c>
      <c r="I27" s="63" t="s">
        <v>59</v>
      </c>
      <c r="J27" s="63" t="s">
        <v>87</v>
      </c>
      <c r="K27" s="63" t="s">
        <v>182</v>
      </c>
      <c r="L27" s="62" t="s">
        <v>250</v>
      </c>
      <c r="M27" s="71" t="s">
        <v>315</v>
      </c>
      <c r="N27" s="71" t="s">
        <v>316</v>
      </c>
      <c r="O27" s="88" t="s">
        <v>317</v>
      </c>
      <c r="P27" s="63" t="s">
        <v>280</v>
      </c>
      <c r="Q27" s="69">
        <v>0.625</v>
      </c>
      <c r="R27" s="63" t="s">
        <v>235</v>
      </c>
      <c r="S27" s="68" t="s">
        <v>281</v>
      </c>
      <c r="T27" s="69">
        <v>0.625</v>
      </c>
      <c r="U27" s="63" t="s">
        <v>319</v>
      </c>
      <c r="V27" s="63" t="s">
        <v>282</v>
      </c>
      <c r="W27" s="69">
        <v>0.625</v>
      </c>
      <c r="X27" s="63" t="s">
        <v>235</v>
      </c>
      <c r="Y27" s="63"/>
      <c r="Z27" s="69"/>
      <c r="AA27" s="63" t="s">
        <v>283</v>
      </c>
      <c r="AB27" s="69">
        <v>0.625</v>
      </c>
      <c r="AC27" s="63" t="s">
        <v>235</v>
      </c>
      <c r="AD27" s="63"/>
      <c r="AE27" s="69">
        <v>0.4375</v>
      </c>
      <c r="AF27" s="89" t="s">
        <v>301</v>
      </c>
      <c r="AG27" s="89" t="s">
        <v>293</v>
      </c>
      <c r="AH27" s="101" t="s">
        <v>295</v>
      </c>
      <c r="AI27" s="73" t="s">
        <v>235</v>
      </c>
      <c r="AJ27" s="65" t="s">
        <v>296</v>
      </c>
      <c r="AK27" s="63"/>
      <c r="AL27" s="65"/>
      <c r="AM27" s="73" t="s">
        <v>235</v>
      </c>
      <c r="AN27" s="65" t="s">
        <v>296</v>
      </c>
      <c r="AO27" s="74"/>
      <c r="AP27" s="65"/>
      <c r="AQ27" s="63"/>
      <c r="AR27" s="65"/>
      <c r="AS27" s="65"/>
      <c r="AT27" s="65"/>
      <c r="AU27" s="64"/>
    </row>
    <row r="28" ht="23.25" customHeight="1">
      <c r="A28" s="215">
        <v>17.0</v>
      </c>
      <c r="B28" s="63" t="s">
        <v>6</v>
      </c>
      <c r="C28" s="64" t="s">
        <v>310</v>
      </c>
      <c r="D28" s="63">
        <v>2.0</v>
      </c>
      <c r="E28" s="63">
        <v>2.0</v>
      </c>
      <c r="F28" s="63" t="s">
        <v>18</v>
      </c>
      <c r="G28" s="63" t="s">
        <v>153</v>
      </c>
      <c r="H28" s="62">
        <v>2008.0</v>
      </c>
      <c r="I28" s="63" t="s">
        <v>71</v>
      </c>
      <c r="J28" s="63" t="s">
        <v>97</v>
      </c>
      <c r="K28" s="63" t="s">
        <v>182</v>
      </c>
      <c r="L28" s="65" t="s">
        <v>209</v>
      </c>
      <c r="M28" s="66" t="s">
        <v>320</v>
      </c>
      <c r="N28" s="66" t="s">
        <v>321</v>
      </c>
      <c r="O28" s="88" t="s">
        <v>322</v>
      </c>
      <c r="P28" s="63" t="s">
        <v>280</v>
      </c>
      <c r="Q28" s="69">
        <v>0.8125</v>
      </c>
      <c r="R28" s="63" t="s">
        <v>292</v>
      </c>
      <c r="S28" s="68" t="s">
        <v>281</v>
      </c>
      <c r="T28" s="69">
        <v>0.8125</v>
      </c>
      <c r="U28" s="63" t="s">
        <v>292</v>
      </c>
      <c r="V28" s="63" t="s">
        <v>282</v>
      </c>
      <c r="W28" s="69">
        <v>0.8125</v>
      </c>
      <c r="X28" s="69" t="s">
        <v>302</v>
      </c>
      <c r="Y28" s="63"/>
      <c r="Z28" s="69"/>
      <c r="AA28" s="63" t="s">
        <v>283</v>
      </c>
      <c r="AB28" s="69">
        <v>0.8125</v>
      </c>
      <c r="AC28" s="69" t="s">
        <v>302</v>
      </c>
      <c r="AD28" s="63"/>
      <c r="AE28" s="69">
        <v>0.4375</v>
      </c>
      <c r="AF28" s="101" t="s">
        <v>308</v>
      </c>
      <c r="AG28" s="89" t="s">
        <v>323</v>
      </c>
      <c r="AH28" s="101" t="s">
        <v>309</v>
      </c>
      <c r="AI28" s="73" t="s">
        <v>235</v>
      </c>
      <c r="AJ28" s="62" t="s">
        <v>324</v>
      </c>
      <c r="AK28" s="63"/>
      <c r="AL28" s="62"/>
      <c r="AM28" s="73" t="s">
        <v>235</v>
      </c>
      <c r="AN28" s="62" t="s">
        <v>325</v>
      </c>
      <c r="AO28" s="74"/>
      <c r="AP28" s="65"/>
      <c r="AQ28" s="63"/>
      <c r="AR28" s="65"/>
      <c r="AS28" s="65"/>
      <c r="AT28" s="65"/>
      <c r="AU28" s="64"/>
    </row>
    <row r="29" ht="23.25" customHeight="1">
      <c r="A29" s="215">
        <v>18.0</v>
      </c>
      <c r="B29" s="63" t="s">
        <v>6</v>
      </c>
      <c r="C29" s="64" t="s">
        <v>310</v>
      </c>
      <c r="D29" s="63">
        <v>2.0</v>
      </c>
      <c r="E29" s="63">
        <v>2.0</v>
      </c>
      <c r="F29" s="63" t="s">
        <v>18</v>
      </c>
      <c r="G29" s="63" t="s">
        <v>153</v>
      </c>
      <c r="H29" s="62">
        <v>2008.0</v>
      </c>
      <c r="I29" s="63" t="s">
        <v>71</v>
      </c>
      <c r="J29" s="63" t="s">
        <v>99</v>
      </c>
      <c r="K29" s="63" t="s">
        <v>182</v>
      </c>
      <c r="L29" s="65" t="s">
        <v>183</v>
      </c>
      <c r="M29" s="66" t="s">
        <v>326</v>
      </c>
      <c r="N29" s="66" t="s">
        <v>312</v>
      </c>
      <c r="O29" s="102"/>
      <c r="P29" s="63" t="s">
        <v>280</v>
      </c>
      <c r="Q29" s="69">
        <v>0.8125</v>
      </c>
      <c r="R29" s="63" t="s">
        <v>300</v>
      </c>
      <c r="S29" s="68" t="s">
        <v>281</v>
      </c>
      <c r="T29" s="69">
        <v>0.8125</v>
      </c>
      <c r="U29" s="63" t="s">
        <v>300</v>
      </c>
      <c r="V29" s="63" t="s">
        <v>282</v>
      </c>
      <c r="W29" s="69">
        <v>0.8125</v>
      </c>
      <c r="X29" s="63" t="s">
        <v>202</v>
      </c>
      <c r="Y29" s="63"/>
      <c r="Z29" s="69"/>
      <c r="AA29" s="63" t="s">
        <v>283</v>
      </c>
      <c r="AB29" s="69">
        <v>0.8125</v>
      </c>
      <c r="AC29" s="63" t="s">
        <v>202</v>
      </c>
      <c r="AD29" s="63"/>
      <c r="AE29" s="69">
        <v>0.4375</v>
      </c>
      <c r="AF29" s="89" t="s">
        <v>327</v>
      </c>
      <c r="AG29" s="89" t="s">
        <v>308</v>
      </c>
      <c r="AH29" s="101" t="s">
        <v>309</v>
      </c>
      <c r="AI29" s="73" t="s">
        <v>188</v>
      </c>
      <c r="AJ29" s="62" t="s">
        <v>324</v>
      </c>
      <c r="AK29" s="63"/>
      <c r="AL29" s="62"/>
      <c r="AM29" s="63" t="s">
        <v>188</v>
      </c>
      <c r="AN29" s="62" t="s">
        <v>325</v>
      </c>
      <c r="AO29" s="74"/>
      <c r="AP29" s="65"/>
      <c r="AQ29" s="63"/>
      <c r="AR29" s="65"/>
      <c r="AS29" s="65"/>
      <c r="AT29" s="65"/>
      <c r="AU29" s="64"/>
    </row>
    <row r="30" ht="23.25" customHeight="1">
      <c r="A30" s="215">
        <v>19.0</v>
      </c>
      <c r="B30" s="63" t="s">
        <v>6</v>
      </c>
      <c r="C30" s="64" t="s">
        <v>310</v>
      </c>
      <c r="D30" s="63">
        <v>2.0</v>
      </c>
      <c r="E30" s="63">
        <v>2.0</v>
      </c>
      <c r="F30" s="63" t="s">
        <v>18</v>
      </c>
      <c r="G30" s="63" t="s">
        <v>153</v>
      </c>
      <c r="H30" s="62">
        <v>2008.0</v>
      </c>
      <c r="I30" s="63" t="s">
        <v>71</v>
      </c>
      <c r="J30" s="63" t="s">
        <v>101</v>
      </c>
      <c r="K30" s="63" t="s">
        <v>182</v>
      </c>
      <c r="L30" s="65" t="s">
        <v>328</v>
      </c>
      <c r="M30" s="66" t="s">
        <v>297</v>
      </c>
      <c r="N30" s="66" t="s">
        <v>298</v>
      </c>
      <c r="O30" s="99"/>
      <c r="P30" s="63" t="s">
        <v>280</v>
      </c>
      <c r="Q30" s="69">
        <v>0.8125</v>
      </c>
      <c r="R30" s="69"/>
      <c r="S30" s="68" t="s">
        <v>281</v>
      </c>
      <c r="T30" s="69">
        <v>0.8125</v>
      </c>
      <c r="U30" s="69"/>
      <c r="V30" s="63" t="s">
        <v>282</v>
      </c>
      <c r="W30" s="69">
        <v>0.8125</v>
      </c>
      <c r="X30" s="108"/>
      <c r="Y30" s="69"/>
      <c r="Z30" s="69"/>
      <c r="AA30" s="63" t="s">
        <v>283</v>
      </c>
      <c r="AB30" s="69">
        <v>0.8125</v>
      </c>
      <c r="AC30" s="69"/>
      <c r="AD30" s="69"/>
      <c r="AE30" s="69"/>
      <c r="AF30" s="64"/>
      <c r="AG30" s="64"/>
      <c r="AH30" s="64"/>
      <c r="AI30" s="73" t="s">
        <v>302</v>
      </c>
      <c r="AJ30" s="62" t="s">
        <v>324</v>
      </c>
      <c r="AK30" s="65"/>
      <c r="AL30" s="62"/>
      <c r="AM30" s="73" t="s">
        <v>302</v>
      </c>
      <c r="AN30" s="62" t="s">
        <v>325</v>
      </c>
      <c r="AO30" s="65"/>
      <c r="AP30" s="65"/>
      <c r="AQ30" s="65"/>
      <c r="AR30" s="65"/>
      <c r="AS30" s="65"/>
      <c r="AT30" s="65"/>
      <c r="AU30" s="64"/>
    </row>
    <row r="31" ht="23.25" customHeight="1">
      <c r="A31" s="215">
        <v>20.0</v>
      </c>
      <c r="B31" s="63" t="s">
        <v>6</v>
      </c>
      <c r="C31" s="64" t="s">
        <v>310</v>
      </c>
      <c r="D31" s="63">
        <v>2.0</v>
      </c>
      <c r="E31" s="63">
        <v>2.0</v>
      </c>
      <c r="F31" s="63" t="s">
        <v>18</v>
      </c>
      <c r="G31" s="63" t="s">
        <v>153</v>
      </c>
      <c r="H31" s="62">
        <v>2008.0</v>
      </c>
      <c r="I31" s="63" t="s">
        <v>71</v>
      </c>
      <c r="J31" s="63" t="s">
        <v>103</v>
      </c>
      <c r="K31" s="63" t="s">
        <v>182</v>
      </c>
      <c r="L31" s="65" t="s">
        <v>209</v>
      </c>
      <c r="M31" s="66" t="s">
        <v>329</v>
      </c>
      <c r="N31" s="66" t="s">
        <v>330</v>
      </c>
      <c r="O31" s="63"/>
      <c r="P31" s="63" t="s">
        <v>280</v>
      </c>
      <c r="Q31" s="69">
        <v>0.8125</v>
      </c>
      <c r="R31" s="69"/>
      <c r="S31" s="68" t="s">
        <v>281</v>
      </c>
      <c r="T31" s="69">
        <v>0.8125</v>
      </c>
      <c r="U31" s="69"/>
      <c r="V31" s="63" t="s">
        <v>282</v>
      </c>
      <c r="W31" s="69">
        <v>0.8125</v>
      </c>
      <c r="X31" s="69"/>
      <c r="Y31" s="69"/>
      <c r="Z31" s="69"/>
      <c r="AA31" s="63" t="s">
        <v>283</v>
      </c>
      <c r="AB31" s="69">
        <v>0.8125</v>
      </c>
      <c r="AC31" s="69"/>
      <c r="AD31" s="69"/>
      <c r="AE31" s="69"/>
      <c r="AF31" s="64"/>
      <c r="AG31" s="64"/>
      <c r="AH31" s="64"/>
      <c r="AI31" s="73" t="s">
        <v>226</v>
      </c>
      <c r="AJ31" s="62" t="s">
        <v>324</v>
      </c>
      <c r="AK31" s="65"/>
      <c r="AL31" s="62"/>
      <c r="AM31" s="73" t="s">
        <v>226</v>
      </c>
      <c r="AN31" s="62" t="s">
        <v>325</v>
      </c>
      <c r="AO31" s="65"/>
      <c r="AP31" s="65"/>
      <c r="AQ31" s="65"/>
      <c r="AR31" s="65"/>
      <c r="AS31" s="65"/>
      <c r="AT31" s="65"/>
      <c r="AU31" s="64"/>
    </row>
    <row r="32" ht="23.25" customHeight="1">
      <c r="A32" s="215">
        <v>21.0</v>
      </c>
      <c r="B32" s="63" t="s">
        <v>6</v>
      </c>
      <c r="C32" s="64" t="s">
        <v>331</v>
      </c>
      <c r="D32" s="63">
        <v>3.0</v>
      </c>
      <c r="E32" s="63">
        <v>3.0</v>
      </c>
      <c r="F32" s="63" t="s">
        <v>18</v>
      </c>
      <c r="G32" s="63" t="s">
        <v>153</v>
      </c>
      <c r="H32" s="62">
        <v>2008.0</v>
      </c>
      <c r="I32" s="63" t="s">
        <v>68</v>
      </c>
      <c r="J32" s="63" t="s">
        <v>75</v>
      </c>
      <c r="K32" s="63" t="s">
        <v>182</v>
      </c>
      <c r="L32" s="65" t="s">
        <v>183</v>
      </c>
      <c r="M32" s="66" t="s">
        <v>332</v>
      </c>
      <c r="N32" s="66" t="s">
        <v>333</v>
      </c>
      <c r="O32" s="63" t="s">
        <v>334</v>
      </c>
      <c r="P32" s="68" t="s">
        <v>335</v>
      </c>
      <c r="Q32" s="69" t="s">
        <v>176</v>
      </c>
      <c r="R32" s="63" t="s">
        <v>268</v>
      </c>
      <c r="S32" s="68" t="s">
        <v>336</v>
      </c>
      <c r="T32" s="69" t="s">
        <v>176</v>
      </c>
      <c r="U32" s="63" t="s">
        <v>268</v>
      </c>
      <c r="V32" s="109" t="s">
        <v>337</v>
      </c>
      <c r="W32" s="69" t="s">
        <v>176</v>
      </c>
      <c r="X32" s="63" t="s">
        <v>268</v>
      </c>
      <c r="Y32" s="63"/>
      <c r="Z32" s="69"/>
      <c r="AA32" s="109" t="s">
        <v>338</v>
      </c>
      <c r="AB32" s="69" t="s">
        <v>176</v>
      </c>
      <c r="AC32" s="63" t="s">
        <v>268</v>
      </c>
      <c r="AD32" s="63"/>
      <c r="AE32" s="69">
        <v>0.4375</v>
      </c>
      <c r="AF32" s="89" t="s">
        <v>285</v>
      </c>
      <c r="AG32" s="89" t="s">
        <v>220</v>
      </c>
      <c r="AH32" s="89" t="s">
        <v>339</v>
      </c>
      <c r="AI32" s="73"/>
      <c r="AJ32" s="65"/>
      <c r="AK32" s="63" t="s">
        <v>257</v>
      </c>
      <c r="AL32" s="65" t="s">
        <v>198</v>
      </c>
      <c r="AM32" s="74"/>
      <c r="AN32" s="65"/>
      <c r="AO32" s="63" t="s">
        <v>257</v>
      </c>
      <c r="AP32" s="65" t="s">
        <v>198</v>
      </c>
      <c r="AQ32" s="63"/>
      <c r="AR32" s="65"/>
      <c r="AS32" s="65"/>
      <c r="AT32" s="65"/>
      <c r="AU32" s="64"/>
    </row>
    <row r="33" ht="23.25" customHeight="1">
      <c r="A33" s="215">
        <v>22.0</v>
      </c>
      <c r="B33" s="63" t="s">
        <v>6</v>
      </c>
      <c r="C33" s="64" t="s">
        <v>331</v>
      </c>
      <c r="D33" s="63">
        <v>3.0</v>
      </c>
      <c r="E33" s="63">
        <v>3.0</v>
      </c>
      <c r="F33" s="63" t="s">
        <v>18</v>
      </c>
      <c r="G33" s="63" t="s">
        <v>153</v>
      </c>
      <c r="H33" s="62">
        <v>2008.0</v>
      </c>
      <c r="I33" s="63" t="s">
        <v>59</v>
      </c>
      <c r="J33" s="63" t="s">
        <v>87</v>
      </c>
      <c r="K33" s="63" t="s">
        <v>182</v>
      </c>
      <c r="L33" s="63" t="s">
        <v>183</v>
      </c>
      <c r="M33" s="71" t="s">
        <v>340</v>
      </c>
      <c r="N33" s="71" t="s">
        <v>341</v>
      </c>
      <c r="O33" s="88" t="s">
        <v>342</v>
      </c>
      <c r="P33" s="68" t="s">
        <v>335</v>
      </c>
      <c r="Q33" s="69">
        <v>0.625</v>
      </c>
      <c r="R33" s="63" t="s">
        <v>217</v>
      </c>
      <c r="S33" s="68" t="s">
        <v>336</v>
      </c>
      <c r="T33" s="69">
        <v>0.625</v>
      </c>
      <c r="U33" s="63" t="s">
        <v>217</v>
      </c>
      <c r="V33" s="109" t="s">
        <v>337</v>
      </c>
      <c r="W33" s="69" t="s">
        <v>343</v>
      </c>
      <c r="X33" s="63" t="s">
        <v>217</v>
      </c>
      <c r="Y33" s="63"/>
      <c r="Z33" s="69"/>
      <c r="AA33" s="109" t="s">
        <v>338</v>
      </c>
      <c r="AB33" s="69" t="s">
        <v>343</v>
      </c>
      <c r="AC33" s="63" t="s">
        <v>217</v>
      </c>
      <c r="AD33" s="63"/>
      <c r="AE33" s="69">
        <v>0.5833333333333334</v>
      </c>
      <c r="AF33" s="89" t="s">
        <v>339</v>
      </c>
      <c r="AG33" s="89" t="s">
        <v>220</v>
      </c>
      <c r="AH33" s="89" t="s">
        <v>344</v>
      </c>
      <c r="AI33" s="73"/>
      <c r="AJ33" s="65"/>
      <c r="AK33" s="63" t="s">
        <v>217</v>
      </c>
      <c r="AL33" s="65" t="s">
        <v>296</v>
      </c>
      <c r="AM33" s="154"/>
      <c r="AN33" s="65"/>
      <c r="AO33" s="63" t="s">
        <v>217</v>
      </c>
      <c r="AP33" s="65" t="s">
        <v>296</v>
      </c>
      <c r="AQ33" s="63"/>
      <c r="AR33" s="65"/>
      <c r="AS33" s="65"/>
      <c r="AT33" s="65"/>
      <c r="AU33" s="64"/>
    </row>
    <row r="34" ht="23.25" customHeight="1">
      <c r="A34" s="215">
        <v>23.0</v>
      </c>
      <c r="B34" s="63" t="s">
        <v>6</v>
      </c>
      <c r="C34" s="64" t="s">
        <v>331</v>
      </c>
      <c r="D34" s="63" t="s">
        <v>59</v>
      </c>
      <c r="E34" s="63" t="s">
        <v>87</v>
      </c>
      <c r="F34" s="63" t="s">
        <v>18</v>
      </c>
      <c r="G34" s="63" t="s">
        <v>153</v>
      </c>
      <c r="H34" s="62">
        <v>2008.0</v>
      </c>
      <c r="I34" s="63" t="s">
        <v>59</v>
      </c>
      <c r="J34" s="63" t="s">
        <v>89</v>
      </c>
      <c r="K34" s="63" t="s">
        <v>182</v>
      </c>
      <c r="L34" s="63" t="s">
        <v>328</v>
      </c>
      <c r="M34" s="71" t="s">
        <v>345</v>
      </c>
      <c r="N34" s="71" t="s">
        <v>346</v>
      </c>
      <c r="O34" s="102"/>
      <c r="P34" s="68" t="s">
        <v>335</v>
      </c>
      <c r="Q34" s="69">
        <v>0.625</v>
      </c>
      <c r="R34" s="63"/>
      <c r="S34" s="68" t="s">
        <v>336</v>
      </c>
      <c r="T34" s="69">
        <v>0.625</v>
      </c>
      <c r="U34" s="63"/>
      <c r="V34" s="109" t="s">
        <v>337</v>
      </c>
      <c r="W34" s="69" t="s">
        <v>343</v>
      </c>
      <c r="X34" s="63"/>
      <c r="Y34" s="63"/>
      <c r="Z34" s="69"/>
      <c r="AA34" s="109" t="s">
        <v>338</v>
      </c>
      <c r="AB34" s="69" t="s">
        <v>343</v>
      </c>
      <c r="AC34" s="63"/>
      <c r="AD34" s="63"/>
      <c r="AE34" s="69"/>
      <c r="AF34" s="89"/>
      <c r="AG34" s="89"/>
      <c r="AH34" s="89"/>
      <c r="AI34" s="73"/>
      <c r="AJ34" s="65"/>
      <c r="AK34" s="63" t="s">
        <v>192</v>
      </c>
      <c r="AL34" s="65" t="s">
        <v>296</v>
      </c>
      <c r="AM34" s="74"/>
      <c r="AN34" s="65"/>
      <c r="AO34" s="63" t="s">
        <v>192</v>
      </c>
      <c r="AP34" s="65" t="s">
        <v>296</v>
      </c>
      <c r="AQ34" s="63"/>
      <c r="AR34" s="65"/>
      <c r="AS34" s="65"/>
      <c r="AT34" s="65"/>
      <c r="AU34" s="64"/>
    </row>
    <row r="35" ht="23.25" customHeight="1">
      <c r="A35" s="215">
        <v>24.0</v>
      </c>
      <c r="B35" s="63" t="s">
        <v>6</v>
      </c>
      <c r="C35" s="64" t="s">
        <v>331</v>
      </c>
      <c r="D35" s="63">
        <v>3.0</v>
      </c>
      <c r="E35" s="63">
        <v>3.0</v>
      </c>
      <c r="F35" s="63" t="s">
        <v>18</v>
      </c>
      <c r="G35" s="63" t="s">
        <v>153</v>
      </c>
      <c r="H35" s="62">
        <v>2008.0</v>
      </c>
      <c r="I35" s="63" t="s">
        <v>71</v>
      </c>
      <c r="J35" s="63" t="s">
        <v>97</v>
      </c>
      <c r="K35" s="63" t="s">
        <v>182</v>
      </c>
      <c r="L35" s="63" t="s">
        <v>183</v>
      </c>
      <c r="M35" s="71" t="s">
        <v>340</v>
      </c>
      <c r="N35" s="71" t="s">
        <v>341</v>
      </c>
      <c r="O35" s="88" t="s">
        <v>342</v>
      </c>
      <c r="P35" s="68" t="s">
        <v>335</v>
      </c>
      <c r="Q35" s="69">
        <v>0.8125</v>
      </c>
      <c r="R35" s="63" t="s">
        <v>226</v>
      </c>
      <c r="S35" s="68" t="s">
        <v>336</v>
      </c>
      <c r="T35" s="69">
        <v>0.8125</v>
      </c>
      <c r="U35" s="63" t="s">
        <v>226</v>
      </c>
      <c r="V35" s="109" t="s">
        <v>337</v>
      </c>
      <c r="W35" s="69" t="s">
        <v>347</v>
      </c>
      <c r="X35" s="63" t="s">
        <v>217</v>
      </c>
      <c r="Y35" s="63"/>
      <c r="Z35" s="69"/>
      <c r="AA35" s="109" t="s">
        <v>338</v>
      </c>
      <c r="AB35" s="69" t="s">
        <v>347</v>
      </c>
      <c r="AC35" s="63" t="s">
        <v>217</v>
      </c>
      <c r="AD35" s="63"/>
      <c r="AE35" s="69">
        <v>0.7916666666666666</v>
      </c>
      <c r="AF35" s="89" t="s">
        <v>339</v>
      </c>
      <c r="AG35" s="89" t="s">
        <v>220</v>
      </c>
      <c r="AH35" s="89" t="s">
        <v>348</v>
      </c>
      <c r="AI35" s="73"/>
      <c r="AJ35" s="65"/>
      <c r="AK35" s="63" t="s">
        <v>226</v>
      </c>
      <c r="AL35" s="63" t="s">
        <v>324</v>
      </c>
      <c r="AM35" s="74"/>
      <c r="AN35" s="65"/>
      <c r="AO35" s="63" t="s">
        <v>226</v>
      </c>
      <c r="AP35" s="63" t="s">
        <v>324</v>
      </c>
      <c r="AQ35" s="63"/>
      <c r="AR35" s="65"/>
      <c r="AS35" s="65"/>
      <c r="AT35" s="65"/>
      <c r="AU35" s="64"/>
    </row>
    <row r="36" ht="23.25" customHeight="1">
      <c r="A36" s="215">
        <v>25.0</v>
      </c>
      <c r="B36" s="63" t="s">
        <v>6</v>
      </c>
      <c r="C36" s="64" t="s">
        <v>349</v>
      </c>
      <c r="D36" s="63">
        <v>3.0</v>
      </c>
      <c r="E36" s="63">
        <v>3.0</v>
      </c>
      <c r="F36" s="63" t="s">
        <v>18</v>
      </c>
      <c r="G36" s="63" t="s">
        <v>153</v>
      </c>
      <c r="H36" s="62">
        <v>2008.0</v>
      </c>
      <c r="I36" s="63" t="s">
        <v>59</v>
      </c>
      <c r="J36" s="63" t="s">
        <v>87</v>
      </c>
      <c r="K36" s="63" t="s">
        <v>182</v>
      </c>
      <c r="L36" s="65" t="s">
        <v>183</v>
      </c>
      <c r="M36" s="66" t="s">
        <v>350</v>
      </c>
      <c r="N36" s="66" t="s">
        <v>351</v>
      </c>
      <c r="O36" s="110" t="s">
        <v>352</v>
      </c>
      <c r="P36" s="63" t="s">
        <v>280</v>
      </c>
      <c r="Q36" s="69">
        <v>0.625</v>
      </c>
      <c r="R36" s="63" t="s">
        <v>226</v>
      </c>
      <c r="S36" s="68" t="s">
        <v>281</v>
      </c>
      <c r="T36" s="69">
        <v>0.625</v>
      </c>
      <c r="U36" s="63" t="s">
        <v>353</v>
      </c>
      <c r="V36" s="63" t="s">
        <v>282</v>
      </c>
      <c r="W36" s="69">
        <v>0.625</v>
      </c>
      <c r="X36" s="63" t="s">
        <v>354</v>
      </c>
      <c r="Y36" s="63"/>
      <c r="Z36" s="69"/>
      <c r="AA36" s="63" t="s">
        <v>283</v>
      </c>
      <c r="AB36" s="69">
        <v>0.625</v>
      </c>
      <c r="AC36" s="63" t="s">
        <v>354</v>
      </c>
      <c r="AD36" s="63"/>
      <c r="AE36" s="69">
        <v>0.4375</v>
      </c>
      <c r="AF36" s="89" t="s">
        <v>355</v>
      </c>
      <c r="AG36" s="89" t="s">
        <v>356</v>
      </c>
      <c r="AH36" s="89" t="s">
        <v>357</v>
      </c>
      <c r="AI36" s="63" t="s">
        <v>226</v>
      </c>
      <c r="AJ36" s="63" t="s">
        <v>296</v>
      </c>
      <c r="AK36" s="63"/>
      <c r="AL36" s="63"/>
      <c r="AM36" s="63" t="s">
        <v>226</v>
      </c>
      <c r="AN36" s="63" t="s">
        <v>296</v>
      </c>
      <c r="AO36" s="74"/>
      <c r="AP36" s="63"/>
      <c r="AQ36" s="63"/>
      <c r="AR36" s="63"/>
      <c r="AS36" s="65"/>
      <c r="AT36" s="63"/>
      <c r="AU36" s="64"/>
    </row>
    <row r="37" ht="23.25" customHeight="1">
      <c r="A37" s="215">
        <v>26.0</v>
      </c>
      <c r="B37" s="63" t="s">
        <v>6</v>
      </c>
      <c r="C37" s="64" t="s">
        <v>349</v>
      </c>
      <c r="D37" s="63">
        <v>3.0</v>
      </c>
      <c r="E37" s="63">
        <v>3.0</v>
      </c>
      <c r="F37" s="63" t="s">
        <v>18</v>
      </c>
      <c r="G37" s="63" t="s">
        <v>153</v>
      </c>
      <c r="H37" s="62">
        <v>2008.0</v>
      </c>
      <c r="I37" s="63" t="s">
        <v>71</v>
      </c>
      <c r="J37" s="63" t="s">
        <v>97</v>
      </c>
      <c r="K37" s="63" t="s">
        <v>182</v>
      </c>
      <c r="L37" s="65" t="s">
        <v>209</v>
      </c>
      <c r="M37" s="66" t="s">
        <v>358</v>
      </c>
      <c r="N37" s="66" t="s">
        <v>359</v>
      </c>
      <c r="O37" s="110" t="s">
        <v>360</v>
      </c>
      <c r="P37" s="63" t="s">
        <v>280</v>
      </c>
      <c r="Q37" s="69">
        <v>0.8125</v>
      </c>
      <c r="R37" s="63" t="s">
        <v>188</v>
      </c>
      <c r="S37" s="68" t="s">
        <v>281</v>
      </c>
      <c r="T37" s="69">
        <v>0.8125</v>
      </c>
      <c r="U37" s="63" t="s">
        <v>188</v>
      </c>
      <c r="V37" s="63" t="s">
        <v>282</v>
      </c>
      <c r="W37" s="69">
        <v>0.8125</v>
      </c>
      <c r="X37" s="63" t="s">
        <v>268</v>
      </c>
      <c r="Y37" s="63"/>
      <c r="Z37" s="69"/>
      <c r="AA37" s="63" t="s">
        <v>283</v>
      </c>
      <c r="AB37" s="69">
        <v>0.8125</v>
      </c>
      <c r="AC37" s="63" t="s">
        <v>268</v>
      </c>
      <c r="AD37" s="63"/>
      <c r="AE37" s="69">
        <v>0.4375</v>
      </c>
      <c r="AF37" s="89" t="s">
        <v>309</v>
      </c>
      <c r="AG37" s="89"/>
      <c r="AH37" s="71" t="s">
        <v>308</v>
      </c>
      <c r="AI37" s="73" t="s">
        <v>361</v>
      </c>
      <c r="AJ37" s="63" t="s">
        <v>324</v>
      </c>
      <c r="AK37" s="63"/>
      <c r="AL37" s="63"/>
      <c r="AM37" s="73" t="s">
        <v>361</v>
      </c>
      <c r="AN37" s="63" t="s">
        <v>325</v>
      </c>
      <c r="AO37" s="74"/>
      <c r="AP37" s="63"/>
      <c r="AQ37" s="63"/>
      <c r="AR37" s="63"/>
      <c r="AS37" s="65"/>
      <c r="AT37" s="63"/>
      <c r="AU37" s="64"/>
    </row>
    <row r="38" ht="23.25" customHeight="1">
      <c r="A38" s="215">
        <v>27.0</v>
      </c>
      <c r="B38" s="75" t="s">
        <v>6</v>
      </c>
      <c r="C38" s="76" t="s">
        <v>362</v>
      </c>
      <c r="D38" s="75">
        <v>3.0</v>
      </c>
      <c r="E38" s="75">
        <v>3.0</v>
      </c>
      <c r="F38" s="75" t="s">
        <v>18</v>
      </c>
      <c r="G38" s="75" t="s">
        <v>153</v>
      </c>
      <c r="H38" s="77">
        <v>2008.0</v>
      </c>
      <c r="I38" s="75" t="s">
        <v>68</v>
      </c>
      <c r="J38" s="75" t="s">
        <v>75</v>
      </c>
      <c r="K38" s="75" t="s">
        <v>182</v>
      </c>
      <c r="L38" s="77" t="s">
        <v>183</v>
      </c>
      <c r="M38" s="76" t="s">
        <v>287</v>
      </c>
      <c r="N38" s="76" t="s">
        <v>288</v>
      </c>
      <c r="O38" s="75" t="s">
        <v>363</v>
      </c>
      <c r="P38" s="75"/>
      <c r="Q38" s="81"/>
      <c r="R38" s="75"/>
      <c r="S38" s="106"/>
      <c r="T38" s="81"/>
      <c r="U38" s="75"/>
      <c r="V38" s="75" t="s">
        <v>282</v>
      </c>
      <c r="W38" s="81" t="s">
        <v>176</v>
      </c>
      <c r="X38" s="75" t="s">
        <v>268</v>
      </c>
      <c r="Y38" s="75"/>
      <c r="Z38" s="81"/>
      <c r="AA38" s="75" t="s">
        <v>283</v>
      </c>
      <c r="AB38" s="81" t="s">
        <v>176</v>
      </c>
      <c r="AC38" s="75" t="s">
        <v>268</v>
      </c>
      <c r="AD38" s="75"/>
      <c r="AE38" s="81">
        <v>0.4375</v>
      </c>
      <c r="AF38" s="107" t="s">
        <v>364</v>
      </c>
      <c r="AG38" s="107" t="s">
        <v>365</v>
      </c>
      <c r="AH38" s="107" t="s">
        <v>220</v>
      </c>
      <c r="AI38" s="83"/>
      <c r="AJ38" s="75"/>
      <c r="AK38" s="75"/>
      <c r="AL38" s="75"/>
      <c r="AM38" s="75"/>
      <c r="AN38" s="75"/>
      <c r="AO38" s="86"/>
      <c r="AP38" s="75"/>
      <c r="AQ38" s="75"/>
      <c r="AR38" s="75"/>
      <c r="AS38" s="78"/>
      <c r="AT38" s="75"/>
      <c r="AU38" s="75"/>
    </row>
    <row r="39" ht="23.25" customHeight="1">
      <c r="A39" s="215">
        <v>28.0</v>
      </c>
      <c r="B39" s="63" t="s">
        <v>6</v>
      </c>
      <c r="C39" s="64" t="s">
        <v>393</v>
      </c>
      <c r="D39" s="63">
        <v>1.0</v>
      </c>
      <c r="E39" s="63">
        <v>2.0</v>
      </c>
      <c r="F39" s="63" t="s">
        <v>18</v>
      </c>
      <c r="G39" s="63" t="s">
        <v>153</v>
      </c>
      <c r="H39" s="62">
        <v>2008.0</v>
      </c>
      <c r="I39" s="63" t="s">
        <v>71</v>
      </c>
      <c r="J39" s="63" t="s">
        <v>97</v>
      </c>
      <c r="K39" s="63" t="s">
        <v>182</v>
      </c>
      <c r="L39" s="114" t="s">
        <v>183</v>
      </c>
      <c r="M39" s="64" t="s">
        <v>394</v>
      </c>
      <c r="N39" s="64" t="s">
        <v>395</v>
      </c>
      <c r="O39" s="63" t="s">
        <v>396</v>
      </c>
      <c r="P39" s="63" t="s">
        <v>397</v>
      </c>
      <c r="Q39" s="69">
        <v>0.8125</v>
      </c>
      <c r="R39" s="63" t="s">
        <v>217</v>
      </c>
      <c r="S39" s="68" t="s">
        <v>398</v>
      </c>
      <c r="T39" s="69">
        <v>0.8125</v>
      </c>
      <c r="U39" s="63" t="s">
        <v>217</v>
      </c>
      <c r="V39" s="62" t="s">
        <v>399</v>
      </c>
      <c r="W39" s="69">
        <v>0.8125</v>
      </c>
      <c r="X39" s="63" t="s">
        <v>203</v>
      </c>
      <c r="Y39" s="63"/>
      <c r="Z39" s="69"/>
      <c r="AA39" s="62" t="s">
        <v>400</v>
      </c>
      <c r="AB39" s="69">
        <v>0.8125</v>
      </c>
      <c r="AC39" s="63" t="s">
        <v>203</v>
      </c>
      <c r="AD39" s="63"/>
      <c r="AE39" s="69" t="s">
        <v>401</v>
      </c>
      <c r="AF39" s="89" t="s">
        <v>402</v>
      </c>
      <c r="AG39" s="89" t="s">
        <v>220</v>
      </c>
      <c r="AH39" s="89" t="s">
        <v>348</v>
      </c>
      <c r="AI39" s="73"/>
      <c r="AJ39" s="65"/>
      <c r="AK39" s="63"/>
      <c r="AL39" s="62"/>
      <c r="AM39" s="74"/>
      <c r="AN39" s="62"/>
      <c r="AO39" s="74"/>
      <c r="AP39" s="65"/>
      <c r="AQ39" s="63" t="s">
        <v>217</v>
      </c>
      <c r="AR39" s="65" t="s">
        <v>324</v>
      </c>
      <c r="AS39" s="65"/>
      <c r="AT39" s="65"/>
      <c r="AU39" s="64"/>
    </row>
    <row r="40" ht="23.25" customHeight="1">
      <c r="A40" s="215">
        <v>29.0</v>
      </c>
      <c r="B40" s="63" t="s">
        <v>12</v>
      </c>
      <c r="C40" s="64" t="s">
        <v>403</v>
      </c>
      <c r="D40" s="63">
        <v>4.0</v>
      </c>
      <c r="E40" s="63">
        <v>4.0</v>
      </c>
      <c r="F40" s="63" t="s">
        <v>18</v>
      </c>
      <c r="G40" s="63" t="s">
        <v>153</v>
      </c>
      <c r="H40" s="62">
        <v>2008.0</v>
      </c>
      <c r="I40" s="63" t="s">
        <v>68</v>
      </c>
      <c r="J40" s="63" t="s">
        <v>75</v>
      </c>
      <c r="K40" s="63" t="s">
        <v>182</v>
      </c>
      <c r="L40" s="115" t="s">
        <v>155</v>
      </c>
      <c r="M40" s="64" t="s">
        <v>404</v>
      </c>
      <c r="N40" s="116" t="s">
        <v>405</v>
      </c>
      <c r="O40" s="117"/>
      <c r="P40" s="68" t="s">
        <v>406</v>
      </c>
      <c r="Q40" s="69" t="s">
        <v>176</v>
      </c>
      <c r="R40" s="63" t="s">
        <v>202</v>
      </c>
      <c r="S40" s="68" t="s">
        <v>407</v>
      </c>
      <c r="T40" s="69" t="s">
        <v>176</v>
      </c>
      <c r="U40" s="63" t="s">
        <v>202</v>
      </c>
      <c r="V40" s="63" t="s">
        <v>408</v>
      </c>
      <c r="W40" s="69" t="s">
        <v>176</v>
      </c>
      <c r="X40" s="63" t="s">
        <v>268</v>
      </c>
      <c r="Y40" s="63"/>
      <c r="Z40" s="69"/>
      <c r="AA40" s="63" t="s">
        <v>409</v>
      </c>
      <c r="AB40" s="69" t="s">
        <v>176</v>
      </c>
      <c r="AC40" s="63" t="s">
        <v>268</v>
      </c>
      <c r="AD40" s="63"/>
      <c r="AE40" s="69">
        <v>0.4375</v>
      </c>
      <c r="AF40" s="71" t="s">
        <v>410</v>
      </c>
      <c r="AG40" s="71" t="s">
        <v>411</v>
      </c>
      <c r="AH40" s="71" t="s">
        <v>412</v>
      </c>
      <c r="AI40" s="73" t="s">
        <v>413</v>
      </c>
      <c r="AJ40" s="74" t="s">
        <v>249</v>
      </c>
      <c r="AK40" s="63"/>
      <c r="AL40" s="74"/>
      <c r="AM40" s="74"/>
      <c r="AN40" s="74"/>
      <c r="AO40" s="74"/>
      <c r="AP40" s="74"/>
      <c r="AQ40" s="63"/>
      <c r="AR40" s="74"/>
      <c r="AS40" s="63" t="s">
        <v>413</v>
      </c>
      <c r="AT40" s="74" t="s">
        <v>248</v>
      </c>
      <c r="AU40" s="91"/>
    </row>
    <row r="41" ht="23.25" customHeight="1">
      <c r="A41" s="215">
        <v>30.0</v>
      </c>
      <c r="B41" s="63" t="s">
        <v>12</v>
      </c>
      <c r="C41" s="64" t="s">
        <v>403</v>
      </c>
      <c r="D41" s="63">
        <v>4.0</v>
      </c>
      <c r="E41" s="63">
        <v>4.0</v>
      </c>
      <c r="F41" s="63" t="s">
        <v>18</v>
      </c>
      <c r="G41" s="63" t="s">
        <v>153</v>
      </c>
      <c r="H41" s="62">
        <v>2008.0</v>
      </c>
      <c r="I41" s="63" t="s">
        <v>71</v>
      </c>
      <c r="J41" s="63" t="s">
        <v>97</v>
      </c>
      <c r="K41" s="63" t="s">
        <v>154</v>
      </c>
      <c r="L41" s="63" t="s">
        <v>155</v>
      </c>
      <c r="M41" s="64" t="s">
        <v>414</v>
      </c>
      <c r="N41" s="64" t="s">
        <v>415</v>
      </c>
      <c r="O41" s="63" t="s">
        <v>416</v>
      </c>
      <c r="P41" s="63" t="s">
        <v>397</v>
      </c>
      <c r="Q41" s="69">
        <v>0.75</v>
      </c>
      <c r="R41" s="63" t="s">
        <v>188</v>
      </c>
      <c r="S41" s="68" t="s">
        <v>398</v>
      </c>
      <c r="T41" s="69">
        <v>0.75</v>
      </c>
      <c r="U41" s="63" t="s">
        <v>188</v>
      </c>
      <c r="V41" s="62" t="s">
        <v>417</v>
      </c>
      <c r="W41" s="69">
        <v>0.75</v>
      </c>
      <c r="X41" s="63" t="s">
        <v>188</v>
      </c>
      <c r="Y41" s="63"/>
      <c r="Z41" s="69"/>
      <c r="AA41" s="63" t="s">
        <v>418</v>
      </c>
      <c r="AB41" s="69">
        <v>0.75</v>
      </c>
      <c r="AC41" s="63" t="s">
        <v>188</v>
      </c>
      <c r="AD41" s="63"/>
      <c r="AE41" s="69">
        <v>0.7083333333333334</v>
      </c>
      <c r="AF41" s="71" t="s">
        <v>411</v>
      </c>
      <c r="AG41" s="71" t="s">
        <v>412</v>
      </c>
      <c r="AH41" s="71" t="s">
        <v>410</v>
      </c>
      <c r="AI41" s="73"/>
      <c r="AJ41" s="63"/>
      <c r="AK41" s="63" t="s">
        <v>257</v>
      </c>
      <c r="AL41" s="63" t="s">
        <v>419</v>
      </c>
      <c r="AM41" s="74"/>
      <c r="AN41" s="63"/>
      <c r="AO41" s="74"/>
      <c r="AP41" s="63"/>
      <c r="AQ41" s="63" t="s">
        <v>257</v>
      </c>
      <c r="AR41" s="63" t="s">
        <v>324</v>
      </c>
      <c r="AS41" s="65"/>
      <c r="AT41" s="63"/>
      <c r="AU41" s="91"/>
    </row>
    <row r="42" ht="23.25" customHeight="1">
      <c r="A42" s="215">
        <v>31.0</v>
      </c>
      <c r="B42" s="63" t="s">
        <v>12</v>
      </c>
      <c r="C42" s="64" t="s">
        <v>420</v>
      </c>
      <c r="D42" s="63" t="s">
        <v>152</v>
      </c>
      <c r="E42" s="63">
        <v>5.0</v>
      </c>
      <c r="F42" s="63" t="s">
        <v>18</v>
      </c>
      <c r="G42" s="63" t="s">
        <v>153</v>
      </c>
      <c r="H42" s="62">
        <v>2008.0</v>
      </c>
      <c r="I42" s="63" t="s">
        <v>68</v>
      </c>
      <c r="J42" s="63" t="s">
        <v>75</v>
      </c>
      <c r="K42" s="63" t="s">
        <v>182</v>
      </c>
      <c r="L42" s="65" t="s">
        <v>421</v>
      </c>
      <c r="M42" s="66" t="s">
        <v>422</v>
      </c>
      <c r="N42" s="66" t="s">
        <v>423</v>
      </c>
      <c r="O42" s="100" t="s">
        <v>424</v>
      </c>
      <c r="P42" s="68" t="s">
        <v>406</v>
      </c>
      <c r="Q42" s="69" t="s">
        <v>176</v>
      </c>
      <c r="R42" s="63" t="s">
        <v>203</v>
      </c>
      <c r="S42" s="68" t="s">
        <v>407</v>
      </c>
      <c r="T42" s="69" t="s">
        <v>176</v>
      </c>
      <c r="U42" s="63" t="s">
        <v>203</v>
      </c>
      <c r="V42" s="63" t="s">
        <v>408</v>
      </c>
      <c r="W42" s="69" t="s">
        <v>176</v>
      </c>
      <c r="X42" s="63" t="s">
        <v>203</v>
      </c>
      <c r="Y42" s="63"/>
      <c r="Z42" s="69"/>
      <c r="AA42" s="63" t="s">
        <v>409</v>
      </c>
      <c r="AB42" s="69" t="s">
        <v>176</v>
      </c>
      <c r="AC42" s="63" t="s">
        <v>203</v>
      </c>
      <c r="AD42" s="63"/>
      <c r="AE42" s="69">
        <v>0.7083333333333334</v>
      </c>
      <c r="AF42" s="71" t="s">
        <v>425</v>
      </c>
      <c r="AG42" s="71" t="s">
        <v>426</v>
      </c>
      <c r="AH42" s="71" t="s">
        <v>412</v>
      </c>
      <c r="AI42" s="73" t="s">
        <v>268</v>
      </c>
      <c r="AJ42" s="74" t="s">
        <v>249</v>
      </c>
      <c r="AK42" s="63"/>
      <c r="AL42" s="74"/>
      <c r="AM42" s="74"/>
      <c r="AN42" s="74"/>
      <c r="AO42" s="74"/>
      <c r="AP42" s="74"/>
      <c r="AQ42" s="63"/>
      <c r="AR42" s="74"/>
      <c r="AS42" s="63" t="s">
        <v>268</v>
      </c>
      <c r="AT42" s="74" t="s">
        <v>248</v>
      </c>
      <c r="AU42" s="64"/>
    </row>
    <row r="43" ht="23.25" customHeight="1">
      <c r="A43" s="215">
        <v>32.0</v>
      </c>
      <c r="B43" s="63" t="s">
        <v>12</v>
      </c>
      <c r="C43" s="64" t="s">
        <v>420</v>
      </c>
      <c r="D43" s="63" t="s">
        <v>152</v>
      </c>
      <c r="E43" s="63">
        <v>5.0</v>
      </c>
      <c r="F43" s="63" t="s">
        <v>18</v>
      </c>
      <c r="G43" s="63" t="s">
        <v>153</v>
      </c>
      <c r="H43" s="62">
        <v>2008.0</v>
      </c>
      <c r="I43" s="63" t="s">
        <v>71</v>
      </c>
      <c r="J43" s="63" t="s">
        <v>97</v>
      </c>
      <c r="K43" s="63" t="s">
        <v>182</v>
      </c>
      <c r="L43" s="63" t="s">
        <v>155</v>
      </c>
      <c r="M43" s="64" t="s">
        <v>427</v>
      </c>
      <c r="N43" s="64" t="s">
        <v>428</v>
      </c>
      <c r="O43" s="63" t="s">
        <v>429</v>
      </c>
      <c r="P43" s="63" t="s">
        <v>397</v>
      </c>
      <c r="Q43" s="69">
        <v>0.75</v>
      </c>
      <c r="R43" s="63" t="s">
        <v>430</v>
      </c>
      <c r="S43" s="68" t="s">
        <v>398</v>
      </c>
      <c r="T43" s="69">
        <v>0.75</v>
      </c>
      <c r="U43" s="63" t="s">
        <v>430</v>
      </c>
      <c r="V43" s="62" t="s">
        <v>417</v>
      </c>
      <c r="W43" s="69">
        <v>0.75</v>
      </c>
      <c r="X43" s="63" t="s">
        <v>226</v>
      </c>
      <c r="Y43" s="63"/>
      <c r="Z43" s="69"/>
      <c r="AA43" s="63" t="s">
        <v>418</v>
      </c>
      <c r="AB43" s="69">
        <v>0.75</v>
      </c>
      <c r="AC43" s="63" t="s">
        <v>226</v>
      </c>
      <c r="AD43" s="63"/>
      <c r="AE43" s="69">
        <v>0.7083333333333334</v>
      </c>
      <c r="AF43" s="118" t="s">
        <v>426</v>
      </c>
      <c r="AG43" s="71" t="s">
        <v>323</v>
      </c>
      <c r="AH43" s="71" t="s">
        <v>412</v>
      </c>
      <c r="AI43" s="73"/>
      <c r="AJ43" s="74"/>
      <c r="AK43" s="63" t="s">
        <v>319</v>
      </c>
      <c r="AL43" s="74" t="s">
        <v>431</v>
      </c>
      <c r="AM43" s="74"/>
      <c r="AN43" s="74"/>
      <c r="AO43" s="74"/>
      <c r="AP43" s="74"/>
      <c r="AQ43" s="63" t="s">
        <v>319</v>
      </c>
      <c r="AR43" s="74" t="s">
        <v>207</v>
      </c>
      <c r="AS43" s="65"/>
      <c r="AT43" s="12"/>
      <c r="AU43" s="12"/>
    </row>
    <row r="44" ht="23.25" customHeight="1">
      <c r="A44" s="215">
        <v>33.0</v>
      </c>
      <c r="B44" s="75" t="s">
        <v>12</v>
      </c>
      <c r="C44" s="76" t="s">
        <v>1247</v>
      </c>
      <c r="D44" s="75">
        <v>4.0</v>
      </c>
      <c r="E44" s="75">
        <v>4.0</v>
      </c>
      <c r="F44" s="75" t="s">
        <v>18</v>
      </c>
      <c r="G44" s="75" t="s">
        <v>153</v>
      </c>
      <c r="H44" s="77">
        <v>2008.0</v>
      </c>
      <c r="I44" s="75" t="s">
        <v>59</v>
      </c>
      <c r="J44" s="75" t="s">
        <v>87</v>
      </c>
      <c r="K44" s="75"/>
      <c r="L44" s="75"/>
      <c r="M44" s="76" t="s">
        <v>1152</v>
      </c>
      <c r="N44" s="76"/>
      <c r="O44" s="75"/>
      <c r="P44" s="75"/>
      <c r="Q44" s="81"/>
      <c r="R44" s="75"/>
      <c r="S44" s="75"/>
      <c r="T44" s="81"/>
      <c r="U44" s="75"/>
      <c r="V44" s="120" t="s">
        <v>545</v>
      </c>
      <c r="W44" s="81">
        <v>0.75</v>
      </c>
      <c r="X44" s="75" t="s">
        <v>899</v>
      </c>
      <c r="Y44" s="75"/>
      <c r="Z44" s="81"/>
      <c r="AA44" s="120" t="s">
        <v>546</v>
      </c>
      <c r="AB44" s="81">
        <v>0.75</v>
      </c>
      <c r="AC44" s="75" t="s">
        <v>899</v>
      </c>
      <c r="AD44" s="75"/>
      <c r="AE44" s="81">
        <v>0.4375</v>
      </c>
      <c r="AF44" s="82" t="s">
        <v>1248</v>
      </c>
      <c r="AG44" s="82" t="s">
        <v>1249</v>
      </c>
      <c r="AH44" s="82" t="s">
        <v>1250</v>
      </c>
      <c r="AI44" s="83"/>
      <c r="AJ44" s="86"/>
      <c r="AK44" s="75"/>
      <c r="AL44" s="86"/>
      <c r="AM44" s="86"/>
      <c r="AN44" s="86"/>
      <c r="AO44" s="86"/>
      <c r="AP44" s="77"/>
      <c r="AQ44" s="75"/>
      <c r="AR44" s="86"/>
      <c r="AS44" s="78"/>
      <c r="AT44" s="86"/>
      <c r="AU44" s="76"/>
    </row>
    <row r="45" ht="23.25" customHeight="1">
      <c r="A45" s="215">
        <v>34.0</v>
      </c>
      <c r="B45" s="63" t="s">
        <v>12</v>
      </c>
      <c r="C45" s="64" t="s">
        <v>1251</v>
      </c>
      <c r="D45" s="63">
        <v>4.0</v>
      </c>
      <c r="E45" s="63">
        <v>4.0</v>
      </c>
      <c r="F45" s="63" t="s">
        <v>18</v>
      </c>
      <c r="G45" s="63" t="s">
        <v>153</v>
      </c>
      <c r="H45" s="62">
        <v>2008.0</v>
      </c>
      <c r="I45" s="63" t="s">
        <v>71</v>
      </c>
      <c r="J45" s="63" t="s">
        <v>97</v>
      </c>
      <c r="K45" s="63" t="s">
        <v>182</v>
      </c>
      <c r="L45" s="63" t="s">
        <v>155</v>
      </c>
      <c r="M45" s="64" t="s">
        <v>1252</v>
      </c>
      <c r="N45" s="64" t="s">
        <v>1253</v>
      </c>
      <c r="O45" s="88" t="s">
        <v>1254</v>
      </c>
      <c r="P45" s="68" t="s">
        <v>240</v>
      </c>
      <c r="Q45" s="69">
        <v>0.75</v>
      </c>
      <c r="R45" s="63" t="s">
        <v>203</v>
      </c>
      <c r="S45" s="68" t="s">
        <v>242</v>
      </c>
      <c r="T45" s="69">
        <v>0.75</v>
      </c>
      <c r="U45" s="63" t="s">
        <v>203</v>
      </c>
      <c r="V45" s="109" t="s">
        <v>545</v>
      </c>
      <c r="W45" s="69">
        <v>0.75</v>
      </c>
      <c r="X45" s="63" t="s">
        <v>217</v>
      </c>
      <c r="Y45" s="63"/>
      <c r="Z45" s="69"/>
      <c r="AA45" s="109" t="s">
        <v>546</v>
      </c>
      <c r="AB45" s="69">
        <v>0.75</v>
      </c>
      <c r="AC45" s="63" t="s">
        <v>217</v>
      </c>
      <c r="AD45" s="63"/>
      <c r="AE45" s="69">
        <v>0.4375</v>
      </c>
      <c r="AF45" s="71" t="s">
        <v>1250</v>
      </c>
      <c r="AG45" s="71" t="s">
        <v>1249</v>
      </c>
      <c r="AH45" s="71" t="s">
        <v>412</v>
      </c>
      <c r="AI45" s="73"/>
      <c r="AJ45" s="74"/>
      <c r="AK45" s="63"/>
      <c r="AL45" s="127"/>
      <c r="AM45" s="63" t="s">
        <v>354</v>
      </c>
      <c r="AN45" s="74" t="s">
        <v>207</v>
      </c>
      <c r="AO45" s="63" t="s">
        <v>354</v>
      </c>
      <c r="AP45" s="74" t="s">
        <v>258</v>
      </c>
      <c r="AQ45" s="63"/>
      <c r="AR45" s="127"/>
      <c r="AS45" s="65"/>
      <c r="AT45" s="63"/>
      <c r="AU45" s="64"/>
    </row>
    <row r="46" ht="23.25" customHeight="1">
      <c r="A46" s="215">
        <v>35.0</v>
      </c>
      <c r="B46" s="75" t="s">
        <v>12</v>
      </c>
      <c r="C46" s="76" t="s">
        <v>1255</v>
      </c>
      <c r="D46" s="75" t="s">
        <v>152</v>
      </c>
      <c r="E46" s="75">
        <v>5.0</v>
      </c>
      <c r="F46" s="75" t="s">
        <v>18</v>
      </c>
      <c r="G46" s="75" t="s">
        <v>153</v>
      </c>
      <c r="H46" s="77">
        <v>2008.0</v>
      </c>
      <c r="I46" s="75" t="s">
        <v>71</v>
      </c>
      <c r="J46" s="75" t="s">
        <v>97</v>
      </c>
      <c r="K46" s="75"/>
      <c r="L46" s="75"/>
      <c r="M46" s="76" t="s">
        <v>1256</v>
      </c>
      <c r="N46" s="76"/>
      <c r="O46" s="75"/>
      <c r="P46" s="75"/>
      <c r="Q46" s="81"/>
      <c r="R46" s="75"/>
      <c r="S46" s="75"/>
      <c r="T46" s="81"/>
      <c r="U46" s="75"/>
      <c r="V46" s="120" t="s">
        <v>545</v>
      </c>
      <c r="W46" s="81">
        <v>0.75</v>
      </c>
      <c r="X46" s="75" t="s">
        <v>354</v>
      </c>
      <c r="Y46" s="75"/>
      <c r="Z46" s="81"/>
      <c r="AA46" s="120" t="s">
        <v>546</v>
      </c>
      <c r="AB46" s="81">
        <v>0.75</v>
      </c>
      <c r="AC46" s="75" t="s">
        <v>354</v>
      </c>
      <c r="AD46" s="75"/>
      <c r="AE46" s="81">
        <v>0.4375</v>
      </c>
      <c r="AF46" s="82" t="s">
        <v>1249</v>
      </c>
      <c r="AG46" s="82" t="s">
        <v>1257</v>
      </c>
      <c r="AH46" s="82" t="s">
        <v>412</v>
      </c>
      <c r="AI46" s="83"/>
      <c r="AJ46" s="75"/>
      <c r="AK46" s="75"/>
      <c r="AL46" s="75"/>
      <c r="AM46" s="86"/>
      <c r="AN46" s="75"/>
      <c r="AO46" s="86"/>
      <c r="AP46" s="75"/>
      <c r="AQ46" s="75"/>
      <c r="AR46" s="75"/>
      <c r="AS46" s="78"/>
      <c r="AT46" s="75"/>
      <c r="AU46" s="75"/>
    </row>
    <row r="47" ht="23.25" customHeight="1">
      <c r="A47" s="215">
        <v>36.0</v>
      </c>
      <c r="B47" s="63" t="s">
        <v>12</v>
      </c>
      <c r="C47" s="64" t="s">
        <v>1258</v>
      </c>
      <c r="D47" s="63" t="s">
        <v>152</v>
      </c>
      <c r="E47" s="63">
        <v>5.0</v>
      </c>
      <c r="F47" s="63" t="s">
        <v>18</v>
      </c>
      <c r="G47" s="63" t="s">
        <v>153</v>
      </c>
      <c r="H47" s="62">
        <v>2008.0</v>
      </c>
      <c r="I47" s="63" t="s">
        <v>59</v>
      </c>
      <c r="J47" s="63" t="s">
        <v>87</v>
      </c>
      <c r="K47" s="63" t="s">
        <v>182</v>
      </c>
      <c r="L47" s="63" t="s">
        <v>155</v>
      </c>
      <c r="M47" s="64" t="s">
        <v>1259</v>
      </c>
      <c r="N47" s="64" t="s">
        <v>1260</v>
      </c>
      <c r="O47" s="88" t="s">
        <v>1261</v>
      </c>
      <c r="P47" s="63" t="s">
        <v>455</v>
      </c>
      <c r="Q47" s="69">
        <v>0.75</v>
      </c>
      <c r="R47" s="63" t="s">
        <v>300</v>
      </c>
      <c r="S47" s="68" t="s">
        <v>456</v>
      </c>
      <c r="T47" s="69">
        <v>0.75</v>
      </c>
      <c r="U47" s="63" t="s">
        <v>300</v>
      </c>
      <c r="V47" s="109" t="s">
        <v>545</v>
      </c>
      <c r="W47" s="69">
        <v>0.75</v>
      </c>
      <c r="X47" s="63" t="s">
        <v>300</v>
      </c>
      <c r="Y47" s="63"/>
      <c r="Z47" s="69"/>
      <c r="AA47" s="109" t="s">
        <v>546</v>
      </c>
      <c r="AB47" s="69">
        <v>0.75</v>
      </c>
      <c r="AC47" s="63" t="s">
        <v>300</v>
      </c>
      <c r="AD47" s="63"/>
      <c r="AE47" s="69">
        <v>0.4375</v>
      </c>
      <c r="AF47" s="71" t="s">
        <v>1257</v>
      </c>
      <c r="AG47" s="12" t="s">
        <v>1249</v>
      </c>
      <c r="AH47" s="71" t="s">
        <v>412</v>
      </c>
      <c r="AI47" s="73"/>
      <c r="AJ47" s="127"/>
      <c r="AK47" s="63" t="s">
        <v>268</v>
      </c>
      <c r="AL47" s="74" t="s">
        <v>628</v>
      </c>
      <c r="AM47" s="63" t="s">
        <v>268</v>
      </c>
      <c r="AN47" s="74" t="s">
        <v>325</v>
      </c>
      <c r="AO47" s="74"/>
      <c r="AP47" s="74"/>
      <c r="AQ47" s="63"/>
      <c r="AR47" s="74"/>
      <c r="AS47" s="65"/>
      <c r="AT47" s="65"/>
      <c r="AU47" s="64"/>
    </row>
    <row r="48" ht="23.25" customHeight="1">
      <c r="A48" s="215">
        <v>37.0</v>
      </c>
      <c r="B48" s="63" t="s">
        <v>12</v>
      </c>
      <c r="C48" s="64" t="s">
        <v>808</v>
      </c>
      <c r="D48" s="63">
        <v>1.0</v>
      </c>
      <c r="E48" s="63">
        <v>1.0</v>
      </c>
      <c r="F48" s="63" t="s">
        <v>18</v>
      </c>
      <c r="G48" s="63" t="s">
        <v>153</v>
      </c>
      <c r="H48" s="62">
        <v>2008.0</v>
      </c>
      <c r="I48" s="63" t="s">
        <v>68</v>
      </c>
      <c r="J48" s="63" t="s">
        <v>75</v>
      </c>
      <c r="K48" s="63" t="s">
        <v>182</v>
      </c>
      <c r="L48" s="63" t="s">
        <v>155</v>
      </c>
      <c r="M48" s="64" t="s">
        <v>809</v>
      </c>
      <c r="N48" s="64" t="s">
        <v>810</v>
      </c>
      <c r="O48" s="88" t="s">
        <v>811</v>
      </c>
      <c r="P48" s="68" t="s">
        <v>406</v>
      </c>
      <c r="Q48" s="69" t="s">
        <v>176</v>
      </c>
      <c r="R48" s="63" t="s">
        <v>319</v>
      </c>
      <c r="S48" s="68" t="s">
        <v>407</v>
      </c>
      <c r="T48" s="69" t="s">
        <v>176</v>
      </c>
      <c r="U48" s="63" t="s">
        <v>319</v>
      </c>
      <c r="V48" s="73" t="s">
        <v>408</v>
      </c>
      <c r="W48" s="69" t="s">
        <v>176</v>
      </c>
      <c r="X48" s="63" t="s">
        <v>319</v>
      </c>
      <c r="Y48" s="63"/>
      <c r="Z48" s="69"/>
      <c r="AA48" s="63" t="s">
        <v>409</v>
      </c>
      <c r="AB48" s="69" t="s">
        <v>176</v>
      </c>
      <c r="AC48" s="63" t="s">
        <v>319</v>
      </c>
      <c r="AD48" s="63"/>
      <c r="AE48" s="69">
        <v>0.4375</v>
      </c>
      <c r="AF48" s="71" t="s">
        <v>812</v>
      </c>
      <c r="AG48" s="71" t="s">
        <v>449</v>
      </c>
      <c r="AH48" s="71" t="s">
        <v>813</v>
      </c>
      <c r="AI48" s="176"/>
      <c r="AJ48" s="63"/>
      <c r="AK48" s="63"/>
      <c r="AL48" s="63"/>
      <c r="AM48" s="74"/>
      <c r="AN48" s="63"/>
      <c r="AO48" s="74"/>
      <c r="AP48" s="63"/>
      <c r="AQ48" s="63"/>
      <c r="AR48" s="63"/>
      <c r="AS48" s="63" t="s">
        <v>319</v>
      </c>
      <c r="AT48" s="63" t="s">
        <v>814</v>
      </c>
      <c r="AU48" s="64"/>
    </row>
    <row r="49" ht="23.25" customHeight="1">
      <c r="A49" s="215">
        <v>38.0</v>
      </c>
      <c r="B49" s="63" t="s">
        <v>12</v>
      </c>
      <c r="C49" s="64" t="s">
        <v>808</v>
      </c>
      <c r="D49" s="63">
        <v>1.0</v>
      </c>
      <c r="E49" s="63">
        <v>1.0</v>
      </c>
      <c r="F49" s="63" t="s">
        <v>18</v>
      </c>
      <c r="G49" s="63" t="s">
        <v>153</v>
      </c>
      <c r="H49" s="62">
        <v>2008.0</v>
      </c>
      <c r="I49" s="63" t="s">
        <v>59</v>
      </c>
      <c r="J49" s="63" t="s">
        <v>87</v>
      </c>
      <c r="K49" s="63" t="s">
        <v>182</v>
      </c>
      <c r="L49" s="63" t="s">
        <v>183</v>
      </c>
      <c r="M49" s="64" t="s">
        <v>815</v>
      </c>
      <c r="N49" s="64" t="s">
        <v>816</v>
      </c>
      <c r="O49" s="90" t="s">
        <v>817</v>
      </c>
      <c r="P49" s="68" t="s">
        <v>335</v>
      </c>
      <c r="Q49" s="69">
        <v>0.75</v>
      </c>
      <c r="R49" s="63" t="s">
        <v>319</v>
      </c>
      <c r="S49" s="68" t="s">
        <v>336</v>
      </c>
      <c r="T49" s="69">
        <v>0.75</v>
      </c>
      <c r="U49" s="63" t="s">
        <v>319</v>
      </c>
      <c r="V49" s="109" t="s">
        <v>440</v>
      </c>
      <c r="W49" s="69">
        <v>0.75</v>
      </c>
      <c r="X49" s="63" t="s">
        <v>319</v>
      </c>
      <c r="Y49" s="63"/>
      <c r="Z49" s="69"/>
      <c r="AA49" s="109" t="s">
        <v>442</v>
      </c>
      <c r="AB49" s="69">
        <v>0.75</v>
      </c>
      <c r="AC49" s="63" t="s">
        <v>319</v>
      </c>
      <c r="AD49" s="63"/>
      <c r="AE49" s="69">
        <v>0.4375</v>
      </c>
      <c r="AF49" s="71" t="s">
        <v>425</v>
      </c>
      <c r="AG49" s="71" t="s">
        <v>818</v>
      </c>
      <c r="AH49" s="71" t="s">
        <v>813</v>
      </c>
      <c r="AI49" s="73"/>
      <c r="AJ49" s="63"/>
      <c r="AK49" s="63"/>
      <c r="AL49" s="63"/>
      <c r="AM49" s="74"/>
      <c r="AN49" s="63"/>
      <c r="AO49" s="63" t="s">
        <v>319</v>
      </c>
      <c r="AP49" s="63" t="s">
        <v>819</v>
      </c>
      <c r="AQ49" s="63"/>
      <c r="AR49" s="63"/>
      <c r="AS49" s="65"/>
      <c r="AT49" s="63"/>
      <c r="AU49" s="64"/>
    </row>
    <row r="50" ht="23.25" customHeight="1">
      <c r="A50" s="215">
        <v>39.0</v>
      </c>
      <c r="B50" s="63" t="s">
        <v>12</v>
      </c>
      <c r="C50" s="64" t="s">
        <v>820</v>
      </c>
      <c r="D50" s="63">
        <v>2.0</v>
      </c>
      <c r="E50" s="63">
        <v>2.0</v>
      </c>
      <c r="F50" s="63" t="s">
        <v>18</v>
      </c>
      <c r="G50" s="63" t="s">
        <v>153</v>
      </c>
      <c r="H50" s="62">
        <v>2008.0</v>
      </c>
      <c r="I50" s="63" t="s">
        <v>68</v>
      </c>
      <c r="J50" s="63" t="s">
        <v>75</v>
      </c>
      <c r="K50" s="63" t="s">
        <v>182</v>
      </c>
      <c r="L50" s="63" t="s">
        <v>155</v>
      </c>
      <c r="M50" s="64" t="s">
        <v>821</v>
      </c>
      <c r="N50" s="64" t="s">
        <v>822</v>
      </c>
      <c r="O50" s="88" t="s">
        <v>447</v>
      </c>
      <c r="P50" s="68" t="s">
        <v>406</v>
      </c>
      <c r="Q50" s="69" t="s">
        <v>176</v>
      </c>
      <c r="R50" s="63" t="s">
        <v>243</v>
      </c>
      <c r="S50" s="68" t="s">
        <v>407</v>
      </c>
      <c r="T50" s="69" t="s">
        <v>176</v>
      </c>
      <c r="U50" s="63" t="s">
        <v>259</v>
      </c>
      <c r="V50" s="73" t="s">
        <v>408</v>
      </c>
      <c r="W50" s="69" t="s">
        <v>176</v>
      </c>
      <c r="X50" s="63" t="s">
        <v>259</v>
      </c>
      <c r="Y50" s="63"/>
      <c r="Z50" s="69"/>
      <c r="AA50" s="63" t="s">
        <v>409</v>
      </c>
      <c r="AB50" s="69" t="s">
        <v>176</v>
      </c>
      <c r="AC50" s="63" t="s">
        <v>259</v>
      </c>
      <c r="AD50" s="63"/>
      <c r="AE50" s="69">
        <v>0.4375</v>
      </c>
      <c r="AF50" s="71" t="s">
        <v>449</v>
      </c>
      <c r="AG50" s="71" t="s">
        <v>823</v>
      </c>
      <c r="AH50" s="71" t="s">
        <v>813</v>
      </c>
      <c r="AI50" s="73"/>
      <c r="AJ50" s="74"/>
      <c r="AK50" s="63"/>
      <c r="AL50" s="74"/>
      <c r="AM50" s="74"/>
      <c r="AN50" s="63"/>
      <c r="AO50" s="74"/>
      <c r="AP50" s="63"/>
      <c r="AQ50" s="63"/>
      <c r="AR50" s="63"/>
      <c r="AS50" s="63" t="s">
        <v>253</v>
      </c>
      <c r="AT50" s="63" t="s">
        <v>814</v>
      </c>
      <c r="AU50" s="91"/>
    </row>
    <row r="51" ht="23.25" customHeight="1">
      <c r="A51" s="215">
        <v>40.0</v>
      </c>
      <c r="B51" s="63" t="s">
        <v>12</v>
      </c>
      <c r="C51" s="64" t="s">
        <v>820</v>
      </c>
      <c r="D51" s="63">
        <v>2.0</v>
      </c>
      <c r="E51" s="63">
        <v>2.0</v>
      </c>
      <c r="F51" s="63" t="s">
        <v>18</v>
      </c>
      <c r="G51" s="63" t="s">
        <v>153</v>
      </c>
      <c r="H51" s="62">
        <v>2008.0</v>
      </c>
      <c r="I51" s="63" t="s">
        <v>68</v>
      </c>
      <c r="J51" s="63" t="s">
        <v>77</v>
      </c>
      <c r="K51" s="63" t="s">
        <v>182</v>
      </c>
      <c r="L51" s="63" t="s">
        <v>155</v>
      </c>
      <c r="M51" s="64" t="s">
        <v>824</v>
      </c>
      <c r="N51" s="64" t="s">
        <v>825</v>
      </c>
      <c r="O51" s="88" t="s">
        <v>826</v>
      </c>
      <c r="P51" s="68" t="s">
        <v>406</v>
      </c>
      <c r="Q51" s="69" t="s">
        <v>176</v>
      </c>
      <c r="R51" s="65" t="s">
        <v>264</v>
      </c>
      <c r="S51" s="68" t="s">
        <v>407</v>
      </c>
      <c r="T51" s="69" t="s">
        <v>176</v>
      </c>
      <c r="U51" s="65" t="s">
        <v>264</v>
      </c>
      <c r="V51" s="73" t="s">
        <v>408</v>
      </c>
      <c r="W51" s="69" t="s">
        <v>176</v>
      </c>
      <c r="X51" s="65" t="s">
        <v>264</v>
      </c>
      <c r="Y51" s="63"/>
      <c r="Z51" s="69"/>
      <c r="AA51" s="63" t="s">
        <v>409</v>
      </c>
      <c r="AB51" s="69" t="s">
        <v>176</v>
      </c>
      <c r="AC51" s="65" t="s">
        <v>264</v>
      </c>
      <c r="AD51" s="63"/>
      <c r="AE51" s="69">
        <v>0.4375</v>
      </c>
      <c r="AF51" s="71" t="s">
        <v>813</v>
      </c>
      <c r="AG51" s="71" t="s">
        <v>823</v>
      </c>
      <c r="AH51" s="71" t="s">
        <v>449</v>
      </c>
      <c r="AI51" s="73"/>
      <c r="AJ51" s="63"/>
      <c r="AK51" s="63"/>
      <c r="AL51" s="63"/>
      <c r="AM51" s="74"/>
      <c r="AN51" s="63"/>
      <c r="AO51" s="74"/>
      <c r="AP51" s="63"/>
      <c r="AQ51" s="63"/>
      <c r="AR51" s="63"/>
      <c r="AS51" s="65" t="s">
        <v>275</v>
      </c>
      <c r="AT51" s="63" t="s">
        <v>814</v>
      </c>
      <c r="AU51" s="64"/>
    </row>
    <row r="52" ht="23.25" customHeight="1">
      <c r="A52" s="215">
        <v>41.0</v>
      </c>
      <c r="B52" s="63" t="s">
        <v>12</v>
      </c>
      <c r="C52" s="64" t="s">
        <v>820</v>
      </c>
      <c r="D52" s="63">
        <v>2.0</v>
      </c>
      <c r="E52" s="63">
        <v>2.0</v>
      </c>
      <c r="F52" s="63" t="s">
        <v>18</v>
      </c>
      <c r="G52" s="63" t="s">
        <v>153</v>
      </c>
      <c r="H52" s="62">
        <v>2008.0</v>
      </c>
      <c r="I52" s="63" t="s">
        <v>59</v>
      </c>
      <c r="J52" s="63" t="s">
        <v>87</v>
      </c>
      <c r="K52" s="63" t="s">
        <v>182</v>
      </c>
      <c r="L52" s="63" t="s">
        <v>155</v>
      </c>
      <c r="M52" s="64" t="s">
        <v>827</v>
      </c>
      <c r="N52" s="64" t="s">
        <v>828</v>
      </c>
      <c r="O52" s="126" t="s">
        <v>829</v>
      </c>
      <c r="P52" s="68" t="s">
        <v>335</v>
      </c>
      <c r="Q52" s="69">
        <v>0.75</v>
      </c>
      <c r="R52" s="65" t="s">
        <v>830</v>
      </c>
      <c r="S52" s="68" t="s">
        <v>336</v>
      </c>
      <c r="T52" s="69">
        <v>0.75</v>
      </c>
      <c r="U52" s="65" t="s">
        <v>830</v>
      </c>
      <c r="V52" s="109" t="s">
        <v>440</v>
      </c>
      <c r="W52" s="69">
        <v>0.75</v>
      </c>
      <c r="X52" s="65" t="s">
        <v>264</v>
      </c>
      <c r="Y52" s="63"/>
      <c r="Z52" s="69"/>
      <c r="AA52" s="109" t="s">
        <v>442</v>
      </c>
      <c r="AB52" s="69">
        <v>0.75</v>
      </c>
      <c r="AC52" s="65" t="s">
        <v>264</v>
      </c>
      <c r="AD52" s="63"/>
      <c r="AE52" s="69">
        <v>0.4375</v>
      </c>
      <c r="AF52" s="71" t="s">
        <v>818</v>
      </c>
      <c r="AG52" s="71" t="s">
        <v>425</v>
      </c>
      <c r="AH52" s="71" t="s">
        <v>813</v>
      </c>
      <c r="AI52" s="73"/>
      <c r="AJ52" s="74"/>
      <c r="AK52" s="63" t="s">
        <v>253</v>
      </c>
      <c r="AL52" s="74" t="s">
        <v>831</v>
      </c>
      <c r="AM52" s="74"/>
      <c r="AN52" s="63"/>
      <c r="AO52" s="74"/>
      <c r="AP52" s="63"/>
      <c r="AQ52" s="63"/>
      <c r="AR52" s="63"/>
      <c r="AS52" s="65"/>
      <c r="AT52" s="63"/>
      <c r="AU52" s="91"/>
    </row>
    <row r="53" ht="23.25" customHeight="1">
      <c r="A53" s="215">
        <v>42.0</v>
      </c>
      <c r="B53" s="63" t="s">
        <v>12</v>
      </c>
      <c r="C53" s="64" t="s">
        <v>820</v>
      </c>
      <c r="D53" s="63">
        <v>2.0</v>
      </c>
      <c r="E53" s="63">
        <v>2.0</v>
      </c>
      <c r="F53" s="63" t="s">
        <v>18</v>
      </c>
      <c r="G53" s="63" t="s">
        <v>153</v>
      </c>
      <c r="H53" s="62">
        <v>2008.0</v>
      </c>
      <c r="I53" s="63" t="s">
        <v>59</v>
      </c>
      <c r="J53" s="63" t="s">
        <v>89</v>
      </c>
      <c r="K53" s="63" t="s">
        <v>182</v>
      </c>
      <c r="L53" s="63" t="s">
        <v>155</v>
      </c>
      <c r="M53" s="64" t="s">
        <v>827</v>
      </c>
      <c r="N53" s="64" t="s">
        <v>828</v>
      </c>
      <c r="O53" s="126" t="s">
        <v>829</v>
      </c>
      <c r="P53" s="68" t="s">
        <v>335</v>
      </c>
      <c r="Q53" s="69">
        <v>0.75</v>
      </c>
      <c r="R53" s="65" t="s">
        <v>830</v>
      </c>
      <c r="S53" s="68" t="s">
        <v>336</v>
      </c>
      <c r="T53" s="69">
        <v>0.75</v>
      </c>
      <c r="U53" s="65" t="s">
        <v>830</v>
      </c>
      <c r="V53" s="109" t="s">
        <v>440</v>
      </c>
      <c r="W53" s="69">
        <v>0.75</v>
      </c>
      <c r="X53" s="65" t="s">
        <v>264</v>
      </c>
      <c r="Y53" s="63"/>
      <c r="Z53" s="69"/>
      <c r="AA53" s="109" t="s">
        <v>442</v>
      </c>
      <c r="AB53" s="69">
        <v>0.75</v>
      </c>
      <c r="AC53" s="65" t="s">
        <v>264</v>
      </c>
      <c r="AD53" s="63"/>
      <c r="AE53" s="69">
        <v>0.4375</v>
      </c>
      <c r="AF53" s="71" t="s">
        <v>818</v>
      </c>
      <c r="AG53" s="71" t="s">
        <v>425</v>
      </c>
      <c r="AH53" s="71" t="s">
        <v>813</v>
      </c>
      <c r="AI53" s="73"/>
      <c r="AJ53" s="74"/>
      <c r="AK53" s="63"/>
      <c r="AL53" s="74"/>
      <c r="AM53" s="74"/>
      <c r="AN53" s="74"/>
      <c r="AO53" s="63" t="s">
        <v>253</v>
      </c>
      <c r="AP53" s="63" t="s">
        <v>832</v>
      </c>
      <c r="AQ53" s="63"/>
      <c r="AR53" s="74"/>
      <c r="AS53" s="65"/>
      <c r="AT53" s="74"/>
      <c r="AU53" s="64"/>
    </row>
    <row r="54" ht="23.25" customHeight="1">
      <c r="A54" s="215">
        <v>43.0</v>
      </c>
      <c r="B54" s="63" t="s">
        <v>12</v>
      </c>
      <c r="C54" s="64" t="s">
        <v>1262</v>
      </c>
      <c r="D54" s="63" t="s">
        <v>152</v>
      </c>
      <c r="E54" s="63">
        <v>7.0</v>
      </c>
      <c r="F54" s="63" t="s">
        <v>18</v>
      </c>
      <c r="G54" s="63" t="s">
        <v>153</v>
      </c>
      <c r="H54" s="62">
        <v>2008.0</v>
      </c>
      <c r="I54" s="63" t="s">
        <v>71</v>
      </c>
      <c r="J54" s="63" t="s">
        <v>97</v>
      </c>
      <c r="K54" s="63" t="s">
        <v>182</v>
      </c>
      <c r="L54" s="63" t="s">
        <v>155</v>
      </c>
      <c r="M54" s="64" t="s">
        <v>1263</v>
      </c>
      <c r="N54" s="64" t="s">
        <v>1264</v>
      </c>
      <c r="O54" s="88" t="s">
        <v>1265</v>
      </c>
      <c r="P54" s="68" t="s">
        <v>335</v>
      </c>
      <c r="Q54" s="69">
        <v>0.75</v>
      </c>
      <c r="R54" s="63" t="s">
        <v>886</v>
      </c>
      <c r="S54" s="68" t="s">
        <v>336</v>
      </c>
      <c r="T54" s="69">
        <v>0.75</v>
      </c>
      <c r="U54" s="63" t="s">
        <v>886</v>
      </c>
      <c r="V54" s="68" t="s">
        <v>191</v>
      </c>
      <c r="W54" s="69">
        <v>0.75</v>
      </c>
      <c r="X54" s="63" t="s">
        <v>886</v>
      </c>
      <c r="Y54" s="63"/>
      <c r="Z54" s="69"/>
      <c r="AA54" s="68" t="s">
        <v>193</v>
      </c>
      <c r="AB54" s="69">
        <v>0.75</v>
      </c>
      <c r="AC54" s="63" t="s">
        <v>886</v>
      </c>
      <c r="AD54" s="70"/>
      <c r="AE54" s="69">
        <v>0.7083333333333334</v>
      </c>
      <c r="AF54" s="71" t="s">
        <v>1266</v>
      </c>
      <c r="AG54" s="71" t="s">
        <v>731</v>
      </c>
      <c r="AH54" s="71" t="s">
        <v>412</v>
      </c>
      <c r="AI54" s="73" t="s">
        <v>1151</v>
      </c>
      <c r="AJ54" s="63" t="s">
        <v>324</v>
      </c>
      <c r="AK54" s="63"/>
      <c r="AL54" s="65"/>
      <c r="AM54" s="74"/>
      <c r="AN54" s="63"/>
      <c r="AO54" s="73" t="s">
        <v>1151</v>
      </c>
      <c r="AP54" s="74" t="s">
        <v>871</v>
      </c>
      <c r="AQ54" s="63"/>
      <c r="AR54" s="63"/>
      <c r="AS54" s="65"/>
      <c r="AT54" s="65"/>
      <c r="AU54" s="64"/>
    </row>
    <row r="55" ht="23.25" customHeight="1">
      <c r="A55" s="215">
        <v>44.0</v>
      </c>
      <c r="B55" s="63" t="s">
        <v>12</v>
      </c>
      <c r="C55" s="64" t="s">
        <v>2601</v>
      </c>
      <c r="D55" s="63" t="s">
        <v>152</v>
      </c>
      <c r="E55" s="63">
        <v>8.0</v>
      </c>
      <c r="F55" s="63" t="s">
        <v>18</v>
      </c>
      <c r="G55" s="63" t="s">
        <v>153</v>
      </c>
      <c r="H55" s="62">
        <v>2008.0</v>
      </c>
      <c r="I55" s="63" t="s">
        <v>71</v>
      </c>
      <c r="J55" s="63" t="s">
        <v>97</v>
      </c>
      <c r="K55" s="63" t="s">
        <v>182</v>
      </c>
      <c r="L55" s="63" t="s">
        <v>155</v>
      </c>
      <c r="M55" s="64" t="s">
        <v>1301</v>
      </c>
      <c r="N55" s="64" t="s">
        <v>1302</v>
      </c>
      <c r="O55" s="63" t="s">
        <v>1303</v>
      </c>
      <c r="P55" s="68" t="s">
        <v>335</v>
      </c>
      <c r="Q55" s="69">
        <v>0.75</v>
      </c>
      <c r="R55" s="63" t="s">
        <v>353</v>
      </c>
      <c r="S55" s="68" t="s">
        <v>336</v>
      </c>
      <c r="T55" s="69">
        <v>0.75</v>
      </c>
      <c r="U55" s="63" t="s">
        <v>353</v>
      </c>
      <c r="V55" s="109" t="s">
        <v>440</v>
      </c>
      <c r="W55" s="69">
        <v>0.75</v>
      </c>
      <c r="X55" s="63" t="s">
        <v>353</v>
      </c>
      <c r="Y55" s="63"/>
      <c r="Z55" s="69"/>
      <c r="AA55" s="109" t="s">
        <v>442</v>
      </c>
      <c r="AB55" s="69">
        <v>0.75</v>
      </c>
      <c r="AC55" s="63" t="s">
        <v>353</v>
      </c>
      <c r="AD55" s="63"/>
      <c r="AE55" s="69">
        <v>0.4375</v>
      </c>
      <c r="AF55" s="71" t="s">
        <v>1129</v>
      </c>
      <c r="AG55" s="71" t="s">
        <v>731</v>
      </c>
      <c r="AH55" s="71" t="s">
        <v>1340</v>
      </c>
      <c r="AI55" s="73" t="s">
        <v>2066</v>
      </c>
      <c r="AJ55" s="63" t="s">
        <v>324</v>
      </c>
      <c r="AK55" s="63"/>
      <c r="AL55" s="74"/>
      <c r="AM55" s="74"/>
      <c r="AN55" s="74"/>
      <c r="AO55" s="63"/>
      <c r="AP55" s="62"/>
      <c r="AQ55" s="73" t="s">
        <v>2066</v>
      </c>
      <c r="AR55" s="74" t="s">
        <v>992</v>
      </c>
      <c r="AS55" s="65"/>
      <c r="AT55" s="74"/>
      <c r="AU55" s="64"/>
    </row>
    <row r="56" ht="23.25" customHeight="1">
      <c r="A56" s="215">
        <v>45.0</v>
      </c>
      <c r="B56" s="75" t="s">
        <v>12</v>
      </c>
      <c r="C56" s="76" t="s">
        <v>2602</v>
      </c>
      <c r="D56" s="75" t="s">
        <v>152</v>
      </c>
      <c r="E56" s="75">
        <v>7.0</v>
      </c>
      <c r="F56" s="75" t="s">
        <v>18</v>
      </c>
      <c r="G56" s="75" t="s">
        <v>153</v>
      </c>
      <c r="H56" s="77">
        <v>2008.0</v>
      </c>
      <c r="I56" s="75" t="s">
        <v>71</v>
      </c>
      <c r="J56" s="75" t="s">
        <v>97</v>
      </c>
      <c r="K56" s="75"/>
      <c r="L56" s="75" t="s">
        <v>155</v>
      </c>
      <c r="M56" s="76" t="s">
        <v>2603</v>
      </c>
      <c r="N56" s="76" t="s">
        <v>2604</v>
      </c>
      <c r="O56" s="188"/>
      <c r="P56" s="75"/>
      <c r="Q56" s="81"/>
      <c r="R56" s="75"/>
      <c r="S56" s="75"/>
      <c r="T56" s="81"/>
      <c r="U56" s="75"/>
      <c r="V56" s="77" t="s">
        <v>417</v>
      </c>
      <c r="W56" s="81">
        <v>0.75</v>
      </c>
      <c r="X56" s="75" t="s">
        <v>594</v>
      </c>
      <c r="Y56" s="77"/>
      <c r="Z56" s="81"/>
      <c r="AA56" s="75" t="s">
        <v>418</v>
      </c>
      <c r="AB56" s="81">
        <v>0.75</v>
      </c>
      <c r="AC56" s="75" t="s">
        <v>594</v>
      </c>
      <c r="AD56" s="77"/>
      <c r="AE56" s="81">
        <v>0.7083333333333334</v>
      </c>
      <c r="AF56" s="82" t="s">
        <v>1327</v>
      </c>
      <c r="AG56" s="82" t="s">
        <v>1046</v>
      </c>
      <c r="AH56" s="82" t="s">
        <v>1250</v>
      </c>
      <c r="AI56" s="83"/>
      <c r="AJ56" s="75"/>
      <c r="AK56" s="75"/>
      <c r="AL56" s="75"/>
      <c r="AM56" s="86"/>
      <c r="AN56" s="75"/>
      <c r="AO56" s="86"/>
      <c r="AP56" s="75"/>
      <c r="AQ56" s="75"/>
      <c r="AR56" s="75"/>
      <c r="AS56" s="78"/>
      <c r="AT56" s="75"/>
      <c r="AU56" s="75"/>
    </row>
    <row r="57" ht="23.25" customHeight="1">
      <c r="A57" s="215">
        <v>46.0</v>
      </c>
      <c r="B57" s="63" t="s">
        <v>12</v>
      </c>
      <c r="C57" s="64" t="s">
        <v>1078</v>
      </c>
      <c r="D57" s="63" t="s">
        <v>152</v>
      </c>
      <c r="E57" s="62">
        <v>6.0</v>
      </c>
      <c r="F57" s="63" t="s">
        <v>18</v>
      </c>
      <c r="G57" s="63" t="s">
        <v>153</v>
      </c>
      <c r="H57" s="62">
        <v>2008.0</v>
      </c>
      <c r="I57" s="63" t="s">
        <v>59</v>
      </c>
      <c r="J57" s="63" t="s">
        <v>89</v>
      </c>
      <c r="K57" s="63" t="s">
        <v>182</v>
      </c>
      <c r="L57" s="63" t="s">
        <v>155</v>
      </c>
      <c r="M57" s="64" t="s">
        <v>1079</v>
      </c>
      <c r="N57" s="64" t="s">
        <v>1080</v>
      </c>
      <c r="O57" s="126" t="s">
        <v>1081</v>
      </c>
      <c r="P57" s="68" t="s">
        <v>335</v>
      </c>
      <c r="Q57" s="69">
        <v>0.75</v>
      </c>
      <c r="R57" s="63" t="s">
        <v>441</v>
      </c>
      <c r="S57" s="68" t="s">
        <v>336</v>
      </c>
      <c r="T57" s="69">
        <v>0.75</v>
      </c>
      <c r="U57" s="63" t="s">
        <v>441</v>
      </c>
      <c r="V57" s="62" t="s">
        <v>417</v>
      </c>
      <c r="W57" s="69">
        <v>0.75</v>
      </c>
      <c r="X57" s="63" t="s">
        <v>353</v>
      </c>
      <c r="Y57" s="63"/>
      <c r="Z57" s="69"/>
      <c r="AA57" s="63" t="s">
        <v>418</v>
      </c>
      <c r="AB57" s="69">
        <v>0.75</v>
      </c>
      <c r="AC57" s="63" t="s">
        <v>353</v>
      </c>
      <c r="AD57" s="63"/>
      <c r="AE57" s="69">
        <v>0.7083333333333334</v>
      </c>
      <c r="AF57" s="71" t="s">
        <v>450</v>
      </c>
      <c r="AG57" s="71" t="s">
        <v>1082</v>
      </c>
      <c r="AH57" s="71" t="s">
        <v>1083</v>
      </c>
      <c r="AI57" s="73"/>
      <c r="AJ57" s="74"/>
      <c r="AK57" s="63"/>
      <c r="AL57" s="62"/>
      <c r="AM57" s="63"/>
      <c r="AN57" s="127"/>
      <c r="AO57" s="63" t="s">
        <v>948</v>
      </c>
      <c r="AP57" s="74" t="s">
        <v>949</v>
      </c>
      <c r="AQ57" s="63" t="s">
        <v>948</v>
      </c>
      <c r="AR57" s="74" t="s">
        <v>940</v>
      </c>
      <c r="AS57" s="65"/>
      <c r="AT57" s="65"/>
      <c r="AU57" s="64"/>
    </row>
    <row r="58" ht="23.25" customHeight="1">
      <c r="A58" s="215">
        <v>47.0</v>
      </c>
      <c r="B58" s="63" t="s">
        <v>12</v>
      </c>
      <c r="C58" s="64" t="s">
        <v>1078</v>
      </c>
      <c r="D58" s="63" t="s">
        <v>152</v>
      </c>
      <c r="E58" s="62">
        <v>6.0</v>
      </c>
      <c r="F58" s="63" t="s">
        <v>18</v>
      </c>
      <c r="G58" s="63" t="s">
        <v>153</v>
      </c>
      <c r="H58" s="62">
        <v>2008.0</v>
      </c>
      <c r="I58" s="63" t="s">
        <v>71</v>
      </c>
      <c r="J58" s="63" t="s">
        <v>97</v>
      </c>
      <c r="K58" s="63" t="s">
        <v>182</v>
      </c>
      <c r="L58" s="63" t="s">
        <v>155</v>
      </c>
      <c r="M58" s="64" t="s">
        <v>1084</v>
      </c>
      <c r="N58" s="64" t="s">
        <v>1085</v>
      </c>
      <c r="O58" s="126" t="s">
        <v>1086</v>
      </c>
      <c r="P58" s="63" t="s">
        <v>187</v>
      </c>
      <c r="Q58" s="69">
        <v>0.75</v>
      </c>
      <c r="R58" s="63" t="s">
        <v>268</v>
      </c>
      <c r="S58" s="68" t="s">
        <v>189</v>
      </c>
      <c r="T58" s="69">
        <v>0.75</v>
      </c>
      <c r="U58" s="63" t="s">
        <v>268</v>
      </c>
      <c r="V58" s="62" t="s">
        <v>417</v>
      </c>
      <c r="W58" s="69">
        <v>0.75</v>
      </c>
      <c r="X58" s="63" t="s">
        <v>361</v>
      </c>
      <c r="Y58" s="63"/>
      <c r="Z58" s="69"/>
      <c r="AA58" s="63" t="s">
        <v>418</v>
      </c>
      <c r="AB58" s="69">
        <v>0.75</v>
      </c>
      <c r="AC58" s="63" t="s">
        <v>361</v>
      </c>
      <c r="AD58" s="63"/>
      <c r="AE58" s="69">
        <v>0.7083333333333334</v>
      </c>
      <c r="AF58" s="71" t="s">
        <v>1082</v>
      </c>
      <c r="AG58" s="71" t="s">
        <v>450</v>
      </c>
      <c r="AH58" s="71" t="s">
        <v>1083</v>
      </c>
      <c r="AI58" s="73" t="s">
        <v>268</v>
      </c>
      <c r="AJ58" s="62" t="s">
        <v>207</v>
      </c>
      <c r="AK58" s="63"/>
      <c r="AL58" s="74"/>
      <c r="AM58" s="63"/>
      <c r="AN58" s="127"/>
      <c r="AO58" s="73" t="s">
        <v>268</v>
      </c>
      <c r="AP58" s="74" t="s">
        <v>702</v>
      </c>
      <c r="AQ58" s="63"/>
      <c r="AR58" s="74"/>
      <c r="AS58" s="63"/>
      <c r="AT58" s="74"/>
      <c r="AU58" s="64"/>
    </row>
    <row r="59" ht="23.25" customHeight="1">
      <c r="A59" s="215">
        <v>48.0</v>
      </c>
      <c r="B59" s="63" t="s">
        <v>12</v>
      </c>
      <c r="C59" s="64" t="s">
        <v>2605</v>
      </c>
      <c r="D59" s="63" t="s">
        <v>152</v>
      </c>
      <c r="E59" s="63">
        <v>8.0</v>
      </c>
      <c r="F59" s="63" t="s">
        <v>18</v>
      </c>
      <c r="G59" s="63" t="s">
        <v>153</v>
      </c>
      <c r="H59" s="62">
        <v>2008.0</v>
      </c>
      <c r="I59" s="63" t="s">
        <v>71</v>
      </c>
      <c r="J59" s="63" t="s">
        <v>97</v>
      </c>
      <c r="K59" s="63" t="s">
        <v>154</v>
      </c>
      <c r="L59" s="63" t="s">
        <v>155</v>
      </c>
      <c r="M59" s="64" t="s">
        <v>2606</v>
      </c>
      <c r="N59" s="64" t="s">
        <v>2607</v>
      </c>
      <c r="O59" s="88" t="s">
        <v>2608</v>
      </c>
      <c r="P59" s="63" t="s">
        <v>455</v>
      </c>
      <c r="Q59" s="69">
        <v>0.75</v>
      </c>
      <c r="R59" s="63" t="s">
        <v>886</v>
      </c>
      <c r="S59" s="68" t="s">
        <v>456</v>
      </c>
      <c r="T59" s="69">
        <v>0.75</v>
      </c>
      <c r="U59" s="63" t="s">
        <v>886</v>
      </c>
      <c r="V59" s="63" t="s">
        <v>433</v>
      </c>
      <c r="W59" s="69">
        <v>0.75</v>
      </c>
      <c r="X59" s="63" t="s">
        <v>353</v>
      </c>
      <c r="Y59" s="70"/>
      <c r="Z59" s="69"/>
      <c r="AA59" s="63" t="s">
        <v>435</v>
      </c>
      <c r="AB59" s="69">
        <v>0.75</v>
      </c>
      <c r="AC59" s="63" t="s">
        <v>353</v>
      </c>
      <c r="AD59" s="63"/>
      <c r="AE59" s="69">
        <v>0.4375</v>
      </c>
      <c r="AF59" s="71" t="s">
        <v>1268</v>
      </c>
      <c r="AG59" s="64" t="s">
        <v>1384</v>
      </c>
      <c r="AH59" s="71" t="s">
        <v>619</v>
      </c>
      <c r="AI59" s="73"/>
      <c r="AJ59" s="74"/>
      <c r="AK59" s="63" t="s">
        <v>886</v>
      </c>
      <c r="AL59" s="74" t="s">
        <v>941</v>
      </c>
      <c r="AM59" s="63" t="s">
        <v>886</v>
      </c>
      <c r="AN59" s="62" t="s">
        <v>1855</v>
      </c>
      <c r="AO59" s="74"/>
      <c r="AP59" s="12"/>
      <c r="AQ59" s="63"/>
      <c r="AR59" s="74"/>
      <c r="AS59" s="65"/>
      <c r="AT59" s="74"/>
      <c r="AU59" s="64"/>
    </row>
    <row r="60" ht="23.25" customHeight="1">
      <c r="A60" s="215">
        <v>49.0</v>
      </c>
      <c r="B60" s="63" t="s">
        <v>12</v>
      </c>
      <c r="C60" s="64" t="s">
        <v>1271</v>
      </c>
      <c r="D60" s="63">
        <v>2.0</v>
      </c>
      <c r="E60" s="63">
        <v>2.0</v>
      </c>
      <c r="F60" s="63" t="s">
        <v>18</v>
      </c>
      <c r="G60" s="63" t="s">
        <v>153</v>
      </c>
      <c r="H60" s="62">
        <v>2008.0</v>
      </c>
      <c r="I60" s="63" t="s">
        <v>59</v>
      </c>
      <c r="J60" s="63" t="s">
        <v>87</v>
      </c>
      <c r="K60" s="63" t="s">
        <v>182</v>
      </c>
      <c r="L60" s="63" t="s">
        <v>155</v>
      </c>
      <c r="M60" s="64" t="s">
        <v>1272</v>
      </c>
      <c r="N60" s="64" t="s">
        <v>1273</v>
      </c>
      <c r="O60" s="88" t="s">
        <v>1274</v>
      </c>
      <c r="P60" s="63" t="s">
        <v>187</v>
      </c>
      <c r="Q60" s="69">
        <v>0.75</v>
      </c>
      <c r="R60" s="63" t="s">
        <v>292</v>
      </c>
      <c r="S60" s="68" t="s">
        <v>189</v>
      </c>
      <c r="T60" s="69">
        <v>0.75</v>
      </c>
      <c r="U60" s="63" t="s">
        <v>292</v>
      </c>
      <c r="V60" s="63" t="s">
        <v>433</v>
      </c>
      <c r="W60" s="69" t="s">
        <v>1275</v>
      </c>
      <c r="X60" s="63" t="s">
        <v>257</v>
      </c>
      <c r="Y60" s="70"/>
      <c r="Z60" s="69"/>
      <c r="AA60" s="63" t="s">
        <v>435</v>
      </c>
      <c r="AB60" s="69" t="s">
        <v>1275</v>
      </c>
      <c r="AC60" s="63" t="s">
        <v>257</v>
      </c>
      <c r="AD60" s="63"/>
      <c r="AE60" s="69">
        <v>0.4375</v>
      </c>
      <c r="AF60" s="71" t="s">
        <v>1276</v>
      </c>
      <c r="AG60" s="71" t="s">
        <v>731</v>
      </c>
      <c r="AH60" s="71" t="s">
        <v>619</v>
      </c>
      <c r="AI60" s="73" t="s">
        <v>226</v>
      </c>
      <c r="AJ60" s="74" t="s">
        <v>207</v>
      </c>
      <c r="AK60" s="63"/>
      <c r="AL60" s="74"/>
      <c r="AM60" s="73" t="s">
        <v>226</v>
      </c>
      <c r="AN60" s="74" t="s">
        <v>258</v>
      </c>
      <c r="AO60" s="74"/>
      <c r="AP60" s="12"/>
      <c r="AQ60" s="63"/>
      <c r="AR60" s="74"/>
      <c r="AS60" s="65"/>
      <c r="AT60" s="63"/>
      <c r="AU60" s="64"/>
    </row>
    <row r="61" ht="23.25" customHeight="1">
      <c r="A61" s="215">
        <v>50.0</v>
      </c>
      <c r="B61" s="63" t="s">
        <v>12</v>
      </c>
      <c r="C61" s="64" t="s">
        <v>1277</v>
      </c>
      <c r="D61" s="63">
        <v>3.0</v>
      </c>
      <c r="E61" s="63">
        <v>3.0</v>
      </c>
      <c r="F61" s="63" t="s">
        <v>18</v>
      </c>
      <c r="G61" s="63" t="s">
        <v>153</v>
      </c>
      <c r="H61" s="62">
        <v>2008.0</v>
      </c>
      <c r="I61" s="63" t="s">
        <v>59</v>
      </c>
      <c r="J61" s="63" t="s">
        <v>87</v>
      </c>
      <c r="K61" s="63" t="s">
        <v>182</v>
      </c>
      <c r="L61" s="63" t="s">
        <v>155</v>
      </c>
      <c r="M61" s="64" t="s">
        <v>1278</v>
      </c>
      <c r="N61" s="64" t="s">
        <v>1279</v>
      </c>
      <c r="O61" s="88" t="s">
        <v>1280</v>
      </c>
      <c r="P61" s="63" t="s">
        <v>187</v>
      </c>
      <c r="Q61" s="69">
        <v>0.75</v>
      </c>
      <c r="R61" s="63" t="s">
        <v>594</v>
      </c>
      <c r="S61" s="68" t="s">
        <v>189</v>
      </c>
      <c r="T61" s="69">
        <v>0.75</v>
      </c>
      <c r="U61" s="63" t="s">
        <v>594</v>
      </c>
      <c r="V61" s="63" t="s">
        <v>433</v>
      </c>
      <c r="W61" s="69" t="s">
        <v>1275</v>
      </c>
      <c r="X61" s="63" t="s">
        <v>430</v>
      </c>
      <c r="Y61" s="70"/>
      <c r="Z61" s="69"/>
      <c r="AA61" s="63" t="s">
        <v>435</v>
      </c>
      <c r="AB61" s="69" t="s">
        <v>1275</v>
      </c>
      <c r="AC61" s="63" t="s">
        <v>430</v>
      </c>
      <c r="AD61" s="63"/>
      <c r="AE61" s="69">
        <v>0.4375</v>
      </c>
      <c r="AF61" s="71" t="s">
        <v>1281</v>
      </c>
      <c r="AG61" s="71" t="s">
        <v>1276</v>
      </c>
      <c r="AH61" s="71" t="s">
        <v>619</v>
      </c>
      <c r="AI61" s="73"/>
      <c r="AJ61" s="74"/>
      <c r="AK61" s="63"/>
      <c r="AL61" s="74"/>
      <c r="AM61" s="74"/>
      <c r="AN61" s="74"/>
      <c r="AO61" s="63" t="s">
        <v>594</v>
      </c>
      <c r="AP61" s="74" t="s">
        <v>506</v>
      </c>
      <c r="AQ61" s="63" t="s">
        <v>594</v>
      </c>
      <c r="AR61" s="74" t="s">
        <v>207</v>
      </c>
      <c r="AS61" s="65"/>
      <c r="AT61" s="63"/>
      <c r="AU61" s="64"/>
    </row>
    <row r="62" ht="23.25" customHeight="1">
      <c r="A62" s="215">
        <v>51.0</v>
      </c>
      <c r="B62" s="63" t="s">
        <v>8</v>
      </c>
      <c r="C62" s="64" t="s">
        <v>1282</v>
      </c>
      <c r="D62" s="63">
        <v>1.0</v>
      </c>
      <c r="E62" s="63">
        <v>2.0</v>
      </c>
      <c r="F62" s="63" t="s">
        <v>18</v>
      </c>
      <c r="G62" s="63" t="s">
        <v>153</v>
      </c>
      <c r="H62" s="62">
        <v>2008.0</v>
      </c>
      <c r="I62" s="63" t="s">
        <v>68</v>
      </c>
      <c r="J62" s="63" t="s">
        <v>77</v>
      </c>
      <c r="K62" s="63" t="s">
        <v>182</v>
      </c>
      <c r="L62" s="65" t="s">
        <v>209</v>
      </c>
      <c r="M62" s="93" t="s">
        <v>1060</v>
      </c>
      <c r="N62" s="93" t="s">
        <v>1061</v>
      </c>
      <c r="O62" s="110" t="s">
        <v>1062</v>
      </c>
      <c r="P62" s="63" t="s">
        <v>1063</v>
      </c>
      <c r="Q62" s="69" t="s">
        <v>176</v>
      </c>
      <c r="R62" s="63" t="s">
        <v>353</v>
      </c>
      <c r="S62" s="68" t="s">
        <v>1064</v>
      </c>
      <c r="T62" s="69" t="s">
        <v>176</v>
      </c>
      <c r="U62" s="63" t="s">
        <v>353</v>
      </c>
      <c r="V62" s="63" t="s">
        <v>175</v>
      </c>
      <c r="W62" s="69" t="s">
        <v>176</v>
      </c>
      <c r="X62" s="63" t="s">
        <v>353</v>
      </c>
      <c r="Y62" s="62"/>
      <c r="Z62" s="69"/>
      <c r="AA62" s="63" t="s">
        <v>178</v>
      </c>
      <c r="AB62" s="69" t="s">
        <v>176</v>
      </c>
      <c r="AC62" s="63" t="s">
        <v>353</v>
      </c>
      <c r="AD62" s="62"/>
      <c r="AE62" s="69">
        <v>0.7916666666666666</v>
      </c>
      <c r="AF62" s="71" t="s">
        <v>664</v>
      </c>
      <c r="AG62" s="71" t="s">
        <v>1065</v>
      </c>
      <c r="AH62" s="71" t="s">
        <v>663</v>
      </c>
      <c r="AI62" s="73"/>
      <c r="AJ62" s="63"/>
      <c r="AK62" s="63"/>
      <c r="AL62" s="63"/>
      <c r="AM62" s="74"/>
      <c r="AN62" s="63"/>
      <c r="AO62" s="74"/>
      <c r="AP62" s="12"/>
      <c r="AQ62" s="63"/>
      <c r="AR62" s="63"/>
      <c r="AS62" s="63" t="s">
        <v>353</v>
      </c>
      <c r="AT62" s="63" t="s">
        <v>1066</v>
      </c>
      <c r="AU62" s="64"/>
    </row>
    <row r="63" ht="23.25" customHeight="1">
      <c r="A63" s="215">
        <v>52.0</v>
      </c>
      <c r="B63" s="63" t="s">
        <v>6</v>
      </c>
      <c r="C63" s="64" t="s">
        <v>489</v>
      </c>
      <c r="D63" s="63">
        <v>1.0</v>
      </c>
      <c r="E63" s="63">
        <v>1.0</v>
      </c>
      <c r="F63" s="63" t="s">
        <v>18</v>
      </c>
      <c r="G63" s="63" t="s">
        <v>153</v>
      </c>
      <c r="H63" s="62">
        <v>2008.0</v>
      </c>
      <c r="I63" s="63" t="s">
        <v>68</v>
      </c>
      <c r="J63" s="63" t="s">
        <v>75</v>
      </c>
      <c r="K63" s="63" t="s">
        <v>182</v>
      </c>
      <c r="L63" s="63" t="s">
        <v>183</v>
      </c>
      <c r="M63" s="64" t="s">
        <v>303</v>
      </c>
      <c r="N63" s="64" t="s">
        <v>490</v>
      </c>
      <c r="O63" s="63" t="s">
        <v>491</v>
      </c>
      <c r="P63" s="68" t="s">
        <v>159</v>
      </c>
      <c r="Q63" s="69" t="s">
        <v>176</v>
      </c>
      <c r="R63" s="63" t="s">
        <v>217</v>
      </c>
      <c r="S63" s="68" t="s">
        <v>161</v>
      </c>
      <c r="T63" s="69" t="s">
        <v>176</v>
      </c>
      <c r="U63" s="63" t="s">
        <v>217</v>
      </c>
      <c r="V63" s="62" t="s">
        <v>162</v>
      </c>
      <c r="W63" s="69" t="s">
        <v>176</v>
      </c>
      <c r="X63" s="63" t="s">
        <v>217</v>
      </c>
      <c r="Y63" s="63"/>
      <c r="Z63" s="69"/>
      <c r="AA63" s="62" t="s">
        <v>163</v>
      </c>
      <c r="AB63" s="69" t="s">
        <v>176</v>
      </c>
      <c r="AC63" s="63" t="s">
        <v>257</v>
      </c>
      <c r="AD63" s="63"/>
      <c r="AE63" s="69" t="s">
        <v>401</v>
      </c>
      <c r="AF63" s="71" t="s">
        <v>492</v>
      </c>
      <c r="AG63" s="89" t="s">
        <v>493</v>
      </c>
      <c r="AH63" s="71" t="s">
        <v>494</v>
      </c>
      <c r="AI63" s="73"/>
      <c r="AJ63" s="65"/>
      <c r="AK63" s="63" t="s">
        <v>286</v>
      </c>
      <c r="AL63" s="65" t="s">
        <v>495</v>
      </c>
      <c r="AM63" s="74"/>
      <c r="AN63" s="65"/>
      <c r="AO63" s="74"/>
      <c r="AP63" s="65"/>
      <c r="AQ63" s="63" t="s">
        <v>286</v>
      </c>
      <c r="AR63" s="65" t="s">
        <v>248</v>
      </c>
      <c r="AS63" s="65"/>
      <c r="AT63" s="65"/>
      <c r="AU63" s="64"/>
    </row>
    <row r="64" ht="23.25" customHeight="1">
      <c r="A64" s="215">
        <v>53.0</v>
      </c>
      <c r="B64" s="63" t="s">
        <v>6</v>
      </c>
      <c r="C64" s="64" t="s">
        <v>489</v>
      </c>
      <c r="D64" s="63">
        <v>1.0</v>
      </c>
      <c r="E64" s="63">
        <v>1.0</v>
      </c>
      <c r="F64" s="63" t="s">
        <v>18</v>
      </c>
      <c r="G64" s="63" t="s">
        <v>153</v>
      </c>
      <c r="H64" s="62">
        <v>2008.0</v>
      </c>
      <c r="I64" s="63" t="s">
        <v>68</v>
      </c>
      <c r="J64" s="63" t="s">
        <v>77</v>
      </c>
      <c r="K64" s="63" t="s">
        <v>182</v>
      </c>
      <c r="L64" s="63" t="s">
        <v>209</v>
      </c>
      <c r="M64" s="64" t="s">
        <v>496</v>
      </c>
      <c r="N64" s="64" t="s">
        <v>497</v>
      </c>
      <c r="O64" s="63" t="s">
        <v>498</v>
      </c>
      <c r="P64" s="68" t="s">
        <v>159</v>
      </c>
      <c r="Q64" s="69" t="s">
        <v>176</v>
      </c>
      <c r="R64" s="63" t="s">
        <v>354</v>
      </c>
      <c r="S64" s="68" t="s">
        <v>161</v>
      </c>
      <c r="T64" s="69" t="s">
        <v>176</v>
      </c>
      <c r="U64" s="63" t="s">
        <v>354</v>
      </c>
      <c r="V64" s="62" t="s">
        <v>162</v>
      </c>
      <c r="W64" s="69" t="s">
        <v>176</v>
      </c>
      <c r="X64" s="63" t="s">
        <v>354</v>
      </c>
      <c r="Y64" s="63"/>
      <c r="Z64" s="69"/>
      <c r="AA64" s="62" t="s">
        <v>163</v>
      </c>
      <c r="AB64" s="69" t="s">
        <v>176</v>
      </c>
      <c r="AC64" s="63" t="s">
        <v>300</v>
      </c>
      <c r="AD64" s="63"/>
      <c r="AE64" s="69" t="s">
        <v>401</v>
      </c>
      <c r="AF64" s="89" t="s">
        <v>493</v>
      </c>
      <c r="AG64" s="89" t="s">
        <v>499</v>
      </c>
      <c r="AH64" s="71" t="s">
        <v>494</v>
      </c>
      <c r="AI64" s="73"/>
      <c r="AJ64" s="65"/>
      <c r="AK64" s="63" t="s">
        <v>197</v>
      </c>
      <c r="AL64" s="65" t="s">
        <v>495</v>
      </c>
      <c r="AM64" s="74"/>
      <c r="AN64" s="65"/>
      <c r="AO64" s="74"/>
      <c r="AP64" s="65"/>
      <c r="AQ64" s="63" t="s">
        <v>197</v>
      </c>
      <c r="AR64" s="65" t="s">
        <v>248</v>
      </c>
      <c r="AS64" s="65"/>
      <c r="AT64" s="65"/>
      <c r="AU64" s="64"/>
    </row>
    <row r="65" ht="23.25" customHeight="1">
      <c r="A65" s="215">
        <v>54.0</v>
      </c>
      <c r="B65" s="63" t="s">
        <v>6</v>
      </c>
      <c r="C65" s="64" t="s">
        <v>489</v>
      </c>
      <c r="D65" s="63">
        <v>1.0</v>
      </c>
      <c r="E65" s="63">
        <v>1.0</v>
      </c>
      <c r="F65" s="63" t="s">
        <v>18</v>
      </c>
      <c r="G65" s="63" t="s">
        <v>153</v>
      </c>
      <c r="H65" s="62">
        <v>2008.0</v>
      </c>
      <c r="I65" s="63" t="s">
        <v>59</v>
      </c>
      <c r="J65" s="63" t="s">
        <v>87</v>
      </c>
      <c r="K65" s="63" t="s">
        <v>182</v>
      </c>
      <c r="L65" s="63" t="s">
        <v>209</v>
      </c>
      <c r="M65" s="64" t="s">
        <v>500</v>
      </c>
      <c r="N65" s="64" t="s">
        <v>501</v>
      </c>
      <c r="O65" s="63" t="s">
        <v>502</v>
      </c>
      <c r="P65" s="68" t="s">
        <v>159</v>
      </c>
      <c r="Q65" s="69">
        <v>0.625</v>
      </c>
      <c r="R65" s="63" t="s">
        <v>202</v>
      </c>
      <c r="S65" s="68" t="s">
        <v>161</v>
      </c>
      <c r="T65" s="69">
        <v>0.625</v>
      </c>
      <c r="U65" s="63" t="s">
        <v>202</v>
      </c>
      <c r="V65" s="62" t="s">
        <v>162</v>
      </c>
      <c r="W65" s="69">
        <v>0.625</v>
      </c>
      <c r="X65" s="63" t="s">
        <v>202</v>
      </c>
      <c r="Y65" s="63"/>
      <c r="Z65" s="69"/>
      <c r="AA65" s="62" t="s">
        <v>163</v>
      </c>
      <c r="AB65" s="69">
        <v>0.625</v>
      </c>
      <c r="AC65" s="63" t="s">
        <v>202</v>
      </c>
      <c r="AD65" s="63"/>
      <c r="AE65" s="69">
        <v>0.5833333333333334</v>
      </c>
      <c r="AF65" s="71" t="s">
        <v>503</v>
      </c>
      <c r="AG65" s="89" t="s">
        <v>504</v>
      </c>
      <c r="AH65" s="89" t="s">
        <v>505</v>
      </c>
      <c r="AI65" s="73"/>
      <c r="AJ65" s="63"/>
      <c r="AK65" s="63" t="s">
        <v>202</v>
      </c>
      <c r="AL65" s="63" t="s">
        <v>506</v>
      </c>
      <c r="AM65" s="74"/>
      <c r="AN65" s="63"/>
      <c r="AO65" s="74"/>
      <c r="AP65" s="63"/>
      <c r="AQ65" s="63" t="s">
        <v>202</v>
      </c>
      <c r="AR65" s="63" t="s">
        <v>296</v>
      </c>
      <c r="AS65" s="65"/>
      <c r="AT65" s="63"/>
      <c r="AU65" s="64"/>
    </row>
    <row r="66" ht="23.25" customHeight="1">
      <c r="A66" s="215">
        <v>55.0</v>
      </c>
      <c r="B66" s="63" t="s">
        <v>6</v>
      </c>
      <c r="C66" s="64" t="s">
        <v>489</v>
      </c>
      <c r="D66" s="63">
        <v>1.0</v>
      </c>
      <c r="E66" s="63">
        <v>1.0</v>
      </c>
      <c r="F66" s="63" t="s">
        <v>18</v>
      </c>
      <c r="G66" s="63" t="s">
        <v>153</v>
      </c>
      <c r="H66" s="62">
        <v>2008.0</v>
      </c>
      <c r="I66" s="63" t="s">
        <v>71</v>
      </c>
      <c r="J66" s="63" t="s">
        <v>97</v>
      </c>
      <c r="K66" s="63" t="s">
        <v>182</v>
      </c>
      <c r="L66" s="63" t="s">
        <v>183</v>
      </c>
      <c r="M66" s="64" t="s">
        <v>507</v>
      </c>
      <c r="N66" s="64" t="s">
        <v>508</v>
      </c>
      <c r="O66" s="63" t="s">
        <v>509</v>
      </c>
      <c r="P66" s="68" t="s">
        <v>159</v>
      </c>
      <c r="Q66" s="69">
        <v>0.8125</v>
      </c>
      <c r="R66" s="63" t="s">
        <v>203</v>
      </c>
      <c r="S66" s="68" t="s">
        <v>161</v>
      </c>
      <c r="T66" s="69">
        <v>0.8125</v>
      </c>
      <c r="U66" s="63" t="s">
        <v>203</v>
      </c>
      <c r="V66" s="62" t="s">
        <v>162</v>
      </c>
      <c r="W66" s="69">
        <v>0.8125</v>
      </c>
      <c r="X66" s="63" t="s">
        <v>203</v>
      </c>
      <c r="Y66" s="63"/>
      <c r="Z66" s="69"/>
      <c r="AA66" s="62" t="s">
        <v>163</v>
      </c>
      <c r="AB66" s="69">
        <v>0.8125</v>
      </c>
      <c r="AC66" s="63" t="s">
        <v>302</v>
      </c>
      <c r="AD66" s="63"/>
      <c r="AE66" s="69">
        <v>0.7916666666666666</v>
      </c>
      <c r="AF66" s="89" t="s">
        <v>510</v>
      </c>
      <c r="AG66" s="71" t="s">
        <v>503</v>
      </c>
      <c r="AH66" s="89" t="s">
        <v>220</v>
      </c>
      <c r="AI66" s="73"/>
      <c r="AJ66" s="65"/>
      <c r="AK66" s="63" t="s">
        <v>302</v>
      </c>
      <c r="AL66" s="65" t="s">
        <v>269</v>
      </c>
      <c r="AM66" s="74"/>
      <c r="AN66" s="65"/>
      <c r="AO66" s="74"/>
      <c r="AP66" s="65"/>
      <c r="AQ66" s="63" t="s">
        <v>302</v>
      </c>
      <c r="AR66" s="65" t="s">
        <v>324</v>
      </c>
      <c r="AS66" s="65"/>
      <c r="AT66" s="65"/>
      <c r="AU66" s="64"/>
    </row>
    <row r="67" ht="23.25" customHeight="1">
      <c r="A67" s="215">
        <v>56.0</v>
      </c>
      <c r="B67" s="63" t="s">
        <v>6</v>
      </c>
      <c r="C67" s="64" t="s">
        <v>489</v>
      </c>
      <c r="D67" s="63">
        <v>1.0</v>
      </c>
      <c r="E67" s="63">
        <v>1.0</v>
      </c>
      <c r="F67" s="63" t="s">
        <v>18</v>
      </c>
      <c r="G67" s="63" t="s">
        <v>153</v>
      </c>
      <c r="H67" s="62">
        <v>2008.0</v>
      </c>
      <c r="I67" s="63" t="s">
        <v>71</v>
      </c>
      <c r="J67" s="63" t="s">
        <v>99</v>
      </c>
      <c r="K67" s="63" t="s">
        <v>182</v>
      </c>
      <c r="L67" s="63" t="s">
        <v>209</v>
      </c>
      <c r="M67" s="64" t="s">
        <v>500</v>
      </c>
      <c r="N67" s="64" t="s">
        <v>501</v>
      </c>
      <c r="O67" s="63" t="s">
        <v>502</v>
      </c>
      <c r="P67" s="68" t="s">
        <v>159</v>
      </c>
      <c r="Q67" s="69">
        <v>0.8125</v>
      </c>
      <c r="R67" s="63" t="s">
        <v>354</v>
      </c>
      <c r="S67" s="68" t="s">
        <v>161</v>
      </c>
      <c r="T67" s="69">
        <v>0.8125</v>
      </c>
      <c r="U67" s="63" t="s">
        <v>354</v>
      </c>
      <c r="V67" s="62" t="s">
        <v>162</v>
      </c>
      <c r="W67" s="69">
        <v>0.8125</v>
      </c>
      <c r="X67" s="63" t="s">
        <v>354</v>
      </c>
      <c r="Y67" s="63"/>
      <c r="Z67" s="69"/>
      <c r="AA67" s="62" t="s">
        <v>163</v>
      </c>
      <c r="AB67" s="69">
        <v>0.8125</v>
      </c>
      <c r="AC67" s="63" t="s">
        <v>202</v>
      </c>
      <c r="AD67" s="63"/>
      <c r="AE67" s="69">
        <v>0.7916666666666666</v>
      </c>
      <c r="AF67" s="71" t="s">
        <v>503</v>
      </c>
      <c r="AG67" s="89" t="s">
        <v>511</v>
      </c>
      <c r="AH67" s="89" t="s">
        <v>220</v>
      </c>
      <c r="AI67" s="73"/>
      <c r="AJ67" s="65"/>
      <c r="AK67" s="63" t="s">
        <v>203</v>
      </c>
      <c r="AL67" s="65" t="s">
        <v>269</v>
      </c>
      <c r="AM67" s="74"/>
      <c r="AN67" s="65"/>
      <c r="AO67" s="74"/>
      <c r="AP67" s="65"/>
      <c r="AQ67" s="63" t="s">
        <v>203</v>
      </c>
      <c r="AR67" s="65" t="s">
        <v>324</v>
      </c>
      <c r="AS67" s="65"/>
      <c r="AT67" s="65"/>
      <c r="AU67" s="64"/>
    </row>
    <row r="68" ht="23.25" customHeight="1">
      <c r="A68" s="215">
        <v>57.0</v>
      </c>
      <c r="B68" s="63" t="s">
        <v>6</v>
      </c>
      <c r="C68" s="64" t="s">
        <v>512</v>
      </c>
      <c r="D68" s="63">
        <v>2.0</v>
      </c>
      <c r="E68" s="63">
        <v>2.0</v>
      </c>
      <c r="F68" s="63" t="s">
        <v>18</v>
      </c>
      <c r="G68" s="63" t="s">
        <v>153</v>
      </c>
      <c r="H68" s="62">
        <v>2008.0</v>
      </c>
      <c r="I68" s="63" t="s">
        <v>68</v>
      </c>
      <c r="J68" s="63" t="s">
        <v>75</v>
      </c>
      <c r="K68" s="63" t="s">
        <v>182</v>
      </c>
      <c r="L68" s="63" t="s">
        <v>183</v>
      </c>
      <c r="M68" s="64" t="s">
        <v>303</v>
      </c>
      <c r="N68" s="64" t="s">
        <v>490</v>
      </c>
      <c r="O68" s="63" t="s">
        <v>491</v>
      </c>
      <c r="P68" s="68" t="s">
        <v>513</v>
      </c>
      <c r="Q68" s="69" t="s">
        <v>176</v>
      </c>
      <c r="R68" s="63" t="s">
        <v>217</v>
      </c>
      <c r="S68" s="68" t="s">
        <v>514</v>
      </c>
      <c r="T68" s="69" t="s">
        <v>176</v>
      </c>
      <c r="U68" s="63" t="s">
        <v>217</v>
      </c>
      <c r="V68" s="62" t="s">
        <v>417</v>
      </c>
      <c r="W68" s="69" t="s">
        <v>176</v>
      </c>
      <c r="X68" s="63" t="s">
        <v>202</v>
      </c>
      <c r="Y68" s="63"/>
      <c r="Z68" s="69"/>
      <c r="AA68" s="63" t="s">
        <v>418</v>
      </c>
      <c r="AB68" s="69" t="s">
        <v>176</v>
      </c>
      <c r="AC68" s="63" t="s">
        <v>226</v>
      </c>
      <c r="AD68" s="63"/>
      <c r="AE68" s="69">
        <v>0.4375</v>
      </c>
      <c r="AF68" s="71" t="s">
        <v>492</v>
      </c>
      <c r="AG68" s="89" t="s">
        <v>505</v>
      </c>
      <c r="AH68" s="89" t="s">
        <v>515</v>
      </c>
      <c r="AI68" s="73"/>
      <c r="AJ68" s="65"/>
      <c r="AK68" s="63" t="s">
        <v>516</v>
      </c>
      <c r="AL68" s="65" t="s">
        <v>517</v>
      </c>
      <c r="AM68" s="74"/>
      <c r="AN68" s="65"/>
      <c r="AO68" s="74"/>
      <c r="AP68" s="65"/>
      <c r="AQ68" s="63" t="s">
        <v>516</v>
      </c>
      <c r="AR68" s="65" t="s">
        <v>198</v>
      </c>
      <c r="AS68" s="65"/>
      <c r="AT68" s="65"/>
      <c r="AU68" s="64"/>
    </row>
    <row r="69" ht="23.25" customHeight="1">
      <c r="A69" s="215">
        <v>58.0</v>
      </c>
      <c r="B69" s="63" t="s">
        <v>6</v>
      </c>
      <c r="C69" s="64" t="s">
        <v>512</v>
      </c>
      <c r="D69" s="63">
        <v>2.0</v>
      </c>
      <c r="E69" s="63">
        <v>2.0</v>
      </c>
      <c r="F69" s="63" t="s">
        <v>18</v>
      </c>
      <c r="G69" s="63" t="s">
        <v>153</v>
      </c>
      <c r="H69" s="62">
        <v>2008.0</v>
      </c>
      <c r="I69" s="63" t="s">
        <v>68</v>
      </c>
      <c r="J69" s="63" t="s">
        <v>77</v>
      </c>
      <c r="K69" s="63" t="s">
        <v>182</v>
      </c>
      <c r="L69" s="63" t="s">
        <v>183</v>
      </c>
      <c r="M69" s="64" t="s">
        <v>518</v>
      </c>
      <c r="N69" s="64" t="s">
        <v>519</v>
      </c>
      <c r="O69" s="63" t="s">
        <v>520</v>
      </c>
      <c r="P69" s="68" t="s">
        <v>513</v>
      </c>
      <c r="Q69" s="69" t="s">
        <v>176</v>
      </c>
      <c r="R69" s="63" t="s">
        <v>354</v>
      </c>
      <c r="S69" s="68" t="s">
        <v>514</v>
      </c>
      <c r="T69" s="69" t="s">
        <v>176</v>
      </c>
      <c r="U69" s="63" t="s">
        <v>354</v>
      </c>
      <c r="V69" s="62" t="s">
        <v>417</v>
      </c>
      <c r="W69" s="69" t="s">
        <v>176</v>
      </c>
      <c r="X69" s="63" t="s">
        <v>302</v>
      </c>
      <c r="Y69" s="63"/>
      <c r="Z69" s="69"/>
      <c r="AA69" s="63" t="s">
        <v>418</v>
      </c>
      <c r="AB69" s="69" t="s">
        <v>176</v>
      </c>
      <c r="AC69" s="63" t="s">
        <v>188</v>
      </c>
      <c r="AD69" s="63"/>
      <c r="AE69" s="69">
        <v>0.4375</v>
      </c>
      <c r="AF69" s="89" t="s">
        <v>505</v>
      </c>
      <c r="AG69" s="89" t="s">
        <v>499</v>
      </c>
      <c r="AH69" s="89" t="s">
        <v>515</v>
      </c>
      <c r="AI69" s="73"/>
      <c r="AJ69" s="65"/>
      <c r="AK69" s="63" t="s">
        <v>319</v>
      </c>
      <c r="AL69" s="65" t="s">
        <v>517</v>
      </c>
      <c r="AM69" s="74"/>
      <c r="AN69" s="65"/>
      <c r="AO69" s="74"/>
      <c r="AP69" s="65"/>
      <c r="AQ69" s="63" t="s">
        <v>319</v>
      </c>
      <c r="AR69" s="65" t="s">
        <v>198</v>
      </c>
      <c r="AS69" s="65"/>
      <c r="AT69" s="65"/>
      <c r="AU69" s="64"/>
    </row>
    <row r="70" ht="23.25" customHeight="1">
      <c r="A70" s="215">
        <v>59.0</v>
      </c>
      <c r="B70" s="63" t="s">
        <v>6</v>
      </c>
      <c r="C70" s="64" t="s">
        <v>512</v>
      </c>
      <c r="D70" s="63">
        <v>2.0</v>
      </c>
      <c r="E70" s="63">
        <v>2.0</v>
      </c>
      <c r="F70" s="63" t="s">
        <v>18</v>
      </c>
      <c r="G70" s="63" t="s">
        <v>153</v>
      </c>
      <c r="H70" s="62">
        <v>2008.0</v>
      </c>
      <c r="I70" s="63" t="s">
        <v>59</v>
      </c>
      <c r="J70" s="63" t="s">
        <v>87</v>
      </c>
      <c r="K70" s="63" t="s">
        <v>182</v>
      </c>
      <c r="L70" s="63" t="s">
        <v>209</v>
      </c>
      <c r="M70" s="64" t="s">
        <v>521</v>
      </c>
      <c r="N70" s="64" t="s">
        <v>522</v>
      </c>
      <c r="O70" s="63" t="s">
        <v>523</v>
      </c>
      <c r="P70" s="68" t="s">
        <v>513</v>
      </c>
      <c r="Q70" s="69">
        <v>0.75</v>
      </c>
      <c r="R70" s="63" t="s">
        <v>203</v>
      </c>
      <c r="S70" s="68" t="s">
        <v>514</v>
      </c>
      <c r="T70" s="69">
        <v>0.75</v>
      </c>
      <c r="U70" s="63" t="s">
        <v>203</v>
      </c>
      <c r="V70" s="62" t="s">
        <v>417</v>
      </c>
      <c r="W70" s="69">
        <v>0.75</v>
      </c>
      <c r="X70" s="63" t="s">
        <v>203</v>
      </c>
      <c r="Y70" s="63"/>
      <c r="Z70" s="69"/>
      <c r="AA70" s="63" t="s">
        <v>418</v>
      </c>
      <c r="AB70" s="69">
        <v>0.75</v>
      </c>
      <c r="AC70" s="63" t="s">
        <v>203</v>
      </c>
      <c r="AD70" s="63"/>
      <c r="AE70" s="69">
        <v>0.7083333333333334</v>
      </c>
      <c r="AF70" s="71" t="s">
        <v>524</v>
      </c>
      <c r="AG70" s="12" t="s">
        <v>525</v>
      </c>
      <c r="AH70" s="12" t="s">
        <v>493</v>
      </c>
      <c r="AI70" s="73"/>
      <c r="AJ70" s="65"/>
      <c r="AK70" s="63" t="s">
        <v>226</v>
      </c>
      <c r="AL70" s="65" t="s">
        <v>258</v>
      </c>
      <c r="AM70" s="74"/>
      <c r="AN70" s="65"/>
      <c r="AO70" s="74"/>
      <c r="AP70" s="65"/>
      <c r="AQ70" s="63" t="s">
        <v>226</v>
      </c>
      <c r="AR70" s="65" t="s">
        <v>207</v>
      </c>
      <c r="AS70" s="65"/>
      <c r="AT70" s="65"/>
      <c r="AU70" s="64"/>
    </row>
    <row r="71" ht="23.25" customHeight="1">
      <c r="A71" s="215">
        <v>60.0</v>
      </c>
      <c r="B71" s="63" t="s">
        <v>6</v>
      </c>
      <c r="C71" s="64" t="s">
        <v>512</v>
      </c>
      <c r="D71" s="63">
        <v>2.0</v>
      </c>
      <c r="E71" s="63">
        <v>2.0</v>
      </c>
      <c r="F71" s="63" t="s">
        <v>18</v>
      </c>
      <c r="G71" s="63" t="s">
        <v>153</v>
      </c>
      <c r="H71" s="62">
        <v>2008.0</v>
      </c>
      <c r="I71" s="63" t="s">
        <v>59</v>
      </c>
      <c r="J71" s="63" t="s">
        <v>89</v>
      </c>
      <c r="K71" s="63" t="s">
        <v>182</v>
      </c>
      <c r="L71" s="63" t="s">
        <v>209</v>
      </c>
      <c r="M71" s="64" t="s">
        <v>496</v>
      </c>
      <c r="N71" s="64" t="s">
        <v>497</v>
      </c>
      <c r="O71" s="63" t="s">
        <v>498</v>
      </c>
      <c r="P71" s="68" t="s">
        <v>513</v>
      </c>
      <c r="Q71" s="69">
        <v>0.75</v>
      </c>
      <c r="R71" s="63" t="s">
        <v>202</v>
      </c>
      <c r="S71" s="68" t="s">
        <v>514</v>
      </c>
      <c r="T71" s="69">
        <v>0.75</v>
      </c>
      <c r="U71" s="63" t="s">
        <v>202</v>
      </c>
      <c r="V71" s="62" t="s">
        <v>417</v>
      </c>
      <c r="W71" s="69">
        <v>0.75</v>
      </c>
      <c r="X71" s="63" t="s">
        <v>354</v>
      </c>
      <c r="Y71" s="63"/>
      <c r="Z71" s="69"/>
      <c r="AA71" s="63" t="s">
        <v>418</v>
      </c>
      <c r="AB71" s="69">
        <v>0.75</v>
      </c>
      <c r="AC71" s="63" t="s">
        <v>354</v>
      </c>
      <c r="AD71" s="63"/>
      <c r="AE71" s="69">
        <v>0.7083333333333334</v>
      </c>
      <c r="AF71" s="89" t="s">
        <v>494</v>
      </c>
      <c r="AG71" s="71" t="s">
        <v>524</v>
      </c>
      <c r="AH71" s="12" t="s">
        <v>493</v>
      </c>
      <c r="AI71" s="73"/>
      <c r="AJ71" s="65"/>
      <c r="AK71" s="63" t="s">
        <v>188</v>
      </c>
      <c r="AL71" s="65" t="s">
        <v>258</v>
      </c>
      <c r="AM71" s="74"/>
      <c r="AN71" s="65"/>
      <c r="AO71" s="74"/>
      <c r="AP71" s="65"/>
      <c r="AQ71" s="63" t="s">
        <v>188</v>
      </c>
      <c r="AR71" s="65" t="s">
        <v>207</v>
      </c>
      <c r="AS71" s="65"/>
      <c r="AT71" s="65"/>
      <c r="AU71" s="64"/>
    </row>
    <row r="72" ht="23.25" customHeight="1">
      <c r="A72" s="215">
        <v>61.0</v>
      </c>
      <c r="B72" s="63" t="s">
        <v>6</v>
      </c>
      <c r="C72" s="64" t="s">
        <v>512</v>
      </c>
      <c r="D72" s="63">
        <v>2.0</v>
      </c>
      <c r="E72" s="63">
        <v>2.0</v>
      </c>
      <c r="F72" s="63" t="s">
        <v>18</v>
      </c>
      <c r="G72" s="63" t="s">
        <v>153</v>
      </c>
      <c r="H72" s="62">
        <v>2008.0</v>
      </c>
      <c r="I72" s="63" t="s">
        <v>59</v>
      </c>
      <c r="J72" s="63" t="s">
        <v>91</v>
      </c>
      <c r="K72" s="63" t="s">
        <v>182</v>
      </c>
      <c r="L72" s="63" t="s">
        <v>209</v>
      </c>
      <c r="M72" s="64" t="s">
        <v>526</v>
      </c>
      <c r="N72" s="64" t="s">
        <v>527</v>
      </c>
      <c r="O72" s="63"/>
      <c r="P72" s="68" t="s">
        <v>513</v>
      </c>
      <c r="Q72" s="69">
        <v>0.75</v>
      </c>
      <c r="R72" s="63"/>
      <c r="S72" s="68" t="s">
        <v>514</v>
      </c>
      <c r="T72" s="69">
        <v>0.75</v>
      </c>
      <c r="U72" s="63"/>
      <c r="V72" s="62" t="s">
        <v>417</v>
      </c>
      <c r="W72" s="69">
        <v>0.75</v>
      </c>
      <c r="X72" s="63"/>
      <c r="Y72" s="63"/>
      <c r="Z72" s="69"/>
      <c r="AA72" s="63" t="s">
        <v>418</v>
      </c>
      <c r="AB72" s="69">
        <v>0.75</v>
      </c>
      <c r="AC72" s="63"/>
      <c r="AD72" s="63"/>
      <c r="AE72" s="69"/>
      <c r="AF72" s="89"/>
      <c r="AG72" s="89"/>
      <c r="AH72" s="71"/>
      <c r="AI72" s="73"/>
      <c r="AJ72" s="65"/>
      <c r="AK72" s="63" t="s">
        <v>217</v>
      </c>
      <c r="AL72" s="65" t="s">
        <v>258</v>
      </c>
      <c r="AM72" s="74"/>
      <c r="AN72" s="65"/>
      <c r="AO72" s="74"/>
      <c r="AP72" s="65"/>
      <c r="AQ72" s="63" t="s">
        <v>217</v>
      </c>
      <c r="AR72" s="65" t="s">
        <v>207</v>
      </c>
      <c r="AS72" s="65"/>
      <c r="AT72" s="65"/>
      <c r="AU72" s="64"/>
    </row>
    <row r="73" ht="23.25" customHeight="1">
      <c r="A73" s="215">
        <v>62.0</v>
      </c>
      <c r="B73" s="63" t="s">
        <v>6</v>
      </c>
      <c r="C73" s="64" t="s">
        <v>512</v>
      </c>
      <c r="D73" s="63">
        <v>2.0</v>
      </c>
      <c r="E73" s="63">
        <v>2.0</v>
      </c>
      <c r="F73" s="63" t="s">
        <v>18</v>
      </c>
      <c r="G73" s="63" t="s">
        <v>153</v>
      </c>
      <c r="H73" s="62">
        <v>2008.0</v>
      </c>
      <c r="I73" s="63" t="s">
        <v>59</v>
      </c>
      <c r="J73" s="63" t="s">
        <v>93</v>
      </c>
      <c r="K73" s="63" t="s">
        <v>182</v>
      </c>
      <c r="L73" s="63" t="s">
        <v>209</v>
      </c>
      <c r="M73" s="64" t="s">
        <v>529</v>
      </c>
      <c r="N73" s="64" t="s">
        <v>530</v>
      </c>
      <c r="O73" s="63"/>
      <c r="P73" s="68" t="s">
        <v>513</v>
      </c>
      <c r="Q73" s="69">
        <v>0.75</v>
      </c>
      <c r="R73" s="63" t="s">
        <v>217</v>
      </c>
      <c r="S73" s="68" t="s">
        <v>514</v>
      </c>
      <c r="T73" s="69">
        <v>0.75</v>
      </c>
      <c r="U73" s="63" t="s">
        <v>217</v>
      </c>
      <c r="V73" s="62" t="s">
        <v>417</v>
      </c>
      <c r="W73" s="69">
        <v>0.75</v>
      </c>
      <c r="X73" s="63" t="s">
        <v>217</v>
      </c>
      <c r="Y73" s="63"/>
      <c r="Z73" s="69"/>
      <c r="AA73" s="63" t="s">
        <v>418</v>
      </c>
      <c r="AB73" s="69">
        <v>0.75</v>
      </c>
      <c r="AC73" s="63" t="s">
        <v>217</v>
      </c>
      <c r="AD73" s="63"/>
      <c r="AE73" s="69">
        <v>0.7083333333333334</v>
      </c>
      <c r="AF73" s="89" t="s">
        <v>493</v>
      </c>
      <c r="AG73" s="89" t="s">
        <v>524</v>
      </c>
      <c r="AH73" s="71" t="s">
        <v>494</v>
      </c>
      <c r="AI73" s="73"/>
      <c r="AJ73" s="65"/>
      <c r="AK73" s="63" t="s">
        <v>268</v>
      </c>
      <c r="AL73" s="65" t="s">
        <v>258</v>
      </c>
      <c r="AM73" s="74"/>
      <c r="AN73" s="65"/>
      <c r="AO73" s="74"/>
      <c r="AP73" s="65"/>
      <c r="AQ73" s="63" t="s">
        <v>268</v>
      </c>
      <c r="AR73" s="65" t="s">
        <v>207</v>
      </c>
      <c r="AS73" s="65"/>
      <c r="AT73" s="65"/>
      <c r="AU73" s="64"/>
    </row>
    <row r="74" ht="23.25" customHeight="1">
      <c r="A74" s="215">
        <v>63.0</v>
      </c>
      <c r="B74" s="75" t="s">
        <v>12</v>
      </c>
      <c r="C74" s="76" t="s">
        <v>2609</v>
      </c>
      <c r="D74" s="75" t="s">
        <v>152</v>
      </c>
      <c r="E74" s="75">
        <v>7.0</v>
      </c>
      <c r="F74" s="75" t="s">
        <v>18</v>
      </c>
      <c r="G74" s="75" t="s">
        <v>153</v>
      </c>
      <c r="H74" s="77">
        <v>2008.0</v>
      </c>
      <c r="I74" s="75" t="s">
        <v>71</v>
      </c>
      <c r="J74" s="75" t="s">
        <v>97</v>
      </c>
      <c r="K74" s="75"/>
      <c r="L74" s="75" t="s">
        <v>183</v>
      </c>
      <c r="M74" s="76" t="s">
        <v>1381</v>
      </c>
      <c r="N74" s="76" t="s">
        <v>1382</v>
      </c>
      <c r="O74" s="105" t="s">
        <v>1383</v>
      </c>
      <c r="P74" s="75"/>
      <c r="Q74" s="81"/>
      <c r="R74" s="75"/>
      <c r="S74" s="75"/>
      <c r="T74" s="81"/>
      <c r="U74" s="75"/>
      <c r="V74" s="163" t="s">
        <v>545</v>
      </c>
      <c r="W74" s="81">
        <v>0.75</v>
      </c>
      <c r="X74" s="78" t="s">
        <v>448</v>
      </c>
      <c r="Y74" s="75"/>
      <c r="Z74" s="81"/>
      <c r="AA74" s="120" t="s">
        <v>546</v>
      </c>
      <c r="AB74" s="81">
        <v>0.75</v>
      </c>
      <c r="AC74" s="78" t="s">
        <v>448</v>
      </c>
      <c r="AD74" s="87"/>
      <c r="AE74" s="81">
        <v>0.4375</v>
      </c>
      <c r="AF74" s="82" t="s">
        <v>1384</v>
      </c>
      <c r="AG74" s="82" t="s">
        <v>411</v>
      </c>
      <c r="AH74" s="82" t="s">
        <v>1287</v>
      </c>
      <c r="AI74" s="83"/>
      <c r="AJ74" s="75"/>
      <c r="AK74" s="75"/>
      <c r="AL74" s="75"/>
      <c r="AM74" s="86"/>
      <c r="AN74" s="75"/>
      <c r="AO74" s="86"/>
      <c r="AP74" s="75"/>
      <c r="AQ74" s="75"/>
      <c r="AR74" s="75"/>
      <c r="AS74" s="78"/>
      <c r="AT74" s="75"/>
      <c r="AU74" s="75"/>
    </row>
    <row r="75" ht="23.25" customHeight="1">
      <c r="A75" s="215">
        <v>64.0</v>
      </c>
      <c r="B75" s="63" t="s">
        <v>6</v>
      </c>
      <c r="C75" s="64" t="s">
        <v>556</v>
      </c>
      <c r="D75" s="63">
        <v>1.0</v>
      </c>
      <c r="E75" s="63">
        <v>1.0</v>
      </c>
      <c r="F75" s="63" t="s">
        <v>18</v>
      </c>
      <c r="G75" s="63" t="s">
        <v>153</v>
      </c>
      <c r="H75" s="62">
        <v>2008.0</v>
      </c>
      <c r="I75" s="63" t="s">
        <v>68</v>
      </c>
      <c r="J75" s="63" t="s">
        <v>75</v>
      </c>
      <c r="K75" s="63" t="s">
        <v>182</v>
      </c>
      <c r="L75" s="62" t="s">
        <v>183</v>
      </c>
      <c r="M75" s="64" t="s">
        <v>287</v>
      </c>
      <c r="N75" s="64" t="s">
        <v>288</v>
      </c>
      <c r="O75" s="63" t="s">
        <v>363</v>
      </c>
      <c r="P75" s="63" t="s">
        <v>397</v>
      </c>
      <c r="Q75" s="69" t="s">
        <v>176</v>
      </c>
      <c r="R75" s="63" t="s">
        <v>203</v>
      </c>
      <c r="S75" s="68" t="s">
        <v>398</v>
      </c>
      <c r="T75" s="69" t="s">
        <v>176</v>
      </c>
      <c r="U75" s="63" t="s">
        <v>203</v>
      </c>
      <c r="V75" s="62" t="s">
        <v>417</v>
      </c>
      <c r="W75" s="69" t="s">
        <v>176</v>
      </c>
      <c r="X75" s="63" t="s">
        <v>268</v>
      </c>
      <c r="Y75" s="63"/>
      <c r="Z75" s="69"/>
      <c r="AA75" s="63" t="s">
        <v>418</v>
      </c>
      <c r="AB75" s="69" t="s">
        <v>176</v>
      </c>
      <c r="AC75" s="63" t="s">
        <v>268</v>
      </c>
      <c r="AD75" s="63"/>
      <c r="AE75" s="69">
        <v>0.4375</v>
      </c>
      <c r="AF75" s="89" t="s">
        <v>364</v>
      </c>
      <c r="AG75" s="89" t="s">
        <v>515</v>
      </c>
      <c r="AH75" s="89" t="s">
        <v>557</v>
      </c>
      <c r="AI75" s="73"/>
      <c r="AJ75" s="65"/>
      <c r="AK75" s="63" t="s">
        <v>190</v>
      </c>
      <c r="AL75" s="63" t="s">
        <v>248</v>
      </c>
      <c r="AM75" s="74"/>
      <c r="AN75" s="65"/>
      <c r="AO75" s="74"/>
      <c r="AP75" s="65"/>
      <c r="AQ75" s="63" t="s">
        <v>190</v>
      </c>
      <c r="AR75" s="63" t="s">
        <v>248</v>
      </c>
      <c r="AS75" s="65"/>
      <c r="AT75" s="65"/>
      <c r="AU75" s="64"/>
    </row>
    <row r="76" ht="23.25" customHeight="1">
      <c r="A76" s="215">
        <v>65.0</v>
      </c>
      <c r="B76" s="63" t="s">
        <v>6</v>
      </c>
      <c r="C76" s="64" t="s">
        <v>556</v>
      </c>
      <c r="D76" s="63">
        <v>1.0</v>
      </c>
      <c r="E76" s="63">
        <v>1.0</v>
      </c>
      <c r="F76" s="63" t="s">
        <v>18</v>
      </c>
      <c r="G76" s="63" t="s">
        <v>153</v>
      </c>
      <c r="H76" s="62">
        <v>2008.0</v>
      </c>
      <c r="I76" s="63" t="s">
        <v>68</v>
      </c>
      <c r="J76" s="63" t="s">
        <v>77</v>
      </c>
      <c r="K76" s="63" t="s">
        <v>182</v>
      </c>
      <c r="L76" s="63" t="s">
        <v>183</v>
      </c>
      <c r="M76" s="64" t="s">
        <v>558</v>
      </c>
      <c r="N76" s="64" t="s">
        <v>368</v>
      </c>
      <c r="O76" s="63" t="s">
        <v>559</v>
      </c>
      <c r="P76" s="63" t="s">
        <v>397</v>
      </c>
      <c r="Q76" s="69" t="s">
        <v>176</v>
      </c>
      <c r="R76" s="63" t="s">
        <v>354</v>
      </c>
      <c r="S76" s="68" t="s">
        <v>398</v>
      </c>
      <c r="T76" s="69" t="s">
        <v>176</v>
      </c>
      <c r="U76" s="63" t="s">
        <v>354</v>
      </c>
      <c r="V76" s="62" t="s">
        <v>417</v>
      </c>
      <c r="W76" s="69" t="s">
        <v>176</v>
      </c>
      <c r="X76" s="63" t="s">
        <v>203</v>
      </c>
      <c r="Y76" s="63"/>
      <c r="Z76" s="69"/>
      <c r="AA76" s="63" t="s">
        <v>418</v>
      </c>
      <c r="AB76" s="69" t="s">
        <v>176</v>
      </c>
      <c r="AC76" s="63" t="s">
        <v>235</v>
      </c>
      <c r="AD76" s="63"/>
      <c r="AE76" s="69">
        <v>0.4375</v>
      </c>
      <c r="AF76" s="89" t="s">
        <v>560</v>
      </c>
      <c r="AG76" s="89" t="s">
        <v>515</v>
      </c>
      <c r="AH76" s="89" t="s">
        <v>557</v>
      </c>
      <c r="AI76" s="73"/>
      <c r="AJ76" s="63"/>
      <c r="AK76" s="63" t="s">
        <v>257</v>
      </c>
      <c r="AL76" s="63" t="s">
        <v>248</v>
      </c>
      <c r="AM76" s="74"/>
      <c r="AN76" s="63"/>
      <c r="AO76" s="74"/>
      <c r="AP76" s="63"/>
      <c r="AQ76" s="63" t="s">
        <v>257</v>
      </c>
      <c r="AR76" s="63" t="s">
        <v>248</v>
      </c>
      <c r="AS76" s="65"/>
      <c r="AT76" s="65"/>
      <c r="AU76" s="64"/>
    </row>
    <row r="77" ht="23.25" customHeight="1">
      <c r="A77" s="215">
        <v>66.0</v>
      </c>
      <c r="B77" s="63" t="s">
        <v>6</v>
      </c>
      <c r="C77" s="64" t="s">
        <v>556</v>
      </c>
      <c r="D77" s="63">
        <v>1.0</v>
      </c>
      <c r="E77" s="63">
        <v>1.0</v>
      </c>
      <c r="F77" s="63" t="s">
        <v>18</v>
      </c>
      <c r="G77" s="63" t="s">
        <v>153</v>
      </c>
      <c r="H77" s="62">
        <v>2008.0</v>
      </c>
      <c r="I77" s="63" t="s">
        <v>68</v>
      </c>
      <c r="J77" s="63" t="s">
        <v>79</v>
      </c>
      <c r="K77" s="63" t="s">
        <v>182</v>
      </c>
      <c r="L77" s="63" t="s">
        <v>209</v>
      </c>
      <c r="M77" s="64" t="s">
        <v>303</v>
      </c>
      <c r="N77" s="64" t="s">
        <v>304</v>
      </c>
      <c r="O77" s="63"/>
      <c r="P77" s="63" t="s">
        <v>397</v>
      </c>
      <c r="Q77" s="69" t="s">
        <v>176</v>
      </c>
      <c r="R77" s="63" t="s">
        <v>217</v>
      </c>
      <c r="S77" s="68" t="s">
        <v>398</v>
      </c>
      <c r="T77" s="69" t="s">
        <v>176</v>
      </c>
      <c r="U77" s="63" t="s">
        <v>217</v>
      </c>
      <c r="V77" s="62" t="s">
        <v>417</v>
      </c>
      <c r="W77" s="69" t="s">
        <v>176</v>
      </c>
      <c r="X77" s="63" t="s">
        <v>354</v>
      </c>
      <c r="Y77" s="63"/>
      <c r="Z77" s="69"/>
      <c r="AA77" s="63" t="s">
        <v>418</v>
      </c>
      <c r="AB77" s="69" t="s">
        <v>176</v>
      </c>
      <c r="AC77" s="63" t="s">
        <v>302</v>
      </c>
      <c r="AD77" s="63"/>
      <c r="AE77" s="69">
        <v>0.4375</v>
      </c>
      <c r="AF77" s="89" t="s">
        <v>515</v>
      </c>
      <c r="AG77" s="89" t="s">
        <v>364</v>
      </c>
      <c r="AH77" s="89" t="s">
        <v>557</v>
      </c>
      <c r="AI77" s="73"/>
      <c r="AJ77" s="63"/>
      <c r="AK77" s="63" t="s">
        <v>292</v>
      </c>
      <c r="AL77" s="63" t="s">
        <v>248</v>
      </c>
      <c r="AM77" s="74"/>
      <c r="AN77" s="63"/>
      <c r="AO77" s="74"/>
      <c r="AP77" s="63"/>
      <c r="AQ77" s="63" t="s">
        <v>292</v>
      </c>
      <c r="AR77" s="63" t="s">
        <v>248</v>
      </c>
      <c r="AS77" s="65"/>
      <c r="AT77" s="63"/>
      <c r="AU77" s="64"/>
    </row>
    <row r="78" ht="23.25" customHeight="1">
      <c r="A78" s="215">
        <v>67.0</v>
      </c>
      <c r="B78" s="63" t="s">
        <v>6</v>
      </c>
      <c r="C78" s="64" t="s">
        <v>556</v>
      </c>
      <c r="D78" s="63">
        <v>1.0</v>
      </c>
      <c r="E78" s="63">
        <v>1.0</v>
      </c>
      <c r="F78" s="63" t="s">
        <v>18</v>
      </c>
      <c r="G78" s="63" t="s">
        <v>153</v>
      </c>
      <c r="H78" s="62">
        <v>2008.0</v>
      </c>
      <c r="I78" s="63" t="s">
        <v>68</v>
      </c>
      <c r="J78" s="63" t="s">
        <v>81</v>
      </c>
      <c r="K78" s="63" t="s">
        <v>182</v>
      </c>
      <c r="L78" s="63" t="s">
        <v>183</v>
      </c>
      <c r="M78" s="64" t="s">
        <v>561</v>
      </c>
      <c r="N78" s="64" t="s">
        <v>562</v>
      </c>
      <c r="O78" s="63" t="s">
        <v>563</v>
      </c>
      <c r="P78" s="63" t="s">
        <v>397</v>
      </c>
      <c r="Q78" s="69" t="s">
        <v>176</v>
      </c>
      <c r="R78" s="63" t="s">
        <v>192</v>
      </c>
      <c r="S78" s="68" t="s">
        <v>398</v>
      </c>
      <c r="T78" s="69" t="s">
        <v>176</v>
      </c>
      <c r="U78" s="63" t="s">
        <v>192</v>
      </c>
      <c r="V78" s="62" t="s">
        <v>417</v>
      </c>
      <c r="W78" s="69" t="s">
        <v>176</v>
      </c>
      <c r="X78" s="63" t="s">
        <v>217</v>
      </c>
      <c r="Y78" s="63"/>
      <c r="Z78" s="69"/>
      <c r="AA78" s="63" t="s">
        <v>418</v>
      </c>
      <c r="AB78" s="69" t="s">
        <v>176</v>
      </c>
      <c r="AC78" s="63" t="s">
        <v>202</v>
      </c>
      <c r="AD78" s="63"/>
      <c r="AE78" s="69">
        <v>0.4375</v>
      </c>
      <c r="AF78" s="89" t="s">
        <v>557</v>
      </c>
      <c r="AG78" s="89" t="s">
        <v>564</v>
      </c>
      <c r="AH78" s="89" t="s">
        <v>515</v>
      </c>
      <c r="AI78" s="73"/>
      <c r="AJ78" s="65"/>
      <c r="AK78" s="63" t="s">
        <v>300</v>
      </c>
      <c r="AL78" s="63" t="s">
        <v>248</v>
      </c>
      <c r="AM78" s="74"/>
      <c r="AN78" s="65"/>
      <c r="AO78" s="74"/>
      <c r="AP78" s="65"/>
      <c r="AQ78" s="63" t="s">
        <v>300</v>
      </c>
      <c r="AR78" s="63" t="s">
        <v>248</v>
      </c>
      <c r="AS78" s="65"/>
      <c r="AT78" s="65"/>
      <c r="AU78" s="64"/>
    </row>
    <row r="79" ht="23.25" customHeight="1">
      <c r="A79" s="215">
        <v>68.0</v>
      </c>
      <c r="B79" s="63" t="s">
        <v>6</v>
      </c>
      <c r="C79" s="64" t="s">
        <v>556</v>
      </c>
      <c r="D79" s="63">
        <v>1.0</v>
      </c>
      <c r="E79" s="63">
        <v>1.0</v>
      </c>
      <c r="F79" s="63" t="s">
        <v>18</v>
      </c>
      <c r="G79" s="63" t="s">
        <v>153</v>
      </c>
      <c r="H79" s="62">
        <v>2008.0</v>
      </c>
      <c r="I79" s="63" t="s">
        <v>59</v>
      </c>
      <c r="J79" s="63" t="s">
        <v>87</v>
      </c>
      <c r="K79" s="63" t="s">
        <v>182</v>
      </c>
      <c r="L79" s="63" t="s">
        <v>183</v>
      </c>
      <c r="M79" s="64" t="s">
        <v>561</v>
      </c>
      <c r="N79" s="64" t="s">
        <v>562</v>
      </c>
      <c r="O79" s="63" t="s">
        <v>563</v>
      </c>
      <c r="P79" s="63" t="s">
        <v>397</v>
      </c>
      <c r="Q79" s="69">
        <v>0.75</v>
      </c>
      <c r="R79" s="63" t="s">
        <v>202</v>
      </c>
      <c r="S79" s="68" t="s">
        <v>398</v>
      </c>
      <c r="T79" s="69">
        <v>0.75</v>
      </c>
      <c r="U79" s="63" t="s">
        <v>565</v>
      </c>
      <c r="V79" s="62" t="s">
        <v>417</v>
      </c>
      <c r="W79" s="69">
        <v>0.75</v>
      </c>
      <c r="X79" s="63" t="s">
        <v>202</v>
      </c>
      <c r="Y79" s="63"/>
      <c r="Z79" s="69"/>
      <c r="AA79" s="63" t="s">
        <v>418</v>
      </c>
      <c r="AB79" s="69">
        <v>0.75</v>
      </c>
      <c r="AC79" s="63" t="s">
        <v>202</v>
      </c>
      <c r="AD79" s="63"/>
      <c r="AE79" s="69">
        <v>0.7083333333333334</v>
      </c>
      <c r="AF79" s="89" t="s">
        <v>557</v>
      </c>
      <c r="AG79" s="89" t="s">
        <v>564</v>
      </c>
      <c r="AH79" s="71" t="s">
        <v>220</v>
      </c>
      <c r="AI79" s="73"/>
      <c r="AJ79" s="12"/>
      <c r="AK79" s="63" t="s">
        <v>202</v>
      </c>
      <c r="AL79" s="63" t="s">
        <v>207</v>
      </c>
      <c r="AM79" s="74"/>
      <c r="AN79" s="63"/>
      <c r="AO79" s="74"/>
      <c r="AP79" s="63"/>
      <c r="AQ79" s="63" t="s">
        <v>202</v>
      </c>
      <c r="AR79" s="63" t="s">
        <v>207</v>
      </c>
      <c r="AS79" s="65"/>
      <c r="AT79" s="63"/>
      <c r="AU79" s="64"/>
    </row>
    <row r="80" ht="23.25" customHeight="1">
      <c r="A80" s="215">
        <v>69.0</v>
      </c>
      <c r="B80" s="63" t="s">
        <v>6</v>
      </c>
      <c r="C80" s="64" t="s">
        <v>556</v>
      </c>
      <c r="D80" s="63">
        <v>1.0</v>
      </c>
      <c r="E80" s="63">
        <v>1.0</v>
      </c>
      <c r="F80" s="63" t="s">
        <v>18</v>
      </c>
      <c r="G80" s="63" t="s">
        <v>153</v>
      </c>
      <c r="H80" s="62">
        <v>2008.0</v>
      </c>
      <c r="I80" s="63" t="s">
        <v>59</v>
      </c>
      <c r="J80" s="63" t="s">
        <v>89</v>
      </c>
      <c r="K80" s="63" t="s">
        <v>182</v>
      </c>
      <c r="L80" s="63" t="s">
        <v>183</v>
      </c>
      <c r="M80" s="64" t="s">
        <v>558</v>
      </c>
      <c r="N80" s="64" t="s">
        <v>368</v>
      </c>
      <c r="O80" s="63" t="s">
        <v>559</v>
      </c>
      <c r="P80" s="63" t="s">
        <v>397</v>
      </c>
      <c r="Q80" s="69">
        <v>0.75</v>
      </c>
      <c r="R80" s="63" t="s">
        <v>302</v>
      </c>
      <c r="S80" s="68" t="s">
        <v>398</v>
      </c>
      <c r="T80" s="69">
        <v>0.75</v>
      </c>
      <c r="U80" s="63" t="s">
        <v>302</v>
      </c>
      <c r="V80" s="62" t="s">
        <v>417</v>
      </c>
      <c r="W80" s="69">
        <v>0.75</v>
      </c>
      <c r="X80" s="63" t="s">
        <v>302</v>
      </c>
      <c r="Y80" s="63"/>
      <c r="Z80" s="69"/>
      <c r="AA80" s="63" t="s">
        <v>418</v>
      </c>
      <c r="AB80" s="69">
        <v>0.75</v>
      </c>
      <c r="AC80" s="63" t="s">
        <v>302</v>
      </c>
      <c r="AD80" s="63"/>
      <c r="AE80" s="69">
        <v>0.7083333333333334</v>
      </c>
      <c r="AF80" s="89" t="s">
        <v>560</v>
      </c>
      <c r="AG80" s="89" t="s">
        <v>220</v>
      </c>
      <c r="AH80" s="71" t="s">
        <v>557</v>
      </c>
      <c r="AI80" s="73"/>
      <c r="AJ80" s="12"/>
      <c r="AK80" s="63" t="s">
        <v>302</v>
      </c>
      <c r="AL80" s="63" t="s">
        <v>207</v>
      </c>
      <c r="AM80" s="74"/>
      <c r="AN80" s="63"/>
      <c r="AO80" s="74"/>
      <c r="AP80" s="63"/>
      <c r="AQ80" s="63" t="s">
        <v>302</v>
      </c>
      <c r="AR80" s="63" t="s">
        <v>207</v>
      </c>
      <c r="AS80" s="65"/>
      <c r="AT80" s="63"/>
      <c r="AU80" s="64"/>
    </row>
    <row r="81" ht="23.25" customHeight="1">
      <c r="A81" s="215">
        <v>70.0</v>
      </c>
      <c r="B81" s="63" t="s">
        <v>6</v>
      </c>
      <c r="C81" s="64" t="s">
        <v>556</v>
      </c>
      <c r="D81" s="63">
        <v>1.0</v>
      </c>
      <c r="E81" s="63">
        <v>1.0</v>
      </c>
      <c r="F81" s="63" t="s">
        <v>18</v>
      </c>
      <c r="G81" s="63" t="s">
        <v>153</v>
      </c>
      <c r="H81" s="62">
        <v>2008.0</v>
      </c>
      <c r="I81" s="63" t="s">
        <v>59</v>
      </c>
      <c r="J81" s="63" t="s">
        <v>91</v>
      </c>
      <c r="K81" s="63" t="s">
        <v>182</v>
      </c>
      <c r="L81" s="63" t="s">
        <v>183</v>
      </c>
      <c r="M81" s="64" t="s">
        <v>277</v>
      </c>
      <c r="N81" s="64" t="s">
        <v>278</v>
      </c>
      <c r="O81" s="67" t="s">
        <v>279</v>
      </c>
      <c r="P81" s="63" t="s">
        <v>397</v>
      </c>
      <c r="Q81" s="69">
        <v>0.75</v>
      </c>
      <c r="R81" s="63" t="s">
        <v>235</v>
      </c>
      <c r="S81" s="68" t="s">
        <v>398</v>
      </c>
      <c r="T81" s="69">
        <v>0.75</v>
      </c>
      <c r="U81" s="63" t="s">
        <v>565</v>
      </c>
      <c r="V81" s="62" t="s">
        <v>417</v>
      </c>
      <c r="W81" s="69">
        <v>0.75</v>
      </c>
      <c r="X81" s="63" t="s">
        <v>235</v>
      </c>
      <c r="Y81" s="63"/>
      <c r="Z81" s="69"/>
      <c r="AA81" s="63" t="s">
        <v>418</v>
      </c>
      <c r="AB81" s="69">
        <v>0.75</v>
      </c>
      <c r="AC81" s="63" t="s">
        <v>235</v>
      </c>
      <c r="AD81" s="63"/>
      <c r="AE81" s="69">
        <v>0.7083333333333334</v>
      </c>
      <c r="AF81" s="89" t="s">
        <v>220</v>
      </c>
      <c r="AG81" s="89" t="s">
        <v>564</v>
      </c>
      <c r="AH81" s="71" t="s">
        <v>557</v>
      </c>
      <c r="AI81" s="73"/>
      <c r="AJ81" s="12"/>
      <c r="AK81" s="63" t="s">
        <v>235</v>
      </c>
      <c r="AL81" s="63" t="s">
        <v>207</v>
      </c>
      <c r="AM81" s="74"/>
      <c r="AN81" s="63"/>
      <c r="AO81" s="74"/>
      <c r="AP81" s="63"/>
      <c r="AQ81" s="63" t="s">
        <v>235</v>
      </c>
      <c r="AR81" s="63" t="s">
        <v>207</v>
      </c>
      <c r="AS81" s="65"/>
      <c r="AT81" s="63"/>
      <c r="AU81" s="64"/>
    </row>
    <row r="82" ht="23.25" customHeight="1">
      <c r="A82" s="215">
        <v>71.0</v>
      </c>
      <c r="B82" s="63" t="s">
        <v>12</v>
      </c>
      <c r="C82" s="64" t="s">
        <v>1127</v>
      </c>
      <c r="D82" s="63">
        <v>4.0</v>
      </c>
      <c r="E82" s="63">
        <v>4.0</v>
      </c>
      <c r="F82" s="63" t="s">
        <v>18</v>
      </c>
      <c r="G82" s="63" t="s">
        <v>153</v>
      </c>
      <c r="H82" s="62">
        <v>2008.0</v>
      </c>
      <c r="I82" s="63" t="s">
        <v>71</v>
      </c>
      <c r="J82" s="63" t="s">
        <v>97</v>
      </c>
      <c r="K82" s="63" t="s">
        <v>182</v>
      </c>
      <c r="L82" s="115" t="s">
        <v>155</v>
      </c>
      <c r="M82" s="125" t="s">
        <v>1131</v>
      </c>
      <c r="N82" s="125" t="s">
        <v>1132</v>
      </c>
      <c r="O82" s="88" t="s">
        <v>1133</v>
      </c>
      <c r="P82" s="63" t="s">
        <v>280</v>
      </c>
      <c r="Q82" s="69">
        <v>0.75</v>
      </c>
      <c r="R82" s="63" t="s">
        <v>851</v>
      </c>
      <c r="S82" s="68" t="s">
        <v>281</v>
      </c>
      <c r="T82" s="69">
        <v>0.75</v>
      </c>
      <c r="U82" s="63" t="s">
        <v>441</v>
      </c>
      <c r="V82" s="62" t="s">
        <v>162</v>
      </c>
      <c r="W82" s="69">
        <v>0.75</v>
      </c>
      <c r="X82" s="63" t="s">
        <v>430</v>
      </c>
      <c r="Y82" s="70"/>
      <c r="Z82" s="69"/>
      <c r="AA82" s="62" t="s">
        <v>163</v>
      </c>
      <c r="AB82" s="69">
        <v>0.75</v>
      </c>
      <c r="AC82" s="63" t="s">
        <v>430</v>
      </c>
      <c r="AD82" s="63"/>
      <c r="AE82" s="69">
        <v>0.7083333333333334</v>
      </c>
      <c r="AF82" s="71" t="s">
        <v>1128</v>
      </c>
      <c r="AG82" s="71" t="s">
        <v>1129</v>
      </c>
      <c r="AH82" s="71" t="s">
        <v>619</v>
      </c>
      <c r="AI82" s="73" t="s">
        <v>1167</v>
      </c>
      <c r="AJ82" s="74" t="s">
        <v>324</v>
      </c>
      <c r="AK82" s="63"/>
      <c r="AL82" s="74"/>
      <c r="AM82" s="74"/>
      <c r="AN82" s="74"/>
      <c r="AO82" s="74"/>
      <c r="AP82" s="74"/>
      <c r="AQ82" s="63" t="s">
        <v>1167</v>
      </c>
      <c r="AR82" s="74" t="s">
        <v>992</v>
      </c>
      <c r="AS82" s="65"/>
      <c r="AT82" s="65"/>
      <c r="AU82" s="64"/>
    </row>
    <row r="83" ht="23.25" customHeight="1">
      <c r="A83" s="215">
        <v>72.0</v>
      </c>
      <c r="B83" s="63" t="s">
        <v>12</v>
      </c>
      <c r="C83" s="64" t="s">
        <v>1300</v>
      </c>
      <c r="D83" s="63" t="s">
        <v>152</v>
      </c>
      <c r="E83" s="63">
        <v>5.0</v>
      </c>
      <c r="F83" s="63" t="s">
        <v>18</v>
      </c>
      <c r="G83" s="63" t="s">
        <v>153</v>
      </c>
      <c r="H83" s="62">
        <v>2008.0</v>
      </c>
      <c r="I83" s="63" t="s">
        <v>59</v>
      </c>
      <c r="J83" s="63" t="s">
        <v>87</v>
      </c>
      <c r="K83" s="63" t="s">
        <v>182</v>
      </c>
      <c r="L83" s="63" t="s">
        <v>155</v>
      </c>
      <c r="M83" s="64" t="s">
        <v>1301</v>
      </c>
      <c r="N83" s="64" t="s">
        <v>1302</v>
      </c>
      <c r="O83" s="216" t="s">
        <v>1303</v>
      </c>
      <c r="P83" s="63" t="s">
        <v>187</v>
      </c>
      <c r="Q83" s="69">
        <v>0.75</v>
      </c>
      <c r="R83" s="63" t="s">
        <v>430</v>
      </c>
      <c r="S83" s="68" t="s">
        <v>189</v>
      </c>
      <c r="T83" s="69">
        <v>0.75</v>
      </c>
      <c r="U83" s="63" t="s">
        <v>430</v>
      </c>
      <c r="V83" s="62" t="s">
        <v>162</v>
      </c>
      <c r="W83" s="69">
        <v>0.75</v>
      </c>
      <c r="X83" s="63" t="s">
        <v>594</v>
      </c>
      <c r="Y83" s="70"/>
      <c r="Z83" s="69"/>
      <c r="AA83" s="62" t="s">
        <v>163</v>
      </c>
      <c r="AB83" s="69">
        <v>0.75</v>
      </c>
      <c r="AC83" s="63" t="s">
        <v>594</v>
      </c>
      <c r="AD83" s="63"/>
      <c r="AE83" s="69">
        <v>0.7083333333333334</v>
      </c>
      <c r="AF83" s="71" t="s">
        <v>1129</v>
      </c>
      <c r="AG83" s="71" t="s">
        <v>1128</v>
      </c>
      <c r="AH83" s="71" t="s">
        <v>619</v>
      </c>
      <c r="AI83" s="73" t="s">
        <v>594</v>
      </c>
      <c r="AJ83" s="74" t="s">
        <v>1304</v>
      </c>
      <c r="AK83" s="63" t="s">
        <v>594</v>
      </c>
      <c r="AL83" s="74" t="s">
        <v>751</v>
      </c>
      <c r="AM83" s="74"/>
      <c r="AN83" s="74"/>
      <c r="AO83" s="74"/>
      <c r="AP83" s="74"/>
      <c r="AQ83" s="63"/>
      <c r="AR83" s="74"/>
      <c r="AS83" s="65"/>
      <c r="AT83" s="74"/>
      <c r="AU83" s="64"/>
    </row>
    <row r="84" ht="23.25" customHeight="1">
      <c r="A84" s="215">
        <v>73.0</v>
      </c>
      <c r="B84" s="75" t="s">
        <v>12</v>
      </c>
      <c r="C84" s="76" t="s">
        <v>1130</v>
      </c>
      <c r="D84" s="75" t="s">
        <v>152</v>
      </c>
      <c r="E84" s="75">
        <v>5.0</v>
      </c>
      <c r="F84" s="75" t="s">
        <v>18</v>
      </c>
      <c r="G84" s="75" t="s">
        <v>153</v>
      </c>
      <c r="H84" s="77">
        <v>2008.0</v>
      </c>
      <c r="I84" s="75" t="s">
        <v>71</v>
      </c>
      <c r="J84" s="75" t="s">
        <v>97</v>
      </c>
      <c r="K84" s="75"/>
      <c r="L84" s="103"/>
      <c r="M84" s="104"/>
      <c r="N84" s="104"/>
      <c r="O84" s="105"/>
      <c r="P84" s="75"/>
      <c r="Q84" s="81"/>
      <c r="R84" s="75"/>
      <c r="S84" s="75"/>
      <c r="T84" s="81"/>
      <c r="U84" s="75"/>
      <c r="V84" s="77" t="s">
        <v>162</v>
      </c>
      <c r="W84" s="81">
        <v>0.75</v>
      </c>
      <c r="X84" s="75" t="s">
        <v>565</v>
      </c>
      <c r="Y84" s="75"/>
      <c r="Z84" s="81"/>
      <c r="AA84" s="77" t="s">
        <v>163</v>
      </c>
      <c r="AB84" s="81">
        <v>0.75</v>
      </c>
      <c r="AC84" s="75" t="s">
        <v>594</v>
      </c>
      <c r="AD84" s="75"/>
      <c r="AE84" s="81">
        <v>0.7083333333333334</v>
      </c>
      <c r="AF84" s="82" t="s">
        <v>412</v>
      </c>
      <c r="AG84" s="82" t="s">
        <v>1129</v>
      </c>
      <c r="AH84" s="82" t="s">
        <v>619</v>
      </c>
      <c r="AI84" s="83"/>
      <c r="AJ84" s="75"/>
      <c r="AK84" s="75"/>
      <c r="AL84" s="75"/>
      <c r="AM84" s="86"/>
      <c r="AN84" s="75"/>
      <c r="AO84" s="86"/>
      <c r="AP84" s="75"/>
      <c r="AQ84" s="75"/>
      <c r="AR84" s="75"/>
      <c r="AS84" s="78"/>
      <c r="AT84" s="75"/>
      <c r="AU84" s="75"/>
    </row>
    <row r="85" ht="23.25" customHeight="1">
      <c r="A85" s="215">
        <v>74.0</v>
      </c>
      <c r="B85" s="63" t="s">
        <v>12</v>
      </c>
      <c r="C85" s="64" t="s">
        <v>1305</v>
      </c>
      <c r="D85" s="63" t="s">
        <v>152</v>
      </c>
      <c r="E85" s="62">
        <v>6.0</v>
      </c>
      <c r="F85" s="63" t="s">
        <v>18</v>
      </c>
      <c r="G85" s="63" t="s">
        <v>153</v>
      </c>
      <c r="H85" s="62">
        <v>2008.0</v>
      </c>
      <c r="I85" s="63" t="s">
        <v>71</v>
      </c>
      <c r="J85" s="63" t="s">
        <v>97</v>
      </c>
      <c r="K85" s="63" t="s">
        <v>154</v>
      </c>
      <c r="L85" s="170" t="s">
        <v>155</v>
      </c>
      <c r="M85" s="171" t="s">
        <v>1301</v>
      </c>
      <c r="N85" s="171" t="s">
        <v>1302</v>
      </c>
      <c r="O85" s="110" t="s">
        <v>1303</v>
      </c>
      <c r="P85" s="68" t="s">
        <v>159</v>
      </c>
      <c r="Q85" s="69">
        <v>0.75</v>
      </c>
      <c r="R85" s="74" t="s">
        <v>594</v>
      </c>
      <c r="S85" s="68" t="s">
        <v>161</v>
      </c>
      <c r="T85" s="69">
        <v>0.75</v>
      </c>
      <c r="U85" s="74" t="s">
        <v>594</v>
      </c>
      <c r="V85" s="109" t="s">
        <v>545</v>
      </c>
      <c r="W85" s="69">
        <v>0.75</v>
      </c>
      <c r="X85" s="74" t="s">
        <v>361</v>
      </c>
      <c r="Y85" s="63"/>
      <c r="Z85" s="69"/>
      <c r="AA85" s="109" t="s">
        <v>546</v>
      </c>
      <c r="AB85" s="69">
        <v>0.75</v>
      </c>
      <c r="AC85" s="74" t="s">
        <v>361</v>
      </c>
      <c r="AD85" s="63"/>
      <c r="AE85" s="69">
        <v>0.4375</v>
      </c>
      <c r="AF85" s="71" t="s">
        <v>1129</v>
      </c>
      <c r="AG85" s="71" t="s">
        <v>1128</v>
      </c>
      <c r="AH85" s="71" t="s">
        <v>619</v>
      </c>
      <c r="AI85" s="73"/>
      <c r="AJ85" s="65"/>
      <c r="AK85" s="63"/>
      <c r="AL85" s="65"/>
      <c r="AM85" s="63" t="s">
        <v>268</v>
      </c>
      <c r="AN85" s="62" t="s">
        <v>751</v>
      </c>
      <c r="AO85" s="74"/>
      <c r="AP85" s="65"/>
      <c r="AQ85" s="63"/>
      <c r="AR85" s="74"/>
      <c r="AS85" s="65"/>
      <c r="AT85" s="65"/>
      <c r="AU85" s="64"/>
    </row>
    <row r="86" ht="23.25" customHeight="1">
      <c r="A86" s="215">
        <v>75.0</v>
      </c>
      <c r="B86" s="75" t="s">
        <v>12</v>
      </c>
      <c r="C86" s="76" t="s">
        <v>2610</v>
      </c>
      <c r="D86" s="75" t="s">
        <v>152</v>
      </c>
      <c r="E86" s="75">
        <v>7.0</v>
      </c>
      <c r="F86" s="75" t="s">
        <v>18</v>
      </c>
      <c r="G86" s="75" t="s">
        <v>153</v>
      </c>
      <c r="H86" s="77">
        <v>2008.0</v>
      </c>
      <c r="I86" s="75" t="s">
        <v>71</v>
      </c>
      <c r="J86" s="75" t="s">
        <v>97</v>
      </c>
      <c r="K86" s="75"/>
      <c r="L86" s="103" t="s">
        <v>183</v>
      </c>
      <c r="M86" s="104" t="s">
        <v>892</v>
      </c>
      <c r="N86" s="104" t="s">
        <v>893</v>
      </c>
      <c r="O86" s="119" t="s">
        <v>894</v>
      </c>
      <c r="P86" s="75"/>
      <c r="Q86" s="81"/>
      <c r="R86" s="75"/>
      <c r="S86" s="75"/>
      <c r="T86" s="81"/>
      <c r="U86" s="75"/>
      <c r="V86" s="75" t="s">
        <v>282</v>
      </c>
      <c r="W86" s="81">
        <v>0.75</v>
      </c>
      <c r="X86" s="81" t="s">
        <v>430</v>
      </c>
      <c r="Y86" s="75"/>
      <c r="Z86" s="81"/>
      <c r="AA86" s="75" t="s">
        <v>283</v>
      </c>
      <c r="AB86" s="81">
        <v>0.75</v>
      </c>
      <c r="AC86" s="81" t="s">
        <v>430</v>
      </c>
      <c r="AD86" s="75"/>
      <c r="AE86" s="81">
        <v>0.7083333333333334</v>
      </c>
      <c r="AF86" s="82" t="s">
        <v>896</v>
      </c>
      <c r="AG86" s="82" t="s">
        <v>571</v>
      </c>
      <c r="AH86" s="82" t="s">
        <v>1176</v>
      </c>
      <c r="AI86" s="83"/>
      <c r="AJ86" s="75"/>
      <c r="AK86" s="75"/>
      <c r="AL86" s="75"/>
      <c r="AM86" s="86"/>
      <c r="AN86" s="75"/>
      <c r="AO86" s="86"/>
      <c r="AP86" s="75"/>
      <c r="AQ86" s="75"/>
      <c r="AR86" s="75"/>
      <c r="AS86" s="78"/>
      <c r="AT86" s="75"/>
      <c r="AU86" s="75"/>
    </row>
    <row r="87" ht="23.25" customHeight="1">
      <c r="A87" s="215">
        <v>76.0</v>
      </c>
      <c r="B87" s="75" t="s">
        <v>12</v>
      </c>
      <c r="C87" s="76" t="s">
        <v>2611</v>
      </c>
      <c r="D87" s="75" t="s">
        <v>152</v>
      </c>
      <c r="E87" s="75">
        <v>5.0</v>
      </c>
      <c r="F87" s="75" t="s">
        <v>18</v>
      </c>
      <c r="G87" s="75" t="s">
        <v>153</v>
      </c>
      <c r="H87" s="77">
        <v>2008.0</v>
      </c>
      <c r="I87" s="75" t="s">
        <v>71</v>
      </c>
      <c r="J87" s="75" t="s">
        <v>97</v>
      </c>
      <c r="K87" s="75"/>
      <c r="L87" s="75" t="s">
        <v>183</v>
      </c>
      <c r="M87" s="82" t="s">
        <v>993</v>
      </c>
      <c r="N87" s="76" t="s">
        <v>994</v>
      </c>
      <c r="O87" s="77"/>
      <c r="P87" s="77"/>
      <c r="Q87" s="81"/>
      <c r="R87" s="75"/>
      <c r="S87" s="77"/>
      <c r="T87" s="81"/>
      <c r="U87" s="75"/>
      <c r="V87" s="75" t="s">
        <v>433</v>
      </c>
      <c r="W87" s="81">
        <v>0.75</v>
      </c>
      <c r="X87" s="75" t="s">
        <v>594</v>
      </c>
      <c r="Y87" s="75"/>
      <c r="Z87" s="81"/>
      <c r="AA87" s="75" t="s">
        <v>435</v>
      </c>
      <c r="AB87" s="81">
        <v>0.75</v>
      </c>
      <c r="AC87" s="75" t="s">
        <v>594</v>
      </c>
      <c r="AD87" s="75"/>
      <c r="AE87" s="81">
        <v>0.4375</v>
      </c>
      <c r="AF87" s="82" t="s">
        <v>412</v>
      </c>
      <c r="AG87" s="82" t="s">
        <v>472</v>
      </c>
      <c r="AH87" s="82" t="s">
        <v>1070</v>
      </c>
      <c r="AI87" s="83"/>
      <c r="AJ87" s="75"/>
      <c r="AK87" s="75"/>
      <c r="AL87" s="75"/>
      <c r="AM87" s="85"/>
      <c r="AN87" s="75"/>
      <c r="AO87" s="86"/>
      <c r="AP87" s="75"/>
      <c r="AQ87" s="75"/>
      <c r="AR87" s="75"/>
      <c r="AS87" s="78"/>
      <c r="AT87" s="75"/>
      <c r="AU87" s="75"/>
    </row>
    <row r="88" ht="23.25" customHeight="1">
      <c r="A88" s="215">
        <v>77.0</v>
      </c>
      <c r="B88" s="63" t="s">
        <v>12</v>
      </c>
      <c r="C88" s="64" t="s">
        <v>2612</v>
      </c>
      <c r="D88" s="63" t="s">
        <v>152</v>
      </c>
      <c r="E88" s="63">
        <v>5.0</v>
      </c>
      <c r="F88" s="63" t="s">
        <v>18</v>
      </c>
      <c r="G88" s="63" t="s">
        <v>153</v>
      </c>
      <c r="H88" s="62">
        <v>2008.0</v>
      </c>
      <c r="I88" s="63" t="s">
        <v>68</v>
      </c>
      <c r="J88" s="63" t="s">
        <v>75</v>
      </c>
      <c r="K88" s="63" t="s">
        <v>182</v>
      </c>
      <c r="L88" s="63" t="s">
        <v>155</v>
      </c>
      <c r="M88" s="64" t="s">
        <v>1075</v>
      </c>
      <c r="N88" s="64" t="s">
        <v>1076</v>
      </c>
      <c r="O88" s="88" t="s">
        <v>1077</v>
      </c>
      <c r="P88" s="68" t="s">
        <v>240</v>
      </c>
      <c r="Q88" s="69" t="s">
        <v>176</v>
      </c>
      <c r="R88" s="63" t="s">
        <v>177</v>
      </c>
      <c r="S88" s="68" t="s">
        <v>242</v>
      </c>
      <c r="T88" s="69" t="s">
        <v>176</v>
      </c>
      <c r="U88" s="63" t="s">
        <v>177</v>
      </c>
      <c r="V88" s="63" t="s">
        <v>433</v>
      </c>
      <c r="W88" s="69" t="s">
        <v>176</v>
      </c>
      <c r="X88" s="63" t="s">
        <v>177</v>
      </c>
      <c r="Y88" s="70"/>
      <c r="Z88" s="69"/>
      <c r="AA88" s="63" t="s">
        <v>435</v>
      </c>
      <c r="AB88" s="69" t="s">
        <v>176</v>
      </c>
      <c r="AC88" s="63" t="s">
        <v>177</v>
      </c>
      <c r="AD88" s="63"/>
      <c r="AE88" s="69">
        <v>0.4375</v>
      </c>
      <c r="AF88" s="71" t="s">
        <v>472</v>
      </c>
      <c r="AG88" s="71" t="s">
        <v>1034</v>
      </c>
      <c r="AH88" s="71" t="s">
        <v>1070</v>
      </c>
      <c r="AI88" s="73"/>
      <c r="AJ88" s="74"/>
      <c r="AK88" s="63" t="s">
        <v>413</v>
      </c>
      <c r="AL88" s="127" t="s">
        <v>517</v>
      </c>
      <c r="AM88" s="154"/>
      <c r="AN88" s="74"/>
      <c r="AO88" s="63" t="s">
        <v>413</v>
      </c>
      <c r="AP88" s="74" t="s">
        <v>248</v>
      </c>
      <c r="AQ88" s="63"/>
      <c r="AR88" s="74"/>
      <c r="AS88" s="63"/>
      <c r="AT88" s="65"/>
      <c r="AU88" s="64"/>
    </row>
    <row r="89" ht="23.25" customHeight="1">
      <c r="A89" s="215">
        <v>78.0</v>
      </c>
      <c r="B89" s="63" t="s">
        <v>12</v>
      </c>
      <c r="C89" s="64" t="s">
        <v>2612</v>
      </c>
      <c r="D89" s="63" t="s">
        <v>152</v>
      </c>
      <c r="E89" s="63">
        <v>5.0</v>
      </c>
      <c r="F89" s="63" t="s">
        <v>18</v>
      </c>
      <c r="G89" s="63" t="s">
        <v>153</v>
      </c>
      <c r="H89" s="62">
        <v>2008.0</v>
      </c>
      <c r="I89" s="63" t="s">
        <v>59</v>
      </c>
      <c r="J89" s="63" t="s">
        <v>87</v>
      </c>
      <c r="K89" s="63" t="s">
        <v>182</v>
      </c>
      <c r="L89" s="63" t="s">
        <v>250</v>
      </c>
      <c r="M89" s="64" t="s">
        <v>1091</v>
      </c>
      <c r="N89" s="64" t="s">
        <v>1092</v>
      </c>
      <c r="O89" s="102"/>
      <c r="P89" s="68" t="s">
        <v>240</v>
      </c>
      <c r="Q89" s="69">
        <v>0.625</v>
      </c>
      <c r="R89" s="63" t="s">
        <v>268</v>
      </c>
      <c r="S89" s="68" t="s">
        <v>242</v>
      </c>
      <c r="T89" s="69">
        <v>0.625</v>
      </c>
      <c r="U89" s="63" t="s">
        <v>268</v>
      </c>
      <c r="V89" s="63" t="s">
        <v>433</v>
      </c>
      <c r="W89" s="69">
        <v>0.625</v>
      </c>
      <c r="X89" s="63" t="s">
        <v>300</v>
      </c>
      <c r="Y89" s="70"/>
      <c r="Z89" s="69"/>
      <c r="AA89" s="63" t="s">
        <v>435</v>
      </c>
      <c r="AB89" s="69">
        <v>0.625</v>
      </c>
      <c r="AC89" s="63" t="s">
        <v>300</v>
      </c>
      <c r="AD89" s="63"/>
      <c r="AE89" s="69">
        <v>0.4375</v>
      </c>
      <c r="AF89" s="71" t="s">
        <v>1070</v>
      </c>
      <c r="AG89" s="71" t="s">
        <v>472</v>
      </c>
      <c r="AH89" s="71" t="s">
        <v>1034</v>
      </c>
      <c r="AI89" s="73"/>
      <c r="AJ89" s="74"/>
      <c r="AK89" s="63" t="s">
        <v>268</v>
      </c>
      <c r="AL89" s="74" t="s">
        <v>1093</v>
      </c>
      <c r="AM89" s="63"/>
      <c r="AN89" s="74"/>
      <c r="AO89" s="63" t="s">
        <v>268</v>
      </c>
      <c r="AP89" s="74" t="s">
        <v>853</v>
      </c>
      <c r="AQ89" s="63"/>
      <c r="AR89" s="127"/>
      <c r="AS89" s="65"/>
      <c r="AT89" s="74"/>
      <c r="AU89" s="64"/>
    </row>
    <row r="90" ht="23.25" customHeight="1">
      <c r="A90" s="215">
        <v>79.0</v>
      </c>
      <c r="B90" s="75" t="s">
        <v>12</v>
      </c>
      <c r="C90" s="76" t="s">
        <v>2613</v>
      </c>
      <c r="D90" s="75" t="s">
        <v>152</v>
      </c>
      <c r="E90" s="75">
        <v>7.0</v>
      </c>
      <c r="F90" s="75" t="s">
        <v>18</v>
      </c>
      <c r="G90" s="75" t="s">
        <v>153</v>
      </c>
      <c r="H90" s="77">
        <v>2008.0</v>
      </c>
      <c r="I90" s="75" t="s">
        <v>71</v>
      </c>
      <c r="J90" s="75" t="s">
        <v>97</v>
      </c>
      <c r="K90" s="75"/>
      <c r="L90" s="75" t="s">
        <v>183</v>
      </c>
      <c r="M90" s="82" t="s">
        <v>2614</v>
      </c>
      <c r="N90" s="76" t="s">
        <v>2615</v>
      </c>
      <c r="O90" s="197" t="s">
        <v>2616</v>
      </c>
      <c r="P90" s="75"/>
      <c r="Q90" s="81"/>
      <c r="R90" s="75"/>
      <c r="S90" s="75"/>
      <c r="T90" s="81"/>
      <c r="U90" s="75"/>
      <c r="V90" s="81" t="s">
        <v>581</v>
      </c>
      <c r="W90" s="81">
        <v>0.75</v>
      </c>
      <c r="X90" s="75" t="s">
        <v>441</v>
      </c>
      <c r="Y90" s="77"/>
      <c r="Z90" s="81"/>
      <c r="AA90" s="81" t="s">
        <v>582</v>
      </c>
      <c r="AB90" s="81">
        <v>0.75</v>
      </c>
      <c r="AC90" s="75" t="s">
        <v>441</v>
      </c>
      <c r="AD90" s="77"/>
      <c r="AE90" s="81">
        <v>0.4375</v>
      </c>
      <c r="AF90" s="82" t="s">
        <v>2617</v>
      </c>
      <c r="AG90" s="82" t="s">
        <v>1308</v>
      </c>
      <c r="AH90" s="82" t="s">
        <v>1186</v>
      </c>
      <c r="AI90" s="83"/>
      <c r="AJ90" s="75"/>
      <c r="AK90" s="75"/>
      <c r="AL90" s="75"/>
      <c r="AM90" s="86"/>
      <c r="AN90" s="75"/>
      <c r="AO90" s="86"/>
      <c r="AP90" s="75"/>
      <c r="AQ90" s="75"/>
      <c r="AR90" s="75"/>
      <c r="AS90" s="78"/>
      <c r="AT90" s="75"/>
      <c r="AU90" s="75"/>
    </row>
    <row r="91" ht="23.25" customHeight="1">
      <c r="A91" s="215">
        <v>80.0</v>
      </c>
      <c r="B91" s="63" t="s">
        <v>12</v>
      </c>
      <c r="C91" s="64" t="s">
        <v>2618</v>
      </c>
      <c r="D91" s="63" t="s">
        <v>152</v>
      </c>
      <c r="E91" s="63">
        <v>8.0</v>
      </c>
      <c r="F91" s="63" t="s">
        <v>18</v>
      </c>
      <c r="G91" s="63" t="s">
        <v>153</v>
      </c>
      <c r="H91" s="62">
        <v>2008.0</v>
      </c>
      <c r="I91" s="63" t="s">
        <v>71</v>
      </c>
      <c r="J91" s="63" t="s">
        <v>97</v>
      </c>
      <c r="K91" s="63" t="s">
        <v>182</v>
      </c>
      <c r="L91" s="115" t="s">
        <v>1497</v>
      </c>
      <c r="M91" s="125" t="s">
        <v>2619</v>
      </c>
      <c r="N91" s="125" t="s">
        <v>2620</v>
      </c>
      <c r="O91" s="88" t="s">
        <v>2621</v>
      </c>
      <c r="P91" s="68" t="s">
        <v>513</v>
      </c>
      <c r="Q91" s="69">
        <v>0.75</v>
      </c>
      <c r="R91" s="63" t="s">
        <v>243</v>
      </c>
      <c r="S91" s="68" t="s">
        <v>514</v>
      </c>
      <c r="T91" s="69">
        <v>0.75</v>
      </c>
      <c r="U91" s="63" t="s">
        <v>243</v>
      </c>
      <c r="V91" s="109" t="s">
        <v>337</v>
      </c>
      <c r="W91" s="69">
        <v>0.75</v>
      </c>
      <c r="X91" s="63" t="s">
        <v>243</v>
      </c>
      <c r="Y91" s="70"/>
      <c r="Z91" s="69"/>
      <c r="AA91" s="109" t="s">
        <v>338</v>
      </c>
      <c r="AB91" s="69">
        <v>0.75</v>
      </c>
      <c r="AC91" s="63" t="s">
        <v>243</v>
      </c>
      <c r="AD91" s="63"/>
      <c r="AE91" s="69">
        <v>0.7083333333333334</v>
      </c>
      <c r="AF91" s="71" t="s">
        <v>1186</v>
      </c>
      <c r="AG91" s="71" t="s">
        <v>731</v>
      </c>
      <c r="AH91" s="71" t="s">
        <v>2617</v>
      </c>
      <c r="AI91" s="73"/>
      <c r="AJ91" s="74"/>
      <c r="AK91" s="63"/>
      <c r="AL91" s="127"/>
      <c r="AM91" s="65" t="s">
        <v>886</v>
      </c>
      <c r="AN91" s="74" t="s">
        <v>2622</v>
      </c>
      <c r="AO91" s="74"/>
      <c r="AP91" s="74"/>
      <c r="AQ91" s="63"/>
      <c r="AR91" s="74"/>
      <c r="AS91" s="65"/>
      <c r="AT91" s="74"/>
      <c r="AU91" s="64"/>
    </row>
    <row r="92" ht="23.25" customHeight="1">
      <c r="A92" s="215">
        <v>81.0</v>
      </c>
      <c r="B92" s="75" t="s">
        <v>12</v>
      </c>
      <c r="C92" s="76" t="s">
        <v>2623</v>
      </c>
      <c r="D92" s="75" t="s">
        <v>152</v>
      </c>
      <c r="E92" s="75">
        <v>5.0</v>
      </c>
      <c r="F92" s="75" t="s">
        <v>18</v>
      </c>
      <c r="G92" s="75" t="s">
        <v>153</v>
      </c>
      <c r="H92" s="77">
        <v>2008.0</v>
      </c>
      <c r="I92" s="75" t="s">
        <v>71</v>
      </c>
      <c r="J92" s="75" t="s">
        <v>97</v>
      </c>
      <c r="K92" s="75"/>
      <c r="L92" s="103" t="s">
        <v>155</v>
      </c>
      <c r="M92" s="104" t="s">
        <v>2624</v>
      </c>
      <c r="N92" s="104" t="s">
        <v>438</v>
      </c>
      <c r="O92" s="119" t="s">
        <v>2625</v>
      </c>
      <c r="P92" s="75"/>
      <c r="Q92" s="81"/>
      <c r="R92" s="75"/>
      <c r="S92" s="75"/>
      <c r="T92" s="81"/>
      <c r="U92" s="75"/>
      <c r="V92" s="75" t="s">
        <v>282</v>
      </c>
      <c r="W92" s="81">
        <v>0.75</v>
      </c>
      <c r="X92" s="75" t="s">
        <v>319</v>
      </c>
      <c r="Y92" s="75"/>
      <c r="Z92" s="81"/>
      <c r="AA92" s="75" t="s">
        <v>283</v>
      </c>
      <c r="AB92" s="81">
        <v>0.75</v>
      </c>
      <c r="AC92" s="75" t="s">
        <v>319</v>
      </c>
      <c r="AD92" s="75"/>
      <c r="AE92" s="81">
        <v>0.7083333333333334</v>
      </c>
      <c r="AF92" s="82" t="s">
        <v>620</v>
      </c>
      <c r="AG92" s="82" t="s">
        <v>731</v>
      </c>
      <c r="AH92" s="82" t="s">
        <v>619</v>
      </c>
      <c r="AI92" s="83"/>
      <c r="AJ92" s="75"/>
      <c r="AK92" s="75"/>
      <c r="AL92" s="75"/>
      <c r="AM92" s="86"/>
      <c r="AN92" s="75"/>
      <c r="AO92" s="86"/>
      <c r="AP92" s="75"/>
      <c r="AQ92" s="75"/>
      <c r="AR92" s="75"/>
      <c r="AS92" s="78"/>
      <c r="AT92" s="75"/>
      <c r="AU92" s="75"/>
    </row>
    <row r="93" ht="23.25" customHeight="1">
      <c r="A93" s="215">
        <v>82.0</v>
      </c>
      <c r="B93" s="63" t="s">
        <v>12</v>
      </c>
      <c r="C93" s="64" t="s">
        <v>2626</v>
      </c>
      <c r="D93" s="63" t="s">
        <v>152</v>
      </c>
      <c r="E93" s="62">
        <v>6.0</v>
      </c>
      <c r="F93" s="63" t="s">
        <v>18</v>
      </c>
      <c r="G93" s="63" t="s">
        <v>153</v>
      </c>
      <c r="H93" s="62">
        <v>2008.0</v>
      </c>
      <c r="I93" s="63" t="s">
        <v>71</v>
      </c>
      <c r="J93" s="63" t="s">
        <v>97</v>
      </c>
      <c r="K93" s="63" t="s">
        <v>182</v>
      </c>
      <c r="L93" s="115" t="s">
        <v>209</v>
      </c>
      <c r="M93" s="64" t="s">
        <v>2627</v>
      </c>
      <c r="N93" s="64" t="s">
        <v>2628</v>
      </c>
      <c r="O93" s="63"/>
      <c r="P93" s="63" t="s">
        <v>280</v>
      </c>
      <c r="Q93" s="69">
        <v>0.75</v>
      </c>
      <c r="R93" s="63" t="s">
        <v>1110</v>
      </c>
      <c r="S93" s="68" t="s">
        <v>281</v>
      </c>
      <c r="T93" s="69">
        <v>0.75</v>
      </c>
      <c r="U93" s="63" t="s">
        <v>1110</v>
      </c>
      <c r="V93" s="68" t="s">
        <v>191</v>
      </c>
      <c r="W93" s="69">
        <v>0.75</v>
      </c>
      <c r="X93" s="63" t="s">
        <v>353</v>
      </c>
      <c r="Y93" s="63"/>
      <c r="Z93" s="69"/>
      <c r="AA93" s="68" t="s">
        <v>193</v>
      </c>
      <c r="AB93" s="69">
        <v>0.75</v>
      </c>
      <c r="AC93" s="63" t="s">
        <v>353</v>
      </c>
      <c r="AD93" s="70"/>
      <c r="AE93" s="69">
        <v>0.7083333333333334</v>
      </c>
      <c r="AF93" s="64" t="s">
        <v>2629</v>
      </c>
      <c r="AG93" s="71" t="s">
        <v>619</v>
      </c>
      <c r="AH93" s="71" t="s">
        <v>1186</v>
      </c>
      <c r="AI93" s="95" t="s">
        <v>430</v>
      </c>
      <c r="AJ93" s="74" t="s">
        <v>2630</v>
      </c>
      <c r="AK93" s="63"/>
      <c r="AL93" s="74"/>
      <c r="AM93" s="74"/>
      <c r="AN93" s="74"/>
      <c r="AO93" s="63"/>
      <c r="AP93" s="127"/>
      <c r="AQ93" s="63"/>
      <c r="AR93" s="74"/>
      <c r="AS93" s="65"/>
      <c r="AT93" s="65"/>
      <c r="AU93" s="64"/>
    </row>
    <row r="94" ht="23.25" customHeight="1">
      <c r="A94" s="215">
        <v>83.0</v>
      </c>
      <c r="B94" s="75" t="s">
        <v>12</v>
      </c>
      <c r="C94" s="76" t="s">
        <v>2631</v>
      </c>
      <c r="D94" s="75">
        <v>3.0</v>
      </c>
      <c r="E94" s="75">
        <v>3.0</v>
      </c>
      <c r="F94" s="75" t="s">
        <v>18</v>
      </c>
      <c r="G94" s="75" t="s">
        <v>153</v>
      </c>
      <c r="H94" s="77">
        <v>2008.0</v>
      </c>
      <c r="I94" s="75" t="s">
        <v>71</v>
      </c>
      <c r="J94" s="75" t="s">
        <v>97</v>
      </c>
      <c r="K94" s="75"/>
      <c r="L94" s="103" t="s">
        <v>726</v>
      </c>
      <c r="M94" s="104" t="s">
        <v>616</v>
      </c>
      <c r="N94" s="104" t="s">
        <v>617</v>
      </c>
      <c r="O94" s="162" t="s">
        <v>618</v>
      </c>
      <c r="P94" s="75"/>
      <c r="Q94" s="81"/>
      <c r="R94" s="75"/>
      <c r="S94" s="75"/>
      <c r="T94" s="81"/>
      <c r="U94" s="75"/>
      <c r="V94" s="77" t="s">
        <v>417</v>
      </c>
      <c r="W94" s="81">
        <v>0.75</v>
      </c>
      <c r="X94" s="75" t="s">
        <v>1110</v>
      </c>
      <c r="Y94" s="77"/>
      <c r="Z94" s="81"/>
      <c r="AA94" s="75" t="s">
        <v>418</v>
      </c>
      <c r="AB94" s="81">
        <v>0.75</v>
      </c>
      <c r="AC94" s="75" t="s">
        <v>1110</v>
      </c>
      <c r="AD94" s="77"/>
      <c r="AE94" s="81">
        <v>0.7083333333333334</v>
      </c>
      <c r="AF94" s="82" t="s">
        <v>619</v>
      </c>
      <c r="AG94" s="82" t="s">
        <v>731</v>
      </c>
      <c r="AH94" s="82" t="s">
        <v>1186</v>
      </c>
      <c r="AI94" s="83"/>
      <c r="AJ94" s="75"/>
      <c r="AK94" s="75"/>
      <c r="AL94" s="75"/>
      <c r="AM94" s="86"/>
      <c r="AN94" s="75"/>
      <c r="AO94" s="86"/>
      <c r="AP94" s="75"/>
      <c r="AQ94" s="75"/>
      <c r="AR94" s="75"/>
      <c r="AS94" s="78"/>
      <c r="AT94" s="75"/>
      <c r="AU94" s="75"/>
    </row>
    <row r="95" ht="23.25" customHeight="1">
      <c r="A95" s="215">
        <v>84.0</v>
      </c>
      <c r="B95" s="75" t="s">
        <v>12</v>
      </c>
      <c r="C95" s="76" t="s">
        <v>1313</v>
      </c>
      <c r="D95" s="75" t="s">
        <v>152</v>
      </c>
      <c r="E95" s="75">
        <v>8.0</v>
      </c>
      <c r="F95" s="75" t="s">
        <v>18</v>
      </c>
      <c r="G95" s="75" t="s">
        <v>153</v>
      </c>
      <c r="H95" s="77">
        <v>2008.0</v>
      </c>
      <c r="I95" s="75" t="s">
        <v>59</v>
      </c>
      <c r="J95" s="75" t="s">
        <v>87</v>
      </c>
      <c r="K95" s="75"/>
      <c r="L95" s="75" t="s">
        <v>155</v>
      </c>
      <c r="M95" s="76" t="s">
        <v>1084</v>
      </c>
      <c r="N95" s="76" t="s">
        <v>1085</v>
      </c>
      <c r="O95" s="75" t="s">
        <v>1086</v>
      </c>
      <c r="P95" s="75"/>
      <c r="Q95" s="81"/>
      <c r="R95" s="75"/>
      <c r="S95" s="75"/>
      <c r="T95" s="81"/>
      <c r="U95" s="75" t="s">
        <v>2632</v>
      </c>
      <c r="V95" s="77" t="s">
        <v>417</v>
      </c>
      <c r="W95" s="81">
        <v>0.75</v>
      </c>
      <c r="X95" s="75" t="s">
        <v>361</v>
      </c>
      <c r="Y95" s="77"/>
      <c r="Z95" s="81"/>
      <c r="AA95" s="75" t="s">
        <v>418</v>
      </c>
      <c r="AB95" s="81">
        <v>0.75</v>
      </c>
      <c r="AC95" s="75" t="s">
        <v>361</v>
      </c>
      <c r="AD95" s="77"/>
      <c r="AE95" s="81">
        <v>0.7083333333333334</v>
      </c>
      <c r="AF95" s="82" t="s">
        <v>1082</v>
      </c>
      <c r="AG95" s="82" t="s">
        <v>1314</v>
      </c>
      <c r="AH95" s="82" t="s">
        <v>619</v>
      </c>
      <c r="AI95" s="83"/>
      <c r="AJ95" s="75"/>
      <c r="AK95" s="75"/>
      <c r="AL95" s="75"/>
      <c r="AM95" s="86"/>
      <c r="AN95" s="75"/>
      <c r="AO95" s="86"/>
      <c r="AP95" s="75"/>
      <c r="AQ95" s="75"/>
      <c r="AR95" s="75"/>
      <c r="AS95" s="78"/>
      <c r="AT95" s="75"/>
      <c r="AU95" s="75"/>
    </row>
    <row r="96" ht="23.25" customHeight="1">
      <c r="A96" s="215">
        <v>85.0</v>
      </c>
      <c r="B96" s="63" t="s">
        <v>12</v>
      </c>
      <c r="C96" s="64" t="s">
        <v>1315</v>
      </c>
      <c r="D96" s="63" t="s">
        <v>152</v>
      </c>
      <c r="E96" s="63">
        <v>8.0</v>
      </c>
      <c r="F96" s="63" t="s">
        <v>18</v>
      </c>
      <c r="G96" s="63" t="s">
        <v>153</v>
      </c>
      <c r="H96" s="62">
        <v>2008.0</v>
      </c>
      <c r="I96" s="63" t="s">
        <v>71</v>
      </c>
      <c r="J96" s="63" t="s">
        <v>97</v>
      </c>
      <c r="K96" s="63" t="s">
        <v>182</v>
      </c>
      <c r="L96" s="63" t="s">
        <v>155</v>
      </c>
      <c r="M96" s="64" t="s">
        <v>732</v>
      </c>
      <c r="N96" s="64" t="s">
        <v>733</v>
      </c>
      <c r="O96" s="88" t="s">
        <v>734</v>
      </c>
      <c r="P96" s="63" t="s">
        <v>397</v>
      </c>
      <c r="Q96" s="69">
        <v>0.75</v>
      </c>
      <c r="R96" s="63" t="s">
        <v>594</v>
      </c>
      <c r="S96" s="68" t="s">
        <v>398</v>
      </c>
      <c r="T96" s="69">
        <v>0.75</v>
      </c>
      <c r="U96" s="63" t="s">
        <v>594</v>
      </c>
      <c r="V96" s="62" t="s">
        <v>417</v>
      </c>
      <c r="W96" s="69">
        <v>0.75</v>
      </c>
      <c r="X96" s="63" t="s">
        <v>430</v>
      </c>
      <c r="Y96" s="63"/>
      <c r="Z96" s="69"/>
      <c r="AA96" s="63" t="s">
        <v>418</v>
      </c>
      <c r="AB96" s="69">
        <v>0.75</v>
      </c>
      <c r="AC96" s="63" t="s">
        <v>430</v>
      </c>
      <c r="AD96" s="63"/>
      <c r="AE96" s="69">
        <v>0.7083333333333334</v>
      </c>
      <c r="AF96" s="71" t="s">
        <v>735</v>
      </c>
      <c r="AG96" s="71" t="s">
        <v>1314</v>
      </c>
      <c r="AH96" s="71" t="s">
        <v>1082</v>
      </c>
      <c r="AI96" s="73"/>
      <c r="AJ96" s="74"/>
      <c r="AK96" s="63"/>
      <c r="AL96" s="74"/>
      <c r="AM96" s="74"/>
      <c r="AN96" s="74"/>
      <c r="AO96" s="65" t="s">
        <v>594</v>
      </c>
      <c r="AP96" s="127" t="s">
        <v>1316</v>
      </c>
      <c r="AQ96" s="65" t="s">
        <v>594</v>
      </c>
      <c r="AR96" s="74" t="s">
        <v>324</v>
      </c>
      <c r="AS96" s="65"/>
      <c r="AT96" s="63"/>
      <c r="AU96" s="64"/>
    </row>
    <row r="97" ht="23.25" customHeight="1">
      <c r="A97" s="215">
        <v>86.0</v>
      </c>
      <c r="B97" s="63" t="s">
        <v>6</v>
      </c>
      <c r="C97" s="64" t="s">
        <v>2633</v>
      </c>
      <c r="D97" s="63">
        <v>4.0</v>
      </c>
      <c r="E97" s="63">
        <v>4.0</v>
      </c>
      <c r="F97" s="63" t="s">
        <v>18</v>
      </c>
      <c r="G97" s="63" t="s">
        <v>153</v>
      </c>
      <c r="H97" s="62">
        <v>2008.0</v>
      </c>
      <c r="I97" s="63" t="s">
        <v>59</v>
      </c>
      <c r="J97" s="63" t="s">
        <v>87</v>
      </c>
      <c r="K97" s="63" t="s">
        <v>182</v>
      </c>
      <c r="L97" s="63" t="s">
        <v>155</v>
      </c>
      <c r="M97" s="64" t="s">
        <v>848</v>
      </c>
      <c r="N97" s="64" t="s">
        <v>849</v>
      </c>
      <c r="O97" s="63" t="s">
        <v>850</v>
      </c>
      <c r="P97" s="68" t="s">
        <v>159</v>
      </c>
      <c r="Q97" s="69">
        <v>0.75</v>
      </c>
      <c r="R97" s="63" t="s">
        <v>851</v>
      </c>
      <c r="S97" s="68" t="s">
        <v>161</v>
      </c>
      <c r="T97" s="69">
        <v>0.75</v>
      </c>
      <c r="U97" s="63" t="s">
        <v>851</v>
      </c>
      <c r="V97" s="62" t="s">
        <v>399</v>
      </c>
      <c r="W97" s="69">
        <v>0.75</v>
      </c>
      <c r="X97" s="63" t="s">
        <v>851</v>
      </c>
      <c r="Y97" s="63"/>
      <c r="Z97" s="69"/>
      <c r="AA97" s="62" t="s">
        <v>400</v>
      </c>
      <c r="AB97" s="69">
        <v>0.75</v>
      </c>
      <c r="AC97" s="63" t="s">
        <v>851</v>
      </c>
      <c r="AD97" s="63"/>
      <c r="AE97" s="69" t="s">
        <v>401</v>
      </c>
      <c r="AF97" s="89" t="s">
        <v>642</v>
      </c>
      <c r="AG97" s="89" t="s">
        <v>852</v>
      </c>
      <c r="AH97" s="89" t="s">
        <v>643</v>
      </c>
      <c r="AI97" s="73"/>
      <c r="AJ97" s="65"/>
      <c r="AK97" s="63"/>
      <c r="AL97" s="65"/>
      <c r="AM97" s="63" t="s">
        <v>354</v>
      </c>
      <c r="AN97" s="62" t="s">
        <v>296</v>
      </c>
      <c r="AO97" s="74"/>
      <c r="AP97" s="62"/>
      <c r="AQ97" s="63" t="s">
        <v>354</v>
      </c>
      <c r="AR97" s="62" t="s">
        <v>853</v>
      </c>
      <c r="AS97" s="65"/>
      <c r="AT97" s="65"/>
      <c r="AU97" s="64"/>
    </row>
    <row r="98" ht="23.25" customHeight="1">
      <c r="A98" s="215">
        <v>87.0</v>
      </c>
      <c r="B98" s="63" t="s">
        <v>6</v>
      </c>
      <c r="C98" s="64" t="s">
        <v>2633</v>
      </c>
      <c r="D98" s="63">
        <v>4.0</v>
      </c>
      <c r="E98" s="63">
        <v>4.0</v>
      </c>
      <c r="F98" s="63" t="s">
        <v>18</v>
      </c>
      <c r="G98" s="63" t="s">
        <v>153</v>
      </c>
      <c r="H98" s="62">
        <v>2008.0</v>
      </c>
      <c r="I98" s="63" t="s">
        <v>71</v>
      </c>
      <c r="J98" s="63" t="s">
        <v>97</v>
      </c>
      <c r="K98" s="63" t="s">
        <v>182</v>
      </c>
      <c r="L98" s="63" t="s">
        <v>155</v>
      </c>
      <c r="M98" s="64" t="s">
        <v>848</v>
      </c>
      <c r="N98" s="64" t="s">
        <v>849</v>
      </c>
      <c r="O98" s="63" t="s">
        <v>850</v>
      </c>
      <c r="P98" s="68" t="s">
        <v>159</v>
      </c>
      <c r="Q98" s="69">
        <v>0.75</v>
      </c>
      <c r="R98" s="63" t="s">
        <v>851</v>
      </c>
      <c r="S98" s="68" t="s">
        <v>161</v>
      </c>
      <c r="T98" s="69">
        <v>0.75</v>
      </c>
      <c r="U98" s="63" t="s">
        <v>851</v>
      </c>
      <c r="V98" s="62" t="s">
        <v>399</v>
      </c>
      <c r="W98" s="69">
        <v>0.75</v>
      </c>
      <c r="X98" s="63" t="s">
        <v>851</v>
      </c>
      <c r="Y98" s="63"/>
      <c r="Z98" s="69"/>
      <c r="AA98" s="62" t="s">
        <v>400</v>
      </c>
      <c r="AB98" s="69">
        <v>0.75</v>
      </c>
      <c r="AC98" s="63" t="s">
        <v>851</v>
      </c>
      <c r="AD98" s="63"/>
      <c r="AE98" s="69" t="s">
        <v>401</v>
      </c>
      <c r="AF98" s="89" t="s">
        <v>642</v>
      </c>
      <c r="AG98" s="89" t="s">
        <v>852</v>
      </c>
      <c r="AH98" s="89" t="s">
        <v>643</v>
      </c>
      <c r="AI98" s="73" t="s">
        <v>292</v>
      </c>
      <c r="AJ98" s="62" t="s">
        <v>207</v>
      </c>
      <c r="AK98" s="73" t="s">
        <v>292</v>
      </c>
      <c r="AL98" s="62" t="s">
        <v>207</v>
      </c>
      <c r="AM98" s="74"/>
      <c r="AN98" s="62"/>
      <c r="AO98" s="74"/>
      <c r="AP98" s="65"/>
      <c r="AQ98" s="63"/>
      <c r="AR98" s="65"/>
      <c r="AS98" s="65"/>
      <c r="AT98" s="65"/>
      <c r="AU98" s="64"/>
    </row>
    <row r="99" ht="23.25" customHeight="1">
      <c r="A99" s="215">
        <v>88.0</v>
      </c>
      <c r="B99" s="63" t="s">
        <v>12</v>
      </c>
      <c r="C99" s="64" t="s">
        <v>1317</v>
      </c>
      <c r="D99" s="63" t="s">
        <v>152</v>
      </c>
      <c r="E99" s="62">
        <v>6.0</v>
      </c>
      <c r="F99" s="63" t="s">
        <v>18</v>
      </c>
      <c r="G99" s="63" t="s">
        <v>153</v>
      </c>
      <c r="H99" s="62">
        <v>2008.0</v>
      </c>
      <c r="I99" s="63" t="s">
        <v>59</v>
      </c>
      <c r="J99" s="63" t="s">
        <v>87</v>
      </c>
      <c r="K99" s="63" t="s">
        <v>182</v>
      </c>
      <c r="L99" s="63" t="s">
        <v>155</v>
      </c>
      <c r="M99" s="64" t="s">
        <v>1318</v>
      </c>
      <c r="N99" s="64" t="s">
        <v>1228</v>
      </c>
      <c r="O99" s="126" t="s">
        <v>1319</v>
      </c>
      <c r="P99" s="68" t="s">
        <v>543</v>
      </c>
      <c r="Q99" s="69">
        <v>0.75</v>
      </c>
      <c r="R99" s="63" t="s">
        <v>217</v>
      </c>
      <c r="S99" s="68" t="s">
        <v>544</v>
      </c>
      <c r="T99" s="69">
        <v>0.75</v>
      </c>
      <c r="U99" s="63" t="s">
        <v>1151</v>
      </c>
      <c r="V99" s="62" t="s">
        <v>162</v>
      </c>
      <c r="W99" s="69">
        <v>0.75</v>
      </c>
      <c r="X99" s="63" t="s">
        <v>565</v>
      </c>
      <c r="Y99" s="70"/>
      <c r="Z99" s="69"/>
      <c r="AA99" s="62" t="s">
        <v>163</v>
      </c>
      <c r="AB99" s="69">
        <v>0.75</v>
      </c>
      <c r="AC99" s="63" t="s">
        <v>361</v>
      </c>
      <c r="AD99" s="63"/>
      <c r="AE99" s="69">
        <v>0.7083333333333334</v>
      </c>
      <c r="AF99" s="89" t="s">
        <v>1320</v>
      </c>
      <c r="AG99" s="71" t="s">
        <v>731</v>
      </c>
      <c r="AH99" s="71" t="s">
        <v>1186</v>
      </c>
      <c r="AI99" s="73"/>
      <c r="AJ99" s="74"/>
      <c r="AK99" s="63"/>
      <c r="AL99" s="127"/>
      <c r="AM99" s="63" t="s">
        <v>353</v>
      </c>
      <c r="AN99" s="62" t="s">
        <v>628</v>
      </c>
      <c r="AO99" s="74"/>
      <c r="AP99" s="74"/>
      <c r="AQ99" s="63" t="s">
        <v>353</v>
      </c>
      <c r="AR99" s="74" t="s">
        <v>207</v>
      </c>
      <c r="AS99" s="65"/>
      <c r="AT99" s="74"/>
      <c r="AU99" s="64"/>
    </row>
    <row r="100" ht="23.25" customHeight="1">
      <c r="A100" s="215">
        <v>89.0</v>
      </c>
      <c r="B100" s="63" t="s">
        <v>12</v>
      </c>
      <c r="C100" s="64" t="s">
        <v>1321</v>
      </c>
      <c r="D100" s="63" t="s">
        <v>152</v>
      </c>
      <c r="E100" s="63">
        <v>8.0</v>
      </c>
      <c r="F100" s="63" t="s">
        <v>18</v>
      </c>
      <c r="G100" s="63" t="s">
        <v>153</v>
      </c>
      <c r="H100" s="62">
        <v>2008.0</v>
      </c>
      <c r="I100" s="63" t="s">
        <v>59</v>
      </c>
      <c r="J100" s="63" t="s">
        <v>87</v>
      </c>
      <c r="K100" s="63" t="s">
        <v>182</v>
      </c>
      <c r="L100" s="63" t="s">
        <v>250</v>
      </c>
      <c r="M100" s="64" t="s">
        <v>1322</v>
      </c>
      <c r="N100" s="64" t="s">
        <v>1323</v>
      </c>
      <c r="O100" s="88" t="s">
        <v>1324</v>
      </c>
      <c r="P100" s="63" t="s">
        <v>280</v>
      </c>
      <c r="Q100" s="69">
        <v>0.75</v>
      </c>
      <c r="R100" s="63" t="s">
        <v>319</v>
      </c>
      <c r="S100" s="68" t="s">
        <v>281</v>
      </c>
      <c r="T100" s="69">
        <v>0.75</v>
      </c>
      <c r="U100" s="63" t="s">
        <v>319</v>
      </c>
      <c r="V100" s="63" t="s">
        <v>282</v>
      </c>
      <c r="W100" s="69">
        <v>0.75</v>
      </c>
      <c r="X100" s="63" t="s">
        <v>319</v>
      </c>
      <c r="Y100" s="70"/>
      <c r="Z100" s="69"/>
      <c r="AA100" s="63" t="s">
        <v>283</v>
      </c>
      <c r="AB100" s="69">
        <v>0.75</v>
      </c>
      <c r="AC100" s="63" t="s">
        <v>319</v>
      </c>
      <c r="AD100" s="70"/>
      <c r="AE100" s="69">
        <v>0.7083333333333334</v>
      </c>
      <c r="AF100" s="71" t="s">
        <v>1314</v>
      </c>
      <c r="AG100" s="71" t="s">
        <v>620</v>
      </c>
      <c r="AH100" s="71" t="s">
        <v>1082</v>
      </c>
      <c r="AI100" s="73" t="s">
        <v>319</v>
      </c>
      <c r="AJ100" s="74" t="s">
        <v>207</v>
      </c>
      <c r="AK100" s="63"/>
      <c r="AL100" s="74"/>
      <c r="AM100" s="74"/>
      <c r="AN100" s="74"/>
      <c r="AO100" s="74"/>
      <c r="AP100" s="74"/>
      <c r="AQ100" s="63"/>
      <c r="AR100" s="74"/>
      <c r="AS100" s="65"/>
      <c r="AT100" s="74"/>
      <c r="AU100" s="63"/>
    </row>
    <row r="101" ht="23.25" customHeight="1">
      <c r="A101" s="215">
        <v>90.0</v>
      </c>
      <c r="B101" s="63" t="s">
        <v>8</v>
      </c>
      <c r="C101" s="64" t="s">
        <v>676</v>
      </c>
      <c r="D101" s="63">
        <v>1.0</v>
      </c>
      <c r="E101" s="63">
        <v>3.0</v>
      </c>
      <c r="F101" s="63" t="s">
        <v>18</v>
      </c>
      <c r="G101" s="63" t="s">
        <v>153</v>
      </c>
      <c r="H101" s="62">
        <v>2008.0</v>
      </c>
      <c r="I101" s="63" t="s">
        <v>59</v>
      </c>
      <c r="J101" s="63" t="s">
        <v>87</v>
      </c>
      <c r="K101" s="63" t="s">
        <v>182</v>
      </c>
      <c r="L101" s="63" t="s">
        <v>155</v>
      </c>
      <c r="M101" s="64" t="s">
        <v>677</v>
      </c>
      <c r="N101" s="64" t="s">
        <v>678</v>
      </c>
      <c r="O101" s="63" t="s">
        <v>679</v>
      </c>
      <c r="P101" s="68" t="s">
        <v>159</v>
      </c>
      <c r="Q101" s="69">
        <v>0.625</v>
      </c>
      <c r="R101" s="63" t="s">
        <v>268</v>
      </c>
      <c r="S101" s="68" t="s">
        <v>161</v>
      </c>
      <c r="T101" s="69">
        <v>0.625</v>
      </c>
      <c r="U101" s="63" t="s">
        <v>268</v>
      </c>
      <c r="V101" s="62" t="s">
        <v>162</v>
      </c>
      <c r="W101" s="69">
        <v>0.625</v>
      </c>
      <c r="X101" s="63" t="s">
        <v>268</v>
      </c>
      <c r="Y101" s="63"/>
      <c r="Z101" s="69"/>
      <c r="AA101" s="62" t="s">
        <v>163</v>
      </c>
      <c r="AB101" s="69">
        <v>0.625</v>
      </c>
      <c r="AC101" s="63" t="s">
        <v>268</v>
      </c>
      <c r="AD101" s="63"/>
      <c r="AE101" s="69">
        <v>0.5833333333333334</v>
      </c>
      <c r="AF101" s="71" t="s">
        <v>680</v>
      </c>
      <c r="AG101" s="71" t="s">
        <v>681</v>
      </c>
      <c r="AH101" s="71" t="s">
        <v>682</v>
      </c>
      <c r="AI101" s="73"/>
      <c r="AJ101" s="63"/>
      <c r="AK101" s="63"/>
      <c r="AL101" s="63"/>
      <c r="AM101" s="74"/>
      <c r="AN101" s="63"/>
      <c r="AO101" s="74"/>
      <c r="AP101" s="63"/>
      <c r="AQ101" s="63" t="s">
        <v>268</v>
      </c>
      <c r="AR101" s="63" t="s">
        <v>296</v>
      </c>
      <c r="AS101" s="65"/>
      <c r="AT101" s="63"/>
      <c r="AU101" s="63"/>
    </row>
    <row r="102" ht="23.25" customHeight="1">
      <c r="A102" s="215">
        <v>91.0</v>
      </c>
      <c r="B102" s="63" t="s">
        <v>12</v>
      </c>
      <c r="C102" s="64" t="s">
        <v>2634</v>
      </c>
      <c r="D102" s="63" t="s">
        <v>152</v>
      </c>
      <c r="E102" s="62">
        <v>6.0</v>
      </c>
      <c r="F102" s="63" t="s">
        <v>18</v>
      </c>
      <c r="G102" s="63" t="s">
        <v>153</v>
      </c>
      <c r="H102" s="62">
        <v>2008.0</v>
      </c>
      <c r="I102" s="63" t="s">
        <v>71</v>
      </c>
      <c r="J102" s="63" t="s">
        <v>97</v>
      </c>
      <c r="K102" s="63"/>
      <c r="L102" s="63" t="s">
        <v>155</v>
      </c>
      <c r="M102" s="64" t="s">
        <v>2624</v>
      </c>
      <c r="N102" s="64" t="s">
        <v>1125</v>
      </c>
      <c r="O102" s="88" t="s">
        <v>2625</v>
      </c>
      <c r="P102" s="63" t="s">
        <v>455</v>
      </c>
      <c r="Q102" s="69">
        <v>0.75</v>
      </c>
      <c r="R102" s="74" t="s">
        <v>594</v>
      </c>
      <c r="S102" s="68" t="s">
        <v>456</v>
      </c>
      <c r="T102" s="69">
        <v>0.75</v>
      </c>
      <c r="U102" s="74" t="s">
        <v>594</v>
      </c>
      <c r="V102" s="63" t="s">
        <v>433</v>
      </c>
      <c r="W102" s="69">
        <v>0.75</v>
      </c>
      <c r="X102" s="63" t="s">
        <v>361</v>
      </c>
      <c r="Y102" s="70"/>
      <c r="Z102" s="69"/>
      <c r="AA102" s="63" t="s">
        <v>435</v>
      </c>
      <c r="AB102" s="69">
        <v>0.75</v>
      </c>
      <c r="AC102" s="63" t="s">
        <v>361</v>
      </c>
      <c r="AD102" s="63"/>
      <c r="AE102" s="69">
        <v>0.4375</v>
      </c>
      <c r="AF102" s="71" t="s">
        <v>620</v>
      </c>
      <c r="AG102" s="71" t="s">
        <v>731</v>
      </c>
      <c r="AH102" s="71" t="s">
        <v>411</v>
      </c>
      <c r="AI102" s="73"/>
      <c r="AJ102" s="74"/>
      <c r="AK102" s="63"/>
      <c r="AL102" s="127"/>
      <c r="AM102" s="63" t="s">
        <v>353</v>
      </c>
      <c r="AN102" s="62" t="s">
        <v>871</v>
      </c>
      <c r="AO102" s="74"/>
      <c r="AP102" s="74"/>
      <c r="AQ102" s="63"/>
      <c r="AR102" s="74"/>
      <c r="AS102" s="65"/>
      <c r="AT102" s="65"/>
      <c r="AU102" s="64"/>
    </row>
    <row r="103" ht="23.25" customHeight="1">
      <c r="A103" s="215">
        <v>92.0</v>
      </c>
      <c r="B103" s="63" t="s">
        <v>12</v>
      </c>
      <c r="C103" s="64" t="s">
        <v>2635</v>
      </c>
      <c r="D103" s="63" t="s">
        <v>152</v>
      </c>
      <c r="E103" s="63">
        <v>7.0</v>
      </c>
      <c r="F103" s="63" t="s">
        <v>18</v>
      </c>
      <c r="G103" s="63" t="s">
        <v>153</v>
      </c>
      <c r="H103" s="62">
        <v>2008.0</v>
      </c>
      <c r="I103" s="63" t="s">
        <v>59</v>
      </c>
      <c r="J103" s="63" t="s">
        <v>87</v>
      </c>
      <c r="K103" s="63" t="s">
        <v>182</v>
      </c>
      <c r="L103" s="63" t="s">
        <v>155</v>
      </c>
      <c r="M103" s="64" t="s">
        <v>1278</v>
      </c>
      <c r="N103" s="64" t="s">
        <v>1279</v>
      </c>
      <c r="O103" s="88" t="s">
        <v>1280</v>
      </c>
      <c r="P103" s="68" t="s">
        <v>406</v>
      </c>
      <c r="Q103" s="69" t="s">
        <v>176</v>
      </c>
      <c r="R103" s="63" t="s">
        <v>302</v>
      </c>
      <c r="S103" s="68" t="s">
        <v>407</v>
      </c>
      <c r="T103" s="69" t="s">
        <v>176</v>
      </c>
      <c r="U103" s="63" t="s">
        <v>302</v>
      </c>
      <c r="V103" s="63" t="s">
        <v>175</v>
      </c>
      <c r="W103" s="69" t="s">
        <v>176</v>
      </c>
      <c r="X103" s="63" t="s">
        <v>192</v>
      </c>
      <c r="Y103" s="70"/>
      <c r="Z103" s="69"/>
      <c r="AA103" s="63" t="s">
        <v>178</v>
      </c>
      <c r="AB103" s="69" t="s">
        <v>176</v>
      </c>
      <c r="AC103" s="63" t="s">
        <v>192</v>
      </c>
      <c r="AD103" s="70"/>
      <c r="AE103" s="69">
        <v>0.7083333333333334</v>
      </c>
      <c r="AF103" s="71" t="s">
        <v>1281</v>
      </c>
      <c r="AG103" s="71" t="s">
        <v>1128</v>
      </c>
      <c r="AH103" s="71" t="s">
        <v>1340</v>
      </c>
      <c r="AI103" s="73"/>
      <c r="AJ103" s="74"/>
      <c r="AK103" s="63"/>
      <c r="AL103" s="127"/>
      <c r="AM103" s="74"/>
      <c r="AN103" s="74"/>
      <c r="AO103" s="74"/>
      <c r="AP103" s="74"/>
      <c r="AQ103" s="63"/>
      <c r="AR103" s="74"/>
      <c r="AS103" s="63" t="s">
        <v>302</v>
      </c>
      <c r="AT103" s="63" t="s">
        <v>222</v>
      </c>
      <c r="AU103" s="63"/>
    </row>
    <row r="104" ht="23.25" customHeight="1">
      <c r="A104" s="215">
        <v>93.0</v>
      </c>
      <c r="B104" s="63" t="s">
        <v>6</v>
      </c>
      <c r="C104" s="64" t="s">
        <v>2636</v>
      </c>
      <c r="D104" s="63">
        <v>3.0</v>
      </c>
      <c r="E104" s="63">
        <v>3.0</v>
      </c>
      <c r="F104" s="63" t="s">
        <v>18</v>
      </c>
      <c r="G104" s="63" t="s">
        <v>153</v>
      </c>
      <c r="H104" s="62">
        <v>2008.0</v>
      </c>
      <c r="I104" s="63" t="s">
        <v>68</v>
      </c>
      <c r="J104" s="63" t="s">
        <v>75</v>
      </c>
      <c r="K104" s="63" t="s">
        <v>182</v>
      </c>
      <c r="L104" s="63" t="s">
        <v>209</v>
      </c>
      <c r="M104" s="64" t="s">
        <v>540</v>
      </c>
      <c r="N104" s="64" t="s">
        <v>541</v>
      </c>
      <c r="O104" s="63" t="s">
        <v>542</v>
      </c>
      <c r="P104" s="68" t="s">
        <v>543</v>
      </c>
      <c r="Q104" s="69" t="s">
        <v>176</v>
      </c>
      <c r="R104" s="73" t="s">
        <v>268</v>
      </c>
      <c r="S104" s="68" t="s">
        <v>544</v>
      </c>
      <c r="T104" s="69" t="s">
        <v>176</v>
      </c>
      <c r="U104" s="73" t="s">
        <v>190</v>
      </c>
      <c r="V104" s="109" t="s">
        <v>545</v>
      </c>
      <c r="W104" s="69" t="s">
        <v>176</v>
      </c>
      <c r="X104" s="63" t="s">
        <v>268</v>
      </c>
      <c r="Y104" s="62"/>
      <c r="Z104" s="69"/>
      <c r="AA104" s="109" t="s">
        <v>546</v>
      </c>
      <c r="AB104" s="69" t="s">
        <v>176</v>
      </c>
      <c r="AC104" s="63" t="s">
        <v>202</v>
      </c>
      <c r="AD104" s="63"/>
      <c r="AE104" s="69">
        <v>0.4375</v>
      </c>
      <c r="AF104" s="89" t="s">
        <v>547</v>
      </c>
      <c r="AG104" s="71" t="s">
        <v>524</v>
      </c>
      <c r="AH104" s="71" t="s">
        <v>548</v>
      </c>
      <c r="AI104" s="73"/>
      <c r="AJ104" s="65"/>
      <c r="AK104" s="63"/>
      <c r="AL104" s="65"/>
      <c r="AM104" s="63" t="s">
        <v>314</v>
      </c>
      <c r="AN104" s="65" t="s">
        <v>249</v>
      </c>
      <c r="AO104" s="154"/>
      <c r="AP104" s="65"/>
      <c r="AQ104" s="63" t="s">
        <v>314</v>
      </c>
      <c r="AR104" s="65" t="s">
        <v>198</v>
      </c>
      <c r="AS104" s="65"/>
      <c r="AT104" s="65"/>
      <c r="AU104" s="64"/>
    </row>
    <row r="105" ht="23.25" customHeight="1">
      <c r="A105" s="215">
        <v>94.0</v>
      </c>
      <c r="B105" s="63" t="s">
        <v>6</v>
      </c>
      <c r="C105" s="64" t="s">
        <v>2636</v>
      </c>
      <c r="D105" s="63">
        <v>3.0</v>
      </c>
      <c r="E105" s="63">
        <v>3.0</v>
      </c>
      <c r="F105" s="63" t="s">
        <v>18</v>
      </c>
      <c r="G105" s="63" t="s">
        <v>153</v>
      </c>
      <c r="H105" s="62">
        <v>2008.0</v>
      </c>
      <c r="I105" s="63" t="s">
        <v>68</v>
      </c>
      <c r="J105" s="63" t="s">
        <v>77</v>
      </c>
      <c r="K105" s="63" t="s">
        <v>182</v>
      </c>
      <c r="L105" s="63" t="s">
        <v>209</v>
      </c>
      <c r="M105" s="64" t="s">
        <v>521</v>
      </c>
      <c r="N105" s="64" t="s">
        <v>522</v>
      </c>
      <c r="O105" s="63" t="s">
        <v>523</v>
      </c>
      <c r="P105" s="68" t="s">
        <v>543</v>
      </c>
      <c r="Q105" s="69" t="s">
        <v>176</v>
      </c>
      <c r="R105" s="63" t="s">
        <v>203</v>
      </c>
      <c r="S105" s="68" t="s">
        <v>544</v>
      </c>
      <c r="T105" s="69" t="s">
        <v>176</v>
      </c>
      <c r="U105" s="63" t="s">
        <v>413</v>
      </c>
      <c r="V105" s="109" t="s">
        <v>545</v>
      </c>
      <c r="W105" s="69" t="s">
        <v>176</v>
      </c>
      <c r="X105" s="63" t="s">
        <v>203</v>
      </c>
      <c r="Y105" s="62"/>
      <c r="Z105" s="69"/>
      <c r="AA105" s="109" t="s">
        <v>546</v>
      </c>
      <c r="AB105" s="69" t="s">
        <v>176</v>
      </c>
      <c r="AC105" s="63" t="s">
        <v>302</v>
      </c>
      <c r="AD105" s="63"/>
      <c r="AE105" s="69">
        <v>0.4375</v>
      </c>
      <c r="AF105" s="71" t="s">
        <v>524</v>
      </c>
      <c r="AG105" s="89" t="s">
        <v>549</v>
      </c>
      <c r="AH105" s="71" t="s">
        <v>548</v>
      </c>
      <c r="AI105" s="73"/>
      <c r="AJ105" s="65"/>
      <c r="AK105" s="63"/>
      <c r="AL105" s="65"/>
      <c r="AM105" s="63" t="s">
        <v>318</v>
      </c>
      <c r="AN105" s="65" t="s">
        <v>249</v>
      </c>
      <c r="AO105" s="74"/>
      <c r="AP105" s="65"/>
      <c r="AQ105" s="63" t="s">
        <v>318</v>
      </c>
      <c r="AR105" s="65" t="s">
        <v>198</v>
      </c>
      <c r="AS105" s="65"/>
      <c r="AT105" s="65"/>
      <c r="AU105" s="64"/>
    </row>
    <row r="106" ht="23.25" customHeight="1">
      <c r="A106" s="215">
        <v>95.0</v>
      </c>
      <c r="B106" s="63" t="s">
        <v>6</v>
      </c>
      <c r="C106" s="64" t="s">
        <v>2636</v>
      </c>
      <c r="D106" s="63">
        <v>3.0</v>
      </c>
      <c r="E106" s="63">
        <v>3.0</v>
      </c>
      <c r="F106" s="63" t="s">
        <v>18</v>
      </c>
      <c r="G106" s="63" t="s">
        <v>153</v>
      </c>
      <c r="H106" s="62">
        <v>2008.0</v>
      </c>
      <c r="I106" s="63" t="s">
        <v>59</v>
      </c>
      <c r="J106" s="63" t="s">
        <v>87</v>
      </c>
      <c r="K106" s="63" t="s">
        <v>182</v>
      </c>
      <c r="L106" s="63" t="s">
        <v>155</v>
      </c>
      <c r="M106" s="64" t="s">
        <v>550</v>
      </c>
      <c r="N106" s="64" t="s">
        <v>551</v>
      </c>
      <c r="O106" s="63" t="s">
        <v>552</v>
      </c>
      <c r="P106" s="68" t="s">
        <v>543</v>
      </c>
      <c r="Q106" s="69">
        <v>0.75</v>
      </c>
      <c r="R106" s="63" t="s">
        <v>192</v>
      </c>
      <c r="S106" s="68" t="s">
        <v>544</v>
      </c>
      <c r="T106" s="69">
        <v>0.75</v>
      </c>
      <c r="U106" s="63" t="s">
        <v>190</v>
      </c>
      <c r="V106" s="109" t="s">
        <v>545</v>
      </c>
      <c r="W106" s="69">
        <v>0.75</v>
      </c>
      <c r="X106" s="63" t="s">
        <v>192</v>
      </c>
      <c r="Y106" s="62"/>
      <c r="Z106" s="69"/>
      <c r="AA106" s="109" t="s">
        <v>546</v>
      </c>
      <c r="AB106" s="69">
        <v>0.75</v>
      </c>
      <c r="AC106" s="63" t="s">
        <v>192</v>
      </c>
      <c r="AD106" s="63"/>
      <c r="AE106" s="69">
        <v>0.7083333333333334</v>
      </c>
      <c r="AF106" s="89" t="s">
        <v>553</v>
      </c>
      <c r="AG106" s="12" t="s">
        <v>220</v>
      </c>
      <c r="AH106" s="71" t="s">
        <v>348</v>
      </c>
      <c r="AI106" s="73"/>
      <c r="AJ106" s="65"/>
      <c r="AK106" s="63"/>
      <c r="AL106" s="65"/>
      <c r="AM106" s="63" t="s">
        <v>302</v>
      </c>
      <c r="AN106" s="65" t="s">
        <v>258</v>
      </c>
      <c r="AO106" s="63" t="s">
        <v>302</v>
      </c>
      <c r="AP106" s="65" t="s">
        <v>207</v>
      </c>
      <c r="AQ106" s="63"/>
      <c r="AR106" s="65"/>
      <c r="AS106" s="65"/>
      <c r="AT106" s="65"/>
      <c r="AU106" s="64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60"/>
      <c r="Y107" s="160"/>
      <c r="Z107" s="160"/>
      <c r="AA107" s="160"/>
      <c r="AB107" s="160"/>
      <c r="AC107" s="160"/>
      <c r="AD107" s="160"/>
      <c r="AE107" s="160"/>
      <c r="AF107" s="160"/>
      <c r="AG107" s="160"/>
      <c r="AH107" s="160"/>
      <c r="AI107" s="160"/>
      <c r="AJ107" s="160"/>
      <c r="AK107" s="160"/>
      <c r="AL107" s="160"/>
      <c r="AM107" s="160"/>
      <c r="AN107" s="160"/>
      <c r="AO107" s="160"/>
      <c r="AP107" s="160"/>
      <c r="AQ107" s="160"/>
      <c r="AR107" s="160"/>
      <c r="AS107" s="160"/>
      <c r="AT107" s="160"/>
      <c r="AU107" s="160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60"/>
      <c r="Y108" s="160"/>
      <c r="Z108" s="160"/>
      <c r="AA108" s="160"/>
      <c r="AB108" s="160"/>
      <c r="AC108" s="160"/>
      <c r="AD108" s="160"/>
      <c r="AE108" s="160"/>
      <c r="AF108" s="160"/>
      <c r="AG108" s="160"/>
      <c r="AH108" s="160"/>
      <c r="AI108" s="160"/>
      <c r="AJ108" s="160"/>
      <c r="AK108" s="160"/>
      <c r="AL108" s="160"/>
      <c r="AM108" s="160"/>
      <c r="AN108" s="160"/>
      <c r="AO108" s="160"/>
      <c r="AP108" s="160"/>
      <c r="AQ108" s="160"/>
      <c r="AR108" s="160"/>
      <c r="AS108" s="160"/>
      <c r="AT108" s="160"/>
      <c r="AU108" s="160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60"/>
      <c r="Y109" s="160"/>
      <c r="Z109" s="160"/>
      <c r="AA109" s="160"/>
      <c r="AB109" s="160"/>
      <c r="AC109" s="160"/>
      <c r="AD109" s="160"/>
      <c r="AE109" s="160"/>
      <c r="AF109" s="160"/>
      <c r="AG109" s="160"/>
      <c r="AH109" s="160"/>
      <c r="AI109" s="160"/>
      <c r="AJ109" s="160"/>
      <c r="AK109" s="160"/>
      <c r="AL109" s="160"/>
      <c r="AM109" s="160"/>
      <c r="AN109" s="160"/>
      <c r="AO109" s="160"/>
      <c r="AP109" s="160"/>
      <c r="AQ109" s="160"/>
      <c r="AR109" s="160"/>
      <c r="AS109" s="160"/>
      <c r="AT109" s="160"/>
      <c r="AU109" s="160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60"/>
      <c r="Y110" s="160"/>
      <c r="Z110" s="160"/>
      <c r="AA110" s="160"/>
      <c r="AB110" s="160"/>
      <c r="AC110" s="160"/>
      <c r="AD110" s="160"/>
      <c r="AE110" s="160"/>
      <c r="AF110" s="160"/>
      <c r="AG110" s="160"/>
      <c r="AH110" s="160"/>
      <c r="AI110" s="160"/>
      <c r="AJ110" s="160"/>
      <c r="AK110" s="160"/>
      <c r="AL110" s="160"/>
      <c r="AM110" s="160"/>
      <c r="AN110" s="160"/>
      <c r="AO110" s="160"/>
      <c r="AP110" s="160"/>
      <c r="AQ110" s="160"/>
      <c r="AR110" s="160"/>
      <c r="AS110" s="160"/>
      <c r="AT110" s="160"/>
      <c r="AU110" s="160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60"/>
      <c r="Y111" s="160"/>
      <c r="Z111" s="160"/>
      <c r="AA111" s="160"/>
      <c r="AB111" s="160"/>
      <c r="AC111" s="160"/>
      <c r="AD111" s="160"/>
      <c r="AE111" s="160"/>
      <c r="AF111" s="160"/>
      <c r="AG111" s="160"/>
      <c r="AH111" s="160"/>
      <c r="AI111" s="160"/>
      <c r="AJ111" s="160"/>
      <c r="AK111" s="160"/>
      <c r="AL111" s="160"/>
      <c r="AM111" s="160"/>
      <c r="AN111" s="160"/>
      <c r="AO111" s="160"/>
      <c r="AP111" s="160"/>
      <c r="AQ111" s="160"/>
      <c r="AR111" s="160"/>
      <c r="AS111" s="160"/>
      <c r="AT111" s="160"/>
      <c r="AU111" s="160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60"/>
      <c r="Y112" s="160"/>
      <c r="Z112" s="160"/>
      <c r="AA112" s="160"/>
      <c r="AB112" s="160"/>
      <c r="AC112" s="160"/>
      <c r="AD112" s="160"/>
      <c r="AE112" s="160"/>
      <c r="AF112" s="160"/>
      <c r="AG112" s="160"/>
      <c r="AH112" s="160"/>
      <c r="AI112" s="160"/>
      <c r="AJ112" s="160"/>
      <c r="AK112" s="160"/>
      <c r="AL112" s="160"/>
      <c r="AM112" s="160"/>
      <c r="AN112" s="160"/>
      <c r="AO112" s="160"/>
      <c r="AP112" s="160"/>
      <c r="AQ112" s="160"/>
      <c r="AR112" s="160"/>
      <c r="AS112" s="160"/>
      <c r="AT112" s="160"/>
      <c r="AU112" s="160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60"/>
      <c r="Y113" s="160"/>
      <c r="Z113" s="160"/>
      <c r="AA113" s="160"/>
      <c r="AB113" s="160"/>
      <c r="AC113" s="160"/>
      <c r="AD113" s="160"/>
      <c r="AE113" s="160"/>
      <c r="AF113" s="160"/>
      <c r="AG113" s="160"/>
      <c r="AH113" s="160"/>
      <c r="AI113" s="160"/>
      <c r="AJ113" s="160"/>
      <c r="AK113" s="160"/>
      <c r="AL113" s="160"/>
      <c r="AM113" s="160"/>
      <c r="AN113" s="160"/>
      <c r="AO113" s="160"/>
      <c r="AP113" s="160"/>
      <c r="AQ113" s="160"/>
      <c r="AR113" s="160"/>
      <c r="AS113" s="160"/>
      <c r="AT113" s="160"/>
      <c r="AU113" s="160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60"/>
      <c r="Y114" s="160"/>
      <c r="Z114" s="160"/>
      <c r="AA114" s="160"/>
      <c r="AB114" s="160"/>
      <c r="AC114" s="160"/>
      <c r="AD114" s="160"/>
      <c r="AE114" s="160"/>
      <c r="AF114" s="160"/>
      <c r="AG114" s="160"/>
      <c r="AH114" s="160"/>
      <c r="AI114" s="160"/>
      <c r="AJ114" s="160"/>
      <c r="AK114" s="160"/>
      <c r="AL114" s="160"/>
      <c r="AM114" s="160"/>
      <c r="AN114" s="160"/>
      <c r="AO114" s="160"/>
      <c r="AP114" s="160"/>
      <c r="AQ114" s="160"/>
      <c r="AR114" s="160"/>
      <c r="AS114" s="160"/>
      <c r="AT114" s="160"/>
      <c r="AU114" s="160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60"/>
      <c r="Y115" s="160"/>
      <c r="Z115" s="160"/>
      <c r="AA115" s="160"/>
      <c r="AB115" s="160"/>
      <c r="AC115" s="160"/>
      <c r="AD115" s="160"/>
      <c r="AE115" s="160"/>
      <c r="AF115" s="160"/>
      <c r="AG115" s="160"/>
      <c r="AH115" s="160"/>
      <c r="AI115" s="160"/>
      <c r="AJ115" s="160"/>
      <c r="AK115" s="160"/>
      <c r="AL115" s="160"/>
      <c r="AM115" s="160"/>
      <c r="AN115" s="160"/>
      <c r="AO115" s="160"/>
      <c r="AP115" s="160"/>
      <c r="AQ115" s="160"/>
      <c r="AR115" s="160"/>
      <c r="AS115" s="160"/>
      <c r="AT115" s="160"/>
      <c r="AU115" s="160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60"/>
      <c r="Y116" s="160"/>
      <c r="Z116" s="160"/>
      <c r="AA116" s="160"/>
      <c r="AB116" s="160"/>
      <c r="AC116" s="160"/>
      <c r="AD116" s="160"/>
      <c r="AE116" s="160"/>
      <c r="AF116" s="160"/>
      <c r="AG116" s="160"/>
      <c r="AH116" s="160"/>
      <c r="AI116" s="160"/>
      <c r="AJ116" s="160"/>
      <c r="AK116" s="160"/>
      <c r="AL116" s="160"/>
      <c r="AM116" s="160"/>
      <c r="AN116" s="160"/>
      <c r="AO116" s="160"/>
      <c r="AP116" s="160"/>
      <c r="AQ116" s="160"/>
      <c r="AR116" s="160"/>
      <c r="AS116" s="160"/>
      <c r="AT116" s="160"/>
      <c r="AU116" s="160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60"/>
      <c r="Y117" s="160"/>
      <c r="Z117" s="160"/>
      <c r="AA117" s="160"/>
      <c r="AB117" s="160"/>
      <c r="AC117" s="160"/>
      <c r="AD117" s="160"/>
      <c r="AE117" s="160"/>
      <c r="AF117" s="160"/>
      <c r="AG117" s="160"/>
      <c r="AH117" s="160"/>
      <c r="AI117" s="160"/>
      <c r="AJ117" s="160"/>
      <c r="AK117" s="160"/>
      <c r="AL117" s="160"/>
      <c r="AM117" s="160"/>
      <c r="AN117" s="160"/>
      <c r="AO117" s="160"/>
      <c r="AP117" s="160"/>
      <c r="AQ117" s="160"/>
      <c r="AR117" s="160"/>
      <c r="AS117" s="160"/>
      <c r="AT117" s="160"/>
      <c r="AU117" s="160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60"/>
      <c r="Y118" s="160"/>
      <c r="Z118" s="160"/>
      <c r="AA118" s="160"/>
      <c r="AB118" s="160"/>
      <c r="AC118" s="160"/>
      <c r="AD118" s="160"/>
      <c r="AE118" s="160"/>
      <c r="AF118" s="160"/>
      <c r="AG118" s="160"/>
      <c r="AH118" s="160"/>
      <c r="AI118" s="160"/>
      <c r="AJ118" s="160"/>
      <c r="AK118" s="160"/>
      <c r="AL118" s="160"/>
      <c r="AM118" s="160"/>
      <c r="AN118" s="160"/>
      <c r="AO118" s="160"/>
      <c r="AP118" s="160"/>
      <c r="AQ118" s="160"/>
      <c r="AR118" s="160"/>
      <c r="AS118" s="160"/>
      <c r="AT118" s="160"/>
      <c r="AU118" s="160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60"/>
      <c r="Y119" s="160"/>
      <c r="Z119" s="160"/>
      <c r="AA119" s="160"/>
      <c r="AB119" s="160"/>
      <c r="AC119" s="160"/>
      <c r="AD119" s="160"/>
      <c r="AE119" s="160"/>
      <c r="AF119" s="160"/>
      <c r="AG119" s="160"/>
      <c r="AH119" s="160"/>
      <c r="AI119" s="160"/>
      <c r="AJ119" s="160"/>
      <c r="AK119" s="160"/>
      <c r="AL119" s="160"/>
      <c r="AM119" s="160"/>
      <c r="AN119" s="160"/>
      <c r="AO119" s="160"/>
      <c r="AP119" s="160"/>
      <c r="AQ119" s="160"/>
      <c r="AR119" s="160"/>
      <c r="AS119" s="160"/>
      <c r="AT119" s="160"/>
      <c r="AU119" s="160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60"/>
      <c r="Y120" s="160"/>
      <c r="Z120" s="160"/>
      <c r="AA120" s="160"/>
      <c r="AB120" s="160"/>
      <c r="AC120" s="160"/>
      <c r="AD120" s="160"/>
      <c r="AE120" s="160"/>
      <c r="AF120" s="160"/>
      <c r="AG120" s="160"/>
      <c r="AH120" s="160"/>
      <c r="AI120" s="160"/>
      <c r="AJ120" s="160"/>
      <c r="AK120" s="160"/>
      <c r="AL120" s="160"/>
      <c r="AM120" s="160"/>
      <c r="AN120" s="160"/>
      <c r="AO120" s="160"/>
      <c r="AP120" s="160"/>
      <c r="AQ120" s="160"/>
      <c r="AR120" s="160"/>
      <c r="AS120" s="160"/>
      <c r="AT120" s="160"/>
      <c r="AU120" s="160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60"/>
      <c r="Y121" s="160"/>
      <c r="Z121" s="160"/>
      <c r="AA121" s="160"/>
      <c r="AB121" s="160"/>
      <c r="AC121" s="160"/>
      <c r="AD121" s="160"/>
      <c r="AE121" s="160"/>
      <c r="AF121" s="160"/>
      <c r="AG121" s="160"/>
      <c r="AH121" s="160"/>
      <c r="AI121" s="160"/>
      <c r="AJ121" s="160"/>
      <c r="AK121" s="160"/>
      <c r="AL121" s="160"/>
      <c r="AM121" s="160"/>
      <c r="AN121" s="160"/>
      <c r="AO121" s="160"/>
      <c r="AP121" s="160"/>
      <c r="AQ121" s="160"/>
      <c r="AR121" s="160"/>
      <c r="AS121" s="160"/>
      <c r="AT121" s="160"/>
      <c r="AU121" s="160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60"/>
      <c r="Y122" s="160"/>
      <c r="Z122" s="160"/>
      <c r="AA122" s="160"/>
      <c r="AB122" s="160"/>
      <c r="AC122" s="160"/>
      <c r="AD122" s="160"/>
      <c r="AE122" s="160"/>
      <c r="AF122" s="160"/>
      <c r="AG122" s="160"/>
      <c r="AH122" s="160"/>
      <c r="AI122" s="160"/>
      <c r="AJ122" s="160"/>
      <c r="AK122" s="160"/>
      <c r="AL122" s="160"/>
      <c r="AM122" s="160"/>
      <c r="AN122" s="160"/>
      <c r="AO122" s="160"/>
      <c r="AP122" s="160"/>
      <c r="AQ122" s="160"/>
      <c r="AR122" s="160"/>
      <c r="AS122" s="160"/>
      <c r="AT122" s="160"/>
      <c r="AU122" s="160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60"/>
      <c r="Y123" s="160"/>
      <c r="Z123" s="160"/>
      <c r="AA123" s="160"/>
      <c r="AB123" s="160"/>
      <c r="AC123" s="160"/>
      <c r="AD123" s="160"/>
      <c r="AE123" s="160"/>
      <c r="AF123" s="160"/>
      <c r="AG123" s="160"/>
      <c r="AH123" s="160"/>
      <c r="AI123" s="160"/>
      <c r="AJ123" s="160"/>
      <c r="AK123" s="160"/>
      <c r="AL123" s="160"/>
      <c r="AM123" s="160"/>
      <c r="AN123" s="160"/>
      <c r="AO123" s="160"/>
      <c r="AP123" s="160"/>
      <c r="AQ123" s="160"/>
      <c r="AR123" s="160"/>
      <c r="AS123" s="160"/>
      <c r="AT123" s="160"/>
      <c r="AU123" s="160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60"/>
      <c r="Y124" s="160"/>
      <c r="Z124" s="160"/>
      <c r="AA124" s="160"/>
      <c r="AB124" s="160"/>
      <c r="AC124" s="160"/>
      <c r="AD124" s="160"/>
      <c r="AE124" s="160"/>
      <c r="AF124" s="160"/>
      <c r="AG124" s="160"/>
      <c r="AH124" s="160"/>
      <c r="AI124" s="160"/>
      <c r="AJ124" s="160"/>
      <c r="AK124" s="160"/>
      <c r="AL124" s="160"/>
      <c r="AM124" s="160"/>
      <c r="AN124" s="160"/>
      <c r="AO124" s="160"/>
      <c r="AP124" s="160"/>
      <c r="AQ124" s="160"/>
      <c r="AR124" s="160"/>
      <c r="AS124" s="160"/>
      <c r="AT124" s="160"/>
      <c r="AU124" s="160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60"/>
      <c r="Y125" s="160"/>
      <c r="Z125" s="160"/>
      <c r="AA125" s="160"/>
      <c r="AB125" s="160"/>
      <c r="AC125" s="160"/>
      <c r="AD125" s="160"/>
      <c r="AE125" s="160"/>
      <c r="AF125" s="160"/>
      <c r="AG125" s="160"/>
      <c r="AH125" s="160"/>
      <c r="AI125" s="160"/>
      <c r="AJ125" s="160"/>
      <c r="AK125" s="160"/>
      <c r="AL125" s="160"/>
      <c r="AM125" s="160"/>
      <c r="AN125" s="160"/>
      <c r="AO125" s="160"/>
      <c r="AP125" s="160"/>
      <c r="AQ125" s="160"/>
      <c r="AR125" s="160"/>
      <c r="AS125" s="160"/>
      <c r="AT125" s="160"/>
      <c r="AU125" s="160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60"/>
      <c r="Y126" s="160"/>
      <c r="Z126" s="160"/>
      <c r="AA126" s="160"/>
      <c r="AB126" s="160"/>
      <c r="AC126" s="160"/>
      <c r="AD126" s="160"/>
      <c r="AE126" s="160"/>
      <c r="AF126" s="160"/>
      <c r="AG126" s="160"/>
      <c r="AH126" s="160"/>
      <c r="AI126" s="160"/>
      <c r="AJ126" s="160"/>
      <c r="AK126" s="160"/>
      <c r="AL126" s="160"/>
      <c r="AM126" s="160"/>
      <c r="AN126" s="160"/>
      <c r="AO126" s="160"/>
      <c r="AP126" s="160"/>
      <c r="AQ126" s="160"/>
      <c r="AR126" s="160"/>
      <c r="AS126" s="160"/>
      <c r="AT126" s="160"/>
      <c r="AU126" s="160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60"/>
      <c r="Y127" s="160"/>
      <c r="Z127" s="160"/>
      <c r="AA127" s="160"/>
      <c r="AB127" s="160"/>
      <c r="AC127" s="160"/>
      <c r="AD127" s="160"/>
      <c r="AE127" s="160"/>
      <c r="AF127" s="160"/>
      <c r="AG127" s="160"/>
      <c r="AH127" s="160"/>
      <c r="AI127" s="160"/>
      <c r="AJ127" s="160"/>
      <c r="AK127" s="160"/>
      <c r="AL127" s="160"/>
      <c r="AM127" s="160"/>
      <c r="AN127" s="160"/>
      <c r="AO127" s="160"/>
      <c r="AP127" s="160"/>
      <c r="AQ127" s="160"/>
      <c r="AR127" s="160"/>
      <c r="AS127" s="160"/>
      <c r="AT127" s="160"/>
      <c r="AU127" s="160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60"/>
      <c r="Y128" s="160"/>
      <c r="Z128" s="160"/>
      <c r="AA128" s="160"/>
      <c r="AB128" s="160"/>
      <c r="AC128" s="160"/>
      <c r="AD128" s="160"/>
      <c r="AE128" s="160"/>
      <c r="AF128" s="160"/>
      <c r="AG128" s="160"/>
      <c r="AH128" s="160"/>
      <c r="AI128" s="160"/>
      <c r="AJ128" s="160"/>
      <c r="AK128" s="160"/>
      <c r="AL128" s="160"/>
      <c r="AM128" s="160"/>
      <c r="AN128" s="160"/>
      <c r="AO128" s="160"/>
      <c r="AP128" s="160"/>
      <c r="AQ128" s="160"/>
      <c r="AR128" s="160"/>
      <c r="AS128" s="160"/>
      <c r="AT128" s="160"/>
      <c r="AU128" s="160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60"/>
      <c r="Y129" s="160"/>
      <c r="Z129" s="160"/>
      <c r="AA129" s="160"/>
      <c r="AB129" s="160"/>
      <c r="AC129" s="160"/>
      <c r="AD129" s="160"/>
      <c r="AE129" s="160"/>
      <c r="AF129" s="160"/>
      <c r="AG129" s="160"/>
      <c r="AH129" s="160"/>
      <c r="AI129" s="160"/>
      <c r="AJ129" s="160"/>
      <c r="AK129" s="160"/>
      <c r="AL129" s="160"/>
      <c r="AM129" s="160"/>
      <c r="AN129" s="160"/>
      <c r="AO129" s="160"/>
      <c r="AP129" s="160"/>
      <c r="AQ129" s="160"/>
      <c r="AR129" s="160"/>
      <c r="AS129" s="160"/>
      <c r="AT129" s="160"/>
      <c r="AU129" s="160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60"/>
      <c r="Y130" s="160"/>
      <c r="Z130" s="160"/>
      <c r="AA130" s="160"/>
      <c r="AB130" s="160"/>
      <c r="AC130" s="160"/>
      <c r="AD130" s="160"/>
      <c r="AE130" s="160"/>
      <c r="AF130" s="160"/>
      <c r="AG130" s="160"/>
      <c r="AH130" s="160"/>
      <c r="AI130" s="160"/>
      <c r="AJ130" s="160"/>
      <c r="AK130" s="160"/>
      <c r="AL130" s="160"/>
      <c r="AM130" s="160"/>
      <c r="AN130" s="160"/>
      <c r="AO130" s="160"/>
      <c r="AP130" s="160"/>
      <c r="AQ130" s="160"/>
      <c r="AR130" s="160"/>
      <c r="AS130" s="160"/>
      <c r="AT130" s="160"/>
      <c r="AU130" s="160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60"/>
      <c r="Y131" s="160"/>
      <c r="Z131" s="160"/>
      <c r="AA131" s="160"/>
      <c r="AB131" s="160"/>
      <c r="AC131" s="160"/>
      <c r="AD131" s="160"/>
      <c r="AE131" s="160"/>
      <c r="AF131" s="160"/>
      <c r="AG131" s="160"/>
      <c r="AH131" s="160"/>
      <c r="AI131" s="160"/>
      <c r="AJ131" s="160"/>
      <c r="AK131" s="160"/>
      <c r="AL131" s="160"/>
      <c r="AM131" s="160"/>
      <c r="AN131" s="160"/>
      <c r="AO131" s="160"/>
      <c r="AP131" s="160"/>
      <c r="AQ131" s="160"/>
      <c r="AR131" s="160"/>
      <c r="AS131" s="160"/>
      <c r="AT131" s="160"/>
      <c r="AU131" s="160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60"/>
      <c r="Y132" s="160"/>
      <c r="Z132" s="160"/>
      <c r="AA132" s="160"/>
      <c r="AB132" s="160"/>
      <c r="AC132" s="160"/>
      <c r="AD132" s="160"/>
      <c r="AE132" s="160"/>
      <c r="AF132" s="160"/>
      <c r="AG132" s="160"/>
      <c r="AH132" s="160"/>
      <c r="AI132" s="160"/>
      <c r="AJ132" s="160"/>
      <c r="AK132" s="160"/>
      <c r="AL132" s="160"/>
      <c r="AM132" s="160"/>
      <c r="AN132" s="160"/>
      <c r="AO132" s="160"/>
      <c r="AP132" s="160"/>
      <c r="AQ132" s="160"/>
      <c r="AR132" s="160"/>
      <c r="AS132" s="160"/>
      <c r="AT132" s="160"/>
      <c r="AU132" s="160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60"/>
      <c r="Y133" s="160"/>
      <c r="Z133" s="160"/>
      <c r="AA133" s="160"/>
      <c r="AB133" s="160"/>
      <c r="AC133" s="160"/>
      <c r="AD133" s="160"/>
      <c r="AE133" s="160"/>
      <c r="AF133" s="160"/>
      <c r="AG133" s="160"/>
      <c r="AH133" s="160"/>
      <c r="AI133" s="160"/>
      <c r="AJ133" s="160"/>
      <c r="AK133" s="160"/>
      <c r="AL133" s="160"/>
      <c r="AM133" s="160"/>
      <c r="AN133" s="160"/>
      <c r="AO133" s="160"/>
      <c r="AP133" s="160"/>
      <c r="AQ133" s="160"/>
      <c r="AR133" s="160"/>
      <c r="AS133" s="160"/>
      <c r="AT133" s="160"/>
      <c r="AU133" s="160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60"/>
      <c r="Y134" s="160"/>
      <c r="Z134" s="160"/>
      <c r="AA134" s="160"/>
      <c r="AB134" s="160"/>
      <c r="AC134" s="160"/>
      <c r="AD134" s="160"/>
      <c r="AE134" s="160"/>
      <c r="AF134" s="160"/>
      <c r="AG134" s="160"/>
      <c r="AH134" s="160"/>
      <c r="AI134" s="160"/>
      <c r="AJ134" s="160"/>
      <c r="AK134" s="160"/>
      <c r="AL134" s="160"/>
      <c r="AM134" s="160"/>
      <c r="AN134" s="160"/>
      <c r="AO134" s="160"/>
      <c r="AP134" s="160"/>
      <c r="AQ134" s="160"/>
      <c r="AR134" s="160"/>
      <c r="AS134" s="160"/>
      <c r="AT134" s="160"/>
      <c r="AU134" s="160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60"/>
      <c r="Y135" s="160"/>
      <c r="Z135" s="160"/>
      <c r="AA135" s="160"/>
      <c r="AB135" s="160"/>
      <c r="AC135" s="160"/>
      <c r="AD135" s="160"/>
      <c r="AE135" s="160"/>
      <c r="AF135" s="160"/>
      <c r="AG135" s="160"/>
      <c r="AH135" s="160"/>
      <c r="AI135" s="160"/>
      <c r="AJ135" s="160"/>
      <c r="AK135" s="160"/>
      <c r="AL135" s="160"/>
      <c r="AM135" s="160"/>
      <c r="AN135" s="160"/>
      <c r="AO135" s="160"/>
      <c r="AP135" s="160"/>
      <c r="AQ135" s="160"/>
      <c r="AR135" s="160"/>
      <c r="AS135" s="160"/>
      <c r="AT135" s="160"/>
      <c r="AU135" s="160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60"/>
      <c r="Y136" s="160"/>
      <c r="Z136" s="160"/>
      <c r="AA136" s="160"/>
      <c r="AB136" s="160"/>
      <c r="AC136" s="160"/>
      <c r="AD136" s="160"/>
      <c r="AE136" s="160"/>
      <c r="AF136" s="160"/>
      <c r="AG136" s="160"/>
      <c r="AH136" s="160"/>
      <c r="AI136" s="160"/>
      <c r="AJ136" s="160"/>
      <c r="AK136" s="160"/>
      <c r="AL136" s="160"/>
      <c r="AM136" s="160"/>
      <c r="AN136" s="160"/>
      <c r="AO136" s="160"/>
      <c r="AP136" s="160"/>
      <c r="AQ136" s="160"/>
      <c r="AR136" s="160"/>
      <c r="AS136" s="160"/>
      <c r="AT136" s="160"/>
      <c r="AU136" s="160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60"/>
      <c r="Y137" s="160"/>
      <c r="Z137" s="160"/>
      <c r="AA137" s="160"/>
      <c r="AB137" s="160"/>
      <c r="AC137" s="160"/>
      <c r="AD137" s="160"/>
      <c r="AE137" s="160"/>
      <c r="AF137" s="160"/>
      <c r="AG137" s="160"/>
      <c r="AH137" s="160"/>
      <c r="AI137" s="160"/>
      <c r="AJ137" s="160"/>
      <c r="AK137" s="160"/>
      <c r="AL137" s="160"/>
      <c r="AM137" s="160"/>
      <c r="AN137" s="160"/>
      <c r="AO137" s="160"/>
      <c r="AP137" s="160"/>
      <c r="AQ137" s="160"/>
      <c r="AR137" s="160"/>
      <c r="AS137" s="160"/>
      <c r="AT137" s="160"/>
      <c r="AU137" s="160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60"/>
      <c r="Y138" s="160"/>
      <c r="Z138" s="160"/>
      <c r="AA138" s="160"/>
      <c r="AB138" s="160"/>
      <c r="AC138" s="160"/>
      <c r="AD138" s="160"/>
      <c r="AE138" s="160"/>
      <c r="AF138" s="160"/>
      <c r="AG138" s="160"/>
      <c r="AH138" s="160"/>
      <c r="AI138" s="160"/>
      <c r="AJ138" s="160"/>
      <c r="AK138" s="160"/>
      <c r="AL138" s="160"/>
      <c r="AM138" s="160"/>
      <c r="AN138" s="160"/>
      <c r="AO138" s="160"/>
      <c r="AP138" s="160"/>
      <c r="AQ138" s="160"/>
      <c r="AR138" s="160"/>
      <c r="AS138" s="160"/>
      <c r="AT138" s="160"/>
      <c r="AU138" s="160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60"/>
      <c r="Y139" s="160"/>
      <c r="Z139" s="160"/>
      <c r="AA139" s="160"/>
      <c r="AB139" s="160"/>
      <c r="AC139" s="160"/>
      <c r="AD139" s="160"/>
      <c r="AE139" s="160"/>
      <c r="AF139" s="160"/>
      <c r="AG139" s="160"/>
      <c r="AH139" s="160"/>
      <c r="AI139" s="160"/>
      <c r="AJ139" s="160"/>
      <c r="AK139" s="160"/>
      <c r="AL139" s="160"/>
      <c r="AM139" s="160"/>
      <c r="AN139" s="160"/>
      <c r="AO139" s="160"/>
      <c r="AP139" s="160"/>
      <c r="AQ139" s="160"/>
      <c r="AR139" s="160"/>
      <c r="AS139" s="160"/>
      <c r="AT139" s="160"/>
      <c r="AU139" s="160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60"/>
      <c r="Y140" s="160"/>
      <c r="Z140" s="160"/>
      <c r="AA140" s="160"/>
      <c r="AB140" s="160"/>
      <c r="AC140" s="160"/>
      <c r="AD140" s="160"/>
      <c r="AE140" s="160"/>
      <c r="AF140" s="160"/>
      <c r="AG140" s="160"/>
      <c r="AH140" s="160"/>
      <c r="AI140" s="160"/>
      <c r="AJ140" s="160"/>
      <c r="AK140" s="160"/>
      <c r="AL140" s="160"/>
      <c r="AM140" s="160"/>
      <c r="AN140" s="160"/>
      <c r="AO140" s="160"/>
      <c r="AP140" s="160"/>
      <c r="AQ140" s="160"/>
      <c r="AR140" s="160"/>
      <c r="AS140" s="160"/>
      <c r="AT140" s="160"/>
      <c r="AU140" s="160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60"/>
      <c r="Y141" s="160"/>
      <c r="Z141" s="160"/>
      <c r="AA141" s="160"/>
      <c r="AB141" s="160"/>
      <c r="AC141" s="160"/>
      <c r="AD141" s="160"/>
      <c r="AE141" s="160"/>
      <c r="AF141" s="160"/>
      <c r="AG141" s="160"/>
      <c r="AH141" s="160"/>
      <c r="AI141" s="160"/>
      <c r="AJ141" s="160"/>
      <c r="AK141" s="160"/>
      <c r="AL141" s="160"/>
      <c r="AM141" s="160"/>
      <c r="AN141" s="160"/>
      <c r="AO141" s="160"/>
      <c r="AP141" s="160"/>
      <c r="AQ141" s="160"/>
      <c r="AR141" s="160"/>
      <c r="AS141" s="160"/>
      <c r="AT141" s="160"/>
      <c r="AU141" s="160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60"/>
      <c r="Y142" s="160"/>
      <c r="Z142" s="160"/>
      <c r="AA142" s="160"/>
      <c r="AB142" s="160"/>
      <c r="AC142" s="160"/>
      <c r="AD142" s="160"/>
      <c r="AE142" s="160"/>
      <c r="AF142" s="160"/>
      <c r="AG142" s="160"/>
      <c r="AH142" s="160"/>
      <c r="AI142" s="160"/>
      <c r="AJ142" s="160"/>
      <c r="AK142" s="160"/>
      <c r="AL142" s="160"/>
      <c r="AM142" s="160"/>
      <c r="AN142" s="160"/>
      <c r="AO142" s="160"/>
      <c r="AP142" s="160"/>
      <c r="AQ142" s="160"/>
      <c r="AR142" s="160"/>
      <c r="AS142" s="160"/>
      <c r="AT142" s="160"/>
      <c r="AU142" s="160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60"/>
      <c r="Y143" s="160"/>
      <c r="Z143" s="160"/>
      <c r="AA143" s="160"/>
      <c r="AB143" s="160"/>
      <c r="AC143" s="160"/>
      <c r="AD143" s="160"/>
      <c r="AE143" s="160"/>
      <c r="AF143" s="160"/>
      <c r="AG143" s="160"/>
      <c r="AH143" s="160"/>
      <c r="AI143" s="160"/>
      <c r="AJ143" s="160"/>
      <c r="AK143" s="160"/>
      <c r="AL143" s="160"/>
      <c r="AM143" s="160"/>
      <c r="AN143" s="160"/>
      <c r="AO143" s="160"/>
      <c r="AP143" s="160"/>
      <c r="AQ143" s="160"/>
      <c r="AR143" s="160"/>
      <c r="AS143" s="160"/>
      <c r="AT143" s="160"/>
      <c r="AU143" s="160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60"/>
      <c r="Y144" s="160"/>
      <c r="Z144" s="160"/>
      <c r="AA144" s="160"/>
      <c r="AB144" s="160"/>
      <c r="AC144" s="160"/>
      <c r="AD144" s="160"/>
      <c r="AE144" s="160"/>
      <c r="AF144" s="160"/>
      <c r="AG144" s="160"/>
      <c r="AH144" s="160"/>
      <c r="AI144" s="160"/>
      <c r="AJ144" s="160"/>
      <c r="AK144" s="160"/>
      <c r="AL144" s="160"/>
      <c r="AM144" s="160"/>
      <c r="AN144" s="160"/>
      <c r="AO144" s="160"/>
      <c r="AP144" s="160"/>
      <c r="AQ144" s="160"/>
      <c r="AR144" s="160"/>
      <c r="AS144" s="160"/>
      <c r="AT144" s="160"/>
      <c r="AU144" s="160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60"/>
      <c r="Y145" s="160"/>
      <c r="Z145" s="160"/>
      <c r="AA145" s="160"/>
      <c r="AB145" s="160"/>
      <c r="AC145" s="160"/>
      <c r="AD145" s="160"/>
      <c r="AE145" s="160"/>
      <c r="AF145" s="160"/>
      <c r="AG145" s="160"/>
      <c r="AH145" s="160"/>
      <c r="AI145" s="160"/>
      <c r="AJ145" s="160"/>
      <c r="AK145" s="160"/>
      <c r="AL145" s="160"/>
      <c r="AM145" s="160"/>
      <c r="AN145" s="160"/>
      <c r="AO145" s="160"/>
      <c r="AP145" s="160"/>
      <c r="AQ145" s="160"/>
      <c r="AR145" s="160"/>
      <c r="AS145" s="160"/>
      <c r="AT145" s="160"/>
      <c r="AU145" s="160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60"/>
      <c r="Y146" s="160"/>
      <c r="Z146" s="160"/>
      <c r="AA146" s="160"/>
      <c r="AB146" s="160"/>
      <c r="AC146" s="160"/>
      <c r="AD146" s="160"/>
      <c r="AE146" s="160"/>
      <c r="AF146" s="160"/>
      <c r="AG146" s="160"/>
      <c r="AH146" s="160"/>
      <c r="AI146" s="160"/>
      <c r="AJ146" s="160"/>
      <c r="AK146" s="160"/>
      <c r="AL146" s="160"/>
      <c r="AM146" s="160"/>
      <c r="AN146" s="160"/>
      <c r="AO146" s="160"/>
      <c r="AP146" s="160"/>
      <c r="AQ146" s="160"/>
      <c r="AR146" s="160"/>
      <c r="AS146" s="160"/>
      <c r="AT146" s="160"/>
      <c r="AU146" s="160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60"/>
      <c r="Y147" s="160"/>
      <c r="Z147" s="160"/>
      <c r="AA147" s="160"/>
      <c r="AB147" s="160"/>
      <c r="AC147" s="160"/>
      <c r="AD147" s="160"/>
      <c r="AE147" s="160"/>
      <c r="AF147" s="160"/>
      <c r="AG147" s="160"/>
      <c r="AH147" s="160"/>
      <c r="AI147" s="160"/>
      <c r="AJ147" s="160"/>
      <c r="AK147" s="160"/>
      <c r="AL147" s="160"/>
      <c r="AM147" s="160"/>
      <c r="AN147" s="160"/>
      <c r="AO147" s="160"/>
      <c r="AP147" s="160"/>
      <c r="AQ147" s="160"/>
      <c r="AR147" s="160"/>
      <c r="AS147" s="160"/>
      <c r="AT147" s="160"/>
      <c r="AU147" s="160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60"/>
      <c r="Y148" s="160"/>
      <c r="Z148" s="160"/>
      <c r="AA148" s="160"/>
      <c r="AB148" s="160"/>
      <c r="AC148" s="160"/>
      <c r="AD148" s="160"/>
      <c r="AE148" s="160"/>
      <c r="AF148" s="160"/>
      <c r="AG148" s="160"/>
      <c r="AH148" s="160"/>
      <c r="AI148" s="160"/>
      <c r="AJ148" s="160"/>
      <c r="AK148" s="160"/>
      <c r="AL148" s="160"/>
      <c r="AM148" s="160"/>
      <c r="AN148" s="160"/>
      <c r="AO148" s="160"/>
      <c r="AP148" s="160"/>
      <c r="AQ148" s="160"/>
      <c r="AR148" s="160"/>
      <c r="AS148" s="160"/>
      <c r="AT148" s="160"/>
      <c r="AU148" s="160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60"/>
      <c r="Y149" s="160"/>
      <c r="Z149" s="160"/>
      <c r="AA149" s="160"/>
      <c r="AB149" s="160"/>
      <c r="AC149" s="160"/>
      <c r="AD149" s="160"/>
      <c r="AE149" s="160"/>
      <c r="AF149" s="160"/>
      <c r="AG149" s="160"/>
      <c r="AH149" s="160"/>
      <c r="AI149" s="160"/>
      <c r="AJ149" s="160"/>
      <c r="AK149" s="160"/>
      <c r="AL149" s="160"/>
      <c r="AM149" s="160"/>
      <c r="AN149" s="160"/>
      <c r="AO149" s="160"/>
      <c r="AP149" s="160"/>
      <c r="AQ149" s="160"/>
      <c r="AR149" s="160"/>
      <c r="AS149" s="160"/>
      <c r="AT149" s="160"/>
      <c r="AU149" s="160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60"/>
      <c r="Y150" s="160"/>
      <c r="Z150" s="160"/>
      <c r="AA150" s="160"/>
      <c r="AB150" s="160"/>
      <c r="AC150" s="160"/>
      <c r="AD150" s="160"/>
      <c r="AE150" s="160"/>
      <c r="AF150" s="160"/>
      <c r="AG150" s="160"/>
      <c r="AH150" s="160"/>
      <c r="AI150" s="160"/>
      <c r="AJ150" s="160"/>
      <c r="AK150" s="160"/>
      <c r="AL150" s="160"/>
      <c r="AM150" s="160"/>
      <c r="AN150" s="160"/>
      <c r="AO150" s="160"/>
      <c r="AP150" s="160"/>
      <c r="AQ150" s="160"/>
      <c r="AR150" s="160"/>
      <c r="AS150" s="160"/>
      <c r="AT150" s="160"/>
      <c r="AU150" s="160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60"/>
      <c r="Y151" s="160"/>
      <c r="Z151" s="160"/>
      <c r="AA151" s="160"/>
      <c r="AB151" s="160"/>
      <c r="AC151" s="160"/>
      <c r="AD151" s="160"/>
      <c r="AE151" s="160"/>
      <c r="AF151" s="160"/>
      <c r="AG151" s="160"/>
      <c r="AH151" s="160"/>
      <c r="AI151" s="160"/>
      <c r="AJ151" s="160"/>
      <c r="AK151" s="160"/>
      <c r="AL151" s="160"/>
      <c r="AM151" s="160"/>
      <c r="AN151" s="160"/>
      <c r="AO151" s="160"/>
      <c r="AP151" s="160"/>
      <c r="AQ151" s="160"/>
      <c r="AR151" s="160"/>
      <c r="AS151" s="160"/>
      <c r="AT151" s="160"/>
      <c r="AU151" s="160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60"/>
      <c r="Y152" s="160"/>
      <c r="Z152" s="160"/>
      <c r="AA152" s="160"/>
      <c r="AB152" s="160"/>
      <c r="AC152" s="160"/>
      <c r="AD152" s="160"/>
      <c r="AE152" s="160"/>
      <c r="AF152" s="160"/>
      <c r="AG152" s="160"/>
      <c r="AH152" s="160"/>
      <c r="AI152" s="160"/>
      <c r="AJ152" s="160"/>
      <c r="AK152" s="160"/>
      <c r="AL152" s="160"/>
      <c r="AM152" s="160"/>
      <c r="AN152" s="160"/>
      <c r="AO152" s="160"/>
      <c r="AP152" s="160"/>
      <c r="AQ152" s="160"/>
      <c r="AR152" s="160"/>
      <c r="AS152" s="160"/>
      <c r="AT152" s="160"/>
      <c r="AU152" s="160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60"/>
      <c r="Y153" s="160"/>
      <c r="Z153" s="160"/>
      <c r="AA153" s="160"/>
      <c r="AB153" s="160"/>
      <c r="AC153" s="160"/>
      <c r="AD153" s="160"/>
      <c r="AE153" s="160"/>
      <c r="AF153" s="160"/>
      <c r="AG153" s="160"/>
      <c r="AH153" s="160"/>
      <c r="AI153" s="160"/>
      <c r="AJ153" s="160"/>
      <c r="AK153" s="160"/>
      <c r="AL153" s="160"/>
      <c r="AM153" s="160"/>
      <c r="AN153" s="160"/>
      <c r="AO153" s="160"/>
      <c r="AP153" s="160"/>
      <c r="AQ153" s="160"/>
      <c r="AR153" s="160"/>
      <c r="AS153" s="160"/>
      <c r="AT153" s="160"/>
      <c r="AU153" s="160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60"/>
      <c r="Y154" s="160"/>
      <c r="Z154" s="160"/>
      <c r="AA154" s="160"/>
      <c r="AB154" s="160"/>
      <c r="AC154" s="160"/>
      <c r="AD154" s="160"/>
      <c r="AE154" s="160"/>
      <c r="AF154" s="160"/>
      <c r="AG154" s="160"/>
      <c r="AH154" s="160"/>
      <c r="AI154" s="160"/>
      <c r="AJ154" s="160"/>
      <c r="AK154" s="160"/>
      <c r="AL154" s="160"/>
      <c r="AM154" s="160"/>
      <c r="AN154" s="160"/>
      <c r="AO154" s="160"/>
      <c r="AP154" s="160"/>
      <c r="AQ154" s="160"/>
      <c r="AR154" s="160"/>
      <c r="AS154" s="160"/>
      <c r="AT154" s="160"/>
      <c r="AU154" s="160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60"/>
      <c r="Y155" s="160"/>
      <c r="Z155" s="160"/>
      <c r="AA155" s="160"/>
      <c r="AB155" s="160"/>
      <c r="AC155" s="160"/>
      <c r="AD155" s="160"/>
      <c r="AE155" s="160"/>
      <c r="AF155" s="160"/>
      <c r="AG155" s="160"/>
      <c r="AH155" s="160"/>
      <c r="AI155" s="160"/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  <c r="AT155" s="160"/>
      <c r="AU155" s="160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60"/>
      <c r="Y156" s="160"/>
      <c r="Z156" s="160"/>
      <c r="AA156" s="160"/>
      <c r="AB156" s="160"/>
      <c r="AC156" s="160"/>
      <c r="AD156" s="160"/>
      <c r="AE156" s="160"/>
      <c r="AF156" s="160"/>
      <c r="AG156" s="160"/>
      <c r="AH156" s="160"/>
      <c r="AI156" s="160"/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  <c r="AT156" s="160"/>
      <c r="AU156" s="160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60"/>
      <c r="Y157" s="160"/>
      <c r="Z157" s="160"/>
      <c r="AA157" s="160"/>
      <c r="AB157" s="160"/>
      <c r="AC157" s="160"/>
      <c r="AD157" s="160"/>
      <c r="AE157" s="160"/>
      <c r="AF157" s="160"/>
      <c r="AG157" s="160"/>
      <c r="AH157" s="160"/>
      <c r="AI157" s="160"/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  <c r="AT157" s="160"/>
      <c r="AU157" s="160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60"/>
      <c r="Y158" s="160"/>
      <c r="Z158" s="160"/>
      <c r="AA158" s="160"/>
      <c r="AB158" s="160"/>
      <c r="AC158" s="160"/>
      <c r="AD158" s="160"/>
      <c r="AE158" s="160"/>
      <c r="AF158" s="160"/>
      <c r="AG158" s="160"/>
      <c r="AH158" s="160"/>
      <c r="AI158" s="160"/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  <c r="AT158" s="160"/>
      <c r="AU158" s="160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60"/>
      <c r="Y159" s="160"/>
      <c r="Z159" s="160"/>
      <c r="AA159" s="160"/>
      <c r="AB159" s="160"/>
      <c r="AC159" s="160"/>
      <c r="AD159" s="160"/>
      <c r="AE159" s="160"/>
      <c r="AF159" s="160"/>
      <c r="AG159" s="160"/>
      <c r="AH159" s="160"/>
      <c r="AI159" s="160"/>
      <c r="AJ159" s="160"/>
      <c r="AK159" s="160"/>
      <c r="AL159" s="160"/>
      <c r="AM159" s="160"/>
      <c r="AN159" s="160"/>
      <c r="AO159" s="160"/>
      <c r="AP159" s="160"/>
      <c r="AQ159" s="160"/>
      <c r="AR159" s="160"/>
      <c r="AS159" s="160"/>
      <c r="AT159" s="160"/>
      <c r="AU159" s="160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60"/>
      <c r="Y160" s="160"/>
      <c r="Z160" s="160"/>
      <c r="AA160" s="160"/>
      <c r="AB160" s="160"/>
      <c r="AC160" s="160"/>
      <c r="AD160" s="160"/>
      <c r="AE160" s="160"/>
      <c r="AF160" s="160"/>
      <c r="AG160" s="160"/>
      <c r="AH160" s="160"/>
      <c r="AI160" s="160"/>
      <c r="AJ160" s="160"/>
      <c r="AK160" s="160"/>
      <c r="AL160" s="160"/>
      <c r="AM160" s="160"/>
      <c r="AN160" s="160"/>
      <c r="AO160" s="160"/>
      <c r="AP160" s="160"/>
      <c r="AQ160" s="160"/>
      <c r="AR160" s="160"/>
      <c r="AS160" s="160"/>
      <c r="AT160" s="160"/>
      <c r="AU160" s="160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60"/>
      <c r="Y161" s="160"/>
      <c r="Z161" s="160"/>
      <c r="AA161" s="160"/>
      <c r="AB161" s="160"/>
      <c r="AC161" s="160"/>
      <c r="AD161" s="160"/>
      <c r="AE161" s="160"/>
      <c r="AF161" s="160"/>
      <c r="AG161" s="160"/>
      <c r="AH161" s="160"/>
      <c r="AI161" s="160"/>
      <c r="AJ161" s="160"/>
      <c r="AK161" s="160"/>
      <c r="AL161" s="160"/>
      <c r="AM161" s="160"/>
      <c r="AN161" s="160"/>
      <c r="AO161" s="160"/>
      <c r="AP161" s="160"/>
      <c r="AQ161" s="160"/>
      <c r="AR161" s="160"/>
      <c r="AS161" s="160"/>
      <c r="AT161" s="160"/>
      <c r="AU161" s="160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60"/>
      <c r="Y162" s="160"/>
      <c r="Z162" s="160"/>
      <c r="AA162" s="160"/>
      <c r="AB162" s="160"/>
      <c r="AC162" s="160"/>
      <c r="AD162" s="160"/>
      <c r="AE162" s="160"/>
      <c r="AF162" s="160"/>
      <c r="AG162" s="160"/>
      <c r="AH162" s="160"/>
      <c r="AI162" s="160"/>
      <c r="AJ162" s="160"/>
      <c r="AK162" s="160"/>
      <c r="AL162" s="160"/>
      <c r="AM162" s="160"/>
      <c r="AN162" s="160"/>
      <c r="AO162" s="160"/>
      <c r="AP162" s="160"/>
      <c r="AQ162" s="160"/>
      <c r="AR162" s="160"/>
      <c r="AS162" s="160"/>
      <c r="AT162" s="160"/>
      <c r="AU162" s="160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60"/>
      <c r="Y163" s="160"/>
      <c r="Z163" s="160"/>
      <c r="AA163" s="160"/>
      <c r="AB163" s="160"/>
      <c r="AC163" s="160"/>
      <c r="AD163" s="160"/>
      <c r="AE163" s="160"/>
      <c r="AF163" s="160"/>
      <c r="AG163" s="160"/>
      <c r="AH163" s="160"/>
      <c r="AI163" s="160"/>
      <c r="AJ163" s="160"/>
      <c r="AK163" s="160"/>
      <c r="AL163" s="160"/>
      <c r="AM163" s="160"/>
      <c r="AN163" s="160"/>
      <c r="AO163" s="160"/>
      <c r="AP163" s="160"/>
      <c r="AQ163" s="160"/>
      <c r="AR163" s="160"/>
      <c r="AS163" s="160"/>
      <c r="AT163" s="160"/>
      <c r="AU163" s="160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60"/>
      <c r="Y164" s="160"/>
      <c r="Z164" s="160"/>
      <c r="AA164" s="160"/>
      <c r="AB164" s="160"/>
      <c r="AC164" s="160"/>
      <c r="AD164" s="160"/>
      <c r="AE164" s="160"/>
      <c r="AF164" s="160"/>
      <c r="AG164" s="160"/>
      <c r="AH164" s="160"/>
      <c r="AI164" s="160"/>
      <c r="AJ164" s="160"/>
      <c r="AK164" s="160"/>
      <c r="AL164" s="160"/>
      <c r="AM164" s="160"/>
      <c r="AN164" s="160"/>
      <c r="AO164" s="160"/>
      <c r="AP164" s="160"/>
      <c r="AQ164" s="160"/>
      <c r="AR164" s="160"/>
      <c r="AS164" s="160"/>
      <c r="AT164" s="160"/>
      <c r="AU164" s="160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60"/>
      <c r="Y165" s="160"/>
      <c r="Z165" s="160"/>
      <c r="AA165" s="160"/>
      <c r="AB165" s="160"/>
      <c r="AC165" s="160"/>
      <c r="AD165" s="160"/>
      <c r="AE165" s="160"/>
      <c r="AF165" s="160"/>
      <c r="AG165" s="160"/>
      <c r="AH165" s="160"/>
      <c r="AI165" s="160"/>
      <c r="AJ165" s="160"/>
      <c r="AK165" s="160"/>
      <c r="AL165" s="160"/>
      <c r="AM165" s="160"/>
      <c r="AN165" s="160"/>
      <c r="AO165" s="160"/>
      <c r="AP165" s="160"/>
      <c r="AQ165" s="160"/>
      <c r="AR165" s="160"/>
      <c r="AS165" s="160"/>
      <c r="AT165" s="160"/>
      <c r="AU165" s="160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60"/>
      <c r="Y166" s="160"/>
      <c r="Z166" s="160"/>
      <c r="AA166" s="160"/>
      <c r="AB166" s="160"/>
      <c r="AC166" s="160"/>
      <c r="AD166" s="160"/>
      <c r="AE166" s="160"/>
      <c r="AF166" s="160"/>
      <c r="AG166" s="160"/>
      <c r="AH166" s="160"/>
      <c r="AI166" s="160"/>
      <c r="AJ166" s="160"/>
      <c r="AK166" s="160"/>
      <c r="AL166" s="160"/>
      <c r="AM166" s="160"/>
      <c r="AN166" s="160"/>
      <c r="AO166" s="160"/>
      <c r="AP166" s="160"/>
      <c r="AQ166" s="160"/>
      <c r="AR166" s="160"/>
      <c r="AS166" s="160"/>
      <c r="AT166" s="160"/>
      <c r="AU166" s="160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60"/>
      <c r="Y167" s="160"/>
      <c r="Z167" s="160"/>
      <c r="AA167" s="160"/>
      <c r="AB167" s="160"/>
      <c r="AC167" s="160"/>
      <c r="AD167" s="160"/>
      <c r="AE167" s="160"/>
      <c r="AF167" s="160"/>
      <c r="AG167" s="160"/>
      <c r="AH167" s="160"/>
      <c r="AI167" s="160"/>
      <c r="AJ167" s="160"/>
      <c r="AK167" s="160"/>
      <c r="AL167" s="160"/>
      <c r="AM167" s="160"/>
      <c r="AN167" s="160"/>
      <c r="AO167" s="160"/>
      <c r="AP167" s="160"/>
      <c r="AQ167" s="160"/>
      <c r="AR167" s="160"/>
      <c r="AS167" s="160"/>
      <c r="AT167" s="160"/>
      <c r="AU167" s="160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60"/>
      <c r="Y168" s="160"/>
      <c r="Z168" s="160"/>
      <c r="AA168" s="160"/>
      <c r="AB168" s="160"/>
      <c r="AC168" s="160"/>
      <c r="AD168" s="160"/>
      <c r="AE168" s="160"/>
      <c r="AF168" s="160"/>
      <c r="AG168" s="160"/>
      <c r="AH168" s="160"/>
      <c r="AI168" s="160"/>
      <c r="AJ168" s="160"/>
      <c r="AK168" s="160"/>
      <c r="AL168" s="160"/>
      <c r="AM168" s="160"/>
      <c r="AN168" s="160"/>
      <c r="AO168" s="160"/>
      <c r="AP168" s="160"/>
      <c r="AQ168" s="160"/>
      <c r="AR168" s="160"/>
      <c r="AS168" s="160"/>
      <c r="AT168" s="160"/>
      <c r="AU168" s="160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60"/>
      <c r="Y169" s="160"/>
      <c r="Z169" s="160"/>
      <c r="AA169" s="160"/>
      <c r="AB169" s="160"/>
      <c r="AC169" s="160"/>
      <c r="AD169" s="160"/>
      <c r="AE169" s="160"/>
      <c r="AF169" s="160"/>
      <c r="AG169" s="160"/>
      <c r="AH169" s="160"/>
      <c r="AI169" s="160"/>
      <c r="AJ169" s="160"/>
      <c r="AK169" s="160"/>
      <c r="AL169" s="160"/>
      <c r="AM169" s="160"/>
      <c r="AN169" s="160"/>
      <c r="AO169" s="160"/>
      <c r="AP169" s="160"/>
      <c r="AQ169" s="160"/>
      <c r="AR169" s="160"/>
      <c r="AS169" s="160"/>
      <c r="AT169" s="160"/>
      <c r="AU169" s="160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60"/>
      <c r="Y170" s="160"/>
      <c r="Z170" s="160"/>
      <c r="AA170" s="160"/>
      <c r="AB170" s="160"/>
      <c r="AC170" s="160"/>
      <c r="AD170" s="160"/>
      <c r="AE170" s="160"/>
      <c r="AF170" s="160"/>
      <c r="AG170" s="160"/>
      <c r="AH170" s="160"/>
      <c r="AI170" s="160"/>
      <c r="AJ170" s="160"/>
      <c r="AK170" s="160"/>
      <c r="AL170" s="160"/>
      <c r="AM170" s="160"/>
      <c r="AN170" s="160"/>
      <c r="AO170" s="160"/>
      <c r="AP170" s="160"/>
      <c r="AQ170" s="160"/>
      <c r="AR170" s="160"/>
      <c r="AS170" s="160"/>
      <c r="AT170" s="160"/>
      <c r="AU170" s="160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60"/>
      <c r="Y171" s="160"/>
      <c r="Z171" s="160"/>
      <c r="AA171" s="160"/>
      <c r="AB171" s="160"/>
      <c r="AC171" s="160"/>
      <c r="AD171" s="160"/>
      <c r="AE171" s="160"/>
      <c r="AF171" s="160"/>
      <c r="AG171" s="160"/>
      <c r="AH171" s="160"/>
      <c r="AI171" s="160"/>
      <c r="AJ171" s="160"/>
      <c r="AK171" s="160"/>
      <c r="AL171" s="160"/>
      <c r="AM171" s="160"/>
      <c r="AN171" s="160"/>
      <c r="AO171" s="160"/>
      <c r="AP171" s="160"/>
      <c r="AQ171" s="160"/>
      <c r="AR171" s="160"/>
      <c r="AS171" s="160"/>
      <c r="AT171" s="160"/>
      <c r="AU171" s="160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60"/>
      <c r="Y172" s="160"/>
      <c r="Z172" s="160"/>
      <c r="AA172" s="160"/>
      <c r="AB172" s="160"/>
      <c r="AC172" s="160"/>
      <c r="AD172" s="160"/>
      <c r="AE172" s="160"/>
      <c r="AF172" s="160"/>
      <c r="AG172" s="160"/>
      <c r="AH172" s="160"/>
      <c r="AI172" s="160"/>
      <c r="AJ172" s="160"/>
      <c r="AK172" s="160"/>
      <c r="AL172" s="160"/>
      <c r="AM172" s="160"/>
      <c r="AN172" s="160"/>
      <c r="AO172" s="160"/>
      <c r="AP172" s="160"/>
      <c r="AQ172" s="160"/>
      <c r="AR172" s="160"/>
      <c r="AS172" s="160"/>
      <c r="AT172" s="160"/>
      <c r="AU172" s="160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60"/>
      <c r="Y173" s="160"/>
      <c r="Z173" s="160"/>
      <c r="AA173" s="160"/>
      <c r="AB173" s="160"/>
      <c r="AC173" s="160"/>
      <c r="AD173" s="160"/>
      <c r="AE173" s="160"/>
      <c r="AF173" s="160"/>
      <c r="AG173" s="160"/>
      <c r="AH173" s="160"/>
      <c r="AI173" s="160"/>
      <c r="AJ173" s="160"/>
      <c r="AK173" s="160"/>
      <c r="AL173" s="160"/>
      <c r="AM173" s="160"/>
      <c r="AN173" s="160"/>
      <c r="AO173" s="160"/>
      <c r="AP173" s="160"/>
      <c r="AQ173" s="160"/>
      <c r="AR173" s="160"/>
      <c r="AS173" s="160"/>
      <c r="AT173" s="160"/>
      <c r="AU173" s="160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60"/>
      <c r="Y174" s="160"/>
      <c r="Z174" s="160"/>
      <c r="AA174" s="160"/>
      <c r="AB174" s="160"/>
      <c r="AC174" s="160"/>
      <c r="AD174" s="160"/>
      <c r="AE174" s="160"/>
      <c r="AF174" s="160"/>
      <c r="AG174" s="160"/>
      <c r="AH174" s="160"/>
      <c r="AI174" s="160"/>
      <c r="AJ174" s="160"/>
      <c r="AK174" s="160"/>
      <c r="AL174" s="160"/>
      <c r="AM174" s="160"/>
      <c r="AN174" s="160"/>
      <c r="AO174" s="160"/>
      <c r="AP174" s="160"/>
      <c r="AQ174" s="160"/>
      <c r="AR174" s="160"/>
      <c r="AS174" s="160"/>
      <c r="AT174" s="160"/>
      <c r="AU174" s="160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60"/>
      <c r="Y175" s="160"/>
      <c r="Z175" s="160"/>
      <c r="AA175" s="160"/>
      <c r="AB175" s="160"/>
      <c r="AC175" s="160"/>
      <c r="AD175" s="160"/>
      <c r="AE175" s="160"/>
      <c r="AF175" s="160"/>
      <c r="AG175" s="160"/>
      <c r="AH175" s="160"/>
      <c r="AI175" s="160"/>
      <c r="AJ175" s="160"/>
      <c r="AK175" s="160"/>
      <c r="AL175" s="160"/>
      <c r="AM175" s="160"/>
      <c r="AN175" s="160"/>
      <c r="AO175" s="160"/>
      <c r="AP175" s="160"/>
      <c r="AQ175" s="160"/>
      <c r="AR175" s="160"/>
      <c r="AS175" s="160"/>
      <c r="AT175" s="160"/>
      <c r="AU175" s="160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60"/>
      <c r="Y176" s="160"/>
      <c r="Z176" s="160"/>
      <c r="AA176" s="160"/>
      <c r="AB176" s="160"/>
      <c r="AC176" s="160"/>
      <c r="AD176" s="160"/>
      <c r="AE176" s="160"/>
      <c r="AF176" s="160"/>
      <c r="AG176" s="160"/>
      <c r="AH176" s="160"/>
      <c r="AI176" s="160"/>
      <c r="AJ176" s="160"/>
      <c r="AK176" s="160"/>
      <c r="AL176" s="160"/>
      <c r="AM176" s="160"/>
      <c r="AN176" s="160"/>
      <c r="AO176" s="160"/>
      <c r="AP176" s="160"/>
      <c r="AQ176" s="160"/>
      <c r="AR176" s="160"/>
      <c r="AS176" s="160"/>
      <c r="AT176" s="160"/>
      <c r="AU176" s="160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60"/>
      <c r="Y177" s="160"/>
      <c r="Z177" s="160"/>
      <c r="AA177" s="160"/>
      <c r="AB177" s="160"/>
      <c r="AC177" s="160"/>
      <c r="AD177" s="160"/>
      <c r="AE177" s="160"/>
      <c r="AF177" s="160"/>
      <c r="AG177" s="160"/>
      <c r="AH177" s="160"/>
      <c r="AI177" s="160"/>
      <c r="AJ177" s="160"/>
      <c r="AK177" s="160"/>
      <c r="AL177" s="160"/>
      <c r="AM177" s="160"/>
      <c r="AN177" s="160"/>
      <c r="AO177" s="160"/>
      <c r="AP177" s="160"/>
      <c r="AQ177" s="160"/>
      <c r="AR177" s="160"/>
      <c r="AS177" s="160"/>
      <c r="AT177" s="160"/>
      <c r="AU177" s="160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60"/>
      <c r="Y178" s="160"/>
      <c r="Z178" s="160"/>
      <c r="AA178" s="160"/>
      <c r="AB178" s="160"/>
      <c r="AC178" s="160"/>
      <c r="AD178" s="160"/>
      <c r="AE178" s="160"/>
      <c r="AF178" s="160"/>
      <c r="AG178" s="160"/>
      <c r="AH178" s="160"/>
      <c r="AI178" s="160"/>
      <c r="AJ178" s="160"/>
      <c r="AK178" s="160"/>
      <c r="AL178" s="160"/>
      <c r="AM178" s="160"/>
      <c r="AN178" s="160"/>
      <c r="AO178" s="160"/>
      <c r="AP178" s="160"/>
      <c r="AQ178" s="160"/>
      <c r="AR178" s="160"/>
      <c r="AS178" s="160"/>
      <c r="AT178" s="160"/>
      <c r="AU178" s="160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60"/>
      <c r="Y179" s="160"/>
      <c r="Z179" s="160"/>
      <c r="AA179" s="160"/>
      <c r="AB179" s="160"/>
      <c r="AC179" s="160"/>
      <c r="AD179" s="160"/>
      <c r="AE179" s="160"/>
      <c r="AF179" s="160"/>
      <c r="AG179" s="160"/>
      <c r="AH179" s="160"/>
      <c r="AI179" s="160"/>
      <c r="AJ179" s="160"/>
      <c r="AK179" s="160"/>
      <c r="AL179" s="160"/>
      <c r="AM179" s="160"/>
      <c r="AN179" s="160"/>
      <c r="AO179" s="160"/>
      <c r="AP179" s="160"/>
      <c r="AQ179" s="160"/>
      <c r="AR179" s="160"/>
      <c r="AS179" s="160"/>
      <c r="AT179" s="160"/>
      <c r="AU179" s="160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60"/>
      <c r="Y180" s="160"/>
      <c r="Z180" s="160"/>
      <c r="AA180" s="160"/>
      <c r="AB180" s="160"/>
      <c r="AC180" s="160"/>
      <c r="AD180" s="160"/>
      <c r="AE180" s="160"/>
      <c r="AF180" s="160"/>
      <c r="AG180" s="160"/>
      <c r="AH180" s="160"/>
      <c r="AI180" s="160"/>
      <c r="AJ180" s="160"/>
      <c r="AK180" s="160"/>
      <c r="AL180" s="160"/>
      <c r="AM180" s="160"/>
      <c r="AN180" s="160"/>
      <c r="AO180" s="160"/>
      <c r="AP180" s="160"/>
      <c r="AQ180" s="160"/>
      <c r="AR180" s="160"/>
      <c r="AS180" s="160"/>
      <c r="AT180" s="160"/>
      <c r="AU180" s="160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60"/>
      <c r="Y181" s="160"/>
      <c r="Z181" s="160"/>
      <c r="AA181" s="160"/>
      <c r="AB181" s="160"/>
      <c r="AC181" s="160"/>
      <c r="AD181" s="160"/>
      <c r="AE181" s="160"/>
      <c r="AF181" s="160"/>
      <c r="AG181" s="160"/>
      <c r="AH181" s="160"/>
      <c r="AI181" s="160"/>
      <c r="AJ181" s="160"/>
      <c r="AK181" s="160"/>
      <c r="AL181" s="160"/>
      <c r="AM181" s="160"/>
      <c r="AN181" s="160"/>
      <c r="AO181" s="160"/>
      <c r="AP181" s="160"/>
      <c r="AQ181" s="160"/>
      <c r="AR181" s="160"/>
      <c r="AS181" s="160"/>
      <c r="AT181" s="160"/>
      <c r="AU181" s="160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60"/>
      <c r="Y182" s="160"/>
      <c r="Z182" s="160"/>
      <c r="AA182" s="160"/>
      <c r="AB182" s="160"/>
      <c r="AC182" s="160"/>
      <c r="AD182" s="160"/>
      <c r="AE182" s="160"/>
      <c r="AF182" s="160"/>
      <c r="AG182" s="160"/>
      <c r="AH182" s="160"/>
      <c r="AI182" s="160"/>
      <c r="AJ182" s="160"/>
      <c r="AK182" s="160"/>
      <c r="AL182" s="160"/>
      <c r="AM182" s="160"/>
      <c r="AN182" s="160"/>
      <c r="AO182" s="160"/>
      <c r="AP182" s="160"/>
      <c r="AQ182" s="160"/>
      <c r="AR182" s="160"/>
      <c r="AS182" s="160"/>
      <c r="AT182" s="160"/>
      <c r="AU182" s="160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60"/>
      <c r="Y183" s="160"/>
      <c r="Z183" s="160"/>
      <c r="AA183" s="160"/>
      <c r="AB183" s="160"/>
      <c r="AC183" s="160"/>
      <c r="AD183" s="160"/>
      <c r="AE183" s="160"/>
      <c r="AF183" s="160"/>
      <c r="AG183" s="160"/>
      <c r="AH183" s="160"/>
      <c r="AI183" s="160"/>
      <c r="AJ183" s="160"/>
      <c r="AK183" s="160"/>
      <c r="AL183" s="160"/>
      <c r="AM183" s="160"/>
      <c r="AN183" s="160"/>
      <c r="AO183" s="160"/>
      <c r="AP183" s="160"/>
      <c r="AQ183" s="160"/>
      <c r="AR183" s="160"/>
      <c r="AS183" s="160"/>
      <c r="AT183" s="160"/>
      <c r="AU183" s="160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60"/>
      <c r="Y184" s="160"/>
      <c r="Z184" s="160"/>
      <c r="AA184" s="160"/>
      <c r="AB184" s="160"/>
      <c r="AC184" s="160"/>
      <c r="AD184" s="160"/>
      <c r="AE184" s="160"/>
      <c r="AF184" s="160"/>
      <c r="AG184" s="160"/>
      <c r="AH184" s="160"/>
      <c r="AI184" s="160"/>
      <c r="AJ184" s="160"/>
      <c r="AK184" s="160"/>
      <c r="AL184" s="160"/>
      <c r="AM184" s="160"/>
      <c r="AN184" s="160"/>
      <c r="AO184" s="160"/>
      <c r="AP184" s="160"/>
      <c r="AQ184" s="160"/>
      <c r="AR184" s="160"/>
      <c r="AS184" s="160"/>
      <c r="AT184" s="160"/>
      <c r="AU184" s="160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60"/>
      <c r="Y185" s="160"/>
      <c r="Z185" s="160"/>
      <c r="AA185" s="160"/>
      <c r="AB185" s="160"/>
      <c r="AC185" s="160"/>
      <c r="AD185" s="160"/>
      <c r="AE185" s="160"/>
      <c r="AF185" s="160"/>
      <c r="AG185" s="160"/>
      <c r="AH185" s="160"/>
      <c r="AI185" s="160"/>
      <c r="AJ185" s="160"/>
      <c r="AK185" s="160"/>
      <c r="AL185" s="160"/>
      <c r="AM185" s="160"/>
      <c r="AN185" s="160"/>
      <c r="AO185" s="160"/>
      <c r="AP185" s="160"/>
      <c r="AQ185" s="160"/>
      <c r="AR185" s="160"/>
      <c r="AS185" s="160"/>
      <c r="AT185" s="160"/>
      <c r="AU185" s="160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60"/>
      <c r="Y186" s="160"/>
      <c r="Z186" s="160"/>
      <c r="AA186" s="160"/>
      <c r="AB186" s="160"/>
      <c r="AC186" s="160"/>
      <c r="AD186" s="160"/>
      <c r="AE186" s="160"/>
      <c r="AF186" s="160"/>
      <c r="AG186" s="160"/>
      <c r="AH186" s="160"/>
      <c r="AI186" s="160"/>
      <c r="AJ186" s="160"/>
      <c r="AK186" s="160"/>
      <c r="AL186" s="160"/>
      <c r="AM186" s="160"/>
      <c r="AN186" s="160"/>
      <c r="AO186" s="160"/>
      <c r="AP186" s="160"/>
      <c r="AQ186" s="160"/>
      <c r="AR186" s="160"/>
      <c r="AS186" s="160"/>
      <c r="AT186" s="160"/>
      <c r="AU186" s="160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60"/>
      <c r="Y187" s="160"/>
      <c r="Z187" s="160"/>
      <c r="AA187" s="160"/>
      <c r="AB187" s="160"/>
      <c r="AC187" s="160"/>
      <c r="AD187" s="160"/>
      <c r="AE187" s="160"/>
      <c r="AF187" s="160"/>
      <c r="AG187" s="160"/>
      <c r="AH187" s="160"/>
      <c r="AI187" s="160"/>
      <c r="AJ187" s="160"/>
      <c r="AK187" s="160"/>
      <c r="AL187" s="160"/>
      <c r="AM187" s="160"/>
      <c r="AN187" s="160"/>
      <c r="AO187" s="160"/>
      <c r="AP187" s="160"/>
      <c r="AQ187" s="160"/>
      <c r="AR187" s="160"/>
      <c r="AS187" s="160"/>
      <c r="AT187" s="160"/>
      <c r="AU187" s="160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60"/>
      <c r="Y188" s="160"/>
      <c r="Z188" s="160"/>
      <c r="AA188" s="160"/>
      <c r="AB188" s="160"/>
      <c r="AC188" s="160"/>
      <c r="AD188" s="160"/>
      <c r="AE188" s="160"/>
      <c r="AF188" s="160"/>
      <c r="AG188" s="160"/>
      <c r="AH188" s="160"/>
      <c r="AI188" s="160"/>
      <c r="AJ188" s="160"/>
      <c r="AK188" s="160"/>
      <c r="AL188" s="160"/>
      <c r="AM188" s="160"/>
      <c r="AN188" s="160"/>
      <c r="AO188" s="160"/>
      <c r="AP188" s="160"/>
      <c r="AQ188" s="160"/>
      <c r="AR188" s="160"/>
      <c r="AS188" s="160"/>
      <c r="AT188" s="160"/>
      <c r="AU188" s="160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60"/>
      <c r="Y189" s="160"/>
      <c r="Z189" s="160"/>
      <c r="AA189" s="160"/>
      <c r="AB189" s="160"/>
      <c r="AC189" s="160"/>
      <c r="AD189" s="160"/>
      <c r="AE189" s="160"/>
      <c r="AF189" s="160"/>
      <c r="AG189" s="160"/>
      <c r="AH189" s="160"/>
      <c r="AI189" s="160"/>
      <c r="AJ189" s="160"/>
      <c r="AK189" s="160"/>
      <c r="AL189" s="160"/>
      <c r="AM189" s="160"/>
      <c r="AN189" s="160"/>
      <c r="AO189" s="160"/>
      <c r="AP189" s="160"/>
      <c r="AQ189" s="160"/>
      <c r="AR189" s="160"/>
      <c r="AS189" s="160"/>
      <c r="AT189" s="160"/>
      <c r="AU189" s="160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60"/>
      <c r="Y190" s="160"/>
      <c r="Z190" s="160"/>
      <c r="AA190" s="160"/>
      <c r="AB190" s="160"/>
      <c r="AC190" s="160"/>
      <c r="AD190" s="160"/>
      <c r="AE190" s="160"/>
      <c r="AF190" s="160"/>
      <c r="AG190" s="160"/>
      <c r="AH190" s="160"/>
      <c r="AI190" s="160"/>
      <c r="AJ190" s="160"/>
      <c r="AK190" s="160"/>
      <c r="AL190" s="160"/>
      <c r="AM190" s="160"/>
      <c r="AN190" s="160"/>
      <c r="AO190" s="160"/>
      <c r="AP190" s="160"/>
      <c r="AQ190" s="160"/>
      <c r="AR190" s="160"/>
      <c r="AS190" s="160"/>
      <c r="AT190" s="160"/>
      <c r="AU190" s="160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60"/>
      <c r="Y191" s="160"/>
      <c r="Z191" s="160"/>
      <c r="AA191" s="160"/>
      <c r="AB191" s="160"/>
      <c r="AC191" s="160"/>
      <c r="AD191" s="160"/>
      <c r="AE191" s="160"/>
      <c r="AF191" s="160"/>
      <c r="AG191" s="160"/>
      <c r="AH191" s="160"/>
      <c r="AI191" s="160"/>
      <c r="AJ191" s="160"/>
      <c r="AK191" s="160"/>
      <c r="AL191" s="160"/>
      <c r="AM191" s="160"/>
      <c r="AN191" s="160"/>
      <c r="AO191" s="160"/>
      <c r="AP191" s="160"/>
      <c r="AQ191" s="160"/>
      <c r="AR191" s="160"/>
      <c r="AS191" s="160"/>
      <c r="AT191" s="160"/>
      <c r="AU191" s="160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60"/>
      <c r="Y192" s="160"/>
      <c r="Z192" s="160"/>
      <c r="AA192" s="160"/>
      <c r="AB192" s="160"/>
      <c r="AC192" s="160"/>
      <c r="AD192" s="160"/>
      <c r="AE192" s="160"/>
      <c r="AF192" s="160"/>
      <c r="AG192" s="160"/>
      <c r="AH192" s="160"/>
      <c r="AI192" s="160"/>
      <c r="AJ192" s="160"/>
      <c r="AK192" s="160"/>
      <c r="AL192" s="160"/>
      <c r="AM192" s="160"/>
      <c r="AN192" s="160"/>
      <c r="AO192" s="160"/>
      <c r="AP192" s="160"/>
      <c r="AQ192" s="160"/>
      <c r="AR192" s="160"/>
      <c r="AS192" s="160"/>
      <c r="AT192" s="160"/>
      <c r="AU192" s="160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160"/>
      <c r="AU193" s="160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60"/>
      <c r="Y194" s="160"/>
      <c r="Z194" s="160"/>
      <c r="AA194" s="160"/>
      <c r="AB194" s="160"/>
      <c r="AC194" s="160"/>
      <c r="AD194" s="160"/>
      <c r="AE194" s="160"/>
      <c r="AF194" s="160"/>
      <c r="AG194" s="160"/>
      <c r="AH194" s="160"/>
      <c r="AI194" s="160"/>
      <c r="AJ194" s="160"/>
      <c r="AK194" s="160"/>
      <c r="AL194" s="160"/>
      <c r="AM194" s="160"/>
      <c r="AN194" s="160"/>
      <c r="AO194" s="160"/>
      <c r="AP194" s="160"/>
      <c r="AQ194" s="160"/>
      <c r="AR194" s="160"/>
      <c r="AS194" s="160"/>
      <c r="AT194" s="160"/>
      <c r="AU194" s="160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/>
      <c r="AR195" s="160"/>
      <c r="AS195" s="160"/>
      <c r="AT195" s="160"/>
      <c r="AU195" s="160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60"/>
      <c r="Y196" s="160"/>
      <c r="Z196" s="160"/>
      <c r="AA196" s="160"/>
      <c r="AB196" s="160"/>
      <c r="AC196" s="160"/>
      <c r="AD196" s="160"/>
      <c r="AE196" s="160"/>
      <c r="AF196" s="160"/>
      <c r="AG196" s="160"/>
      <c r="AH196" s="160"/>
      <c r="AI196" s="160"/>
      <c r="AJ196" s="160"/>
      <c r="AK196" s="160"/>
      <c r="AL196" s="160"/>
      <c r="AM196" s="160"/>
      <c r="AN196" s="160"/>
      <c r="AO196" s="160"/>
      <c r="AP196" s="160"/>
      <c r="AQ196" s="160"/>
      <c r="AR196" s="160"/>
      <c r="AS196" s="160"/>
      <c r="AT196" s="160"/>
      <c r="AU196" s="160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160"/>
      <c r="AU197" s="160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160"/>
      <c r="AU198" s="160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160"/>
      <c r="AU199" s="160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160"/>
      <c r="AU200" s="160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60"/>
      <c r="Y201" s="160"/>
      <c r="Z201" s="160"/>
      <c r="AA201" s="160"/>
      <c r="AB201" s="160"/>
      <c r="AC201" s="160"/>
      <c r="AD201" s="160"/>
      <c r="AE201" s="160"/>
      <c r="AF201" s="160"/>
      <c r="AG201" s="160"/>
      <c r="AH201" s="160"/>
      <c r="AI201" s="160"/>
      <c r="AJ201" s="160"/>
      <c r="AK201" s="160"/>
      <c r="AL201" s="160"/>
      <c r="AM201" s="160"/>
      <c r="AN201" s="160"/>
      <c r="AO201" s="160"/>
      <c r="AP201" s="160"/>
      <c r="AQ201" s="160"/>
      <c r="AR201" s="160"/>
      <c r="AS201" s="160"/>
      <c r="AT201" s="160"/>
      <c r="AU201" s="160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60"/>
      <c r="Y202" s="160"/>
      <c r="Z202" s="160"/>
      <c r="AA202" s="160"/>
      <c r="AB202" s="160"/>
      <c r="AC202" s="160"/>
      <c r="AD202" s="160"/>
      <c r="AE202" s="160"/>
      <c r="AF202" s="160"/>
      <c r="AG202" s="160"/>
      <c r="AH202" s="160"/>
      <c r="AI202" s="160"/>
      <c r="AJ202" s="160"/>
      <c r="AK202" s="160"/>
      <c r="AL202" s="160"/>
      <c r="AM202" s="160"/>
      <c r="AN202" s="160"/>
      <c r="AO202" s="160"/>
      <c r="AP202" s="160"/>
      <c r="AQ202" s="160"/>
      <c r="AR202" s="160"/>
      <c r="AS202" s="160"/>
      <c r="AT202" s="160"/>
      <c r="AU202" s="160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60"/>
      <c r="Y203" s="160"/>
      <c r="Z203" s="160"/>
      <c r="AA203" s="160"/>
      <c r="AB203" s="160"/>
      <c r="AC203" s="160"/>
      <c r="AD203" s="160"/>
      <c r="AE203" s="160"/>
      <c r="AF203" s="160"/>
      <c r="AG203" s="160"/>
      <c r="AH203" s="160"/>
      <c r="AI203" s="160"/>
      <c r="AJ203" s="160"/>
      <c r="AK203" s="160"/>
      <c r="AL203" s="160"/>
      <c r="AM203" s="160"/>
      <c r="AN203" s="160"/>
      <c r="AO203" s="160"/>
      <c r="AP203" s="160"/>
      <c r="AQ203" s="160"/>
      <c r="AR203" s="160"/>
      <c r="AS203" s="160"/>
      <c r="AT203" s="160"/>
      <c r="AU203" s="160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60"/>
      <c r="Y204" s="160"/>
      <c r="Z204" s="160"/>
      <c r="AA204" s="160"/>
      <c r="AB204" s="160"/>
      <c r="AC204" s="160"/>
      <c r="AD204" s="160"/>
      <c r="AE204" s="160"/>
      <c r="AF204" s="160"/>
      <c r="AG204" s="160"/>
      <c r="AH204" s="160"/>
      <c r="AI204" s="160"/>
      <c r="AJ204" s="160"/>
      <c r="AK204" s="160"/>
      <c r="AL204" s="160"/>
      <c r="AM204" s="160"/>
      <c r="AN204" s="160"/>
      <c r="AO204" s="160"/>
      <c r="AP204" s="160"/>
      <c r="AQ204" s="160"/>
      <c r="AR204" s="160"/>
      <c r="AS204" s="160"/>
      <c r="AT204" s="160"/>
      <c r="AU204" s="160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60"/>
      <c r="Y205" s="160"/>
      <c r="Z205" s="160"/>
      <c r="AA205" s="160"/>
      <c r="AB205" s="160"/>
      <c r="AC205" s="160"/>
      <c r="AD205" s="160"/>
      <c r="AE205" s="160"/>
      <c r="AF205" s="160"/>
      <c r="AG205" s="160"/>
      <c r="AH205" s="160"/>
      <c r="AI205" s="160"/>
      <c r="AJ205" s="160"/>
      <c r="AK205" s="160"/>
      <c r="AL205" s="160"/>
      <c r="AM205" s="160"/>
      <c r="AN205" s="160"/>
      <c r="AO205" s="160"/>
      <c r="AP205" s="160"/>
      <c r="AQ205" s="160"/>
      <c r="AR205" s="160"/>
      <c r="AS205" s="160"/>
      <c r="AT205" s="160"/>
      <c r="AU205" s="160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60"/>
      <c r="Y206" s="160"/>
      <c r="Z206" s="160"/>
      <c r="AA206" s="160"/>
      <c r="AB206" s="160"/>
      <c r="AC206" s="160"/>
      <c r="AD206" s="160"/>
      <c r="AE206" s="160"/>
      <c r="AF206" s="160"/>
      <c r="AG206" s="160"/>
      <c r="AH206" s="160"/>
      <c r="AI206" s="160"/>
      <c r="AJ206" s="160"/>
      <c r="AK206" s="160"/>
      <c r="AL206" s="160"/>
      <c r="AM206" s="160"/>
      <c r="AN206" s="160"/>
      <c r="AO206" s="160"/>
      <c r="AP206" s="160"/>
      <c r="AQ206" s="160"/>
      <c r="AR206" s="160"/>
      <c r="AS206" s="160"/>
      <c r="AT206" s="160"/>
      <c r="AU206" s="160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60"/>
      <c r="Y207" s="160"/>
      <c r="Z207" s="160"/>
      <c r="AA207" s="160"/>
      <c r="AB207" s="160"/>
      <c r="AC207" s="160"/>
      <c r="AD207" s="160"/>
      <c r="AE207" s="160"/>
      <c r="AF207" s="160"/>
      <c r="AG207" s="160"/>
      <c r="AH207" s="160"/>
      <c r="AI207" s="160"/>
      <c r="AJ207" s="160"/>
      <c r="AK207" s="160"/>
      <c r="AL207" s="160"/>
      <c r="AM207" s="160"/>
      <c r="AN207" s="160"/>
      <c r="AO207" s="160"/>
      <c r="AP207" s="160"/>
      <c r="AQ207" s="160"/>
      <c r="AR207" s="160"/>
      <c r="AS207" s="160"/>
      <c r="AT207" s="160"/>
      <c r="AU207" s="160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60"/>
      <c r="Y208" s="160"/>
      <c r="Z208" s="160"/>
      <c r="AA208" s="160"/>
      <c r="AB208" s="160"/>
      <c r="AC208" s="160"/>
      <c r="AD208" s="160"/>
      <c r="AE208" s="160"/>
      <c r="AF208" s="160"/>
      <c r="AG208" s="160"/>
      <c r="AH208" s="160"/>
      <c r="AI208" s="160"/>
      <c r="AJ208" s="160"/>
      <c r="AK208" s="160"/>
      <c r="AL208" s="160"/>
      <c r="AM208" s="160"/>
      <c r="AN208" s="160"/>
      <c r="AO208" s="160"/>
      <c r="AP208" s="160"/>
      <c r="AQ208" s="160"/>
      <c r="AR208" s="160"/>
      <c r="AS208" s="160"/>
      <c r="AT208" s="160"/>
      <c r="AU208" s="160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60"/>
      <c r="Y209" s="160"/>
      <c r="Z209" s="160"/>
      <c r="AA209" s="160"/>
      <c r="AB209" s="160"/>
      <c r="AC209" s="160"/>
      <c r="AD209" s="160"/>
      <c r="AE209" s="160"/>
      <c r="AF209" s="160"/>
      <c r="AG209" s="160"/>
      <c r="AH209" s="160"/>
      <c r="AI209" s="160"/>
      <c r="AJ209" s="160"/>
      <c r="AK209" s="160"/>
      <c r="AL209" s="160"/>
      <c r="AM209" s="160"/>
      <c r="AN209" s="160"/>
      <c r="AO209" s="160"/>
      <c r="AP209" s="160"/>
      <c r="AQ209" s="160"/>
      <c r="AR209" s="160"/>
      <c r="AS209" s="160"/>
      <c r="AT209" s="160"/>
      <c r="AU209" s="160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60"/>
      <c r="Y210" s="160"/>
      <c r="Z210" s="160"/>
      <c r="AA210" s="160"/>
      <c r="AB210" s="160"/>
      <c r="AC210" s="160"/>
      <c r="AD210" s="160"/>
      <c r="AE210" s="160"/>
      <c r="AF210" s="160"/>
      <c r="AG210" s="160"/>
      <c r="AH210" s="160"/>
      <c r="AI210" s="160"/>
      <c r="AJ210" s="160"/>
      <c r="AK210" s="160"/>
      <c r="AL210" s="160"/>
      <c r="AM210" s="160"/>
      <c r="AN210" s="160"/>
      <c r="AO210" s="160"/>
      <c r="AP210" s="160"/>
      <c r="AQ210" s="160"/>
      <c r="AR210" s="160"/>
      <c r="AS210" s="160"/>
      <c r="AT210" s="160"/>
      <c r="AU210" s="160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60"/>
      <c r="Y211" s="160"/>
      <c r="Z211" s="160"/>
      <c r="AA211" s="160"/>
      <c r="AB211" s="160"/>
      <c r="AC211" s="160"/>
      <c r="AD211" s="160"/>
      <c r="AE211" s="160"/>
      <c r="AF211" s="160"/>
      <c r="AG211" s="160"/>
      <c r="AH211" s="160"/>
      <c r="AI211" s="160"/>
      <c r="AJ211" s="160"/>
      <c r="AK211" s="160"/>
      <c r="AL211" s="160"/>
      <c r="AM211" s="160"/>
      <c r="AN211" s="160"/>
      <c r="AO211" s="160"/>
      <c r="AP211" s="160"/>
      <c r="AQ211" s="160"/>
      <c r="AR211" s="160"/>
      <c r="AS211" s="160"/>
      <c r="AT211" s="160"/>
      <c r="AU211" s="160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60"/>
      <c r="Y212" s="160"/>
      <c r="Z212" s="160"/>
      <c r="AA212" s="160"/>
      <c r="AB212" s="160"/>
      <c r="AC212" s="160"/>
      <c r="AD212" s="160"/>
      <c r="AE212" s="160"/>
      <c r="AF212" s="160"/>
      <c r="AG212" s="160"/>
      <c r="AH212" s="160"/>
      <c r="AI212" s="160"/>
      <c r="AJ212" s="160"/>
      <c r="AK212" s="160"/>
      <c r="AL212" s="160"/>
      <c r="AM212" s="160"/>
      <c r="AN212" s="160"/>
      <c r="AO212" s="160"/>
      <c r="AP212" s="160"/>
      <c r="AQ212" s="160"/>
      <c r="AR212" s="160"/>
      <c r="AS212" s="160"/>
      <c r="AT212" s="160"/>
      <c r="AU212" s="160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60"/>
      <c r="Y213" s="160"/>
      <c r="Z213" s="160"/>
      <c r="AA213" s="160"/>
      <c r="AB213" s="160"/>
      <c r="AC213" s="160"/>
      <c r="AD213" s="160"/>
      <c r="AE213" s="160"/>
      <c r="AF213" s="160"/>
      <c r="AG213" s="160"/>
      <c r="AH213" s="160"/>
      <c r="AI213" s="160"/>
      <c r="AJ213" s="160"/>
      <c r="AK213" s="160"/>
      <c r="AL213" s="160"/>
      <c r="AM213" s="160"/>
      <c r="AN213" s="160"/>
      <c r="AO213" s="160"/>
      <c r="AP213" s="160"/>
      <c r="AQ213" s="160"/>
      <c r="AR213" s="160"/>
      <c r="AS213" s="160"/>
      <c r="AT213" s="160"/>
      <c r="AU213" s="160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60"/>
      <c r="Y214" s="160"/>
      <c r="Z214" s="160"/>
      <c r="AA214" s="160"/>
      <c r="AB214" s="160"/>
      <c r="AC214" s="160"/>
      <c r="AD214" s="160"/>
      <c r="AE214" s="160"/>
      <c r="AF214" s="160"/>
      <c r="AG214" s="160"/>
      <c r="AH214" s="160"/>
      <c r="AI214" s="160"/>
      <c r="AJ214" s="160"/>
      <c r="AK214" s="160"/>
      <c r="AL214" s="160"/>
      <c r="AM214" s="160"/>
      <c r="AN214" s="160"/>
      <c r="AO214" s="160"/>
      <c r="AP214" s="160"/>
      <c r="AQ214" s="160"/>
      <c r="AR214" s="160"/>
      <c r="AS214" s="160"/>
      <c r="AT214" s="160"/>
      <c r="AU214" s="160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60"/>
      <c r="Y215" s="160"/>
      <c r="Z215" s="160"/>
      <c r="AA215" s="160"/>
      <c r="AB215" s="160"/>
      <c r="AC215" s="160"/>
      <c r="AD215" s="160"/>
      <c r="AE215" s="160"/>
      <c r="AF215" s="160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160"/>
      <c r="AU215" s="160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60"/>
      <c r="Y216" s="160"/>
      <c r="Z216" s="160"/>
      <c r="AA216" s="160"/>
      <c r="AB216" s="160"/>
      <c r="AC216" s="160"/>
      <c r="AD216" s="160"/>
      <c r="AE216" s="160"/>
      <c r="AF216" s="160"/>
      <c r="AG216" s="160"/>
      <c r="AH216" s="160"/>
      <c r="AI216" s="160"/>
      <c r="AJ216" s="160"/>
      <c r="AK216" s="160"/>
      <c r="AL216" s="160"/>
      <c r="AM216" s="160"/>
      <c r="AN216" s="160"/>
      <c r="AO216" s="160"/>
      <c r="AP216" s="160"/>
      <c r="AQ216" s="160"/>
      <c r="AR216" s="160"/>
      <c r="AS216" s="160"/>
      <c r="AT216" s="160"/>
      <c r="AU216" s="160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60"/>
      <c r="Y217" s="160"/>
      <c r="Z217" s="160"/>
      <c r="AA217" s="160"/>
      <c r="AB217" s="160"/>
      <c r="AC217" s="160"/>
      <c r="AD217" s="160"/>
      <c r="AE217" s="160"/>
      <c r="AF217" s="160"/>
      <c r="AG217" s="160"/>
      <c r="AH217" s="160"/>
      <c r="AI217" s="160"/>
      <c r="AJ217" s="160"/>
      <c r="AK217" s="160"/>
      <c r="AL217" s="160"/>
      <c r="AM217" s="160"/>
      <c r="AN217" s="160"/>
      <c r="AO217" s="160"/>
      <c r="AP217" s="160"/>
      <c r="AQ217" s="160"/>
      <c r="AR217" s="160"/>
      <c r="AS217" s="160"/>
      <c r="AT217" s="160"/>
      <c r="AU217" s="160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60"/>
      <c r="Y218" s="160"/>
      <c r="Z218" s="160"/>
      <c r="AA218" s="160"/>
      <c r="AB218" s="160"/>
      <c r="AC218" s="160"/>
      <c r="AD218" s="160"/>
      <c r="AE218" s="160"/>
      <c r="AF218" s="160"/>
      <c r="AG218" s="160"/>
      <c r="AH218" s="160"/>
      <c r="AI218" s="160"/>
      <c r="AJ218" s="160"/>
      <c r="AK218" s="160"/>
      <c r="AL218" s="160"/>
      <c r="AM218" s="160"/>
      <c r="AN218" s="160"/>
      <c r="AO218" s="160"/>
      <c r="AP218" s="160"/>
      <c r="AQ218" s="160"/>
      <c r="AR218" s="160"/>
      <c r="AS218" s="160"/>
      <c r="AT218" s="160"/>
      <c r="AU218" s="160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60"/>
      <c r="Y219" s="160"/>
      <c r="Z219" s="160"/>
      <c r="AA219" s="160"/>
      <c r="AB219" s="160"/>
      <c r="AC219" s="160"/>
      <c r="AD219" s="160"/>
      <c r="AE219" s="160"/>
      <c r="AF219" s="160"/>
      <c r="AG219" s="160"/>
      <c r="AH219" s="160"/>
      <c r="AI219" s="160"/>
      <c r="AJ219" s="160"/>
      <c r="AK219" s="160"/>
      <c r="AL219" s="160"/>
      <c r="AM219" s="160"/>
      <c r="AN219" s="160"/>
      <c r="AO219" s="160"/>
      <c r="AP219" s="160"/>
      <c r="AQ219" s="160"/>
      <c r="AR219" s="160"/>
      <c r="AS219" s="160"/>
      <c r="AT219" s="160"/>
      <c r="AU219" s="160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60"/>
      <c r="Y220" s="160"/>
      <c r="Z220" s="160"/>
      <c r="AA220" s="160"/>
      <c r="AB220" s="160"/>
      <c r="AC220" s="160"/>
      <c r="AD220" s="160"/>
      <c r="AE220" s="160"/>
      <c r="AF220" s="160"/>
      <c r="AG220" s="160"/>
      <c r="AH220" s="160"/>
      <c r="AI220" s="160"/>
      <c r="AJ220" s="160"/>
      <c r="AK220" s="160"/>
      <c r="AL220" s="160"/>
      <c r="AM220" s="160"/>
      <c r="AN220" s="160"/>
      <c r="AO220" s="160"/>
      <c r="AP220" s="160"/>
      <c r="AQ220" s="160"/>
      <c r="AR220" s="160"/>
      <c r="AS220" s="160"/>
      <c r="AT220" s="160"/>
      <c r="AU220" s="160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60"/>
      <c r="Y221" s="160"/>
      <c r="Z221" s="160"/>
      <c r="AA221" s="160"/>
      <c r="AB221" s="160"/>
      <c r="AC221" s="160"/>
      <c r="AD221" s="160"/>
      <c r="AE221" s="160"/>
      <c r="AF221" s="160"/>
      <c r="AG221" s="160"/>
      <c r="AH221" s="160"/>
      <c r="AI221" s="160"/>
      <c r="AJ221" s="160"/>
      <c r="AK221" s="160"/>
      <c r="AL221" s="160"/>
      <c r="AM221" s="160"/>
      <c r="AN221" s="160"/>
      <c r="AO221" s="160"/>
      <c r="AP221" s="160"/>
      <c r="AQ221" s="160"/>
      <c r="AR221" s="160"/>
      <c r="AS221" s="160"/>
      <c r="AT221" s="160"/>
      <c r="AU221" s="160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60"/>
      <c r="Y222" s="160"/>
      <c r="Z222" s="160"/>
      <c r="AA222" s="160"/>
      <c r="AB222" s="160"/>
      <c r="AC222" s="160"/>
      <c r="AD222" s="160"/>
      <c r="AE222" s="160"/>
      <c r="AF222" s="160"/>
      <c r="AG222" s="160"/>
      <c r="AH222" s="160"/>
      <c r="AI222" s="160"/>
      <c r="AJ222" s="160"/>
      <c r="AK222" s="160"/>
      <c r="AL222" s="160"/>
      <c r="AM222" s="160"/>
      <c r="AN222" s="160"/>
      <c r="AO222" s="160"/>
      <c r="AP222" s="160"/>
      <c r="AQ222" s="160"/>
      <c r="AR222" s="160"/>
      <c r="AS222" s="160"/>
      <c r="AT222" s="160"/>
      <c r="AU222" s="160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60"/>
      <c r="Y223" s="160"/>
      <c r="Z223" s="160"/>
      <c r="AA223" s="160"/>
      <c r="AB223" s="160"/>
      <c r="AC223" s="160"/>
      <c r="AD223" s="160"/>
      <c r="AE223" s="160"/>
      <c r="AF223" s="160"/>
      <c r="AG223" s="160"/>
      <c r="AH223" s="160"/>
      <c r="AI223" s="160"/>
      <c r="AJ223" s="160"/>
      <c r="AK223" s="160"/>
      <c r="AL223" s="160"/>
      <c r="AM223" s="160"/>
      <c r="AN223" s="160"/>
      <c r="AO223" s="160"/>
      <c r="AP223" s="160"/>
      <c r="AQ223" s="160"/>
      <c r="AR223" s="160"/>
      <c r="AS223" s="160"/>
      <c r="AT223" s="160"/>
      <c r="AU223" s="160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60"/>
      <c r="Y224" s="160"/>
      <c r="Z224" s="160"/>
      <c r="AA224" s="160"/>
      <c r="AB224" s="160"/>
      <c r="AC224" s="160"/>
      <c r="AD224" s="160"/>
      <c r="AE224" s="160"/>
      <c r="AF224" s="160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160"/>
      <c r="AU224" s="160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60"/>
      <c r="Y225" s="160"/>
      <c r="Z225" s="160"/>
      <c r="AA225" s="160"/>
      <c r="AB225" s="160"/>
      <c r="AC225" s="160"/>
      <c r="AD225" s="160"/>
      <c r="AE225" s="160"/>
      <c r="AF225" s="160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60"/>
      <c r="Y226" s="160"/>
      <c r="Z226" s="160"/>
      <c r="AA226" s="160"/>
      <c r="AB226" s="160"/>
      <c r="AC226" s="160"/>
      <c r="AD226" s="160"/>
      <c r="AE226" s="160"/>
      <c r="AF226" s="160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160"/>
      <c r="AU226" s="160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60"/>
      <c r="Y227" s="160"/>
      <c r="Z227" s="160"/>
      <c r="AA227" s="160"/>
      <c r="AB227" s="160"/>
      <c r="AC227" s="160"/>
      <c r="AD227" s="160"/>
      <c r="AE227" s="160"/>
      <c r="AF227" s="160"/>
      <c r="AG227" s="160"/>
      <c r="AH227" s="160"/>
      <c r="AI227" s="160"/>
      <c r="AJ227" s="160"/>
      <c r="AK227" s="160"/>
      <c r="AL227" s="160"/>
      <c r="AM227" s="160"/>
      <c r="AN227" s="160"/>
      <c r="AO227" s="160"/>
      <c r="AP227" s="160"/>
      <c r="AQ227" s="160"/>
      <c r="AR227" s="160"/>
      <c r="AS227" s="160"/>
      <c r="AT227" s="160"/>
      <c r="AU227" s="160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60"/>
      <c r="Y228" s="160"/>
      <c r="Z228" s="160"/>
      <c r="AA228" s="160"/>
      <c r="AB228" s="160"/>
      <c r="AC228" s="160"/>
      <c r="AD228" s="160"/>
      <c r="AE228" s="160"/>
      <c r="AF228" s="160"/>
      <c r="AG228" s="160"/>
      <c r="AH228" s="160"/>
      <c r="AI228" s="160"/>
      <c r="AJ228" s="160"/>
      <c r="AK228" s="160"/>
      <c r="AL228" s="160"/>
      <c r="AM228" s="160"/>
      <c r="AN228" s="160"/>
      <c r="AO228" s="160"/>
      <c r="AP228" s="160"/>
      <c r="AQ228" s="160"/>
      <c r="AR228" s="160"/>
      <c r="AS228" s="160"/>
      <c r="AT228" s="160"/>
      <c r="AU228" s="160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60"/>
      <c r="Y229" s="160"/>
      <c r="Z229" s="160"/>
      <c r="AA229" s="160"/>
      <c r="AB229" s="160"/>
      <c r="AC229" s="160"/>
      <c r="AD229" s="160"/>
      <c r="AE229" s="160"/>
      <c r="AF229" s="160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60"/>
      <c r="Y230" s="160"/>
      <c r="Z230" s="160"/>
      <c r="AA230" s="160"/>
      <c r="AB230" s="160"/>
      <c r="AC230" s="160"/>
      <c r="AD230" s="160"/>
      <c r="AE230" s="160"/>
      <c r="AF230" s="160"/>
      <c r="AG230" s="160"/>
      <c r="AH230" s="160"/>
      <c r="AI230" s="160"/>
      <c r="AJ230" s="160"/>
      <c r="AK230" s="160"/>
      <c r="AL230" s="160"/>
      <c r="AM230" s="160"/>
      <c r="AN230" s="160"/>
      <c r="AO230" s="160"/>
      <c r="AP230" s="160"/>
      <c r="AQ230" s="160"/>
      <c r="AR230" s="160"/>
      <c r="AS230" s="160"/>
      <c r="AT230" s="160"/>
      <c r="AU230" s="160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60"/>
      <c r="Y231" s="160"/>
      <c r="Z231" s="160"/>
      <c r="AA231" s="160"/>
      <c r="AB231" s="160"/>
      <c r="AC231" s="160"/>
      <c r="AD231" s="160"/>
      <c r="AE231" s="160"/>
      <c r="AF231" s="160"/>
      <c r="AG231" s="160"/>
      <c r="AH231" s="160"/>
      <c r="AI231" s="160"/>
      <c r="AJ231" s="160"/>
      <c r="AK231" s="160"/>
      <c r="AL231" s="160"/>
      <c r="AM231" s="160"/>
      <c r="AN231" s="160"/>
      <c r="AO231" s="160"/>
      <c r="AP231" s="160"/>
      <c r="AQ231" s="160"/>
      <c r="AR231" s="160"/>
      <c r="AS231" s="160"/>
      <c r="AT231" s="160"/>
      <c r="AU231" s="160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60"/>
      <c r="Y232" s="160"/>
      <c r="Z232" s="160"/>
      <c r="AA232" s="160"/>
      <c r="AB232" s="160"/>
      <c r="AC232" s="160"/>
      <c r="AD232" s="160"/>
      <c r="AE232" s="160"/>
      <c r="AF232" s="160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160"/>
      <c r="AU232" s="160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60"/>
      <c r="Y233" s="160"/>
      <c r="Z233" s="160"/>
      <c r="AA233" s="160"/>
      <c r="AB233" s="160"/>
      <c r="AC233" s="160"/>
      <c r="AD233" s="160"/>
      <c r="AE233" s="160"/>
      <c r="AF233" s="160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60"/>
      <c r="Y234" s="160"/>
      <c r="Z234" s="160"/>
      <c r="AA234" s="160"/>
      <c r="AB234" s="160"/>
      <c r="AC234" s="160"/>
      <c r="AD234" s="160"/>
      <c r="AE234" s="160"/>
      <c r="AF234" s="160"/>
      <c r="AG234" s="160"/>
      <c r="AH234" s="160"/>
      <c r="AI234" s="160"/>
      <c r="AJ234" s="160"/>
      <c r="AK234" s="160"/>
      <c r="AL234" s="160"/>
      <c r="AM234" s="160"/>
      <c r="AN234" s="160"/>
      <c r="AO234" s="160"/>
      <c r="AP234" s="160"/>
      <c r="AQ234" s="160"/>
      <c r="AR234" s="160"/>
      <c r="AS234" s="160"/>
      <c r="AT234" s="160"/>
      <c r="AU234" s="160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60"/>
      <c r="Y235" s="160"/>
      <c r="Z235" s="160"/>
      <c r="AA235" s="160"/>
      <c r="AB235" s="160"/>
      <c r="AC235" s="160"/>
      <c r="AD235" s="160"/>
      <c r="AE235" s="160"/>
      <c r="AF235" s="160"/>
      <c r="AG235" s="160"/>
      <c r="AH235" s="160"/>
      <c r="AI235" s="160"/>
      <c r="AJ235" s="160"/>
      <c r="AK235" s="160"/>
      <c r="AL235" s="160"/>
      <c r="AM235" s="160"/>
      <c r="AN235" s="160"/>
      <c r="AO235" s="160"/>
      <c r="AP235" s="160"/>
      <c r="AQ235" s="160"/>
      <c r="AR235" s="160"/>
      <c r="AS235" s="160"/>
      <c r="AT235" s="160"/>
      <c r="AU235" s="160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60"/>
      <c r="Y236" s="160"/>
      <c r="Z236" s="160"/>
      <c r="AA236" s="160"/>
      <c r="AB236" s="160"/>
      <c r="AC236" s="160"/>
      <c r="AD236" s="160"/>
      <c r="AE236" s="160"/>
      <c r="AF236" s="160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160"/>
      <c r="AU236" s="160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60"/>
      <c r="Y237" s="160"/>
      <c r="Z237" s="160"/>
      <c r="AA237" s="160"/>
      <c r="AB237" s="160"/>
      <c r="AC237" s="160"/>
      <c r="AD237" s="160"/>
      <c r="AE237" s="160"/>
      <c r="AF237" s="160"/>
      <c r="AG237" s="160"/>
      <c r="AH237" s="160"/>
      <c r="AI237" s="160"/>
      <c r="AJ237" s="160"/>
      <c r="AK237" s="160"/>
      <c r="AL237" s="160"/>
      <c r="AM237" s="160"/>
      <c r="AN237" s="160"/>
      <c r="AO237" s="160"/>
      <c r="AP237" s="160"/>
      <c r="AQ237" s="160"/>
      <c r="AR237" s="160"/>
      <c r="AS237" s="160"/>
      <c r="AT237" s="160"/>
      <c r="AU237" s="160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60"/>
      <c r="Y238" s="160"/>
      <c r="Z238" s="160"/>
      <c r="AA238" s="160"/>
      <c r="AB238" s="160"/>
      <c r="AC238" s="160"/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60"/>
      <c r="Y239" s="160"/>
      <c r="Z239" s="160"/>
      <c r="AA239" s="160"/>
      <c r="AB239" s="160"/>
      <c r="AC239" s="160"/>
      <c r="AD239" s="160"/>
      <c r="AE239" s="160"/>
      <c r="AF239" s="160"/>
      <c r="AG239" s="160"/>
      <c r="AH239" s="160"/>
      <c r="AI239" s="160"/>
      <c r="AJ239" s="160"/>
      <c r="AK239" s="160"/>
      <c r="AL239" s="160"/>
      <c r="AM239" s="160"/>
      <c r="AN239" s="160"/>
      <c r="AO239" s="160"/>
      <c r="AP239" s="160"/>
      <c r="AQ239" s="160"/>
      <c r="AR239" s="160"/>
      <c r="AS239" s="160"/>
      <c r="AT239" s="160"/>
      <c r="AU239" s="160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60"/>
      <c r="Y240" s="160"/>
      <c r="Z240" s="160"/>
      <c r="AA240" s="160"/>
      <c r="AB240" s="160"/>
      <c r="AC240" s="160"/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60"/>
      <c r="Y241" s="160"/>
      <c r="Z241" s="160"/>
      <c r="AA241" s="160"/>
      <c r="AB241" s="160"/>
      <c r="AC241" s="160"/>
      <c r="AD241" s="160"/>
      <c r="AE241" s="160"/>
      <c r="AF241" s="160"/>
      <c r="AG241" s="160"/>
      <c r="AH241" s="160"/>
      <c r="AI241" s="160"/>
      <c r="AJ241" s="160"/>
      <c r="AK241" s="160"/>
      <c r="AL241" s="160"/>
      <c r="AM241" s="160"/>
      <c r="AN241" s="160"/>
      <c r="AO241" s="160"/>
      <c r="AP241" s="160"/>
      <c r="AQ241" s="160"/>
      <c r="AR241" s="160"/>
      <c r="AS241" s="160"/>
      <c r="AT241" s="160"/>
      <c r="AU241" s="160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60"/>
      <c r="Y242" s="160"/>
      <c r="Z242" s="160"/>
      <c r="AA242" s="160"/>
      <c r="AB242" s="160"/>
      <c r="AC242" s="160"/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60"/>
      <c r="Y243" s="160"/>
      <c r="Z243" s="160"/>
      <c r="AA243" s="160"/>
      <c r="AB243" s="160"/>
      <c r="AC243" s="160"/>
      <c r="AD243" s="160"/>
      <c r="AE243" s="160"/>
      <c r="AF243" s="160"/>
      <c r="AG243" s="160"/>
      <c r="AH243" s="160"/>
      <c r="AI243" s="160"/>
      <c r="AJ243" s="160"/>
      <c r="AK243" s="160"/>
      <c r="AL243" s="160"/>
      <c r="AM243" s="160"/>
      <c r="AN243" s="160"/>
      <c r="AO243" s="160"/>
      <c r="AP243" s="160"/>
      <c r="AQ243" s="160"/>
      <c r="AR243" s="160"/>
      <c r="AS243" s="160"/>
      <c r="AT243" s="160"/>
      <c r="AU243" s="160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60"/>
      <c r="Y244" s="160"/>
      <c r="Z244" s="160"/>
      <c r="AA244" s="160"/>
      <c r="AB244" s="160"/>
      <c r="AC244" s="160"/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60"/>
      <c r="Y245" s="160"/>
      <c r="Z245" s="160"/>
      <c r="AA245" s="160"/>
      <c r="AB245" s="160"/>
      <c r="AC245" s="160"/>
      <c r="AD245" s="160"/>
      <c r="AE245" s="160"/>
      <c r="AF245" s="160"/>
      <c r="AG245" s="160"/>
      <c r="AH245" s="160"/>
      <c r="AI245" s="160"/>
      <c r="AJ245" s="160"/>
      <c r="AK245" s="160"/>
      <c r="AL245" s="160"/>
      <c r="AM245" s="160"/>
      <c r="AN245" s="160"/>
      <c r="AO245" s="160"/>
      <c r="AP245" s="160"/>
      <c r="AQ245" s="160"/>
      <c r="AR245" s="160"/>
      <c r="AS245" s="160"/>
      <c r="AT245" s="160"/>
      <c r="AU245" s="160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60"/>
      <c r="Y246" s="160"/>
      <c r="Z246" s="160"/>
      <c r="AA246" s="160"/>
      <c r="AB246" s="160"/>
      <c r="AC246" s="160"/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60"/>
      <c r="Y247" s="160"/>
      <c r="Z247" s="160"/>
      <c r="AA247" s="160"/>
      <c r="AB247" s="160"/>
      <c r="AC247" s="160"/>
      <c r="AD247" s="160"/>
      <c r="AE247" s="160"/>
      <c r="AF247" s="160"/>
      <c r="AG247" s="160"/>
      <c r="AH247" s="160"/>
      <c r="AI247" s="160"/>
      <c r="AJ247" s="160"/>
      <c r="AK247" s="160"/>
      <c r="AL247" s="160"/>
      <c r="AM247" s="160"/>
      <c r="AN247" s="160"/>
      <c r="AO247" s="160"/>
      <c r="AP247" s="160"/>
      <c r="AQ247" s="160"/>
      <c r="AR247" s="160"/>
      <c r="AS247" s="160"/>
      <c r="AT247" s="160"/>
      <c r="AU247" s="160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60"/>
      <c r="Y248" s="160"/>
      <c r="Z248" s="160"/>
      <c r="AA248" s="160"/>
      <c r="AB248" s="160"/>
      <c r="AC248" s="160"/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60"/>
      <c r="Y249" s="160"/>
      <c r="Z249" s="160"/>
      <c r="AA249" s="160"/>
      <c r="AB249" s="160"/>
      <c r="AC249" s="160"/>
      <c r="AD249" s="160"/>
      <c r="AE249" s="160"/>
      <c r="AF249" s="160"/>
      <c r="AG249" s="160"/>
      <c r="AH249" s="160"/>
      <c r="AI249" s="160"/>
      <c r="AJ249" s="160"/>
      <c r="AK249" s="160"/>
      <c r="AL249" s="160"/>
      <c r="AM249" s="160"/>
      <c r="AN249" s="160"/>
      <c r="AO249" s="160"/>
      <c r="AP249" s="160"/>
      <c r="AQ249" s="160"/>
      <c r="AR249" s="160"/>
      <c r="AS249" s="160"/>
      <c r="AT249" s="160"/>
      <c r="AU249" s="160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60"/>
      <c r="Y250" s="160"/>
      <c r="Z250" s="160"/>
      <c r="AA250" s="160"/>
      <c r="AB250" s="160"/>
      <c r="AC250" s="160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60"/>
      <c r="Y251" s="160"/>
      <c r="Z251" s="160"/>
      <c r="AA251" s="160"/>
      <c r="AB251" s="160"/>
      <c r="AC251" s="160"/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60"/>
      <c r="Y252" s="160"/>
      <c r="Z252" s="160"/>
      <c r="AA252" s="160"/>
      <c r="AB252" s="160"/>
      <c r="AC252" s="160"/>
      <c r="AD252" s="160"/>
      <c r="AE252" s="160"/>
      <c r="AF252" s="160"/>
      <c r="AG252" s="160"/>
      <c r="AH252" s="160"/>
      <c r="AI252" s="160"/>
      <c r="AJ252" s="160"/>
      <c r="AK252" s="160"/>
      <c r="AL252" s="160"/>
      <c r="AM252" s="160"/>
      <c r="AN252" s="160"/>
      <c r="AO252" s="160"/>
      <c r="AP252" s="160"/>
      <c r="AQ252" s="160"/>
      <c r="AR252" s="160"/>
      <c r="AS252" s="160"/>
      <c r="AT252" s="160"/>
      <c r="AU252" s="160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60"/>
      <c r="Y253" s="160"/>
      <c r="Z253" s="160"/>
      <c r="AA253" s="160"/>
      <c r="AB253" s="160"/>
      <c r="AC253" s="160"/>
      <c r="AD253" s="160"/>
      <c r="AE253" s="160"/>
      <c r="AF253" s="160"/>
      <c r="AG253" s="160"/>
      <c r="AH253" s="160"/>
      <c r="AI253" s="160"/>
      <c r="AJ253" s="160"/>
      <c r="AK253" s="160"/>
      <c r="AL253" s="160"/>
      <c r="AM253" s="160"/>
      <c r="AN253" s="160"/>
      <c r="AO253" s="160"/>
      <c r="AP253" s="160"/>
      <c r="AQ253" s="160"/>
      <c r="AR253" s="160"/>
      <c r="AS253" s="160"/>
      <c r="AT253" s="160"/>
      <c r="AU253" s="160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60"/>
      <c r="Y254" s="160"/>
      <c r="Z254" s="160"/>
      <c r="AA254" s="160"/>
      <c r="AB254" s="160"/>
      <c r="AC254" s="160"/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60"/>
      <c r="Y255" s="160"/>
      <c r="Z255" s="160"/>
      <c r="AA255" s="160"/>
      <c r="AB255" s="160"/>
      <c r="AC255" s="160"/>
      <c r="AD255" s="160"/>
      <c r="AE255" s="160"/>
      <c r="AF255" s="160"/>
      <c r="AG255" s="160"/>
      <c r="AH255" s="160"/>
      <c r="AI255" s="160"/>
      <c r="AJ255" s="160"/>
      <c r="AK255" s="160"/>
      <c r="AL255" s="160"/>
      <c r="AM255" s="160"/>
      <c r="AN255" s="160"/>
      <c r="AO255" s="160"/>
      <c r="AP255" s="160"/>
      <c r="AQ255" s="160"/>
      <c r="AR255" s="160"/>
      <c r="AS255" s="160"/>
      <c r="AT255" s="160"/>
      <c r="AU255" s="160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60"/>
      <c r="Y256" s="160"/>
      <c r="Z256" s="160"/>
      <c r="AA256" s="160"/>
      <c r="AB256" s="160"/>
      <c r="AC256" s="160"/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60"/>
      <c r="Y257" s="160"/>
      <c r="Z257" s="160"/>
      <c r="AA257" s="160"/>
      <c r="AB257" s="160"/>
      <c r="AC257" s="160"/>
      <c r="AD257" s="160"/>
      <c r="AE257" s="160"/>
      <c r="AF257" s="160"/>
      <c r="AG257" s="160"/>
      <c r="AH257" s="160"/>
      <c r="AI257" s="160"/>
      <c r="AJ257" s="160"/>
      <c r="AK257" s="160"/>
      <c r="AL257" s="160"/>
      <c r="AM257" s="160"/>
      <c r="AN257" s="160"/>
      <c r="AO257" s="160"/>
      <c r="AP257" s="160"/>
      <c r="AQ257" s="160"/>
      <c r="AR257" s="160"/>
      <c r="AS257" s="160"/>
      <c r="AT257" s="160"/>
      <c r="AU257" s="160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60"/>
      <c r="Y258" s="160"/>
      <c r="Z258" s="160"/>
      <c r="AA258" s="160"/>
      <c r="AB258" s="160"/>
      <c r="AC258" s="160"/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60"/>
      <c r="Y259" s="160"/>
      <c r="Z259" s="160"/>
      <c r="AA259" s="160"/>
      <c r="AB259" s="160"/>
      <c r="AC259" s="160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60"/>
      <c r="Y260" s="160"/>
      <c r="Z260" s="160"/>
      <c r="AA260" s="160"/>
      <c r="AB260" s="160"/>
      <c r="AC260" s="160"/>
      <c r="AD260" s="160"/>
      <c r="AE260" s="160"/>
      <c r="AF260" s="160"/>
      <c r="AG260" s="160"/>
      <c r="AH260" s="160"/>
      <c r="AI260" s="160"/>
      <c r="AJ260" s="160"/>
      <c r="AK260" s="160"/>
      <c r="AL260" s="160"/>
      <c r="AM260" s="160"/>
      <c r="AN260" s="160"/>
      <c r="AO260" s="160"/>
      <c r="AP260" s="160"/>
      <c r="AQ260" s="160"/>
      <c r="AR260" s="160"/>
      <c r="AS260" s="160"/>
      <c r="AT260" s="160"/>
      <c r="AU260" s="160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60"/>
      <c r="Y261" s="160"/>
      <c r="Z261" s="160"/>
      <c r="AA261" s="160"/>
      <c r="AB261" s="160"/>
      <c r="AC261" s="160"/>
      <c r="AD261" s="160"/>
      <c r="AE261" s="160"/>
      <c r="AF261" s="160"/>
      <c r="AG261" s="160"/>
      <c r="AH261" s="160"/>
      <c r="AI261" s="160"/>
      <c r="AJ261" s="160"/>
      <c r="AK261" s="160"/>
      <c r="AL261" s="160"/>
      <c r="AM261" s="160"/>
      <c r="AN261" s="160"/>
      <c r="AO261" s="160"/>
      <c r="AP261" s="160"/>
      <c r="AQ261" s="160"/>
      <c r="AR261" s="160"/>
      <c r="AS261" s="160"/>
      <c r="AT261" s="160"/>
      <c r="AU261" s="160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60"/>
      <c r="Y262" s="160"/>
      <c r="Z262" s="160"/>
      <c r="AA262" s="160"/>
      <c r="AB262" s="160"/>
      <c r="AC262" s="160"/>
      <c r="AD262" s="160"/>
      <c r="AE262" s="160"/>
      <c r="AF262" s="160"/>
      <c r="AG262" s="160"/>
      <c r="AH262" s="160"/>
      <c r="AI262" s="160"/>
      <c r="AJ262" s="160"/>
      <c r="AK262" s="160"/>
      <c r="AL262" s="160"/>
      <c r="AM262" s="160"/>
      <c r="AN262" s="160"/>
      <c r="AO262" s="160"/>
      <c r="AP262" s="160"/>
      <c r="AQ262" s="160"/>
      <c r="AR262" s="160"/>
      <c r="AS262" s="160"/>
      <c r="AT262" s="160"/>
      <c r="AU262" s="160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60"/>
      <c r="Y263" s="160"/>
      <c r="Z263" s="160"/>
      <c r="AA263" s="160"/>
      <c r="AB263" s="160"/>
      <c r="AC263" s="160"/>
      <c r="AD263" s="160"/>
      <c r="AE263" s="160"/>
      <c r="AF263" s="160"/>
      <c r="AG263" s="160"/>
      <c r="AH263" s="160"/>
      <c r="AI263" s="160"/>
      <c r="AJ263" s="160"/>
      <c r="AK263" s="160"/>
      <c r="AL263" s="160"/>
      <c r="AM263" s="160"/>
      <c r="AN263" s="160"/>
      <c r="AO263" s="160"/>
      <c r="AP263" s="160"/>
      <c r="AQ263" s="160"/>
      <c r="AR263" s="160"/>
      <c r="AS263" s="160"/>
      <c r="AT263" s="160"/>
      <c r="AU263" s="160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16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160"/>
      <c r="AL265" s="160"/>
      <c r="AM265" s="160"/>
      <c r="AN265" s="160"/>
      <c r="AO265" s="160"/>
      <c r="AP265" s="160"/>
      <c r="AQ265" s="160"/>
      <c r="AR265" s="160"/>
      <c r="AS265" s="160"/>
      <c r="AT265" s="160"/>
      <c r="AU265" s="160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60"/>
      <c r="Y266" s="160"/>
      <c r="Z266" s="160"/>
      <c r="AA266" s="160"/>
      <c r="AB266" s="160"/>
      <c r="AC266" s="160"/>
      <c r="AD266" s="160"/>
      <c r="AE266" s="160"/>
      <c r="AF266" s="160"/>
      <c r="AG266" s="160"/>
      <c r="AH266" s="160"/>
      <c r="AI266" s="160"/>
      <c r="AJ266" s="160"/>
      <c r="AK266" s="160"/>
      <c r="AL266" s="160"/>
      <c r="AM266" s="160"/>
      <c r="AN266" s="160"/>
      <c r="AO266" s="160"/>
      <c r="AP266" s="160"/>
      <c r="AQ266" s="160"/>
      <c r="AR266" s="160"/>
      <c r="AS266" s="160"/>
      <c r="AT266" s="160"/>
      <c r="AU266" s="160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60"/>
      <c r="Y267" s="160"/>
      <c r="Z267" s="160"/>
      <c r="AA267" s="160"/>
      <c r="AB267" s="160"/>
      <c r="AC267" s="160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60"/>
      <c r="Y268" s="160"/>
      <c r="Z268" s="160"/>
      <c r="AA268" s="160"/>
      <c r="AB268" s="160"/>
      <c r="AC268" s="160"/>
      <c r="AD268" s="160"/>
      <c r="AE268" s="160"/>
      <c r="AF268" s="160"/>
      <c r="AG268" s="160"/>
      <c r="AH268" s="160"/>
      <c r="AI268" s="160"/>
      <c r="AJ268" s="160"/>
      <c r="AK268" s="160"/>
      <c r="AL268" s="160"/>
      <c r="AM268" s="160"/>
      <c r="AN268" s="160"/>
      <c r="AO268" s="160"/>
      <c r="AP268" s="160"/>
      <c r="AQ268" s="160"/>
      <c r="AR268" s="160"/>
      <c r="AS268" s="160"/>
      <c r="AT268" s="160"/>
      <c r="AU268" s="160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60"/>
      <c r="Y269" s="160"/>
      <c r="Z269" s="160"/>
      <c r="AA269" s="160"/>
      <c r="AB269" s="160"/>
      <c r="AC269" s="160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60"/>
      <c r="Y270" s="160"/>
      <c r="Z270" s="160"/>
      <c r="AA270" s="160"/>
      <c r="AB270" s="160"/>
      <c r="AC270" s="160"/>
      <c r="AD270" s="160"/>
      <c r="AE270" s="160"/>
      <c r="AF270" s="160"/>
      <c r="AG270" s="160"/>
      <c r="AH270" s="160"/>
      <c r="AI270" s="160"/>
      <c r="AJ270" s="160"/>
      <c r="AK270" s="160"/>
      <c r="AL270" s="160"/>
      <c r="AM270" s="160"/>
      <c r="AN270" s="160"/>
      <c r="AO270" s="160"/>
      <c r="AP270" s="160"/>
      <c r="AQ270" s="160"/>
      <c r="AR270" s="160"/>
      <c r="AS270" s="160"/>
      <c r="AT270" s="160"/>
      <c r="AU270" s="160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60"/>
      <c r="Y271" s="160"/>
      <c r="Z271" s="160"/>
      <c r="AA271" s="160"/>
      <c r="AB271" s="160"/>
      <c r="AC271" s="160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60"/>
      <c r="Y272" s="160"/>
      <c r="Z272" s="160"/>
      <c r="AA272" s="160"/>
      <c r="AB272" s="160"/>
      <c r="AC272" s="160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60"/>
      <c r="Y273" s="160"/>
      <c r="Z273" s="160"/>
      <c r="AA273" s="160"/>
      <c r="AB273" s="160"/>
      <c r="AC273" s="160"/>
      <c r="AD273" s="160"/>
      <c r="AE273" s="160"/>
      <c r="AF273" s="160"/>
      <c r="AG273" s="160"/>
      <c r="AH273" s="160"/>
      <c r="AI273" s="160"/>
      <c r="AJ273" s="160"/>
      <c r="AK273" s="160"/>
      <c r="AL273" s="160"/>
      <c r="AM273" s="160"/>
      <c r="AN273" s="160"/>
      <c r="AO273" s="160"/>
      <c r="AP273" s="160"/>
      <c r="AQ273" s="160"/>
      <c r="AR273" s="160"/>
      <c r="AS273" s="160"/>
      <c r="AT273" s="160"/>
      <c r="AU273" s="160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60"/>
      <c r="Y274" s="160"/>
      <c r="Z274" s="160"/>
      <c r="AA274" s="160"/>
      <c r="AB274" s="160"/>
      <c r="AC274" s="160"/>
      <c r="AD274" s="160"/>
      <c r="AE274" s="160"/>
      <c r="AF274" s="160"/>
      <c r="AG274" s="160"/>
      <c r="AH274" s="160"/>
      <c r="AI274" s="160"/>
      <c r="AJ274" s="160"/>
      <c r="AK274" s="160"/>
      <c r="AL274" s="160"/>
      <c r="AM274" s="160"/>
      <c r="AN274" s="160"/>
      <c r="AO274" s="160"/>
      <c r="AP274" s="160"/>
      <c r="AQ274" s="160"/>
      <c r="AR274" s="160"/>
      <c r="AS274" s="160"/>
      <c r="AT274" s="160"/>
      <c r="AU274" s="160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60"/>
      <c r="Y275" s="160"/>
      <c r="Z275" s="160"/>
      <c r="AA275" s="160"/>
      <c r="AB275" s="160"/>
      <c r="AC275" s="160"/>
      <c r="AD275" s="160"/>
      <c r="AE275" s="160"/>
      <c r="AF275" s="160"/>
      <c r="AG275" s="160"/>
      <c r="AH275" s="160"/>
      <c r="AI275" s="160"/>
      <c r="AJ275" s="160"/>
      <c r="AK275" s="160"/>
      <c r="AL275" s="160"/>
      <c r="AM275" s="160"/>
      <c r="AN275" s="160"/>
      <c r="AO275" s="160"/>
      <c r="AP275" s="160"/>
      <c r="AQ275" s="160"/>
      <c r="AR275" s="160"/>
      <c r="AS275" s="160"/>
      <c r="AT275" s="160"/>
      <c r="AU275" s="160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60"/>
      <c r="Y276" s="160"/>
      <c r="Z276" s="160"/>
      <c r="AA276" s="160"/>
      <c r="AB276" s="160"/>
      <c r="AC276" s="160"/>
      <c r="AD276" s="160"/>
      <c r="AE276" s="160"/>
      <c r="AF276" s="160"/>
      <c r="AG276" s="160"/>
      <c r="AH276" s="160"/>
      <c r="AI276" s="160"/>
      <c r="AJ276" s="160"/>
      <c r="AK276" s="160"/>
      <c r="AL276" s="160"/>
      <c r="AM276" s="160"/>
      <c r="AN276" s="160"/>
      <c r="AO276" s="160"/>
      <c r="AP276" s="160"/>
      <c r="AQ276" s="160"/>
      <c r="AR276" s="160"/>
      <c r="AS276" s="160"/>
      <c r="AT276" s="160"/>
      <c r="AU276" s="160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60"/>
      <c r="Y277" s="160"/>
      <c r="Z277" s="160"/>
      <c r="AA277" s="160"/>
      <c r="AB277" s="160"/>
      <c r="AC277" s="160"/>
      <c r="AD277" s="160"/>
      <c r="AE277" s="160"/>
      <c r="AF277" s="160"/>
      <c r="AG277" s="160"/>
      <c r="AH277" s="160"/>
      <c r="AI277" s="160"/>
      <c r="AJ277" s="160"/>
      <c r="AK277" s="160"/>
      <c r="AL277" s="160"/>
      <c r="AM277" s="160"/>
      <c r="AN277" s="160"/>
      <c r="AO277" s="160"/>
      <c r="AP277" s="160"/>
      <c r="AQ277" s="160"/>
      <c r="AR277" s="160"/>
      <c r="AS277" s="160"/>
      <c r="AT277" s="160"/>
      <c r="AU277" s="160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160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160"/>
      <c r="AL279" s="160"/>
      <c r="AM279" s="160"/>
      <c r="AN279" s="160"/>
      <c r="AO279" s="160"/>
      <c r="AP279" s="160"/>
      <c r="AQ279" s="160"/>
      <c r="AR279" s="160"/>
      <c r="AS279" s="160"/>
      <c r="AT279" s="160"/>
      <c r="AU279" s="160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60"/>
      <c r="Y280" s="160"/>
      <c r="Z280" s="160"/>
      <c r="AA280" s="160"/>
      <c r="AB280" s="160"/>
      <c r="AC280" s="160"/>
      <c r="AD280" s="160"/>
      <c r="AE280" s="160"/>
      <c r="AF280" s="160"/>
      <c r="AG280" s="160"/>
      <c r="AH280" s="160"/>
      <c r="AI280" s="160"/>
      <c r="AJ280" s="160"/>
      <c r="AK280" s="160"/>
      <c r="AL280" s="160"/>
      <c r="AM280" s="160"/>
      <c r="AN280" s="160"/>
      <c r="AO280" s="160"/>
      <c r="AP280" s="160"/>
      <c r="AQ280" s="160"/>
      <c r="AR280" s="160"/>
      <c r="AS280" s="160"/>
      <c r="AT280" s="160"/>
      <c r="AU280" s="160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60"/>
      <c r="Y281" s="160"/>
      <c r="Z281" s="160"/>
      <c r="AA281" s="160"/>
      <c r="AB281" s="160"/>
      <c r="AC281" s="160"/>
      <c r="AD281" s="160"/>
      <c r="AE281" s="160"/>
      <c r="AF281" s="160"/>
      <c r="AG281" s="160"/>
      <c r="AH281" s="160"/>
      <c r="AI281" s="160"/>
      <c r="AJ281" s="160"/>
      <c r="AK281" s="160"/>
      <c r="AL281" s="160"/>
      <c r="AM281" s="160"/>
      <c r="AN281" s="160"/>
      <c r="AO281" s="160"/>
      <c r="AP281" s="160"/>
      <c r="AQ281" s="160"/>
      <c r="AR281" s="160"/>
      <c r="AS281" s="160"/>
      <c r="AT281" s="160"/>
      <c r="AU281" s="160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60"/>
      <c r="Y282" s="160"/>
      <c r="Z282" s="160"/>
      <c r="AA282" s="160"/>
      <c r="AB282" s="160"/>
      <c r="AC282" s="160"/>
      <c r="AD282" s="160"/>
      <c r="AE282" s="160"/>
      <c r="AF282" s="160"/>
      <c r="AG282" s="160"/>
      <c r="AH282" s="160"/>
      <c r="AI282" s="160"/>
      <c r="AJ282" s="160"/>
      <c r="AK282" s="160"/>
      <c r="AL282" s="160"/>
      <c r="AM282" s="160"/>
      <c r="AN282" s="160"/>
      <c r="AO282" s="160"/>
      <c r="AP282" s="160"/>
      <c r="AQ282" s="160"/>
      <c r="AR282" s="160"/>
      <c r="AS282" s="160"/>
      <c r="AT282" s="160"/>
      <c r="AU282" s="160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60"/>
      <c r="Y283" s="160"/>
      <c r="Z283" s="160"/>
      <c r="AA283" s="160"/>
      <c r="AB283" s="160"/>
      <c r="AC283" s="160"/>
      <c r="AD283" s="160"/>
      <c r="AE283" s="160"/>
      <c r="AF283" s="160"/>
      <c r="AG283" s="160"/>
      <c r="AH283" s="160"/>
      <c r="AI283" s="160"/>
      <c r="AJ283" s="160"/>
      <c r="AK283" s="160"/>
      <c r="AL283" s="160"/>
      <c r="AM283" s="160"/>
      <c r="AN283" s="160"/>
      <c r="AO283" s="160"/>
      <c r="AP283" s="160"/>
      <c r="AQ283" s="160"/>
      <c r="AR283" s="160"/>
      <c r="AS283" s="160"/>
      <c r="AT283" s="160"/>
      <c r="AU283" s="160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60"/>
      <c r="Y284" s="160"/>
      <c r="Z284" s="160"/>
      <c r="AA284" s="160"/>
      <c r="AB284" s="160"/>
      <c r="AC284" s="160"/>
      <c r="AD284" s="160"/>
      <c r="AE284" s="160"/>
      <c r="AF284" s="160"/>
      <c r="AG284" s="160"/>
      <c r="AH284" s="160"/>
      <c r="AI284" s="160"/>
      <c r="AJ284" s="160"/>
      <c r="AK284" s="160"/>
      <c r="AL284" s="160"/>
      <c r="AM284" s="160"/>
      <c r="AN284" s="160"/>
      <c r="AO284" s="160"/>
      <c r="AP284" s="160"/>
      <c r="AQ284" s="160"/>
      <c r="AR284" s="160"/>
      <c r="AS284" s="160"/>
      <c r="AT284" s="160"/>
      <c r="AU284" s="160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160"/>
      <c r="AJ285" s="160"/>
      <c r="AK285" s="160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160"/>
      <c r="AJ286" s="160"/>
      <c r="AK286" s="160"/>
      <c r="AL286" s="160"/>
      <c r="AM286" s="160"/>
      <c r="AN286" s="160"/>
      <c r="AO286" s="160"/>
      <c r="AP286" s="160"/>
      <c r="AQ286" s="160"/>
      <c r="AR286" s="160"/>
      <c r="AS286" s="160"/>
      <c r="AT286" s="160"/>
      <c r="AU286" s="160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60"/>
      <c r="Y287" s="160"/>
      <c r="Z287" s="160"/>
      <c r="AA287" s="160"/>
      <c r="AB287" s="160"/>
      <c r="AC287" s="160"/>
      <c r="AD287" s="160"/>
      <c r="AE287" s="160"/>
      <c r="AF287" s="160"/>
      <c r="AG287" s="160"/>
      <c r="AH287" s="160"/>
      <c r="AI287" s="160"/>
      <c r="AJ287" s="160"/>
      <c r="AK287" s="160"/>
      <c r="AL287" s="160"/>
      <c r="AM287" s="160"/>
      <c r="AN287" s="160"/>
      <c r="AO287" s="160"/>
      <c r="AP287" s="160"/>
      <c r="AQ287" s="160"/>
      <c r="AR287" s="160"/>
      <c r="AS287" s="160"/>
      <c r="AT287" s="160"/>
      <c r="AU287" s="160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60"/>
      <c r="Y288" s="160"/>
      <c r="Z288" s="160"/>
      <c r="AA288" s="160"/>
      <c r="AB288" s="160"/>
      <c r="AC288" s="160"/>
      <c r="AD288" s="160"/>
      <c r="AE288" s="160"/>
      <c r="AF288" s="160"/>
      <c r="AG288" s="160"/>
      <c r="AH288" s="160"/>
      <c r="AI288" s="160"/>
      <c r="AJ288" s="160"/>
      <c r="AK288" s="160"/>
      <c r="AL288" s="160"/>
      <c r="AM288" s="160"/>
      <c r="AN288" s="160"/>
      <c r="AO288" s="160"/>
      <c r="AP288" s="160"/>
      <c r="AQ288" s="160"/>
      <c r="AR288" s="160"/>
      <c r="AS288" s="160"/>
      <c r="AT288" s="160"/>
      <c r="AU288" s="160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60"/>
      <c r="Y289" s="160"/>
      <c r="Z289" s="160"/>
      <c r="AA289" s="160"/>
      <c r="AB289" s="160"/>
      <c r="AC289" s="160"/>
      <c r="AD289" s="160"/>
      <c r="AE289" s="160"/>
      <c r="AF289" s="160"/>
      <c r="AG289" s="160"/>
      <c r="AH289" s="160"/>
      <c r="AI289" s="160"/>
      <c r="AJ289" s="160"/>
      <c r="AK289" s="160"/>
      <c r="AL289" s="160"/>
      <c r="AM289" s="160"/>
      <c r="AN289" s="160"/>
      <c r="AO289" s="160"/>
      <c r="AP289" s="160"/>
      <c r="AQ289" s="160"/>
      <c r="AR289" s="160"/>
      <c r="AS289" s="160"/>
      <c r="AT289" s="160"/>
      <c r="AU289" s="160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60"/>
      <c r="Y290" s="160"/>
      <c r="Z290" s="160"/>
      <c r="AA290" s="160"/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60"/>
      <c r="Y291" s="160"/>
      <c r="Z291" s="160"/>
      <c r="AA291" s="160"/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160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160"/>
      <c r="AL293" s="160"/>
      <c r="AM293" s="160"/>
      <c r="AN293" s="160"/>
      <c r="AO293" s="160"/>
      <c r="AP293" s="160"/>
      <c r="AQ293" s="160"/>
      <c r="AR293" s="160"/>
      <c r="AS293" s="160"/>
      <c r="AT293" s="160"/>
      <c r="AU293" s="160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60"/>
      <c r="Y294" s="160"/>
      <c r="Z294" s="160"/>
      <c r="AA294" s="160"/>
      <c r="AB294" s="160"/>
      <c r="AC294" s="160"/>
      <c r="AD294" s="160"/>
      <c r="AE294" s="160"/>
      <c r="AF294" s="160"/>
      <c r="AG294" s="160"/>
      <c r="AH294" s="160"/>
      <c r="AI294" s="160"/>
      <c r="AJ294" s="160"/>
      <c r="AK294" s="160"/>
      <c r="AL294" s="160"/>
      <c r="AM294" s="160"/>
      <c r="AN294" s="160"/>
      <c r="AO294" s="160"/>
      <c r="AP294" s="160"/>
      <c r="AQ294" s="160"/>
      <c r="AR294" s="160"/>
      <c r="AS294" s="160"/>
      <c r="AT294" s="160"/>
      <c r="AU294" s="160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60"/>
      <c r="Y295" s="160"/>
      <c r="Z295" s="160"/>
      <c r="AA295" s="160"/>
      <c r="AB295" s="160"/>
      <c r="AC295" s="160"/>
      <c r="AD295" s="160"/>
      <c r="AE295" s="160"/>
      <c r="AF295" s="160"/>
      <c r="AG295" s="160"/>
      <c r="AH295" s="160"/>
      <c r="AI295" s="160"/>
      <c r="AJ295" s="160"/>
      <c r="AK295" s="160"/>
      <c r="AL295" s="160"/>
      <c r="AM295" s="160"/>
      <c r="AN295" s="160"/>
      <c r="AO295" s="160"/>
      <c r="AP295" s="160"/>
      <c r="AQ295" s="160"/>
      <c r="AR295" s="160"/>
      <c r="AS295" s="160"/>
      <c r="AT295" s="160"/>
      <c r="AU295" s="160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60"/>
      <c r="Y296" s="160"/>
      <c r="Z296" s="160"/>
      <c r="AA296" s="160"/>
      <c r="AB296" s="160"/>
      <c r="AC296" s="160"/>
      <c r="AD296" s="160"/>
      <c r="AE296" s="160"/>
      <c r="AF296" s="160"/>
      <c r="AG296" s="160"/>
      <c r="AH296" s="160"/>
      <c r="AI296" s="160"/>
      <c r="AJ296" s="160"/>
      <c r="AK296" s="160"/>
      <c r="AL296" s="160"/>
      <c r="AM296" s="160"/>
      <c r="AN296" s="160"/>
      <c r="AO296" s="160"/>
      <c r="AP296" s="160"/>
      <c r="AQ296" s="160"/>
      <c r="AR296" s="160"/>
      <c r="AS296" s="160"/>
      <c r="AT296" s="160"/>
      <c r="AU296" s="160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60"/>
      <c r="Y297" s="160"/>
      <c r="Z297" s="160"/>
      <c r="AA297" s="160"/>
      <c r="AB297" s="160"/>
      <c r="AC297" s="160"/>
      <c r="AD297" s="160"/>
      <c r="AE297" s="160"/>
      <c r="AF297" s="160"/>
      <c r="AG297" s="160"/>
      <c r="AH297" s="160"/>
      <c r="AI297" s="160"/>
      <c r="AJ297" s="160"/>
      <c r="AK297" s="160"/>
      <c r="AL297" s="160"/>
      <c r="AM297" s="160"/>
      <c r="AN297" s="160"/>
      <c r="AO297" s="160"/>
      <c r="AP297" s="160"/>
      <c r="AQ297" s="160"/>
      <c r="AR297" s="160"/>
      <c r="AS297" s="160"/>
      <c r="AT297" s="160"/>
      <c r="AU297" s="160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60"/>
      <c r="Y298" s="160"/>
      <c r="Z298" s="160"/>
      <c r="AA298" s="160"/>
      <c r="AB298" s="160"/>
      <c r="AC298" s="160"/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60"/>
      <c r="Y299" s="160"/>
      <c r="Z299" s="160"/>
      <c r="AA299" s="160"/>
      <c r="AB299" s="160"/>
      <c r="AC299" s="160"/>
      <c r="AD299" s="160"/>
      <c r="AE299" s="160"/>
      <c r="AF299" s="160"/>
      <c r="AG299" s="160"/>
      <c r="AH299" s="160"/>
      <c r="AI299" s="160"/>
      <c r="AJ299" s="160"/>
      <c r="AK299" s="160"/>
      <c r="AL299" s="160"/>
      <c r="AM299" s="160"/>
      <c r="AN299" s="160"/>
      <c r="AO299" s="160"/>
      <c r="AP299" s="160"/>
      <c r="AQ299" s="160"/>
      <c r="AR299" s="160"/>
      <c r="AS299" s="160"/>
      <c r="AT299" s="160"/>
      <c r="AU299" s="160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60"/>
      <c r="Y300" s="160"/>
      <c r="Z300" s="160"/>
      <c r="AA300" s="160"/>
      <c r="AB300" s="160"/>
      <c r="AC300" s="160"/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60"/>
      <c r="Y301" s="160"/>
      <c r="Z301" s="160"/>
      <c r="AA301" s="160"/>
      <c r="AB301" s="160"/>
      <c r="AC301" s="160"/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60"/>
      <c r="Y302" s="160"/>
      <c r="Z302" s="160"/>
      <c r="AA302" s="160"/>
      <c r="AB302" s="160"/>
      <c r="AC302" s="160"/>
      <c r="AD302" s="160"/>
      <c r="AE302" s="160"/>
      <c r="AF302" s="160"/>
      <c r="AG302" s="160"/>
      <c r="AH302" s="160"/>
      <c r="AI302" s="160"/>
      <c r="AJ302" s="160"/>
      <c r="AK302" s="160"/>
      <c r="AL302" s="160"/>
      <c r="AM302" s="160"/>
      <c r="AN302" s="160"/>
      <c r="AO302" s="160"/>
      <c r="AP302" s="160"/>
      <c r="AQ302" s="160"/>
      <c r="AR302" s="160"/>
      <c r="AS302" s="160"/>
      <c r="AT302" s="160"/>
      <c r="AU302" s="160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60"/>
      <c r="Y303" s="160"/>
      <c r="Z303" s="160"/>
      <c r="AA303" s="160"/>
      <c r="AB303" s="160"/>
      <c r="AC303" s="160"/>
      <c r="AD303" s="160"/>
      <c r="AE303" s="160"/>
      <c r="AF303" s="160"/>
      <c r="AG303" s="160"/>
      <c r="AH303" s="160"/>
      <c r="AI303" s="160"/>
      <c r="AJ303" s="160"/>
      <c r="AK303" s="160"/>
      <c r="AL303" s="160"/>
      <c r="AM303" s="160"/>
      <c r="AN303" s="160"/>
      <c r="AO303" s="160"/>
      <c r="AP303" s="160"/>
      <c r="AQ303" s="160"/>
      <c r="AR303" s="160"/>
      <c r="AS303" s="160"/>
      <c r="AT303" s="160"/>
      <c r="AU303" s="160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60"/>
      <c r="Y304" s="160"/>
      <c r="Z304" s="160"/>
      <c r="AA304" s="160"/>
      <c r="AB304" s="160"/>
      <c r="AC304" s="160"/>
      <c r="AD304" s="160"/>
      <c r="AE304" s="160"/>
      <c r="AF304" s="160"/>
      <c r="AG304" s="160"/>
      <c r="AH304" s="160"/>
      <c r="AI304" s="160"/>
      <c r="AJ304" s="160"/>
      <c r="AK304" s="160"/>
      <c r="AL304" s="160"/>
      <c r="AM304" s="160"/>
      <c r="AN304" s="160"/>
      <c r="AO304" s="160"/>
      <c r="AP304" s="160"/>
      <c r="AQ304" s="160"/>
      <c r="AR304" s="160"/>
      <c r="AS304" s="160"/>
      <c r="AT304" s="160"/>
      <c r="AU304" s="160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60"/>
      <c r="Y305" s="160"/>
      <c r="Z305" s="160"/>
      <c r="AA305" s="160"/>
      <c r="AB305" s="160"/>
      <c r="AC305" s="160"/>
      <c r="AD305" s="160"/>
      <c r="AE305" s="160"/>
      <c r="AF305" s="160"/>
      <c r="AG305" s="160"/>
      <c r="AH305" s="160"/>
      <c r="AI305" s="160"/>
      <c r="AJ305" s="160"/>
      <c r="AK305" s="160"/>
      <c r="AL305" s="160"/>
      <c r="AM305" s="160"/>
      <c r="AN305" s="160"/>
      <c r="AO305" s="160"/>
      <c r="AP305" s="160"/>
      <c r="AQ305" s="160"/>
      <c r="AR305" s="160"/>
      <c r="AS305" s="160"/>
      <c r="AT305" s="160"/>
      <c r="AU305" s="160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60"/>
      <c r="Y306" s="160"/>
      <c r="Z306" s="160"/>
      <c r="AA306" s="160"/>
      <c r="AB306" s="160"/>
      <c r="AC306" s="160"/>
      <c r="AD306" s="160"/>
      <c r="AE306" s="160"/>
      <c r="AF306" s="160"/>
      <c r="AG306" s="160"/>
      <c r="AH306" s="160"/>
      <c r="AI306" s="160"/>
      <c r="AJ306" s="160"/>
      <c r="AK306" s="160"/>
      <c r="AL306" s="160"/>
      <c r="AM306" s="160"/>
      <c r="AN306" s="160"/>
      <c r="AO306" s="160"/>
      <c r="AP306" s="160"/>
      <c r="AQ306" s="160"/>
      <c r="AR306" s="160"/>
      <c r="AS306" s="160"/>
      <c r="AT306" s="160"/>
      <c r="AU306" s="160"/>
    </row>
    <row r="307" ht="15.75" customHeight="1">
      <c r="A307" s="160"/>
      <c r="B307" s="160"/>
      <c r="C307" s="160"/>
      <c r="D307" s="160"/>
      <c r="E307" s="160"/>
      <c r="F307" s="160"/>
      <c r="G307" s="160"/>
      <c r="H307" s="160"/>
      <c r="I307" s="160"/>
      <c r="J307" s="160"/>
      <c r="K307" s="160"/>
      <c r="L307" s="160"/>
      <c r="M307" s="160"/>
      <c r="N307" s="160"/>
      <c r="O307" s="160"/>
      <c r="P307" s="160"/>
      <c r="Q307" s="160"/>
      <c r="R307" s="160"/>
      <c r="S307" s="160"/>
      <c r="T307" s="160"/>
      <c r="U307" s="160"/>
      <c r="V307" s="160"/>
      <c r="W307" s="160"/>
      <c r="X307" s="160"/>
      <c r="Y307" s="160"/>
      <c r="Z307" s="160"/>
      <c r="AA307" s="160"/>
      <c r="AB307" s="160"/>
      <c r="AC307" s="160"/>
      <c r="AD307" s="160"/>
      <c r="AE307" s="160"/>
      <c r="AF307" s="160"/>
      <c r="AG307" s="160"/>
      <c r="AH307" s="160"/>
      <c r="AI307" s="160"/>
      <c r="AJ307" s="160"/>
      <c r="AK307" s="160"/>
      <c r="AL307" s="160"/>
      <c r="AM307" s="160"/>
      <c r="AN307" s="160"/>
      <c r="AO307" s="160"/>
      <c r="AP307" s="160"/>
      <c r="AQ307" s="160"/>
      <c r="AR307" s="160"/>
      <c r="AS307" s="160"/>
      <c r="AT307" s="160"/>
      <c r="AU307" s="160"/>
    </row>
    <row r="308" ht="15.75" customHeight="1">
      <c r="A308" s="160"/>
      <c r="B308" s="160"/>
      <c r="C308" s="160"/>
      <c r="D308" s="160"/>
      <c r="E308" s="160"/>
      <c r="F308" s="160"/>
      <c r="G308" s="160"/>
      <c r="H308" s="160"/>
      <c r="I308" s="160"/>
      <c r="J308" s="160"/>
      <c r="K308" s="160"/>
      <c r="L308" s="160"/>
      <c r="M308" s="160"/>
      <c r="N308" s="160"/>
      <c r="O308" s="160"/>
      <c r="P308" s="160"/>
      <c r="Q308" s="160"/>
      <c r="R308" s="160"/>
      <c r="S308" s="160"/>
      <c r="T308" s="160"/>
      <c r="U308" s="160"/>
      <c r="V308" s="160"/>
      <c r="W308" s="160"/>
      <c r="X308" s="160"/>
      <c r="Y308" s="160"/>
      <c r="Z308" s="160"/>
      <c r="AA308" s="160"/>
      <c r="AB308" s="160"/>
      <c r="AC308" s="160"/>
      <c r="AD308" s="160"/>
      <c r="AE308" s="160"/>
      <c r="AF308" s="160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160"/>
      <c r="AU308" s="160"/>
    </row>
    <row r="309" ht="15.75" customHeight="1">
      <c r="A309" s="160"/>
      <c r="B309" s="160"/>
      <c r="C309" s="160"/>
      <c r="D309" s="160"/>
      <c r="E309" s="160"/>
      <c r="F309" s="160"/>
      <c r="G309" s="160"/>
      <c r="H309" s="160"/>
      <c r="I309" s="160"/>
      <c r="J309" s="160"/>
      <c r="K309" s="160"/>
      <c r="L309" s="160"/>
      <c r="M309" s="160"/>
      <c r="N309" s="160"/>
      <c r="O309" s="160"/>
      <c r="P309" s="160"/>
      <c r="Q309" s="160"/>
      <c r="R309" s="160"/>
      <c r="S309" s="160"/>
      <c r="T309" s="160"/>
      <c r="U309" s="160"/>
      <c r="V309" s="160"/>
      <c r="W309" s="160"/>
      <c r="X309" s="160"/>
      <c r="Y309" s="160"/>
      <c r="Z309" s="160"/>
      <c r="AA309" s="160"/>
      <c r="AB309" s="160"/>
      <c r="AC309" s="160"/>
      <c r="AD309" s="160"/>
      <c r="AE309" s="160"/>
      <c r="AF309" s="160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160"/>
      <c r="AU309" s="160"/>
    </row>
    <row r="310" ht="15.75" customHeight="1">
      <c r="A310" s="160"/>
      <c r="B310" s="160"/>
      <c r="C310" s="160"/>
      <c r="D310" s="160"/>
      <c r="E310" s="160"/>
      <c r="F310" s="160"/>
      <c r="G310" s="160"/>
      <c r="H310" s="160"/>
      <c r="I310" s="160"/>
      <c r="J310" s="160"/>
      <c r="K310" s="160"/>
      <c r="L310" s="160"/>
      <c r="M310" s="160"/>
      <c r="N310" s="160"/>
      <c r="O310" s="160"/>
      <c r="P310" s="160"/>
      <c r="Q310" s="160"/>
      <c r="R310" s="160"/>
      <c r="S310" s="160"/>
      <c r="T310" s="160"/>
      <c r="U310" s="160"/>
      <c r="V310" s="160"/>
      <c r="W310" s="160"/>
      <c r="X310" s="160"/>
      <c r="Y310" s="160"/>
      <c r="Z310" s="160"/>
      <c r="AA310" s="160"/>
      <c r="AB310" s="160"/>
      <c r="AC310" s="160"/>
      <c r="AD310" s="160"/>
      <c r="AE310" s="160"/>
      <c r="AF310" s="160"/>
      <c r="AG310" s="160"/>
      <c r="AH310" s="160"/>
      <c r="AI310" s="160"/>
      <c r="AJ310" s="160"/>
      <c r="AK310" s="160"/>
      <c r="AL310" s="160"/>
      <c r="AM310" s="160"/>
      <c r="AN310" s="160"/>
      <c r="AO310" s="160"/>
      <c r="AP310" s="160"/>
      <c r="AQ310" s="160"/>
      <c r="AR310" s="160"/>
      <c r="AS310" s="160"/>
      <c r="AT310" s="160"/>
      <c r="AU310" s="160"/>
    </row>
    <row r="311" ht="15.75" customHeight="1">
      <c r="A311" s="160"/>
      <c r="B311" s="160"/>
      <c r="C311" s="160"/>
      <c r="D311" s="160"/>
      <c r="E311" s="160"/>
      <c r="F311" s="160"/>
      <c r="G311" s="160"/>
      <c r="H311" s="160"/>
      <c r="I311" s="160"/>
      <c r="J311" s="160"/>
      <c r="K311" s="160"/>
      <c r="L311" s="160"/>
      <c r="M311" s="160"/>
      <c r="N311" s="160"/>
      <c r="O311" s="160"/>
      <c r="P311" s="160"/>
      <c r="Q311" s="160"/>
      <c r="R311" s="160"/>
      <c r="S311" s="160"/>
      <c r="T311" s="160"/>
      <c r="U311" s="160"/>
      <c r="V311" s="160"/>
      <c r="W311" s="160"/>
      <c r="X311" s="160"/>
      <c r="Y311" s="160"/>
      <c r="Z311" s="160"/>
      <c r="AA311" s="160"/>
      <c r="AB311" s="160"/>
      <c r="AC311" s="160"/>
      <c r="AD311" s="160"/>
      <c r="AE311" s="160"/>
      <c r="AF311" s="160"/>
      <c r="AG311" s="160"/>
      <c r="AH311" s="160"/>
      <c r="AI311" s="160"/>
      <c r="AJ311" s="160"/>
      <c r="AK311" s="160"/>
      <c r="AL311" s="160"/>
      <c r="AM311" s="160"/>
      <c r="AN311" s="160"/>
      <c r="AO311" s="160"/>
      <c r="AP311" s="160"/>
      <c r="AQ311" s="160"/>
      <c r="AR311" s="160"/>
      <c r="AS311" s="160"/>
      <c r="AT311" s="160"/>
      <c r="AU311" s="160"/>
    </row>
    <row r="312" ht="15.75" customHeight="1">
      <c r="A312" s="160"/>
      <c r="B312" s="160"/>
      <c r="C312" s="160"/>
      <c r="D312" s="160"/>
      <c r="E312" s="160"/>
      <c r="F312" s="160"/>
      <c r="G312" s="160"/>
      <c r="H312" s="160"/>
      <c r="I312" s="160"/>
      <c r="J312" s="160"/>
      <c r="K312" s="160"/>
      <c r="L312" s="160"/>
      <c r="M312" s="160"/>
      <c r="N312" s="160"/>
      <c r="O312" s="160"/>
      <c r="P312" s="160"/>
      <c r="Q312" s="160"/>
      <c r="R312" s="160"/>
      <c r="S312" s="160"/>
      <c r="T312" s="160"/>
      <c r="U312" s="160"/>
      <c r="V312" s="160"/>
      <c r="W312" s="160"/>
      <c r="X312" s="160"/>
      <c r="Y312" s="160"/>
      <c r="Z312" s="160"/>
      <c r="AA312" s="160"/>
      <c r="AB312" s="160"/>
      <c r="AC312" s="160"/>
      <c r="AD312" s="160"/>
      <c r="AE312" s="160"/>
      <c r="AF312" s="160"/>
      <c r="AG312" s="160"/>
      <c r="AH312" s="160"/>
      <c r="AI312" s="160"/>
      <c r="AJ312" s="160"/>
      <c r="AK312" s="160"/>
      <c r="AL312" s="160"/>
      <c r="AM312" s="160"/>
      <c r="AN312" s="160"/>
      <c r="AO312" s="160"/>
      <c r="AP312" s="160"/>
      <c r="AQ312" s="160"/>
      <c r="AR312" s="160"/>
      <c r="AS312" s="160"/>
      <c r="AT312" s="160"/>
      <c r="AU312" s="160"/>
    </row>
    <row r="313" ht="15.75" customHeight="1">
      <c r="A313" s="160"/>
      <c r="B313" s="160"/>
      <c r="C313" s="160"/>
      <c r="D313" s="160"/>
      <c r="E313" s="160"/>
      <c r="F313" s="160"/>
      <c r="G313" s="160"/>
      <c r="H313" s="160"/>
      <c r="I313" s="160"/>
      <c r="J313" s="160"/>
      <c r="K313" s="160"/>
      <c r="L313" s="160"/>
      <c r="M313" s="160"/>
      <c r="N313" s="160"/>
      <c r="O313" s="160"/>
      <c r="P313" s="160"/>
      <c r="Q313" s="160"/>
      <c r="R313" s="160"/>
      <c r="S313" s="160"/>
      <c r="T313" s="160"/>
      <c r="U313" s="160"/>
      <c r="V313" s="160"/>
      <c r="W313" s="160"/>
      <c r="X313" s="160"/>
      <c r="Y313" s="160"/>
      <c r="Z313" s="160"/>
      <c r="AA313" s="160"/>
      <c r="AB313" s="160"/>
      <c r="AC313" s="160"/>
      <c r="AD313" s="160"/>
      <c r="AE313" s="160"/>
      <c r="AF313" s="160"/>
      <c r="AG313" s="160"/>
      <c r="AH313" s="160"/>
      <c r="AI313" s="160"/>
      <c r="AJ313" s="160"/>
      <c r="AK313" s="160"/>
      <c r="AL313" s="160"/>
      <c r="AM313" s="160"/>
      <c r="AN313" s="160"/>
      <c r="AO313" s="160"/>
      <c r="AP313" s="160"/>
      <c r="AQ313" s="160"/>
      <c r="AR313" s="160"/>
      <c r="AS313" s="160"/>
      <c r="AT313" s="160"/>
      <c r="AU313" s="160"/>
    </row>
    <row r="314" ht="15.75" customHeight="1">
      <c r="A314" s="160"/>
      <c r="B314" s="160"/>
      <c r="C314" s="160"/>
      <c r="D314" s="160"/>
      <c r="E314" s="160"/>
      <c r="F314" s="160"/>
      <c r="G314" s="160"/>
      <c r="H314" s="160"/>
      <c r="I314" s="160"/>
      <c r="J314" s="160"/>
      <c r="K314" s="160"/>
      <c r="L314" s="160"/>
      <c r="M314" s="160"/>
      <c r="N314" s="160"/>
      <c r="O314" s="160"/>
      <c r="P314" s="160"/>
      <c r="Q314" s="160"/>
      <c r="R314" s="160"/>
      <c r="S314" s="160"/>
      <c r="T314" s="160"/>
      <c r="U314" s="160"/>
      <c r="V314" s="160"/>
      <c r="W314" s="160"/>
      <c r="X314" s="160"/>
      <c r="Y314" s="160"/>
      <c r="Z314" s="160"/>
      <c r="AA314" s="160"/>
      <c r="AB314" s="160"/>
      <c r="AC314" s="160"/>
      <c r="AD314" s="160"/>
      <c r="AE314" s="160"/>
      <c r="AF314" s="160"/>
      <c r="AG314" s="160"/>
      <c r="AH314" s="160"/>
      <c r="AI314" s="160"/>
      <c r="AJ314" s="160"/>
      <c r="AK314" s="160"/>
      <c r="AL314" s="160"/>
      <c r="AM314" s="160"/>
      <c r="AN314" s="160"/>
      <c r="AO314" s="160"/>
      <c r="AP314" s="160"/>
      <c r="AQ314" s="160"/>
      <c r="AR314" s="160"/>
      <c r="AS314" s="160"/>
      <c r="AT314" s="160"/>
      <c r="AU314" s="160"/>
    </row>
    <row r="315" ht="15.75" customHeight="1">
      <c r="A315" s="160"/>
      <c r="B315" s="160"/>
      <c r="C315" s="160"/>
      <c r="D315" s="160"/>
      <c r="E315" s="160"/>
      <c r="F315" s="160"/>
      <c r="G315" s="160"/>
      <c r="H315" s="160"/>
      <c r="I315" s="160"/>
      <c r="J315" s="160"/>
      <c r="K315" s="160"/>
      <c r="L315" s="160"/>
      <c r="M315" s="160"/>
      <c r="N315" s="160"/>
      <c r="O315" s="160"/>
      <c r="P315" s="160"/>
      <c r="Q315" s="160"/>
      <c r="R315" s="160"/>
      <c r="S315" s="160"/>
      <c r="T315" s="160"/>
      <c r="U315" s="160"/>
      <c r="V315" s="160"/>
      <c r="W315" s="160"/>
      <c r="X315" s="160"/>
      <c r="Y315" s="160"/>
      <c r="Z315" s="160"/>
      <c r="AA315" s="160"/>
      <c r="AB315" s="160"/>
      <c r="AC315" s="160"/>
      <c r="AD315" s="160"/>
      <c r="AE315" s="160"/>
      <c r="AF315" s="160"/>
      <c r="AG315" s="160"/>
      <c r="AH315" s="160"/>
      <c r="AI315" s="160"/>
      <c r="AJ315" s="160"/>
      <c r="AK315" s="160"/>
      <c r="AL315" s="160"/>
      <c r="AM315" s="160"/>
      <c r="AN315" s="160"/>
      <c r="AO315" s="160"/>
      <c r="AP315" s="160"/>
      <c r="AQ315" s="160"/>
      <c r="AR315" s="160"/>
      <c r="AS315" s="160"/>
      <c r="AT315" s="160"/>
      <c r="AU315" s="160"/>
    </row>
    <row r="316" ht="15.75" customHeight="1">
      <c r="A316" s="160"/>
      <c r="B316" s="160"/>
      <c r="C316" s="160"/>
      <c r="D316" s="160"/>
      <c r="E316" s="160"/>
      <c r="F316" s="160"/>
      <c r="G316" s="160"/>
      <c r="H316" s="160"/>
      <c r="I316" s="160"/>
      <c r="J316" s="160"/>
      <c r="K316" s="160"/>
      <c r="L316" s="160"/>
      <c r="M316" s="160"/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60"/>
      <c r="Y316" s="160"/>
      <c r="Z316" s="160"/>
      <c r="AA316" s="160"/>
      <c r="AB316" s="160"/>
      <c r="AC316" s="160"/>
      <c r="AD316" s="160"/>
      <c r="AE316" s="160"/>
      <c r="AF316" s="160"/>
      <c r="AG316" s="160"/>
      <c r="AH316" s="160"/>
      <c r="AI316" s="160"/>
      <c r="AJ316" s="160"/>
      <c r="AK316" s="160"/>
      <c r="AL316" s="160"/>
      <c r="AM316" s="160"/>
      <c r="AN316" s="160"/>
      <c r="AO316" s="160"/>
      <c r="AP316" s="160"/>
      <c r="AQ316" s="160"/>
      <c r="AR316" s="160"/>
      <c r="AS316" s="160"/>
      <c r="AT316" s="160"/>
      <c r="AU316" s="160"/>
    </row>
    <row r="317" ht="15.75" customHeight="1">
      <c r="A317" s="160"/>
      <c r="B317" s="160"/>
      <c r="C317" s="160"/>
      <c r="D317" s="160"/>
      <c r="E317" s="160"/>
      <c r="F317" s="160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  <c r="AH317" s="160"/>
      <c r="AI317" s="160"/>
      <c r="AJ317" s="160"/>
      <c r="AK317" s="160"/>
      <c r="AL317" s="160"/>
      <c r="AM317" s="160"/>
      <c r="AN317" s="160"/>
      <c r="AO317" s="160"/>
      <c r="AP317" s="160"/>
      <c r="AQ317" s="160"/>
      <c r="AR317" s="160"/>
      <c r="AS317" s="160"/>
      <c r="AT317" s="160"/>
      <c r="AU317" s="160"/>
    </row>
    <row r="318" ht="15.75" customHeight="1">
      <c r="A318" s="160"/>
      <c r="B318" s="160"/>
      <c r="C318" s="160"/>
      <c r="D318" s="160"/>
      <c r="E318" s="160"/>
      <c r="F318" s="160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  <c r="AH318" s="160"/>
      <c r="AI318" s="160"/>
      <c r="AJ318" s="160"/>
      <c r="AK318" s="160"/>
      <c r="AL318" s="160"/>
      <c r="AM318" s="160"/>
      <c r="AN318" s="160"/>
      <c r="AO318" s="160"/>
      <c r="AP318" s="160"/>
      <c r="AQ318" s="160"/>
      <c r="AR318" s="160"/>
      <c r="AS318" s="160"/>
      <c r="AT318" s="160"/>
      <c r="AU318" s="160"/>
    </row>
    <row r="319" ht="15.75" customHeight="1">
      <c r="A319" s="160"/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160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160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</row>
    <row r="320" ht="15.75" customHeight="1">
      <c r="A320" s="160"/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160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</row>
    <row r="321" ht="15.75" customHeight="1">
      <c r="A321" s="160"/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160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</row>
    <row r="322" ht="15.75" customHeight="1">
      <c r="A322" s="160"/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160"/>
      <c r="AL322" s="160"/>
      <c r="AM322" s="160"/>
      <c r="AN322" s="160"/>
      <c r="AO322" s="160"/>
      <c r="AP322" s="160"/>
      <c r="AQ322" s="160"/>
      <c r="AR322" s="160"/>
      <c r="AS322" s="160"/>
      <c r="AT322" s="160"/>
      <c r="AU322" s="160"/>
    </row>
    <row r="323" ht="15.75" customHeight="1">
      <c r="A323" s="160"/>
      <c r="B323" s="160"/>
      <c r="C323" s="160"/>
      <c r="D323" s="160"/>
      <c r="E323" s="160"/>
      <c r="F323" s="160"/>
      <c r="G323" s="160"/>
      <c r="H323" s="160"/>
      <c r="I323" s="160"/>
      <c r="J323" s="160"/>
      <c r="K323" s="160"/>
      <c r="L323" s="160"/>
      <c r="M323" s="160"/>
      <c r="N323" s="160"/>
      <c r="O323" s="160"/>
      <c r="P323" s="160"/>
      <c r="Q323" s="160"/>
      <c r="R323" s="160"/>
      <c r="S323" s="160"/>
      <c r="T323" s="160"/>
      <c r="U323" s="160"/>
      <c r="V323" s="160"/>
      <c r="W323" s="160"/>
      <c r="X323" s="160"/>
      <c r="Y323" s="160"/>
      <c r="Z323" s="160"/>
      <c r="AA323" s="160"/>
      <c r="AB323" s="160"/>
      <c r="AC323" s="160"/>
      <c r="AD323" s="160"/>
      <c r="AE323" s="160"/>
      <c r="AF323" s="160"/>
      <c r="AG323" s="160"/>
      <c r="AH323" s="160"/>
      <c r="AI323" s="160"/>
      <c r="AJ323" s="160"/>
      <c r="AK323" s="160"/>
      <c r="AL323" s="160"/>
      <c r="AM323" s="160"/>
      <c r="AN323" s="160"/>
      <c r="AO323" s="160"/>
      <c r="AP323" s="160"/>
      <c r="AQ323" s="160"/>
      <c r="AR323" s="160"/>
      <c r="AS323" s="160"/>
      <c r="AT323" s="160"/>
      <c r="AU323" s="160"/>
    </row>
    <row r="324" ht="15.75" customHeight="1">
      <c r="A324" s="160"/>
      <c r="B324" s="160"/>
      <c r="C324" s="160"/>
      <c r="D324" s="160"/>
      <c r="E324" s="160"/>
      <c r="F324" s="160"/>
      <c r="G324" s="160"/>
      <c r="H324" s="160"/>
      <c r="I324" s="160"/>
      <c r="J324" s="160"/>
      <c r="K324" s="160"/>
      <c r="L324" s="160"/>
      <c r="M324" s="160"/>
      <c r="N324" s="160"/>
      <c r="O324" s="160"/>
      <c r="P324" s="160"/>
      <c r="Q324" s="160"/>
      <c r="R324" s="160"/>
      <c r="S324" s="160"/>
      <c r="T324" s="160"/>
      <c r="U324" s="160"/>
      <c r="V324" s="160"/>
      <c r="W324" s="160"/>
      <c r="X324" s="160"/>
      <c r="Y324" s="160"/>
      <c r="Z324" s="160"/>
      <c r="AA324" s="160"/>
      <c r="AB324" s="160"/>
      <c r="AC324" s="160"/>
      <c r="AD324" s="160"/>
      <c r="AE324" s="160"/>
      <c r="AF324" s="160"/>
      <c r="AG324" s="160"/>
      <c r="AH324" s="160"/>
      <c r="AI324" s="160"/>
      <c r="AJ324" s="160"/>
      <c r="AK324" s="160"/>
      <c r="AL324" s="160"/>
      <c r="AM324" s="160"/>
      <c r="AN324" s="160"/>
      <c r="AO324" s="160"/>
      <c r="AP324" s="160"/>
      <c r="AQ324" s="160"/>
      <c r="AR324" s="160"/>
      <c r="AS324" s="160"/>
      <c r="AT324" s="160"/>
      <c r="AU324" s="160"/>
    </row>
    <row r="325" ht="15.75" customHeight="1">
      <c r="A325" s="160"/>
      <c r="B325" s="160"/>
      <c r="C325" s="160"/>
      <c r="D325" s="160"/>
      <c r="E325" s="160"/>
      <c r="F325" s="160"/>
      <c r="G325" s="160"/>
      <c r="H325" s="160"/>
      <c r="I325" s="160"/>
      <c r="J325" s="160"/>
      <c r="K325" s="160"/>
      <c r="L325" s="160"/>
      <c r="M325" s="160"/>
      <c r="N325" s="160"/>
      <c r="O325" s="160"/>
      <c r="P325" s="160"/>
      <c r="Q325" s="160"/>
      <c r="R325" s="160"/>
      <c r="S325" s="160"/>
      <c r="T325" s="160"/>
      <c r="U325" s="160"/>
      <c r="V325" s="160"/>
      <c r="W325" s="160"/>
      <c r="X325" s="160"/>
      <c r="Y325" s="160"/>
      <c r="Z325" s="160"/>
      <c r="AA325" s="160"/>
      <c r="AB325" s="160"/>
      <c r="AC325" s="160"/>
      <c r="AD325" s="160"/>
      <c r="AE325" s="160"/>
      <c r="AF325" s="160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160"/>
      <c r="AU325" s="160"/>
    </row>
    <row r="326" ht="15.75" customHeight="1">
      <c r="A326" s="160"/>
      <c r="B326" s="160"/>
      <c r="C326" s="160"/>
      <c r="D326" s="160"/>
      <c r="E326" s="160"/>
      <c r="F326" s="160"/>
      <c r="G326" s="160"/>
      <c r="H326" s="160"/>
      <c r="I326" s="160"/>
      <c r="J326" s="160"/>
      <c r="K326" s="160"/>
      <c r="L326" s="160"/>
      <c r="M326" s="160"/>
      <c r="N326" s="160"/>
      <c r="O326" s="160"/>
      <c r="P326" s="160"/>
      <c r="Q326" s="160"/>
      <c r="R326" s="160"/>
      <c r="S326" s="160"/>
      <c r="T326" s="160"/>
      <c r="U326" s="160"/>
      <c r="V326" s="160"/>
      <c r="W326" s="160"/>
      <c r="X326" s="160"/>
      <c r="Y326" s="160"/>
      <c r="Z326" s="160"/>
      <c r="AA326" s="160"/>
      <c r="AB326" s="160"/>
      <c r="AC326" s="160"/>
      <c r="AD326" s="160"/>
      <c r="AE326" s="160"/>
      <c r="AF326" s="160"/>
      <c r="AG326" s="160"/>
      <c r="AH326" s="160"/>
      <c r="AI326" s="160"/>
      <c r="AJ326" s="160"/>
      <c r="AK326" s="160"/>
      <c r="AL326" s="160"/>
      <c r="AM326" s="160"/>
      <c r="AN326" s="160"/>
      <c r="AO326" s="160"/>
      <c r="AP326" s="160"/>
      <c r="AQ326" s="160"/>
      <c r="AR326" s="160"/>
      <c r="AS326" s="160"/>
      <c r="AT326" s="160"/>
      <c r="AU326" s="160"/>
    </row>
    <row r="327" ht="15.75" customHeight="1">
      <c r="A327" s="160"/>
      <c r="B327" s="160"/>
      <c r="C327" s="160"/>
      <c r="D327" s="160"/>
      <c r="E327" s="160"/>
      <c r="F327" s="160"/>
      <c r="G327" s="160"/>
      <c r="H327" s="160"/>
      <c r="I327" s="160"/>
      <c r="J327" s="160"/>
      <c r="K327" s="160"/>
      <c r="L327" s="160"/>
      <c r="M327" s="160"/>
      <c r="N327" s="160"/>
      <c r="O327" s="160"/>
      <c r="P327" s="160"/>
      <c r="Q327" s="160"/>
      <c r="R327" s="160"/>
      <c r="S327" s="160"/>
      <c r="T327" s="160"/>
      <c r="U327" s="160"/>
      <c r="V327" s="160"/>
      <c r="W327" s="160"/>
      <c r="X327" s="160"/>
      <c r="Y327" s="160"/>
      <c r="Z327" s="160"/>
      <c r="AA327" s="160"/>
      <c r="AB327" s="160"/>
      <c r="AC327" s="160"/>
      <c r="AD327" s="160"/>
      <c r="AE327" s="160"/>
      <c r="AF327" s="160"/>
      <c r="AG327" s="160"/>
      <c r="AH327" s="160"/>
      <c r="AI327" s="160"/>
      <c r="AJ327" s="160"/>
      <c r="AK327" s="160"/>
      <c r="AL327" s="160"/>
      <c r="AM327" s="160"/>
      <c r="AN327" s="160"/>
      <c r="AO327" s="160"/>
      <c r="AP327" s="160"/>
      <c r="AQ327" s="160"/>
      <c r="AR327" s="160"/>
      <c r="AS327" s="160"/>
      <c r="AT327" s="160"/>
      <c r="AU327" s="160"/>
    </row>
    <row r="328" ht="15.75" customHeight="1">
      <c r="A328" s="160"/>
      <c r="B328" s="160"/>
      <c r="C328" s="160"/>
      <c r="D328" s="160"/>
      <c r="E328" s="160"/>
      <c r="F328" s="160"/>
      <c r="G328" s="160"/>
      <c r="H328" s="160"/>
      <c r="I328" s="160"/>
      <c r="J328" s="160"/>
      <c r="K328" s="160"/>
      <c r="L328" s="160"/>
      <c r="M328" s="160"/>
      <c r="N328" s="160"/>
      <c r="O328" s="160"/>
      <c r="P328" s="160"/>
      <c r="Q328" s="160"/>
      <c r="R328" s="160"/>
      <c r="S328" s="160"/>
      <c r="T328" s="160"/>
      <c r="U328" s="160"/>
      <c r="V328" s="160"/>
      <c r="W328" s="160"/>
      <c r="X328" s="160"/>
      <c r="Y328" s="160"/>
      <c r="Z328" s="160"/>
      <c r="AA328" s="160"/>
      <c r="AB328" s="160"/>
      <c r="AC328" s="160"/>
      <c r="AD328" s="160"/>
      <c r="AE328" s="160"/>
      <c r="AF328" s="160"/>
      <c r="AG328" s="160"/>
      <c r="AH328" s="160"/>
      <c r="AI328" s="160"/>
      <c r="AJ328" s="160"/>
      <c r="AK328" s="160"/>
      <c r="AL328" s="160"/>
      <c r="AM328" s="160"/>
      <c r="AN328" s="160"/>
      <c r="AO328" s="160"/>
      <c r="AP328" s="160"/>
      <c r="AQ328" s="160"/>
      <c r="AR328" s="160"/>
      <c r="AS328" s="160"/>
      <c r="AT328" s="160"/>
      <c r="AU328" s="160"/>
    </row>
    <row r="329" ht="15.75" customHeight="1">
      <c r="A329" s="160"/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160"/>
      <c r="T329" s="160"/>
      <c r="U329" s="160"/>
      <c r="V329" s="160"/>
      <c r="W329" s="160"/>
      <c r="X329" s="160"/>
      <c r="Y329" s="160"/>
      <c r="Z329" s="160"/>
      <c r="AA329" s="160"/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160"/>
      <c r="AL329" s="160"/>
      <c r="AM329" s="160"/>
      <c r="AN329" s="160"/>
      <c r="AO329" s="160"/>
      <c r="AP329" s="160"/>
      <c r="AQ329" s="160"/>
      <c r="AR329" s="160"/>
      <c r="AS329" s="160"/>
      <c r="AT329" s="160"/>
      <c r="AU329" s="160"/>
    </row>
    <row r="330" ht="15.75" customHeight="1">
      <c r="A330" s="160"/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160"/>
      <c r="T330" s="160"/>
      <c r="U330" s="160"/>
      <c r="V330" s="160"/>
      <c r="W330" s="160"/>
      <c r="X330" s="160"/>
      <c r="Y330" s="160"/>
      <c r="Z330" s="160"/>
      <c r="AA330" s="160"/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160"/>
      <c r="AL330" s="160"/>
      <c r="AM330" s="160"/>
      <c r="AN330" s="160"/>
      <c r="AO330" s="160"/>
      <c r="AP330" s="160"/>
      <c r="AQ330" s="160"/>
      <c r="AR330" s="160"/>
      <c r="AS330" s="160"/>
      <c r="AT330" s="160"/>
      <c r="AU330" s="160"/>
    </row>
    <row r="331" ht="15.75" customHeight="1">
      <c r="A331" s="160"/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60"/>
      <c r="Y331" s="160"/>
      <c r="Z331" s="160"/>
      <c r="AA331" s="160"/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160"/>
      <c r="AL331" s="160"/>
      <c r="AM331" s="160"/>
      <c r="AN331" s="160"/>
      <c r="AO331" s="160"/>
      <c r="AP331" s="160"/>
      <c r="AQ331" s="160"/>
      <c r="AR331" s="160"/>
      <c r="AS331" s="160"/>
      <c r="AT331" s="160"/>
      <c r="AU331" s="160"/>
    </row>
    <row r="332" ht="15.75" customHeight="1">
      <c r="A332" s="160"/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60"/>
      <c r="Y332" s="160"/>
      <c r="Z332" s="160"/>
      <c r="AA332" s="160"/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160"/>
      <c r="AL332" s="160"/>
      <c r="AM332" s="160"/>
      <c r="AN332" s="160"/>
      <c r="AO332" s="160"/>
      <c r="AP332" s="160"/>
      <c r="AQ332" s="160"/>
      <c r="AR332" s="160"/>
      <c r="AS332" s="160"/>
      <c r="AT332" s="160"/>
      <c r="AU332" s="160"/>
    </row>
    <row r="333" ht="15.75" customHeight="1">
      <c r="A333" s="160"/>
      <c r="B333" s="160"/>
      <c r="C333" s="160"/>
      <c r="D333" s="160"/>
      <c r="E333" s="160"/>
      <c r="F333" s="160"/>
      <c r="G333" s="160"/>
      <c r="H333" s="160"/>
      <c r="I333" s="160"/>
      <c r="J333" s="160"/>
      <c r="K333" s="160"/>
      <c r="L333" s="160"/>
      <c r="M333" s="160"/>
      <c r="N333" s="160"/>
      <c r="O333" s="160"/>
      <c r="P333" s="160"/>
      <c r="Q333" s="160"/>
      <c r="R333" s="160"/>
      <c r="S333" s="160"/>
      <c r="T333" s="160"/>
      <c r="U333" s="160"/>
      <c r="V333" s="160"/>
      <c r="W333" s="160"/>
      <c r="X333" s="160"/>
      <c r="Y333" s="160"/>
      <c r="Z333" s="160"/>
      <c r="AA333" s="160"/>
      <c r="AB333" s="160"/>
      <c r="AC333" s="160"/>
      <c r="AD333" s="160"/>
      <c r="AE333" s="160"/>
      <c r="AF333" s="160"/>
      <c r="AG333" s="160"/>
      <c r="AH333" s="160"/>
      <c r="AI333" s="160"/>
      <c r="AJ333" s="160"/>
      <c r="AK333" s="160"/>
      <c r="AL333" s="160"/>
      <c r="AM333" s="160"/>
      <c r="AN333" s="160"/>
      <c r="AO333" s="160"/>
      <c r="AP333" s="160"/>
      <c r="AQ333" s="160"/>
      <c r="AR333" s="160"/>
      <c r="AS333" s="160"/>
      <c r="AT333" s="160"/>
      <c r="AU333" s="160"/>
    </row>
    <row r="334" ht="15.75" customHeight="1">
      <c r="A334" s="160"/>
      <c r="B334" s="160"/>
      <c r="C334" s="160"/>
      <c r="D334" s="160"/>
      <c r="E334" s="160"/>
      <c r="F334" s="160"/>
      <c r="G334" s="160"/>
      <c r="H334" s="160"/>
      <c r="I334" s="160"/>
      <c r="J334" s="160"/>
      <c r="K334" s="160"/>
      <c r="L334" s="160"/>
      <c r="M334" s="160"/>
      <c r="N334" s="160"/>
      <c r="O334" s="160"/>
      <c r="P334" s="160"/>
      <c r="Q334" s="160"/>
      <c r="R334" s="160"/>
      <c r="S334" s="160"/>
      <c r="T334" s="160"/>
      <c r="U334" s="160"/>
      <c r="V334" s="160"/>
      <c r="W334" s="160"/>
      <c r="X334" s="160"/>
      <c r="Y334" s="160"/>
      <c r="Z334" s="160"/>
      <c r="AA334" s="160"/>
      <c r="AB334" s="160"/>
      <c r="AC334" s="160"/>
      <c r="AD334" s="160"/>
      <c r="AE334" s="160"/>
      <c r="AF334" s="160"/>
      <c r="AG334" s="160"/>
      <c r="AH334" s="160"/>
      <c r="AI334" s="160"/>
      <c r="AJ334" s="160"/>
      <c r="AK334" s="160"/>
      <c r="AL334" s="160"/>
      <c r="AM334" s="160"/>
      <c r="AN334" s="160"/>
      <c r="AO334" s="160"/>
      <c r="AP334" s="160"/>
      <c r="AQ334" s="160"/>
      <c r="AR334" s="160"/>
      <c r="AS334" s="160"/>
      <c r="AT334" s="160"/>
      <c r="AU334" s="160"/>
    </row>
    <row r="335" ht="15.75" customHeight="1">
      <c r="A335" s="160"/>
      <c r="B335" s="160"/>
      <c r="C335" s="160"/>
      <c r="D335" s="160"/>
      <c r="E335" s="160"/>
      <c r="F335" s="160"/>
      <c r="G335" s="160"/>
      <c r="H335" s="160"/>
      <c r="I335" s="160"/>
      <c r="J335" s="160"/>
      <c r="K335" s="160"/>
      <c r="L335" s="160"/>
      <c r="M335" s="160"/>
      <c r="N335" s="160"/>
      <c r="O335" s="160"/>
      <c r="P335" s="160"/>
      <c r="Q335" s="160"/>
      <c r="R335" s="160"/>
      <c r="S335" s="160"/>
      <c r="T335" s="160"/>
      <c r="U335" s="160"/>
      <c r="V335" s="160"/>
      <c r="W335" s="160"/>
      <c r="X335" s="160"/>
      <c r="Y335" s="160"/>
      <c r="Z335" s="160"/>
      <c r="AA335" s="160"/>
      <c r="AB335" s="160"/>
      <c r="AC335" s="160"/>
      <c r="AD335" s="160"/>
      <c r="AE335" s="160"/>
      <c r="AF335" s="160"/>
      <c r="AG335" s="160"/>
      <c r="AH335" s="160"/>
      <c r="AI335" s="160"/>
      <c r="AJ335" s="160"/>
      <c r="AK335" s="160"/>
      <c r="AL335" s="160"/>
      <c r="AM335" s="160"/>
      <c r="AN335" s="160"/>
      <c r="AO335" s="160"/>
      <c r="AP335" s="160"/>
      <c r="AQ335" s="160"/>
      <c r="AR335" s="160"/>
      <c r="AS335" s="160"/>
      <c r="AT335" s="160"/>
      <c r="AU335" s="160"/>
    </row>
    <row r="336" ht="15.75" customHeight="1">
      <c r="A336" s="160"/>
      <c r="B336" s="160"/>
      <c r="C336" s="160"/>
      <c r="D336" s="160"/>
      <c r="E336" s="160"/>
      <c r="F336" s="160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60"/>
      <c r="S336" s="160"/>
      <c r="T336" s="160"/>
      <c r="U336" s="160"/>
      <c r="V336" s="160"/>
      <c r="W336" s="160"/>
      <c r="X336" s="160"/>
      <c r="Y336" s="160"/>
      <c r="Z336" s="160"/>
      <c r="AA336" s="160"/>
      <c r="AB336" s="160"/>
      <c r="AC336" s="160"/>
      <c r="AD336" s="160"/>
      <c r="AE336" s="160"/>
      <c r="AF336" s="160"/>
      <c r="AG336" s="160"/>
      <c r="AH336" s="160"/>
      <c r="AI336" s="160"/>
      <c r="AJ336" s="160"/>
      <c r="AK336" s="160"/>
      <c r="AL336" s="160"/>
      <c r="AM336" s="160"/>
      <c r="AN336" s="160"/>
      <c r="AO336" s="160"/>
      <c r="AP336" s="160"/>
      <c r="AQ336" s="160"/>
      <c r="AR336" s="160"/>
      <c r="AS336" s="160"/>
      <c r="AT336" s="160"/>
      <c r="AU336" s="160"/>
    </row>
    <row r="337" ht="15.75" customHeight="1">
      <c r="A337" s="160"/>
      <c r="B337" s="160"/>
      <c r="C337" s="160"/>
      <c r="D337" s="160"/>
      <c r="E337" s="160"/>
      <c r="F337" s="160"/>
      <c r="G337" s="160"/>
      <c r="H337" s="160"/>
      <c r="I337" s="160"/>
      <c r="J337" s="160"/>
      <c r="K337" s="160"/>
      <c r="L337" s="160"/>
      <c r="M337" s="160"/>
      <c r="N337" s="160"/>
      <c r="O337" s="160"/>
      <c r="P337" s="160"/>
      <c r="Q337" s="160"/>
      <c r="R337" s="160"/>
      <c r="S337" s="160"/>
      <c r="T337" s="160"/>
      <c r="U337" s="160"/>
      <c r="V337" s="160"/>
      <c r="W337" s="160"/>
      <c r="X337" s="160"/>
      <c r="Y337" s="160"/>
      <c r="Z337" s="160"/>
      <c r="AA337" s="160"/>
      <c r="AB337" s="160"/>
      <c r="AC337" s="160"/>
      <c r="AD337" s="160"/>
      <c r="AE337" s="160"/>
      <c r="AF337" s="160"/>
      <c r="AG337" s="160"/>
      <c r="AH337" s="160"/>
      <c r="AI337" s="160"/>
      <c r="AJ337" s="160"/>
      <c r="AK337" s="160"/>
      <c r="AL337" s="160"/>
      <c r="AM337" s="160"/>
      <c r="AN337" s="160"/>
      <c r="AO337" s="160"/>
      <c r="AP337" s="160"/>
      <c r="AQ337" s="160"/>
      <c r="AR337" s="160"/>
      <c r="AS337" s="160"/>
      <c r="AT337" s="160"/>
      <c r="AU337" s="160"/>
    </row>
    <row r="338" ht="15.75" customHeight="1">
      <c r="A338" s="160"/>
      <c r="B338" s="160"/>
      <c r="C338" s="160"/>
      <c r="D338" s="160"/>
      <c r="E338" s="160"/>
      <c r="F338" s="160"/>
      <c r="G338" s="160"/>
      <c r="H338" s="160"/>
      <c r="I338" s="160"/>
      <c r="J338" s="160"/>
      <c r="K338" s="160"/>
      <c r="L338" s="160"/>
      <c r="M338" s="160"/>
      <c r="N338" s="160"/>
      <c r="O338" s="160"/>
      <c r="P338" s="160"/>
      <c r="Q338" s="160"/>
      <c r="R338" s="160"/>
      <c r="S338" s="160"/>
      <c r="T338" s="160"/>
      <c r="U338" s="160"/>
      <c r="V338" s="160"/>
      <c r="W338" s="160"/>
      <c r="X338" s="160"/>
      <c r="Y338" s="160"/>
      <c r="Z338" s="160"/>
      <c r="AA338" s="160"/>
      <c r="AB338" s="160"/>
      <c r="AC338" s="160"/>
      <c r="AD338" s="160"/>
      <c r="AE338" s="160"/>
      <c r="AF338" s="160"/>
      <c r="AG338" s="160"/>
      <c r="AH338" s="160"/>
      <c r="AI338" s="160"/>
      <c r="AJ338" s="160"/>
      <c r="AK338" s="160"/>
      <c r="AL338" s="160"/>
      <c r="AM338" s="160"/>
      <c r="AN338" s="160"/>
      <c r="AO338" s="160"/>
      <c r="AP338" s="160"/>
      <c r="AQ338" s="160"/>
      <c r="AR338" s="160"/>
      <c r="AS338" s="160"/>
      <c r="AT338" s="160"/>
      <c r="AU338" s="160"/>
    </row>
    <row r="339" ht="15.75" customHeight="1">
      <c r="A339" s="160"/>
      <c r="B339" s="160"/>
      <c r="C339" s="160"/>
      <c r="D339" s="160"/>
      <c r="E339" s="160"/>
      <c r="F339" s="160"/>
      <c r="G339" s="160"/>
      <c r="H339" s="160"/>
      <c r="I339" s="160"/>
      <c r="J339" s="160"/>
      <c r="K339" s="160"/>
      <c r="L339" s="160"/>
      <c r="M339" s="160"/>
      <c r="N339" s="160"/>
      <c r="O339" s="160"/>
      <c r="P339" s="160"/>
      <c r="Q339" s="160"/>
      <c r="R339" s="160"/>
      <c r="S339" s="160"/>
      <c r="T339" s="160"/>
      <c r="U339" s="160"/>
      <c r="V339" s="160"/>
      <c r="W339" s="160"/>
      <c r="X339" s="160"/>
      <c r="Y339" s="160"/>
      <c r="Z339" s="160"/>
      <c r="AA339" s="160"/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160"/>
      <c r="AL339" s="160"/>
      <c r="AM339" s="160"/>
      <c r="AN339" s="160"/>
      <c r="AO339" s="160"/>
      <c r="AP339" s="160"/>
      <c r="AQ339" s="160"/>
      <c r="AR339" s="160"/>
      <c r="AS339" s="160"/>
      <c r="AT339" s="160"/>
      <c r="AU339" s="160"/>
    </row>
    <row r="340" ht="15.75" customHeight="1">
      <c r="A340" s="160"/>
      <c r="B340" s="160"/>
      <c r="C340" s="160"/>
      <c r="D340" s="160"/>
      <c r="E340" s="160"/>
      <c r="F340" s="160"/>
      <c r="G340" s="160"/>
      <c r="H340" s="160"/>
      <c r="I340" s="160"/>
      <c r="J340" s="160"/>
      <c r="K340" s="160"/>
      <c r="L340" s="160"/>
      <c r="M340" s="160"/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60"/>
      <c r="Y340" s="160"/>
      <c r="Z340" s="160"/>
      <c r="AA340" s="160"/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160"/>
      <c r="AL340" s="160"/>
      <c r="AM340" s="160"/>
      <c r="AN340" s="160"/>
      <c r="AO340" s="160"/>
      <c r="AP340" s="160"/>
      <c r="AQ340" s="160"/>
      <c r="AR340" s="160"/>
      <c r="AS340" s="160"/>
      <c r="AT340" s="160"/>
      <c r="AU340" s="160"/>
    </row>
    <row r="341" ht="15.75" customHeight="1">
      <c r="A341" s="160"/>
      <c r="B341" s="160"/>
      <c r="C341" s="160"/>
      <c r="D341" s="160"/>
      <c r="E341" s="160"/>
      <c r="F341" s="160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60"/>
      <c r="Y341" s="160"/>
      <c r="Z341" s="160"/>
      <c r="AA341" s="160"/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160"/>
      <c r="AL341" s="160"/>
      <c r="AM341" s="160"/>
      <c r="AN341" s="160"/>
      <c r="AO341" s="160"/>
      <c r="AP341" s="160"/>
      <c r="AQ341" s="160"/>
      <c r="AR341" s="160"/>
      <c r="AS341" s="160"/>
      <c r="AT341" s="160"/>
      <c r="AU341" s="160"/>
    </row>
    <row r="342" ht="15.75" customHeight="1">
      <c r="A342" s="160"/>
      <c r="B342" s="160"/>
      <c r="C342" s="160"/>
      <c r="D342" s="160"/>
      <c r="E342" s="160"/>
      <c r="F342" s="160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60"/>
      <c r="Y342" s="160"/>
      <c r="Z342" s="160"/>
      <c r="AA342" s="160"/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160"/>
      <c r="AL342" s="160"/>
      <c r="AM342" s="160"/>
      <c r="AN342" s="160"/>
      <c r="AO342" s="160"/>
      <c r="AP342" s="160"/>
      <c r="AQ342" s="160"/>
      <c r="AR342" s="160"/>
      <c r="AS342" s="160"/>
      <c r="AT342" s="160"/>
      <c r="AU342" s="160"/>
    </row>
    <row r="343" ht="15.75" customHeight="1">
      <c r="A343" s="160"/>
      <c r="B343" s="160"/>
      <c r="C343" s="160"/>
      <c r="D343" s="160"/>
      <c r="E343" s="160"/>
      <c r="F343" s="160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60"/>
      <c r="Y343" s="160"/>
      <c r="Z343" s="160"/>
      <c r="AA343" s="160"/>
      <c r="AB343" s="160"/>
      <c r="AC343" s="160"/>
      <c r="AD343" s="160"/>
      <c r="AE343" s="160"/>
      <c r="AF343" s="160"/>
      <c r="AG343" s="160"/>
      <c r="AH343" s="160"/>
      <c r="AI343" s="160"/>
      <c r="AJ343" s="160"/>
      <c r="AK343" s="160"/>
      <c r="AL343" s="160"/>
      <c r="AM343" s="160"/>
      <c r="AN343" s="160"/>
      <c r="AO343" s="160"/>
      <c r="AP343" s="160"/>
      <c r="AQ343" s="160"/>
      <c r="AR343" s="160"/>
      <c r="AS343" s="160"/>
      <c r="AT343" s="160"/>
      <c r="AU343" s="160"/>
    </row>
    <row r="344" ht="15.75" customHeight="1">
      <c r="A344" s="160"/>
      <c r="B344" s="160"/>
      <c r="C344" s="160"/>
      <c r="D344" s="160"/>
      <c r="E344" s="160"/>
      <c r="F344" s="160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60"/>
      <c r="Y344" s="160"/>
      <c r="Z344" s="160"/>
      <c r="AA344" s="160"/>
      <c r="AB344" s="160"/>
      <c r="AC344" s="160"/>
      <c r="AD344" s="160"/>
      <c r="AE344" s="160"/>
      <c r="AF344" s="160"/>
      <c r="AG344" s="160"/>
      <c r="AH344" s="160"/>
      <c r="AI344" s="160"/>
      <c r="AJ344" s="160"/>
      <c r="AK344" s="160"/>
      <c r="AL344" s="160"/>
      <c r="AM344" s="160"/>
      <c r="AN344" s="160"/>
      <c r="AO344" s="160"/>
      <c r="AP344" s="160"/>
      <c r="AQ344" s="160"/>
      <c r="AR344" s="160"/>
      <c r="AS344" s="160"/>
      <c r="AT344" s="160"/>
      <c r="AU344" s="160"/>
    </row>
    <row r="345" ht="15.75" customHeight="1">
      <c r="A345" s="160"/>
      <c r="B345" s="160"/>
      <c r="C345" s="160"/>
      <c r="D345" s="160"/>
      <c r="E345" s="160"/>
      <c r="F345" s="160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60"/>
      <c r="Y345" s="160"/>
      <c r="Z345" s="160"/>
      <c r="AA345" s="160"/>
      <c r="AB345" s="160"/>
      <c r="AC345" s="160"/>
      <c r="AD345" s="160"/>
      <c r="AE345" s="160"/>
      <c r="AF345" s="160"/>
      <c r="AG345" s="160"/>
      <c r="AH345" s="160"/>
      <c r="AI345" s="160"/>
      <c r="AJ345" s="160"/>
      <c r="AK345" s="160"/>
      <c r="AL345" s="160"/>
      <c r="AM345" s="160"/>
      <c r="AN345" s="160"/>
      <c r="AO345" s="160"/>
      <c r="AP345" s="160"/>
      <c r="AQ345" s="160"/>
      <c r="AR345" s="160"/>
      <c r="AS345" s="160"/>
      <c r="AT345" s="160"/>
      <c r="AU345" s="160"/>
    </row>
    <row r="346" ht="15.75" customHeight="1">
      <c r="A346" s="160"/>
      <c r="B346" s="160"/>
      <c r="C346" s="160"/>
      <c r="D346" s="160"/>
      <c r="E346" s="160"/>
      <c r="F346" s="160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60"/>
      <c r="Y346" s="160"/>
      <c r="Z346" s="160"/>
      <c r="AA346" s="160"/>
      <c r="AB346" s="160"/>
      <c r="AC346" s="160"/>
      <c r="AD346" s="160"/>
      <c r="AE346" s="160"/>
      <c r="AF346" s="160"/>
      <c r="AG346" s="160"/>
      <c r="AH346" s="160"/>
      <c r="AI346" s="160"/>
      <c r="AJ346" s="160"/>
      <c r="AK346" s="160"/>
      <c r="AL346" s="160"/>
      <c r="AM346" s="160"/>
      <c r="AN346" s="160"/>
      <c r="AO346" s="160"/>
      <c r="AP346" s="160"/>
      <c r="AQ346" s="160"/>
      <c r="AR346" s="160"/>
      <c r="AS346" s="160"/>
      <c r="AT346" s="160"/>
      <c r="AU346" s="160"/>
    </row>
    <row r="347" ht="15.75" customHeight="1">
      <c r="A347" s="160"/>
      <c r="B347" s="160"/>
      <c r="C347" s="160"/>
      <c r="D347" s="160"/>
      <c r="E347" s="160"/>
      <c r="F347" s="160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60"/>
      <c r="Y347" s="160"/>
      <c r="Z347" s="160"/>
      <c r="AA347" s="160"/>
      <c r="AB347" s="160"/>
      <c r="AC347" s="160"/>
      <c r="AD347" s="160"/>
      <c r="AE347" s="160"/>
      <c r="AF347" s="160"/>
      <c r="AG347" s="160"/>
      <c r="AH347" s="160"/>
      <c r="AI347" s="160"/>
      <c r="AJ347" s="160"/>
      <c r="AK347" s="160"/>
      <c r="AL347" s="160"/>
      <c r="AM347" s="160"/>
      <c r="AN347" s="160"/>
      <c r="AO347" s="160"/>
      <c r="AP347" s="160"/>
      <c r="AQ347" s="160"/>
      <c r="AR347" s="160"/>
      <c r="AS347" s="160"/>
      <c r="AT347" s="160"/>
      <c r="AU347" s="160"/>
    </row>
    <row r="348" ht="15.75" customHeight="1">
      <c r="A348" s="160"/>
      <c r="B348" s="160"/>
      <c r="C348" s="160"/>
      <c r="D348" s="160"/>
      <c r="E348" s="160"/>
      <c r="F348" s="160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60"/>
      <c r="Y348" s="160"/>
      <c r="Z348" s="160"/>
      <c r="AA348" s="160"/>
      <c r="AB348" s="160"/>
      <c r="AC348" s="160"/>
      <c r="AD348" s="160"/>
      <c r="AE348" s="160"/>
      <c r="AF348" s="160"/>
      <c r="AG348" s="160"/>
      <c r="AH348" s="160"/>
      <c r="AI348" s="160"/>
      <c r="AJ348" s="160"/>
      <c r="AK348" s="160"/>
      <c r="AL348" s="160"/>
      <c r="AM348" s="160"/>
      <c r="AN348" s="160"/>
      <c r="AO348" s="160"/>
      <c r="AP348" s="160"/>
      <c r="AQ348" s="160"/>
      <c r="AR348" s="160"/>
      <c r="AS348" s="160"/>
      <c r="AT348" s="160"/>
      <c r="AU348" s="160"/>
    </row>
    <row r="349" ht="15.75" customHeight="1">
      <c r="A349" s="160"/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160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</row>
    <row r="350" ht="15.75" customHeight="1">
      <c r="A350" s="160"/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160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</row>
    <row r="351" ht="15.75" customHeight="1">
      <c r="A351" s="160"/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160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</row>
    <row r="352" ht="15.75" customHeight="1">
      <c r="A352" s="160"/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160"/>
      <c r="AJ352" s="160"/>
      <c r="AK352" s="160"/>
      <c r="AL352" s="160"/>
      <c r="AM352" s="160"/>
      <c r="AN352" s="160"/>
      <c r="AO352" s="160"/>
      <c r="AP352" s="160"/>
      <c r="AQ352" s="160"/>
      <c r="AR352" s="160"/>
      <c r="AS352" s="160"/>
      <c r="AT352" s="160"/>
      <c r="AU352" s="160"/>
    </row>
    <row r="353" ht="15.75" customHeight="1">
      <c r="A353" s="160"/>
      <c r="B353" s="160"/>
      <c r="C353" s="160"/>
      <c r="D353" s="160"/>
      <c r="E353" s="160"/>
      <c r="F353" s="160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60"/>
      <c r="Y353" s="160"/>
      <c r="Z353" s="160"/>
      <c r="AA353" s="160"/>
      <c r="AB353" s="160"/>
      <c r="AC353" s="160"/>
      <c r="AD353" s="160"/>
      <c r="AE353" s="160"/>
      <c r="AF353" s="160"/>
      <c r="AG353" s="160"/>
      <c r="AH353" s="160"/>
      <c r="AI353" s="160"/>
      <c r="AJ353" s="160"/>
      <c r="AK353" s="160"/>
      <c r="AL353" s="160"/>
      <c r="AM353" s="160"/>
      <c r="AN353" s="160"/>
      <c r="AO353" s="160"/>
      <c r="AP353" s="160"/>
      <c r="AQ353" s="160"/>
      <c r="AR353" s="160"/>
      <c r="AS353" s="160"/>
      <c r="AT353" s="160"/>
      <c r="AU353" s="160"/>
    </row>
    <row r="354" ht="15.75" customHeight="1">
      <c r="A354" s="160"/>
      <c r="B354" s="160"/>
      <c r="C354" s="160"/>
      <c r="D354" s="160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  <c r="AA354" s="160"/>
      <c r="AB354" s="160"/>
      <c r="AC354" s="160"/>
      <c r="AD354" s="160"/>
      <c r="AE354" s="160"/>
      <c r="AF354" s="160"/>
      <c r="AG354" s="160"/>
      <c r="AH354" s="160"/>
      <c r="AI354" s="160"/>
      <c r="AJ354" s="160"/>
      <c r="AK354" s="160"/>
      <c r="AL354" s="160"/>
      <c r="AM354" s="160"/>
      <c r="AN354" s="160"/>
      <c r="AO354" s="160"/>
      <c r="AP354" s="160"/>
      <c r="AQ354" s="160"/>
      <c r="AR354" s="160"/>
      <c r="AS354" s="160"/>
      <c r="AT354" s="160"/>
      <c r="AU354" s="160"/>
    </row>
    <row r="355" ht="15.75" customHeight="1">
      <c r="A355" s="160"/>
      <c r="B355" s="160"/>
      <c r="C355" s="160"/>
      <c r="D355" s="160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  <c r="AA355" s="160"/>
      <c r="AB355" s="160"/>
      <c r="AC355" s="160"/>
      <c r="AD355" s="160"/>
      <c r="AE355" s="160"/>
      <c r="AF355" s="160"/>
      <c r="AG355" s="160"/>
      <c r="AH355" s="160"/>
      <c r="AI355" s="160"/>
      <c r="AJ355" s="160"/>
      <c r="AK355" s="160"/>
      <c r="AL355" s="160"/>
      <c r="AM355" s="160"/>
      <c r="AN355" s="160"/>
      <c r="AO355" s="160"/>
      <c r="AP355" s="160"/>
      <c r="AQ355" s="160"/>
      <c r="AR355" s="160"/>
      <c r="AS355" s="160"/>
      <c r="AT355" s="160"/>
      <c r="AU355" s="160"/>
    </row>
    <row r="356" ht="15.75" customHeight="1">
      <c r="A356" s="160"/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  <c r="AA356" s="160"/>
      <c r="AB356" s="160"/>
      <c r="AC356" s="160"/>
      <c r="AD356" s="160"/>
      <c r="AE356" s="160"/>
      <c r="AF356" s="160"/>
      <c r="AG356" s="160"/>
      <c r="AH356" s="160"/>
      <c r="AI356" s="160"/>
      <c r="AJ356" s="160"/>
      <c r="AK356" s="160"/>
      <c r="AL356" s="160"/>
      <c r="AM356" s="160"/>
      <c r="AN356" s="160"/>
      <c r="AO356" s="160"/>
      <c r="AP356" s="160"/>
      <c r="AQ356" s="160"/>
      <c r="AR356" s="160"/>
      <c r="AS356" s="160"/>
      <c r="AT356" s="160"/>
      <c r="AU356" s="160"/>
    </row>
    <row r="357" ht="15.75" customHeight="1">
      <c r="A357" s="160"/>
      <c r="B357" s="160"/>
      <c r="C357" s="160"/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  <c r="AA357" s="160"/>
      <c r="AB357" s="160"/>
      <c r="AC357" s="160"/>
      <c r="AD357" s="160"/>
      <c r="AE357" s="160"/>
      <c r="AF357" s="160"/>
      <c r="AG357" s="160"/>
      <c r="AH357" s="160"/>
      <c r="AI357" s="160"/>
      <c r="AJ357" s="160"/>
      <c r="AK357" s="160"/>
      <c r="AL357" s="160"/>
      <c r="AM357" s="160"/>
      <c r="AN357" s="160"/>
      <c r="AO357" s="160"/>
      <c r="AP357" s="160"/>
      <c r="AQ357" s="160"/>
      <c r="AR357" s="160"/>
      <c r="AS357" s="160"/>
      <c r="AT357" s="160"/>
      <c r="AU357" s="160"/>
    </row>
    <row r="358" ht="15.75" customHeight="1">
      <c r="A358" s="160"/>
      <c r="B358" s="160"/>
      <c r="C358" s="160"/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  <c r="AA358" s="160"/>
      <c r="AB358" s="160"/>
      <c r="AC358" s="160"/>
      <c r="AD358" s="160"/>
      <c r="AE358" s="160"/>
      <c r="AF358" s="160"/>
      <c r="AG358" s="160"/>
      <c r="AH358" s="160"/>
      <c r="AI358" s="160"/>
      <c r="AJ358" s="160"/>
      <c r="AK358" s="160"/>
      <c r="AL358" s="160"/>
      <c r="AM358" s="160"/>
      <c r="AN358" s="160"/>
      <c r="AO358" s="160"/>
      <c r="AP358" s="160"/>
      <c r="AQ358" s="160"/>
      <c r="AR358" s="160"/>
      <c r="AS358" s="160"/>
      <c r="AT358" s="160"/>
      <c r="AU358" s="160"/>
    </row>
    <row r="359" ht="15.75" customHeight="1">
      <c r="A359" s="160"/>
      <c r="B359" s="160"/>
      <c r="C359" s="160"/>
      <c r="D359" s="160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  <c r="AA359" s="160"/>
      <c r="AB359" s="160"/>
      <c r="AC359" s="160"/>
      <c r="AD359" s="160"/>
      <c r="AE359" s="160"/>
      <c r="AF359" s="160"/>
      <c r="AG359" s="160"/>
      <c r="AH359" s="160"/>
      <c r="AI359" s="160"/>
      <c r="AJ359" s="160"/>
      <c r="AK359" s="160"/>
      <c r="AL359" s="160"/>
      <c r="AM359" s="160"/>
      <c r="AN359" s="160"/>
      <c r="AO359" s="160"/>
      <c r="AP359" s="160"/>
      <c r="AQ359" s="160"/>
      <c r="AR359" s="160"/>
      <c r="AS359" s="160"/>
      <c r="AT359" s="160"/>
      <c r="AU359" s="160"/>
    </row>
    <row r="360" ht="15.75" customHeight="1">
      <c r="A360" s="160"/>
      <c r="B360" s="160"/>
      <c r="C360" s="160"/>
      <c r="D360" s="160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  <c r="AA360" s="160"/>
      <c r="AB360" s="160"/>
      <c r="AC360" s="160"/>
      <c r="AD360" s="160"/>
      <c r="AE360" s="160"/>
      <c r="AF360" s="160"/>
      <c r="AG360" s="160"/>
      <c r="AH360" s="160"/>
      <c r="AI360" s="160"/>
      <c r="AJ360" s="160"/>
      <c r="AK360" s="160"/>
      <c r="AL360" s="160"/>
      <c r="AM360" s="160"/>
      <c r="AN360" s="160"/>
      <c r="AO360" s="160"/>
      <c r="AP360" s="160"/>
      <c r="AQ360" s="160"/>
      <c r="AR360" s="160"/>
      <c r="AS360" s="160"/>
      <c r="AT360" s="160"/>
      <c r="AU360" s="160"/>
    </row>
    <row r="361" ht="15.75" customHeight="1">
      <c r="A361" s="160"/>
      <c r="B361" s="160"/>
      <c r="C361" s="160"/>
      <c r="D361" s="160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  <c r="AA361" s="160"/>
      <c r="AB361" s="160"/>
      <c r="AC361" s="160"/>
      <c r="AD361" s="160"/>
      <c r="AE361" s="160"/>
      <c r="AF361" s="160"/>
      <c r="AG361" s="160"/>
      <c r="AH361" s="160"/>
      <c r="AI361" s="160"/>
      <c r="AJ361" s="160"/>
      <c r="AK361" s="160"/>
      <c r="AL361" s="160"/>
      <c r="AM361" s="160"/>
      <c r="AN361" s="160"/>
      <c r="AO361" s="160"/>
      <c r="AP361" s="160"/>
      <c r="AQ361" s="160"/>
      <c r="AR361" s="160"/>
      <c r="AS361" s="160"/>
      <c r="AT361" s="160"/>
      <c r="AU361" s="160"/>
    </row>
    <row r="362" ht="15.75" customHeight="1">
      <c r="A362" s="160"/>
      <c r="B362" s="160"/>
      <c r="C362" s="160"/>
      <c r="D362" s="160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  <c r="AA362" s="160"/>
      <c r="AB362" s="160"/>
      <c r="AC362" s="160"/>
      <c r="AD362" s="160"/>
      <c r="AE362" s="160"/>
      <c r="AF362" s="160"/>
      <c r="AG362" s="160"/>
      <c r="AH362" s="160"/>
      <c r="AI362" s="160"/>
      <c r="AJ362" s="160"/>
      <c r="AK362" s="160"/>
      <c r="AL362" s="160"/>
      <c r="AM362" s="160"/>
      <c r="AN362" s="160"/>
      <c r="AO362" s="160"/>
      <c r="AP362" s="160"/>
      <c r="AQ362" s="160"/>
      <c r="AR362" s="160"/>
      <c r="AS362" s="160"/>
      <c r="AT362" s="160"/>
      <c r="AU362" s="160"/>
    </row>
    <row r="363" ht="15.75" customHeight="1">
      <c r="A363" s="160"/>
      <c r="B363" s="160"/>
      <c r="C363" s="160"/>
      <c r="D363" s="160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  <c r="AA363" s="160"/>
      <c r="AB363" s="160"/>
      <c r="AC363" s="160"/>
      <c r="AD363" s="160"/>
      <c r="AE363" s="160"/>
      <c r="AF363" s="160"/>
      <c r="AG363" s="160"/>
      <c r="AH363" s="160"/>
      <c r="AI363" s="160"/>
      <c r="AJ363" s="160"/>
      <c r="AK363" s="160"/>
      <c r="AL363" s="160"/>
      <c r="AM363" s="160"/>
      <c r="AN363" s="160"/>
      <c r="AO363" s="160"/>
      <c r="AP363" s="160"/>
      <c r="AQ363" s="160"/>
      <c r="AR363" s="160"/>
      <c r="AS363" s="160"/>
      <c r="AT363" s="160"/>
      <c r="AU363" s="160"/>
    </row>
    <row r="364" ht="15.75" customHeight="1">
      <c r="A364" s="160"/>
      <c r="B364" s="160"/>
      <c r="C364" s="160"/>
      <c r="D364" s="160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  <c r="AA364" s="160"/>
      <c r="AB364" s="160"/>
      <c r="AC364" s="160"/>
      <c r="AD364" s="160"/>
      <c r="AE364" s="160"/>
      <c r="AF364" s="160"/>
      <c r="AG364" s="160"/>
      <c r="AH364" s="160"/>
      <c r="AI364" s="160"/>
      <c r="AJ364" s="160"/>
      <c r="AK364" s="160"/>
      <c r="AL364" s="160"/>
      <c r="AM364" s="160"/>
      <c r="AN364" s="160"/>
      <c r="AO364" s="160"/>
      <c r="AP364" s="160"/>
      <c r="AQ364" s="160"/>
      <c r="AR364" s="160"/>
      <c r="AS364" s="160"/>
      <c r="AT364" s="160"/>
      <c r="AU364" s="160"/>
    </row>
    <row r="365" ht="15.75" customHeight="1">
      <c r="A365" s="160"/>
      <c r="B365" s="160"/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  <c r="AC365" s="160"/>
      <c r="AD365" s="160"/>
      <c r="AE365" s="160"/>
      <c r="AF365" s="160"/>
      <c r="AG365" s="160"/>
      <c r="AH365" s="160"/>
      <c r="AI365" s="160"/>
      <c r="AJ365" s="160"/>
      <c r="AK365" s="160"/>
      <c r="AL365" s="160"/>
      <c r="AM365" s="160"/>
      <c r="AN365" s="160"/>
      <c r="AO365" s="160"/>
      <c r="AP365" s="160"/>
      <c r="AQ365" s="160"/>
      <c r="AR365" s="160"/>
      <c r="AS365" s="160"/>
      <c r="AT365" s="160"/>
      <c r="AU365" s="160"/>
    </row>
    <row r="366" ht="15.75" customHeight="1">
      <c r="A366" s="160"/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  <c r="AA366" s="160"/>
      <c r="AB366" s="160"/>
      <c r="AC366" s="160"/>
      <c r="AD366" s="160"/>
      <c r="AE366" s="160"/>
      <c r="AF366" s="160"/>
      <c r="AG366" s="160"/>
      <c r="AH366" s="160"/>
      <c r="AI366" s="160"/>
      <c r="AJ366" s="160"/>
      <c r="AK366" s="160"/>
      <c r="AL366" s="160"/>
      <c r="AM366" s="160"/>
      <c r="AN366" s="160"/>
      <c r="AO366" s="160"/>
      <c r="AP366" s="160"/>
      <c r="AQ366" s="160"/>
      <c r="AR366" s="160"/>
      <c r="AS366" s="160"/>
      <c r="AT366" s="160"/>
      <c r="AU366" s="160"/>
    </row>
    <row r="367" ht="15.75" customHeight="1">
      <c r="A367" s="160"/>
      <c r="B367" s="160"/>
      <c r="C367" s="160"/>
      <c r="D367" s="160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  <c r="AA367" s="160"/>
      <c r="AB367" s="160"/>
      <c r="AC367" s="160"/>
      <c r="AD367" s="160"/>
      <c r="AE367" s="160"/>
      <c r="AF367" s="160"/>
      <c r="AG367" s="160"/>
      <c r="AH367" s="160"/>
      <c r="AI367" s="160"/>
      <c r="AJ367" s="160"/>
      <c r="AK367" s="160"/>
      <c r="AL367" s="160"/>
      <c r="AM367" s="160"/>
      <c r="AN367" s="160"/>
      <c r="AO367" s="160"/>
      <c r="AP367" s="160"/>
      <c r="AQ367" s="160"/>
      <c r="AR367" s="160"/>
      <c r="AS367" s="160"/>
      <c r="AT367" s="160"/>
      <c r="AU367" s="160"/>
    </row>
    <row r="368" ht="15.75" customHeight="1">
      <c r="A368" s="160"/>
      <c r="B368" s="160"/>
      <c r="C368" s="160"/>
      <c r="D368" s="160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  <c r="AA368" s="160"/>
      <c r="AB368" s="160"/>
      <c r="AC368" s="160"/>
      <c r="AD368" s="160"/>
      <c r="AE368" s="160"/>
      <c r="AF368" s="160"/>
      <c r="AG368" s="160"/>
      <c r="AH368" s="160"/>
      <c r="AI368" s="160"/>
      <c r="AJ368" s="160"/>
      <c r="AK368" s="160"/>
      <c r="AL368" s="160"/>
      <c r="AM368" s="160"/>
      <c r="AN368" s="160"/>
      <c r="AO368" s="160"/>
      <c r="AP368" s="160"/>
      <c r="AQ368" s="160"/>
      <c r="AR368" s="160"/>
      <c r="AS368" s="160"/>
      <c r="AT368" s="160"/>
      <c r="AU368" s="160"/>
    </row>
    <row r="369" ht="15.75" customHeight="1">
      <c r="A369" s="160"/>
      <c r="B369" s="160"/>
      <c r="C369" s="160"/>
      <c r="D369" s="160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  <c r="AA369" s="160"/>
      <c r="AB369" s="160"/>
      <c r="AC369" s="160"/>
      <c r="AD369" s="160"/>
      <c r="AE369" s="160"/>
      <c r="AF369" s="160"/>
      <c r="AG369" s="160"/>
      <c r="AH369" s="160"/>
      <c r="AI369" s="160"/>
      <c r="AJ369" s="160"/>
      <c r="AK369" s="160"/>
      <c r="AL369" s="160"/>
      <c r="AM369" s="160"/>
      <c r="AN369" s="160"/>
      <c r="AO369" s="160"/>
      <c r="AP369" s="160"/>
      <c r="AQ369" s="160"/>
      <c r="AR369" s="160"/>
      <c r="AS369" s="160"/>
      <c r="AT369" s="160"/>
      <c r="AU369" s="160"/>
    </row>
    <row r="370" ht="15.75" customHeight="1">
      <c r="A370" s="160"/>
      <c r="B370" s="160"/>
      <c r="C370" s="160"/>
      <c r="D370" s="160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  <c r="AA370" s="160"/>
      <c r="AB370" s="160"/>
      <c r="AC370" s="160"/>
      <c r="AD370" s="160"/>
      <c r="AE370" s="160"/>
      <c r="AF370" s="160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160"/>
      <c r="AU370" s="160"/>
    </row>
    <row r="371" ht="15.75" customHeight="1">
      <c r="A371" s="160"/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</row>
    <row r="372" ht="15.75" customHeight="1">
      <c r="A372" s="160"/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</row>
    <row r="373" ht="15.75" customHeight="1">
      <c r="A373" s="160"/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</row>
    <row r="374" ht="15.75" customHeight="1">
      <c r="A374" s="160"/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</row>
    <row r="375" ht="15.75" customHeight="1">
      <c r="A375" s="160"/>
      <c r="B375" s="160"/>
      <c r="C375" s="160"/>
      <c r="D375" s="160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  <c r="AA375" s="160"/>
      <c r="AB375" s="160"/>
      <c r="AC375" s="160"/>
      <c r="AD375" s="160"/>
      <c r="AE375" s="160"/>
      <c r="AF375" s="160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160"/>
      <c r="AU375" s="160"/>
    </row>
    <row r="376" ht="15.75" customHeight="1">
      <c r="A376" s="160"/>
      <c r="B376" s="160"/>
      <c r="C376" s="160"/>
      <c r="D376" s="160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  <c r="AA376" s="160"/>
      <c r="AB376" s="160"/>
      <c r="AC376" s="160"/>
      <c r="AD376" s="160"/>
      <c r="AE376" s="160"/>
      <c r="AF376" s="160"/>
      <c r="AG376" s="160"/>
      <c r="AH376" s="160"/>
      <c r="AI376" s="160"/>
      <c r="AJ376" s="160"/>
      <c r="AK376" s="160"/>
      <c r="AL376" s="160"/>
      <c r="AM376" s="160"/>
      <c r="AN376" s="160"/>
      <c r="AO376" s="160"/>
      <c r="AP376" s="160"/>
      <c r="AQ376" s="160"/>
      <c r="AR376" s="160"/>
      <c r="AS376" s="160"/>
      <c r="AT376" s="160"/>
      <c r="AU376" s="160"/>
    </row>
    <row r="377" ht="15.75" customHeight="1">
      <c r="A377" s="160"/>
      <c r="B377" s="160"/>
      <c r="C377" s="160"/>
      <c r="D377" s="160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  <c r="AA377" s="160"/>
      <c r="AB377" s="160"/>
      <c r="AC377" s="160"/>
      <c r="AD377" s="160"/>
      <c r="AE377" s="160"/>
      <c r="AF377" s="160"/>
      <c r="AG377" s="160"/>
      <c r="AH377" s="160"/>
      <c r="AI377" s="160"/>
      <c r="AJ377" s="160"/>
      <c r="AK377" s="160"/>
      <c r="AL377" s="160"/>
      <c r="AM377" s="160"/>
      <c r="AN377" s="160"/>
      <c r="AO377" s="160"/>
      <c r="AP377" s="160"/>
      <c r="AQ377" s="160"/>
      <c r="AR377" s="160"/>
      <c r="AS377" s="160"/>
      <c r="AT377" s="160"/>
      <c r="AU377" s="160"/>
    </row>
    <row r="378" ht="15.75" customHeight="1">
      <c r="A378" s="160"/>
      <c r="B378" s="160"/>
      <c r="C378" s="160"/>
      <c r="D378" s="160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  <c r="AA378" s="160"/>
      <c r="AB378" s="160"/>
      <c r="AC378" s="160"/>
      <c r="AD378" s="160"/>
      <c r="AE378" s="160"/>
      <c r="AF378" s="160"/>
      <c r="AG378" s="160"/>
      <c r="AH378" s="160"/>
      <c r="AI378" s="160"/>
      <c r="AJ378" s="160"/>
      <c r="AK378" s="160"/>
      <c r="AL378" s="160"/>
      <c r="AM378" s="160"/>
      <c r="AN378" s="160"/>
      <c r="AO378" s="160"/>
      <c r="AP378" s="160"/>
      <c r="AQ378" s="160"/>
      <c r="AR378" s="160"/>
      <c r="AS378" s="160"/>
      <c r="AT378" s="160"/>
      <c r="AU378" s="160"/>
    </row>
    <row r="379" ht="15.75" customHeight="1">
      <c r="A379" s="160"/>
      <c r="B379" s="160"/>
      <c r="C379" s="160"/>
      <c r="D379" s="160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  <c r="AH379" s="160"/>
      <c r="AI379" s="160"/>
      <c r="AJ379" s="160"/>
      <c r="AK379" s="160"/>
      <c r="AL379" s="160"/>
      <c r="AM379" s="160"/>
      <c r="AN379" s="160"/>
      <c r="AO379" s="160"/>
      <c r="AP379" s="160"/>
      <c r="AQ379" s="160"/>
      <c r="AR379" s="160"/>
      <c r="AS379" s="160"/>
      <c r="AT379" s="160"/>
      <c r="AU379" s="160"/>
    </row>
    <row r="380" ht="15.75" customHeight="1">
      <c r="A380" s="160"/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  <c r="AK380" s="160"/>
      <c r="AL380" s="160"/>
      <c r="AM380" s="160"/>
      <c r="AN380" s="160"/>
      <c r="AO380" s="160"/>
      <c r="AP380" s="160"/>
      <c r="AQ380" s="160"/>
      <c r="AR380" s="160"/>
      <c r="AS380" s="160"/>
      <c r="AT380" s="160"/>
      <c r="AU380" s="160"/>
    </row>
    <row r="381" ht="15.75" customHeight="1">
      <c r="A381" s="160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0"/>
      <c r="AH381" s="160"/>
      <c r="AI381" s="160"/>
      <c r="AJ381" s="160"/>
      <c r="AK381" s="160"/>
      <c r="AL381" s="160"/>
      <c r="AM381" s="160"/>
      <c r="AN381" s="160"/>
      <c r="AO381" s="160"/>
      <c r="AP381" s="160"/>
      <c r="AQ381" s="160"/>
      <c r="AR381" s="160"/>
      <c r="AS381" s="160"/>
      <c r="AT381" s="160"/>
      <c r="AU381" s="160"/>
    </row>
    <row r="382" ht="15.75" customHeight="1">
      <c r="A382" s="160"/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160"/>
      <c r="AK382" s="160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</row>
    <row r="383" ht="15.75" customHeight="1">
      <c r="A383" s="160"/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160"/>
      <c r="AK383" s="160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</row>
    <row r="384" ht="15.75" customHeight="1">
      <c r="A384" s="160"/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160"/>
      <c r="AK384" s="160"/>
      <c r="AL384" s="160"/>
      <c r="AM384" s="160"/>
      <c r="AN384" s="160"/>
      <c r="AO384" s="160"/>
      <c r="AP384" s="160"/>
      <c r="AQ384" s="160"/>
      <c r="AR384" s="160"/>
      <c r="AS384" s="160"/>
      <c r="AT384" s="160"/>
      <c r="AU384" s="160"/>
    </row>
    <row r="385" ht="15.75" customHeight="1">
      <c r="A385" s="160"/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  <c r="AA385" s="160"/>
      <c r="AB385" s="160"/>
      <c r="AC385" s="160"/>
      <c r="AD385" s="160"/>
      <c r="AE385" s="160"/>
      <c r="AF385" s="160"/>
      <c r="AG385" s="160"/>
      <c r="AH385" s="160"/>
      <c r="AI385" s="160"/>
      <c r="AJ385" s="160"/>
      <c r="AK385" s="160"/>
      <c r="AL385" s="160"/>
      <c r="AM385" s="160"/>
      <c r="AN385" s="160"/>
      <c r="AO385" s="160"/>
      <c r="AP385" s="160"/>
      <c r="AQ385" s="160"/>
      <c r="AR385" s="160"/>
      <c r="AS385" s="160"/>
      <c r="AT385" s="160"/>
      <c r="AU385" s="160"/>
    </row>
    <row r="386" ht="15.75" customHeight="1">
      <c r="A386" s="160"/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  <c r="AA386" s="160"/>
      <c r="AB386" s="160"/>
      <c r="AC386" s="160"/>
      <c r="AD386" s="160"/>
      <c r="AE386" s="160"/>
      <c r="AF386" s="160"/>
      <c r="AG386" s="160"/>
      <c r="AH386" s="160"/>
      <c r="AI386" s="160"/>
      <c r="AJ386" s="160"/>
      <c r="AK386" s="160"/>
      <c r="AL386" s="160"/>
      <c r="AM386" s="160"/>
      <c r="AN386" s="160"/>
      <c r="AO386" s="160"/>
      <c r="AP386" s="160"/>
      <c r="AQ386" s="160"/>
      <c r="AR386" s="160"/>
      <c r="AS386" s="160"/>
      <c r="AT386" s="160"/>
      <c r="AU386" s="160"/>
    </row>
    <row r="387" ht="15.75" customHeight="1">
      <c r="A387" s="160"/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  <c r="AA387" s="160"/>
      <c r="AB387" s="160"/>
      <c r="AC387" s="160"/>
      <c r="AD387" s="160"/>
      <c r="AE387" s="160"/>
      <c r="AF387" s="160"/>
      <c r="AG387" s="160"/>
      <c r="AH387" s="160"/>
      <c r="AI387" s="160"/>
      <c r="AJ387" s="160"/>
      <c r="AK387" s="160"/>
      <c r="AL387" s="160"/>
      <c r="AM387" s="160"/>
      <c r="AN387" s="160"/>
      <c r="AO387" s="160"/>
      <c r="AP387" s="160"/>
      <c r="AQ387" s="160"/>
      <c r="AR387" s="160"/>
      <c r="AS387" s="160"/>
      <c r="AT387" s="160"/>
      <c r="AU387" s="160"/>
    </row>
    <row r="388" ht="15.75" customHeight="1">
      <c r="A388" s="160"/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  <c r="AA388" s="160"/>
      <c r="AB388" s="160"/>
      <c r="AC388" s="160"/>
      <c r="AD388" s="160"/>
      <c r="AE388" s="160"/>
      <c r="AF388" s="160"/>
      <c r="AG388" s="160"/>
      <c r="AH388" s="160"/>
      <c r="AI388" s="160"/>
      <c r="AJ388" s="160"/>
      <c r="AK388" s="160"/>
      <c r="AL388" s="160"/>
      <c r="AM388" s="160"/>
      <c r="AN388" s="160"/>
      <c r="AO388" s="160"/>
      <c r="AP388" s="160"/>
      <c r="AQ388" s="160"/>
      <c r="AR388" s="160"/>
      <c r="AS388" s="160"/>
      <c r="AT388" s="160"/>
      <c r="AU388" s="160"/>
    </row>
    <row r="389" ht="15.75" customHeight="1">
      <c r="A389" s="160"/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  <c r="AA389" s="160"/>
      <c r="AB389" s="160"/>
      <c r="AC389" s="160"/>
      <c r="AD389" s="160"/>
      <c r="AE389" s="160"/>
      <c r="AF389" s="160"/>
      <c r="AG389" s="160"/>
      <c r="AH389" s="160"/>
      <c r="AI389" s="160"/>
      <c r="AJ389" s="160"/>
      <c r="AK389" s="160"/>
      <c r="AL389" s="160"/>
      <c r="AM389" s="160"/>
      <c r="AN389" s="160"/>
      <c r="AO389" s="160"/>
      <c r="AP389" s="160"/>
      <c r="AQ389" s="160"/>
      <c r="AR389" s="160"/>
      <c r="AS389" s="160"/>
      <c r="AT389" s="160"/>
      <c r="AU389" s="160"/>
    </row>
    <row r="390" ht="15.75" customHeight="1">
      <c r="A390" s="160"/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  <c r="AA390" s="160"/>
      <c r="AB390" s="160"/>
      <c r="AC390" s="160"/>
      <c r="AD390" s="160"/>
      <c r="AE390" s="160"/>
      <c r="AF390" s="160"/>
      <c r="AG390" s="160"/>
      <c r="AH390" s="160"/>
      <c r="AI390" s="160"/>
      <c r="AJ390" s="160"/>
      <c r="AK390" s="160"/>
      <c r="AL390" s="160"/>
      <c r="AM390" s="160"/>
      <c r="AN390" s="160"/>
      <c r="AO390" s="160"/>
      <c r="AP390" s="160"/>
      <c r="AQ390" s="160"/>
      <c r="AR390" s="160"/>
      <c r="AS390" s="160"/>
      <c r="AT390" s="160"/>
      <c r="AU390" s="160"/>
    </row>
    <row r="391" ht="15.75" customHeight="1">
      <c r="A391" s="160"/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  <c r="AA391" s="160"/>
      <c r="AB391" s="160"/>
      <c r="AC391" s="160"/>
      <c r="AD391" s="160"/>
      <c r="AE391" s="160"/>
      <c r="AF391" s="160"/>
      <c r="AG391" s="160"/>
      <c r="AH391" s="160"/>
      <c r="AI391" s="160"/>
      <c r="AJ391" s="160"/>
      <c r="AK391" s="160"/>
      <c r="AL391" s="160"/>
      <c r="AM391" s="160"/>
      <c r="AN391" s="160"/>
      <c r="AO391" s="160"/>
      <c r="AP391" s="160"/>
      <c r="AQ391" s="160"/>
      <c r="AR391" s="160"/>
      <c r="AS391" s="160"/>
      <c r="AT391" s="160"/>
      <c r="AU391" s="160"/>
    </row>
    <row r="392" ht="15.75" customHeight="1">
      <c r="A392" s="160"/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  <c r="AA392" s="160"/>
      <c r="AB392" s="160"/>
      <c r="AC392" s="160"/>
      <c r="AD392" s="160"/>
      <c r="AE392" s="160"/>
      <c r="AF392" s="160"/>
      <c r="AG392" s="160"/>
      <c r="AH392" s="160"/>
      <c r="AI392" s="160"/>
      <c r="AJ392" s="160"/>
      <c r="AK392" s="160"/>
      <c r="AL392" s="160"/>
      <c r="AM392" s="160"/>
      <c r="AN392" s="160"/>
      <c r="AO392" s="160"/>
      <c r="AP392" s="160"/>
      <c r="AQ392" s="160"/>
      <c r="AR392" s="160"/>
      <c r="AS392" s="160"/>
      <c r="AT392" s="160"/>
      <c r="AU392" s="160"/>
    </row>
    <row r="393" ht="15.75" customHeight="1">
      <c r="A393" s="160"/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  <c r="AA393" s="160"/>
      <c r="AB393" s="160"/>
      <c r="AC393" s="160"/>
      <c r="AD393" s="160"/>
      <c r="AE393" s="160"/>
      <c r="AF393" s="160"/>
      <c r="AG393" s="160"/>
      <c r="AH393" s="160"/>
      <c r="AI393" s="160"/>
      <c r="AJ393" s="160"/>
      <c r="AK393" s="160"/>
      <c r="AL393" s="160"/>
      <c r="AM393" s="160"/>
      <c r="AN393" s="160"/>
      <c r="AO393" s="160"/>
      <c r="AP393" s="160"/>
      <c r="AQ393" s="160"/>
      <c r="AR393" s="160"/>
      <c r="AS393" s="160"/>
      <c r="AT393" s="160"/>
      <c r="AU393" s="160"/>
    </row>
    <row r="394" ht="15.75" customHeight="1">
      <c r="A394" s="160"/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  <c r="AA394" s="160"/>
      <c r="AB394" s="160"/>
      <c r="AC394" s="160"/>
      <c r="AD394" s="160"/>
      <c r="AE394" s="160"/>
      <c r="AF394" s="160"/>
      <c r="AG394" s="160"/>
      <c r="AH394" s="160"/>
      <c r="AI394" s="160"/>
      <c r="AJ394" s="160"/>
      <c r="AK394" s="160"/>
      <c r="AL394" s="160"/>
      <c r="AM394" s="160"/>
      <c r="AN394" s="160"/>
      <c r="AO394" s="160"/>
      <c r="AP394" s="160"/>
      <c r="AQ394" s="160"/>
      <c r="AR394" s="160"/>
      <c r="AS394" s="160"/>
      <c r="AT394" s="160"/>
      <c r="AU394" s="160"/>
    </row>
    <row r="395" ht="15.75" customHeight="1">
      <c r="A395" s="160"/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  <c r="AA395" s="160"/>
      <c r="AB395" s="160"/>
      <c r="AC395" s="160"/>
      <c r="AD395" s="160"/>
      <c r="AE395" s="160"/>
      <c r="AF395" s="160"/>
      <c r="AG395" s="160"/>
      <c r="AH395" s="160"/>
      <c r="AI395" s="160"/>
      <c r="AJ395" s="160"/>
      <c r="AK395" s="160"/>
      <c r="AL395" s="160"/>
      <c r="AM395" s="160"/>
      <c r="AN395" s="160"/>
      <c r="AO395" s="160"/>
      <c r="AP395" s="160"/>
      <c r="AQ395" s="160"/>
      <c r="AR395" s="160"/>
      <c r="AS395" s="160"/>
      <c r="AT395" s="160"/>
      <c r="AU395" s="160"/>
    </row>
    <row r="396" ht="15.75" customHeight="1">
      <c r="A396" s="160"/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  <c r="AA396" s="160"/>
      <c r="AB396" s="160"/>
      <c r="AC396" s="160"/>
      <c r="AD396" s="160"/>
      <c r="AE396" s="160"/>
      <c r="AF396" s="160"/>
      <c r="AG396" s="160"/>
      <c r="AH396" s="160"/>
      <c r="AI396" s="160"/>
      <c r="AJ396" s="160"/>
      <c r="AK396" s="160"/>
      <c r="AL396" s="160"/>
      <c r="AM396" s="160"/>
      <c r="AN396" s="160"/>
      <c r="AO396" s="160"/>
      <c r="AP396" s="160"/>
      <c r="AQ396" s="160"/>
      <c r="AR396" s="160"/>
      <c r="AS396" s="160"/>
      <c r="AT396" s="160"/>
      <c r="AU396" s="160"/>
    </row>
    <row r="397" ht="15.75" customHeight="1">
      <c r="A397" s="160"/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  <c r="AA397" s="160"/>
      <c r="AB397" s="160"/>
      <c r="AC397" s="160"/>
      <c r="AD397" s="160"/>
      <c r="AE397" s="160"/>
      <c r="AF397" s="160"/>
      <c r="AG397" s="160"/>
      <c r="AH397" s="160"/>
      <c r="AI397" s="160"/>
      <c r="AJ397" s="160"/>
      <c r="AK397" s="160"/>
      <c r="AL397" s="160"/>
      <c r="AM397" s="160"/>
      <c r="AN397" s="160"/>
      <c r="AO397" s="160"/>
      <c r="AP397" s="160"/>
      <c r="AQ397" s="160"/>
      <c r="AR397" s="160"/>
      <c r="AS397" s="160"/>
      <c r="AT397" s="160"/>
      <c r="AU397" s="160"/>
    </row>
    <row r="398" ht="15.75" customHeight="1">
      <c r="A398" s="160"/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  <c r="AA398" s="160"/>
      <c r="AB398" s="160"/>
      <c r="AC398" s="160"/>
      <c r="AD398" s="160"/>
      <c r="AE398" s="160"/>
      <c r="AF398" s="160"/>
      <c r="AG398" s="160"/>
      <c r="AH398" s="160"/>
      <c r="AI398" s="160"/>
      <c r="AJ398" s="160"/>
      <c r="AK398" s="160"/>
      <c r="AL398" s="160"/>
      <c r="AM398" s="160"/>
      <c r="AN398" s="160"/>
      <c r="AO398" s="160"/>
      <c r="AP398" s="160"/>
      <c r="AQ398" s="160"/>
      <c r="AR398" s="160"/>
      <c r="AS398" s="160"/>
      <c r="AT398" s="160"/>
      <c r="AU398" s="160"/>
    </row>
    <row r="399" ht="15.75" customHeight="1">
      <c r="A399" s="160"/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  <c r="AA399" s="160"/>
      <c r="AB399" s="160"/>
      <c r="AC399" s="160"/>
      <c r="AD399" s="160"/>
      <c r="AE399" s="160"/>
      <c r="AF399" s="160"/>
      <c r="AG399" s="160"/>
      <c r="AH399" s="160"/>
      <c r="AI399" s="160"/>
      <c r="AJ399" s="160"/>
      <c r="AK399" s="160"/>
      <c r="AL399" s="160"/>
      <c r="AM399" s="160"/>
      <c r="AN399" s="160"/>
      <c r="AO399" s="160"/>
      <c r="AP399" s="160"/>
      <c r="AQ399" s="160"/>
      <c r="AR399" s="160"/>
      <c r="AS399" s="160"/>
      <c r="AT399" s="160"/>
      <c r="AU399" s="160"/>
    </row>
    <row r="400" ht="15.75" customHeight="1">
      <c r="A400" s="160"/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  <c r="AA400" s="160"/>
      <c r="AB400" s="160"/>
      <c r="AC400" s="160"/>
      <c r="AD400" s="160"/>
      <c r="AE400" s="160"/>
      <c r="AF400" s="160"/>
      <c r="AG400" s="160"/>
      <c r="AH400" s="160"/>
      <c r="AI400" s="160"/>
      <c r="AJ400" s="160"/>
      <c r="AK400" s="160"/>
      <c r="AL400" s="160"/>
      <c r="AM400" s="160"/>
      <c r="AN400" s="160"/>
      <c r="AO400" s="160"/>
      <c r="AP400" s="160"/>
      <c r="AQ400" s="160"/>
      <c r="AR400" s="160"/>
      <c r="AS400" s="160"/>
      <c r="AT400" s="160"/>
      <c r="AU400" s="160"/>
    </row>
    <row r="401" ht="15.75" customHeight="1">
      <c r="A401" s="160"/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  <c r="AA401" s="160"/>
      <c r="AB401" s="160"/>
      <c r="AC401" s="160"/>
      <c r="AD401" s="160"/>
      <c r="AE401" s="160"/>
      <c r="AF401" s="160"/>
      <c r="AG401" s="160"/>
      <c r="AH401" s="160"/>
      <c r="AI401" s="160"/>
      <c r="AJ401" s="160"/>
      <c r="AK401" s="160"/>
      <c r="AL401" s="160"/>
      <c r="AM401" s="160"/>
      <c r="AN401" s="160"/>
      <c r="AO401" s="160"/>
      <c r="AP401" s="160"/>
      <c r="AQ401" s="160"/>
      <c r="AR401" s="160"/>
      <c r="AS401" s="160"/>
      <c r="AT401" s="160"/>
      <c r="AU401" s="160"/>
    </row>
    <row r="402" ht="15.75" customHeight="1">
      <c r="A402" s="160"/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  <c r="AA402" s="160"/>
      <c r="AB402" s="160"/>
      <c r="AC402" s="160"/>
      <c r="AD402" s="160"/>
      <c r="AE402" s="160"/>
      <c r="AF402" s="160"/>
      <c r="AG402" s="160"/>
      <c r="AH402" s="160"/>
      <c r="AI402" s="160"/>
      <c r="AJ402" s="160"/>
      <c r="AK402" s="160"/>
      <c r="AL402" s="160"/>
      <c r="AM402" s="160"/>
      <c r="AN402" s="160"/>
      <c r="AO402" s="160"/>
      <c r="AP402" s="160"/>
      <c r="AQ402" s="160"/>
      <c r="AR402" s="160"/>
      <c r="AS402" s="160"/>
      <c r="AT402" s="160"/>
      <c r="AU402" s="160"/>
    </row>
    <row r="403" ht="15.75" customHeight="1">
      <c r="A403" s="160"/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  <c r="AA403" s="160"/>
      <c r="AB403" s="160"/>
      <c r="AC403" s="160"/>
      <c r="AD403" s="160"/>
      <c r="AE403" s="160"/>
      <c r="AF403" s="160"/>
      <c r="AG403" s="160"/>
      <c r="AH403" s="160"/>
      <c r="AI403" s="160"/>
      <c r="AJ403" s="160"/>
      <c r="AK403" s="160"/>
      <c r="AL403" s="160"/>
      <c r="AM403" s="160"/>
      <c r="AN403" s="160"/>
      <c r="AO403" s="160"/>
      <c r="AP403" s="160"/>
      <c r="AQ403" s="160"/>
      <c r="AR403" s="160"/>
      <c r="AS403" s="160"/>
      <c r="AT403" s="160"/>
      <c r="AU403" s="160"/>
    </row>
    <row r="404" ht="15.75" customHeight="1">
      <c r="A404" s="160"/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  <c r="AA404" s="160"/>
      <c r="AB404" s="160"/>
      <c r="AC404" s="160"/>
      <c r="AD404" s="160"/>
      <c r="AE404" s="160"/>
      <c r="AF404" s="160"/>
      <c r="AG404" s="160"/>
      <c r="AH404" s="160"/>
      <c r="AI404" s="160"/>
      <c r="AJ404" s="160"/>
      <c r="AK404" s="160"/>
      <c r="AL404" s="160"/>
      <c r="AM404" s="160"/>
      <c r="AN404" s="160"/>
      <c r="AO404" s="160"/>
      <c r="AP404" s="160"/>
      <c r="AQ404" s="160"/>
      <c r="AR404" s="160"/>
      <c r="AS404" s="160"/>
      <c r="AT404" s="160"/>
      <c r="AU404" s="160"/>
    </row>
    <row r="405" ht="15.75" customHeight="1">
      <c r="A405" s="160"/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  <c r="AA405" s="160"/>
      <c r="AB405" s="160"/>
      <c r="AC405" s="160"/>
      <c r="AD405" s="160"/>
      <c r="AE405" s="160"/>
      <c r="AF405" s="160"/>
      <c r="AG405" s="160"/>
      <c r="AH405" s="160"/>
      <c r="AI405" s="160"/>
      <c r="AJ405" s="160"/>
      <c r="AK405" s="160"/>
      <c r="AL405" s="160"/>
      <c r="AM405" s="160"/>
      <c r="AN405" s="160"/>
      <c r="AO405" s="160"/>
      <c r="AP405" s="160"/>
      <c r="AQ405" s="160"/>
      <c r="AR405" s="160"/>
      <c r="AS405" s="160"/>
      <c r="AT405" s="160"/>
      <c r="AU405" s="160"/>
    </row>
    <row r="406" ht="15.75" customHeight="1">
      <c r="A406" s="160"/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  <c r="AA406" s="160"/>
      <c r="AB406" s="160"/>
      <c r="AC406" s="160"/>
      <c r="AD406" s="160"/>
      <c r="AE406" s="160"/>
      <c r="AF406" s="160"/>
      <c r="AG406" s="160"/>
      <c r="AH406" s="160"/>
      <c r="AI406" s="160"/>
      <c r="AJ406" s="160"/>
      <c r="AK406" s="160"/>
      <c r="AL406" s="160"/>
      <c r="AM406" s="160"/>
      <c r="AN406" s="160"/>
      <c r="AO406" s="160"/>
      <c r="AP406" s="160"/>
      <c r="AQ406" s="160"/>
      <c r="AR406" s="160"/>
      <c r="AS406" s="160"/>
      <c r="AT406" s="160"/>
      <c r="AU406" s="160"/>
    </row>
    <row r="407" ht="15.75" customHeight="1">
      <c r="A407" s="160"/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  <c r="AA407" s="160"/>
      <c r="AB407" s="160"/>
      <c r="AC407" s="160"/>
      <c r="AD407" s="160"/>
      <c r="AE407" s="160"/>
      <c r="AF407" s="160"/>
      <c r="AG407" s="160"/>
      <c r="AH407" s="160"/>
      <c r="AI407" s="160"/>
      <c r="AJ407" s="160"/>
      <c r="AK407" s="160"/>
      <c r="AL407" s="160"/>
      <c r="AM407" s="160"/>
      <c r="AN407" s="160"/>
      <c r="AO407" s="160"/>
      <c r="AP407" s="160"/>
      <c r="AQ407" s="160"/>
      <c r="AR407" s="160"/>
      <c r="AS407" s="160"/>
      <c r="AT407" s="160"/>
      <c r="AU407" s="160"/>
    </row>
    <row r="408" ht="15.75" customHeight="1">
      <c r="A408" s="160"/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  <c r="AA408" s="160"/>
      <c r="AB408" s="160"/>
      <c r="AC408" s="160"/>
      <c r="AD408" s="160"/>
      <c r="AE408" s="160"/>
      <c r="AF408" s="160"/>
      <c r="AG408" s="160"/>
      <c r="AH408" s="160"/>
      <c r="AI408" s="160"/>
      <c r="AJ408" s="160"/>
      <c r="AK408" s="160"/>
      <c r="AL408" s="160"/>
      <c r="AM408" s="160"/>
      <c r="AN408" s="160"/>
      <c r="AO408" s="160"/>
      <c r="AP408" s="160"/>
      <c r="AQ408" s="160"/>
      <c r="AR408" s="160"/>
      <c r="AS408" s="160"/>
      <c r="AT408" s="160"/>
      <c r="AU408" s="160"/>
    </row>
    <row r="409" ht="15.75" customHeight="1">
      <c r="A409" s="160"/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  <c r="AA409" s="160"/>
      <c r="AB409" s="160"/>
      <c r="AC409" s="160"/>
      <c r="AD409" s="160"/>
      <c r="AE409" s="160"/>
      <c r="AF409" s="160"/>
      <c r="AG409" s="160"/>
      <c r="AH409" s="160"/>
      <c r="AI409" s="160"/>
      <c r="AJ409" s="160"/>
      <c r="AK409" s="160"/>
      <c r="AL409" s="160"/>
      <c r="AM409" s="160"/>
      <c r="AN409" s="160"/>
      <c r="AO409" s="160"/>
      <c r="AP409" s="160"/>
      <c r="AQ409" s="160"/>
      <c r="AR409" s="160"/>
      <c r="AS409" s="160"/>
      <c r="AT409" s="160"/>
      <c r="AU409" s="160"/>
    </row>
    <row r="410" ht="15.75" customHeight="1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0"/>
      <c r="AC410" s="160"/>
      <c r="AD410" s="160"/>
      <c r="AE410" s="160"/>
      <c r="AF410" s="160"/>
      <c r="AG410" s="160"/>
      <c r="AH410" s="160"/>
      <c r="AI410" s="160"/>
      <c r="AJ410" s="160"/>
      <c r="AK410" s="160"/>
      <c r="AL410" s="160"/>
      <c r="AM410" s="160"/>
      <c r="AN410" s="160"/>
      <c r="AO410" s="160"/>
      <c r="AP410" s="160"/>
      <c r="AQ410" s="160"/>
      <c r="AR410" s="160"/>
      <c r="AS410" s="160"/>
      <c r="AT410" s="160"/>
      <c r="AU410" s="160"/>
    </row>
    <row r="411" ht="15.75" customHeight="1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0"/>
      <c r="AC411" s="160"/>
      <c r="AD411" s="160"/>
      <c r="AE411" s="160"/>
      <c r="AF411" s="160"/>
      <c r="AG411" s="160"/>
      <c r="AH411" s="160"/>
      <c r="AI411" s="160"/>
      <c r="AJ411" s="160"/>
      <c r="AK411" s="160"/>
      <c r="AL411" s="160"/>
      <c r="AM411" s="160"/>
      <c r="AN411" s="160"/>
      <c r="AO411" s="160"/>
      <c r="AP411" s="160"/>
      <c r="AQ411" s="160"/>
      <c r="AR411" s="160"/>
      <c r="AS411" s="160"/>
      <c r="AT411" s="160"/>
      <c r="AU411" s="160"/>
    </row>
    <row r="412" ht="15.75" customHeight="1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0"/>
      <c r="AC412" s="160"/>
      <c r="AD412" s="160"/>
      <c r="AE412" s="160"/>
      <c r="AF412" s="160"/>
      <c r="AG412" s="160"/>
      <c r="AH412" s="160"/>
      <c r="AI412" s="160"/>
      <c r="AJ412" s="160"/>
      <c r="AK412" s="160"/>
      <c r="AL412" s="160"/>
      <c r="AM412" s="160"/>
      <c r="AN412" s="160"/>
      <c r="AO412" s="160"/>
      <c r="AP412" s="160"/>
      <c r="AQ412" s="160"/>
      <c r="AR412" s="160"/>
      <c r="AS412" s="160"/>
      <c r="AT412" s="160"/>
      <c r="AU412" s="160"/>
    </row>
    <row r="413" ht="15.75" customHeight="1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  <c r="AC413" s="160"/>
      <c r="AD413" s="160"/>
      <c r="AE413" s="160"/>
      <c r="AF413" s="160"/>
      <c r="AG413" s="160"/>
      <c r="AH413" s="160"/>
      <c r="AI413" s="160"/>
      <c r="AJ413" s="160"/>
      <c r="AK413" s="160"/>
      <c r="AL413" s="160"/>
      <c r="AM413" s="160"/>
      <c r="AN413" s="160"/>
      <c r="AO413" s="160"/>
      <c r="AP413" s="160"/>
      <c r="AQ413" s="160"/>
      <c r="AR413" s="160"/>
      <c r="AS413" s="160"/>
      <c r="AT413" s="160"/>
      <c r="AU413" s="160"/>
    </row>
    <row r="414" ht="15.75" customHeight="1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0"/>
      <c r="AC414" s="160"/>
      <c r="AD414" s="160"/>
      <c r="AE414" s="160"/>
      <c r="AF414" s="160"/>
      <c r="AG414" s="160"/>
      <c r="AH414" s="160"/>
      <c r="AI414" s="160"/>
      <c r="AJ414" s="160"/>
      <c r="AK414" s="160"/>
      <c r="AL414" s="160"/>
      <c r="AM414" s="160"/>
      <c r="AN414" s="160"/>
      <c r="AO414" s="160"/>
      <c r="AP414" s="160"/>
      <c r="AQ414" s="160"/>
      <c r="AR414" s="160"/>
      <c r="AS414" s="160"/>
      <c r="AT414" s="160"/>
      <c r="AU414" s="160"/>
    </row>
    <row r="415" ht="15.75" customHeight="1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0"/>
      <c r="AC415" s="160"/>
      <c r="AD415" s="160"/>
      <c r="AE415" s="160"/>
      <c r="AF415" s="160"/>
      <c r="AG415" s="160"/>
      <c r="AH415" s="160"/>
      <c r="AI415" s="160"/>
      <c r="AJ415" s="160"/>
      <c r="AK415" s="160"/>
      <c r="AL415" s="160"/>
      <c r="AM415" s="160"/>
      <c r="AN415" s="160"/>
      <c r="AO415" s="160"/>
      <c r="AP415" s="160"/>
      <c r="AQ415" s="160"/>
      <c r="AR415" s="160"/>
      <c r="AS415" s="160"/>
      <c r="AT415" s="160"/>
      <c r="AU415" s="160"/>
    </row>
    <row r="416" ht="15.75" customHeight="1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0"/>
      <c r="AC416" s="160"/>
      <c r="AD416" s="160"/>
      <c r="AE416" s="160"/>
      <c r="AF416" s="160"/>
      <c r="AG416" s="160"/>
      <c r="AH416" s="160"/>
      <c r="AI416" s="160"/>
      <c r="AJ416" s="160"/>
      <c r="AK416" s="160"/>
      <c r="AL416" s="160"/>
      <c r="AM416" s="160"/>
      <c r="AN416" s="160"/>
      <c r="AO416" s="160"/>
      <c r="AP416" s="160"/>
      <c r="AQ416" s="160"/>
      <c r="AR416" s="160"/>
      <c r="AS416" s="160"/>
      <c r="AT416" s="160"/>
      <c r="AU416" s="160"/>
    </row>
    <row r="417" ht="15.75" customHeight="1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0"/>
      <c r="AC417" s="160"/>
      <c r="AD417" s="160"/>
      <c r="AE417" s="160"/>
      <c r="AF417" s="160"/>
      <c r="AG417" s="160"/>
      <c r="AH417" s="160"/>
      <c r="AI417" s="160"/>
      <c r="AJ417" s="160"/>
      <c r="AK417" s="160"/>
      <c r="AL417" s="160"/>
      <c r="AM417" s="160"/>
      <c r="AN417" s="160"/>
      <c r="AO417" s="160"/>
      <c r="AP417" s="160"/>
      <c r="AQ417" s="160"/>
      <c r="AR417" s="160"/>
      <c r="AS417" s="160"/>
      <c r="AT417" s="160"/>
      <c r="AU417" s="160"/>
    </row>
    <row r="418" ht="15.75" customHeight="1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0"/>
      <c r="AC418" s="160"/>
      <c r="AD418" s="160"/>
      <c r="AE418" s="160"/>
      <c r="AF418" s="160"/>
      <c r="AG418" s="160"/>
      <c r="AH418" s="160"/>
      <c r="AI418" s="160"/>
      <c r="AJ418" s="160"/>
      <c r="AK418" s="160"/>
      <c r="AL418" s="160"/>
      <c r="AM418" s="160"/>
      <c r="AN418" s="160"/>
      <c r="AO418" s="160"/>
      <c r="AP418" s="160"/>
      <c r="AQ418" s="160"/>
      <c r="AR418" s="160"/>
      <c r="AS418" s="160"/>
      <c r="AT418" s="160"/>
      <c r="AU418" s="160"/>
    </row>
    <row r="419" ht="15.75" customHeight="1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  <c r="AC419" s="160"/>
      <c r="AD419" s="160"/>
      <c r="AE419" s="160"/>
      <c r="AF419" s="160"/>
      <c r="AG419" s="160"/>
      <c r="AH419" s="160"/>
      <c r="AI419" s="160"/>
      <c r="AJ419" s="160"/>
      <c r="AK419" s="160"/>
      <c r="AL419" s="160"/>
      <c r="AM419" s="160"/>
      <c r="AN419" s="160"/>
      <c r="AO419" s="160"/>
      <c r="AP419" s="160"/>
      <c r="AQ419" s="160"/>
      <c r="AR419" s="160"/>
      <c r="AS419" s="160"/>
      <c r="AT419" s="160"/>
      <c r="AU419" s="160"/>
    </row>
    <row r="420" ht="15.75" customHeight="1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0"/>
      <c r="AC420" s="160"/>
      <c r="AD420" s="160"/>
      <c r="AE420" s="160"/>
      <c r="AF420" s="160"/>
      <c r="AG420" s="160"/>
      <c r="AH420" s="160"/>
      <c r="AI420" s="160"/>
      <c r="AJ420" s="160"/>
      <c r="AK420" s="160"/>
      <c r="AL420" s="160"/>
      <c r="AM420" s="160"/>
      <c r="AN420" s="160"/>
      <c r="AO420" s="160"/>
      <c r="AP420" s="160"/>
      <c r="AQ420" s="160"/>
      <c r="AR420" s="160"/>
      <c r="AS420" s="160"/>
      <c r="AT420" s="160"/>
      <c r="AU420" s="160"/>
    </row>
    <row r="421" ht="15.75" customHeight="1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0"/>
      <c r="AC421" s="160"/>
      <c r="AD421" s="160"/>
      <c r="AE421" s="160"/>
      <c r="AF421" s="160"/>
      <c r="AG421" s="160"/>
      <c r="AH421" s="160"/>
      <c r="AI421" s="160"/>
      <c r="AJ421" s="160"/>
      <c r="AK421" s="160"/>
      <c r="AL421" s="160"/>
      <c r="AM421" s="160"/>
      <c r="AN421" s="160"/>
      <c r="AO421" s="160"/>
      <c r="AP421" s="160"/>
      <c r="AQ421" s="160"/>
      <c r="AR421" s="160"/>
      <c r="AS421" s="160"/>
      <c r="AT421" s="160"/>
      <c r="AU421" s="160"/>
    </row>
    <row r="422" ht="15.75" customHeight="1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0"/>
      <c r="AC422" s="160"/>
      <c r="AD422" s="160"/>
      <c r="AE422" s="160"/>
      <c r="AF422" s="160"/>
      <c r="AG422" s="160"/>
      <c r="AH422" s="160"/>
      <c r="AI422" s="160"/>
      <c r="AJ422" s="160"/>
      <c r="AK422" s="160"/>
      <c r="AL422" s="160"/>
      <c r="AM422" s="160"/>
      <c r="AN422" s="160"/>
      <c r="AO422" s="160"/>
      <c r="AP422" s="160"/>
      <c r="AQ422" s="160"/>
      <c r="AR422" s="160"/>
      <c r="AS422" s="160"/>
      <c r="AT422" s="160"/>
      <c r="AU422" s="160"/>
    </row>
    <row r="423" ht="15.75" customHeight="1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0"/>
      <c r="AC423" s="160"/>
      <c r="AD423" s="160"/>
      <c r="AE423" s="160"/>
      <c r="AF423" s="160"/>
      <c r="AG423" s="160"/>
      <c r="AH423" s="160"/>
      <c r="AI423" s="160"/>
      <c r="AJ423" s="160"/>
      <c r="AK423" s="160"/>
      <c r="AL423" s="160"/>
      <c r="AM423" s="160"/>
      <c r="AN423" s="160"/>
      <c r="AO423" s="160"/>
      <c r="AP423" s="160"/>
      <c r="AQ423" s="160"/>
      <c r="AR423" s="160"/>
      <c r="AS423" s="160"/>
      <c r="AT423" s="160"/>
      <c r="AU423" s="160"/>
    </row>
    <row r="424" ht="15.75" customHeight="1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0"/>
      <c r="AC424" s="160"/>
      <c r="AD424" s="160"/>
      <c r="AE424" s="160"/>
      <c r="AF424" s="160"/>
      <c r="AG424" s="160"/>
      <c r="AH424" s="160"/>
      <c r="AI424" s="160"/>
      <c r="AJ424" s="160"/>
      <c r="AK424" s="160"/>
      <c r="AL424" s="160"/>
      <c r="AM424" s="160"/>
      <c r="AN424" s="160"/>
      <c r="AO424" s="160"/>
      <c r="AP424" s="160"/>
      <c r="AQ424" s="160"/>
      <c r="AR424" s="160"/>
      <c r="AS424" s="160"/>
      <c r="AT424" s="160"/>
      <c r="AU424" s="160"/>
    </row>
    <row r="425" ht="15.75" customHeight="1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0"/>
      <c r="AC425" s="160"/>
      <c r="AD425" s="160"/>
      <c r="AE425" s="160"/>
      <c r="AF425" s="160"/>
      <c r="AG425" s="160"/>
      <c r="AH425" s="160"/>
      <c r="AI425" s="160"/>
      <c r="AJ425" s="160"/>
      <c r="AK425" s="160"/>
      <c r="AL425" s="160"/>
      <c r="AM425" s="160"/>
      <c r="AN425" s="160"/>
      <c r="AO425" s="160"/>
      <c r="AP425" s="160"/>
      <c r="AQ425" s="160"/>
      <c r="AR425" s="160"/>
      <c r="AS425" s="160"/>
      <c r="AT425" s="160"/>
      <c r="AU425" s="160"/>
    </row>
    <row r="426" ht="15.75" customHeight="1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0"/>
      <c r="AC426" s="160"/>
      <c r="AD426" s="160"/>
      <c r="AE426" s="160"/>
      <c r="AF426" s="160"/>
      <c r="AG426" s="160"/>
      <c r="AH426" s="160"/>
      <c r="AI426" s="160"/>
      <c r="AJ426" s="160"/>
      <c r="AK426" s="160"/>
      <c r="AL426" s="160"/>
      <c r="AM426" s="160"/>
      <c r="AN426" s="160"/>
      <c r="AO426" s="160"/>
      <c r="AP426" s="160"/>
      <c r="AQ426" s="160"/>
      <c r="AR426" s="160"/>
      <c r="AS426" s="160"/>
      <c r="AT426" s="160"/>
      <c r="AU426" s="160"/>
    </row>
    <row r="427" ht="15.75" customHeight="1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0"/>
      <c r="AC427" s="160"/>
      <c r="AD427" s="160"/>
      <c r="AE427" s="160"/>
      <c r="AF427" s="160"/>
      <c r="AG427" s="160"/>
      <c r="AH427" s="160"/>
      <c r="AI427" s="160"/>
      <c r="AJ427" s="160"/>
      <c r="AK427" s="160"/>
      <c r="AL427" s="160"/>
      <c r="AM427" s="160"/>
      <c r="AN427" s="160"/>
      <c r="AO427" s="160"/>
      <c r="AP427" s="160"/>
      <c r="AQ427" s="160"/>
      <c r="AR427" s="160"/>
      <c r="AS427" s="160"/>
      <c r="AT427" s="160"/>
      <c r="AU427" s="160"/>
    </row>
    <row r="428" ht="15.75" customHeight="1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160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</row>
    <row r="429" ht="15.75" customHeight="1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160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</row>
    <row r="430" ht="15.75" customHeight="1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160"/>
      <c r="AL430" s="160"/>
      <c r="AM430" s="160"/>
      <c r="AN430" s="160"/>
      <c r="AO430" s="160"/>
      <c r="AP430" s="160"/>
      <c r="AQ430" s="160"/>
      <c r="AR430" s="160"/>
      <c r="AS430" s="160"/>
      <c r="AT430" s="160"/>
      <c r="AU430" s="160"/>
    </row>
    <row r="431" ht="15.75" customHeight="1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0"/>
      <c r="AC431" s="160"/>
      <c r="AD431" s="160"/>
      <c r="AE431" s="160"/>
      <c r="AF431" s="160"/>
      <c r="AG431" s="160"/>
      <c r="AH431" s="160"/>
      <c r="AI431" s="160"/>
      <c r="AJ431" s="160"/>
      <c r="AK431" s="160"/>
      <c r="AL431" s="160"/>
      <c r="AM431" s="160"/>
      <c r="AN431" s="160"/>
      <c r="AO431" s="160"/>
      <c r="AP431" s="160"/>
      <c r="AQ431" s="160"/>
      <c r="AR431" s="160"/>
      <c r="AS431" s="160"/>
      <c r="AT431" s="160"/>
      <c r="AU431" s="160"/>
    </row>
    <row r="432" ht="15.75" customHeight="1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0"/>
      <c r="AC432" s="160"/>
      <c r="AD432" s="160"/>
      <c r="AE432" s="160"/>
      <c r="AF432" s="160"/>
      <c r="AG432" s="160"/>
      <c r="AH432" s="160"/>
      <c r="AI432" s="160"/>
      <c r="AJ432" s="160"/>
      <c r="AK432" s="160"/>
      <c r="AL432" s="160"/>
      <c r="AM432" s="160"/>
      <c r="AN432" s="160"/>
      <c r="AO432" s="160"/>
      <c r="AP432" s="160"/>
      <c r="AQ432" s="160"/>
      <c r="AR432" s="160"/>
      <c r="AS432" s="160"/>
      <c r="AT432" s="160"/>
      <c r="AU432" s="160"/>
    </row>
    <row r="433" ht="15.75" customHeight="1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0"/>
      <c r="AC433" s="160"/>
      <c r="AD433" s="160"/>
      <c r="AE433" s="160"/>
      <c r="AF433" s="160"/>
      <c r="AG433" s="160"/>
      <c r="AH433" s="160"/>
      <c r="AI433" s="160"/>
      <c r="AJ433" s="160"/>
      <c r="AK433" s="160"/>
      <c r="AL433" s="160"/>
      <c r="AM433" s="160"/>
      <c r="AN433" s="160"/>
      <c r="AO433" s="160"/>
      <c r="AP433" s="160"/>
      <c r="AQ433" s="160"/>
      <c r="AR433" s="160"/>
      <c r="AS433" s="160"/>
      <c r="AT433" s="160"/>
      <c r="AU433" s="160"/>
    </row>
    <row r="434" ht="15.75" customHeight="1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0"/>
      <c r="AC434" s="160"/>
      <c r="AD434" s="160"/>
      <c r="AE434" s="160"/>
      <c r="AF434" s="160"/>
      <c r="AG434" s="160"/>
      <c r="AH434" s="160"/>
      <c r="AI434" s="160"/>
      <c r="AJ434" s="160"/>
      <c r="AK434" s="160"/>
      <c r="AL434" s="160"/>
      <c r="AM434" s="160"/>
      <c r="AN434" s="160"/>
      <c r="AO434" s="160"/>
      <c r="AP434" s="160"/>
      <c r="AQ434" s="160"/>
      <c r="AR434" s="160"/>
      <c r="AS434" s="160"/>
      <c r="AT434" s="160"/>
      <c r="AU434" s="160"/>
    </row>
    <row r="435" ht="15.75" customHeight="1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0"/>
      <c r="AC435" s="160"/>
      <c r="AD435" s="160"/>
      <c r="AE435" s="160"/>
      <c r="AF435" s="160"/>
      <c r="AG435" s="160"/>
      <c r="AH435" s="160"/>
      <c r="AI435" s="160"/>
      <c r="AJ435" s="160"/>
      <c r="AK435" s="160"/>
      <c r="AL435" s="160"/>
      <c r="AM435" s="160"/>
      <c r="AN435" s="160"/>
      <c r="AO435" s="160"/>
      <c r="AP435" s="160"/>
      <c r="AQ435" s="160"/>
      <c r="AR435" s="160"/>
      <c r="AS435" s="160"/>
      <c r="AT435" s="160"/>
      <c r="AU435" s="160"/>
    </row>
    <row r="436" ht="15.75" customHeight="1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0"/>
      <c r="AC436" s="160"/>
      <c r="AD436" s="160"/>
      <c r="AE436" s="160"/>
      <c r="AF436" s="160"/>
      <c r="AG436" s="160"/>
      <c r="AH436" s="160"/>
      <c r="AI436" s="160"/>
      <c r="AJ436" s="160"/>
      <c r="AK436" s="160"/>
      <c r="AL436" s="160"/>
      <c r="AM436" s="160"/>
      <c r="AN436" s="160"/>
      <c r="AO436" s="160"/>
      <c r="AP436" s="160"/>
      <c r="AQ436" s="160"/>
      <c r="AR436" s="160"/>
      <c r="AS436" s="160"/>
      <c r="AT436" s="160"/>
      <c r="AU436" s="160"/>
    </row>
    <row r="437" ht="15.75" customHeight="1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  <c r="AC437" s="160"/>
      <c r="AD437" s="160"/>
      <c r="AE437" s="160"/>
      <c r="AF437" s="160"/>
      <c r="AG437" s="160"/>
      <c r="AH437" s="160"/>
      <c r="AI437" s="160"/>
      <c r="AJ437" s="160"/>
      <c r="AK437" s="160"/>
      <c r="AL437" s="160"/>
      <c r="AM437" s="160"/>
      <c r="AN437" s="160"/>
      <c r="AO437" s="160"/>
      <c r="AP437" s="160"/>
      <c r="AQ437" s="160"/>
      <c r="AR437" s="160"/>
      <c r="AS437" s="160"/>
      <c r="AT437" s="160"/>
      <c r="AU437" s="160"/>
    </row>
    <row r="438" ht="15.75" customHeight="1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  <c r="AC438" s="160"/>
      <c r="AD438" s="160"/>
      <c r="AE438" s="160"/>
      <c r="AF438" s="160"/>
      <c r="AG438" s="160"/>
      <c r="AH438" s="160"/>
      <c r="AI438" s="160"/>
      <c r="AJ438" s="160"/>
      <c r="AK438" s="160"/>
      <c r="AL438" s="160"/>
      <c r="AM438" s="160"/>
      <c r="AN438" s="160"/>
      <c r="AO438" s="160"/>
      <c r="AP438" s="160"/>
      <c r="AQ438" s="160"/>
      <c r="AR438" s="160"/>
      <c r="AS438" s="160"/>
      <c r="AT438" s="160"/>
      <c r="AU438" s="160"/>
    </row>
    <row r="439" ht="15.75" customHeight="1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  <c r="AC439" s="160"/>
      <c r="AD439" s="160"/>
      <c r="AE439" s="160"/>
      <c r="AF439" s="160"/>
      <c r="AG439" s="160"/>
      <c r="AH439" s="160"/>
      <c r="AI439" s="160"/>
      <c r="AJ439" s="160"/>
      <c r="AK439" s="160"/>
      <c r="AL439" s="160"/>
      <c r="AM439" s="160"/>
      <c r="AN439" s="160"/>
      <c r="AO439" s="160"/>
      <c r="AP439" s="160"/>
      <c r="AQ439" s="160"/>
      <c r="AR439" s="160"/>
      <c r="AS439" s="160"/>
      <c r="AT439" s="160"/>
      <c r="AU439" s="160"/>
    </row>
    <row r="440" ht="15.75" customHeight="1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  <c r="AC440" s="160"/>
      <c r="AD440" s="160"/>
      <c r="AE440" s="160"/>
      <c r="AF440" s="160"/>
      <c r="AG440" s="160"/>
      <c r="AH440" s="160"/>
      <c r="AI440" s="160"/>
      <c r="AJ440" s="160"/>
      <c r="AK440" s="160"/>
      <c r="AL440" s="160"/>
      <c r="AM440" s="160"/>
      <c r="AN440" s="160"/>
      <c r="AO440" s="160"/>
      <c r="AP440" s="160"/>
      <c r="AQ440" s="160"/>
      <c r="AR440" s="160"/>
      <c r="AS440" s="160"/>
      <c r="AT440" s="160"/>
      <c r="AU440" s="160"/>
    </row>
    <row r="441" ht="15.75" customHeight="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  <c r="AC441" s="160"/>
      <c r="AD441" s="160"/>
      <c r="AE441" s="160"/>
      <c r="AF441" s="160"/>
      <c r="AG441" s="160"/>
      <c r="AH441" s="160"/>
      <c r="AI441" s="160"/>
      <c r="AJ441" s="160"/>
      <c r="AK441" s="160"/>
      <c r="AL441" s="160"/>
      <c r="AM441" s="160"/>
      <c r="AN441" s="160"/>
      <c r="AO441" s="160"/>
      <c r="AP441" s="160"/>
      <c r="AQ441" s="160"/>
      <c r="AR441" s="160"/>
      <c r="AS441" s="160"/>
      <c r="AT441" s="160"/>
      <c r="AU441" s="160"/>
    </row>
    <row r="442" ht="15.75" customHeight="1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  <c r="AC442" s="160"/>
      <c r="AD442" s="160"/>
      <c r="AE442" s="160"/>
      <c r="AF442" s="160"/>
      <c r="AG442" s="160"/>
      <c r="AH442" s="160"/>
      <c r="AI442" s="160"/>
      <c r="AJ442" s="160"/>
      <c r="AK442" s="160"/>
      <c r="AL442" s="160"/>
      <c r="AM442" s="160"/>
      <c r="AN442" s="160"/>
      <c r="AO442" s="160"/>
      <c r="AP442" s="160"/>
      <c r="AQ442" s="160"/>
      <c r="AR442" s="160"/>
      <c r="AS442" s="160"/>
      <c r="AT442" s="160"/>
      <c r="AU442" s="160"/>
    </row>
    <row r="443" ht="15.75" customHeight="1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  <c r="AC443" s="160"/>
      <c r="AD443" s="160"/>
      <c r="AE443" s="160"/>
      <c r="AF443" s="160"/>
      <c r="AG443" s="160"/>
      <c r="AH443" s="160"/>
      <c r="AI443" s="160"/>
      <c r="AJ443" s="160"/>
      <c r="AK443" s="160"/>
      <c r="AL443" s="160"/>
      <c r="AM443" s="160"/>
      <c r="AN443" s="160"/>
      <c r="AO443" s="160"/>
      <c r="AP443" s="160"/>
      <c r="AQ443" s="160"/>
      <c r="AR443" s="160"/>
      <c r="AS443" s="160"/>
      <c r="AT443" s="160"/>
      <c r="AU443" s="160"/>
    </row>
    <row r="444" ht="15.75" customHeight="1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  <c r="AC444" s="160"/>
      <c r="AD444" s="160"/>
      <c r="AE444" s="160"/>
      <c r="AF444" s="160"/>
      <c r="AG444" s="160"/>
      <c r="AH444" s="160"/>
      <c r="AI444" s="160"/>
      <c r="AJ444" s="160"/>
      <c r="AK444" s="160"/>
      <c r="AL444" s="160"/>
      <c r="AM444" s="160"/>
      <c r="AN444" s="160"/>
      <c r="AO444" s="160"/>
      <c r="AP444" s="160"/>
      <c r="AQ444" s="160"/>
      <c r="AR444" s="160"/>
      <c r="AS444" s="160"/>
      <c r="AT444" s="160"/>
      <c r="AU444" s="160"/>
    </row>
    <row r="445" ht="15.75" customHeight="1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  <c r="AC445" s="160"/>
      <c r="AD445" s="160"/>
      <c r="AE445" s="160"/>
      <c r="AF445" s="160"/>
      <c r="AG445" s="160"/>
      <c r="AH445" s="160"/>
      <c r="AI445" s="160"/>
      <c r="AJ445" s="160"/>
      <c r="AK445" s="160"/>
      <c r="AL445" s="160"/>
      <c r="AM445" s="160"/>
      <c r="AN445" s="160"/>
      <c r="AO445" s="160"/>
      <c r="AP445" s="160"/>
      <c r="AQ445" s="160"/>
      <c r="AR445" s="160"/>
      <c r="AS445" s="160"/>
      <c r="AT445" s="160"/>
      <c r="AU445" s="160"/>
    </row>
    <row r="446" ht="15.75" customHeight="1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  <c r="AC446" s="160"/>
      <c r="AD446" s="160"/>
      <c r="AE446" s="160"/>
      <c r="AF446" s="160"/>
      <c r="AG446" s="160"/>
      <c r="AH446" s="160"/>
      <c r="AI446" s="160"/>
      <c r="AJ446" s="160"/>
      <c r="AK446" s="160"/>
      <c r="AL446" s="160"/>
      <c r="AM446" s="160"/>
      <c r="AN446" s="160"/>
      <c r="AO446" s="160"/>
      <c r="AP446" s="160"/>
      <c r="AQ446" s="160"/>
      <c r="AR446" s="160"/>
      <c r="AS446" s="160"/>
      <c r="AT446" s="160"/>
      <c r="AU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0"/>
      <c r="AD447" s="160"/>
      <c r="AE447" s="160"/>
      <c r="AF447" s="160"/>
      <c r="AG447" s="160"/>
      <c r="AH447" s="160"/>
      <c r="AI447" s="160"/>
      <c r="AJ447" s="160"/>
      <c r="AK447" s="160"/>
      <c r="AL447" s="160"/>
      <c r="AM447" s="160"/>
      <c r="AN447" s="160"/>
      <c r="AO447" s="160"/>
      <c r="AP447" s="160"/>
      <c r="AQ447" s="160"/>
      <c r="AR447" s="160"/>
      <c r="AS447" s="160"/>
      <c r="AT447" s="160"/>
      <c r="AU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0"/>
      <c r="AD448" s="160"/>
      <c r="AE448" s="160"/>
      <c r="AF448" s="160"/>
      <c r="AG448" s="160"/>
      <c r="AH448" s="160"/>
      <c r="AI448" s="160"/>
      <c r="AJ448" s="160"/>
      <c r="AK448" s="160"/>
      <c r="AL448" s="160"/>
      <c r="AM448" s="160"/>
      <c r="AN448" s="160"/>
      <c r="AO448" s="160"/>
      <c r="AP448" s="160"/>
      <c r="AQ448" s="160"/>
      <c r="AR448" s="160"/>
      <c r="AS448" s="160"/>
      <c r="AT448" s="160"/>
      <c r="AU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0"/>
      <c r="AD449" s="160"/>
      <c r="AE449" s="160"/>
      <c r="AF449" s="160"/>
      <c r="AG449" s="160"/>
      <c r="AH449" s="160"/>
      <c r="AI449" s="160"/>
      <c r="AJ449" s="160"/>
      <c r="AK449" s="160"/>
      <c r="AL449" s="160"/>
      <c r="AM449" s="160"/>
      <c r="AN449" s="160"/>
      <c r="AO449" s="160"/>
      <c r="AP449" s="160"/>
      <c r="AQ449" s="160"/>
      <c r="AR449" s="160"/>
      <c r="AS449" s="160"/>
      <c r="AT449" s="160"/>
      <c r="AU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0"/>
      <c r="AD450" s="160"/>
      <c r="AE450" s="160"/>
      <c r="AF450" s="160"/>
      <c r="AG450" s="160"/>
      <c r="AH450" s="160"/>
      <c r="AI450" s="160"/>
      <c r="AJ450" s="160"/>
      <c r="AK450" s="160"/>
      <c r="AL450" s="160"/>
      <c r="AM450" s="160"/>
      <c r="AN450" s="160"/>
      <c r="AO450" s="160"/>
      <c r="AP450" s="160"/>
      <c r="AQ450" s="160"/>
      <c r="AR450" s="160"/>
      <c r="AS450" s="160"/>
      <c r="AT450" s="160"/>
      <c r="AU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0"/>
      <c r="AD451" s="160"/>
      <c r="AE451" s="160"/>
      <c r="AF451" s="160"/>
      <c r="AG451" s="160"/>
      <c r="AH451" s="160"/>
      <c r="AI451" s="160"/>
      <c r="AJ451" s="160"/>
      <c r="AK451" s="160"/>
      <c r="AL451" s="160"/>
      <c r="AM451" s="160"/>
      <c r="AN451" s="160"/>
      <c r="AO451" s="160"/>
      <c r="AP451" s="160"/>
      <c r="AQ451" s="160"/>
      <c r="AR451" s="160"/>
      <c r="AS451" s="160"/>
      <c r="AT451" s="160"/>
      <c r="AU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0"/>
      <c r="AD452" s="160"/>
      <c r="AE452" s="160"/>
      <c r="AF452" s="160"/>
      <c r="AG452" s="160"/>
      <c r="AH452" s="160"/>
      <c r="AI452" s="160"/>
      <c r="AJ452" s="160"/>
      <c r="AK452" s="160"/>
      <c r="AL452" s="160"/>
      <c r="AM452" s="160"/>
      <c r="AN452" s="160"/>
      <c r="AO452" s="160"/>
      <c r="AP452" s="160"/>
      <c r="AQ452" s="160"/>
      <c r="AR452" s="160"/>
      <c r="AS452" s="160"/>
      <c r="AT452" s="160"/>
      <c r="AU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0"/>
      <c r="AD453" s="160"/>
      <c r="AE453" s="160"/>
      <c r="AF453" s="160"/>
      <c r="AG453" s="160"/>
      <c r="AH453" s="160"/>
      <c r="AI453" s="160"/>
      <c r="AJ453" s="160"/>
      <c r="AK453" s="160"/>
      <c r="AL453" s="160"/>
      <c r="AM453" s="160"/>
      <c r="AN453" s="160"/>
      <c r="AO453" s="160"/>
      <c r="AP453" s="160"/>
      <c r="AQ453" s="160"/>
      <c r="AR453" s="160"/>
      <c r="AS453" s="160"/>
      <c r="AT453" s="160"/>
      <c r="AU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0"/>
      <c r="AD454" s="160"/>
      <c r="AE454" s="160"/>
      <c r="AF454" s="160"/>
      <c r="AG454" s="160"/>
      <c r="AH454" s="160"/>
      <c r="AI454" s="160"/>
      <c r="AJ454" s="160"/>
      <c r="AK454" s="160"/>
      <c r="AL454" s="160"/>
      <c r="AM454" s="160"/>
      <c r="AN454" s="160"/>
      <c r="AO454" s="160"/>
      <c r="AP454" s="160"/>
      <c r="AQ454" s="160"/>
      <c r="AR454" s="160"/>
      <c r="AS454" s="160"/>
      <c r="AT454" s="160"/>
      <c r="AU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0"/>
      <c r="AD455" s="160"/>
      <c r="AE455" s="160"/>
      <c r="AF455" s="160"/>
      <c r="AG455" s="160"/>
      <c r="AH455" s="160"/>
      <c r="AI455" s="160"/>
      <c r="AJ455" s="160"/>
      <c r="AK455" s="160"/>
      <c r="AL455" s="160"/>
      <c r="AM455" s="160"/>
      <c r="AN455" s="160"/>
      <c r="AO455" s="160"/>
      <c r="AP455" s="160"/>
      <c r="AQ455" s="160"/>
      <c r="AR455" s="160"/>
      <c r="AS455" s="160"/>
      <c r="AT455" s="160"/>
      <c r="AU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0"/>
      <c r="AD456" s="160"/>
      <c r="AE456" s="160"/>
      <c r="AF456" s="160"/>
      <c r="AG456" s="160"/>
      <c r="AH456" s="160"/>
      <c r="AI456" s="160"/>
      <c r="AJ456" s="160"/>
      <c r="AK456" s="160"/>
      <c r="AL456" s="160"/>
      <c r="AM456" s="160"/>
      <c r="AN456" s="160"/>
      <c r="AO456" s="160"/>
      <c r="AP456" s="160"/>
      <c r="AQ456" s="160"/>
      <c r="AR456" s="160"/>
      <c r="AS456" s="160"/>
      <c r="AT456" s="160"/>
      <c r="AU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  <c r="AH457" s="160"/>
      <c r="AI457" s="160"/>
      <c r="AJ457" s="160"/>
      <c r="AK457" s="160"/>
      <c r="AL457" s="160"/>
      <c r="AM457" s="160"/>
      <c r="AN457" s="160"/>
      <c r="AO457" s="160"/>
      <c r="AP457" s="160"/>
      <c r="AQ457" s="160"/>
      <c r="AR457" s="160"/>
      <c r="AS457" s="160"/>
      <c r="AT457" s="160"/>
      <c r="AU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0"/>
      <c r="AD458" s="160"/>
      <c r="AE458" s="160"/>
      <c r="AF458" s="160"/>
      <c r="AG458" s="160"/>
      <c r="AH458" s="160"/>
      <c r="AI458" s="160"/>
      <c r="AJ458" s="160"/>
      <c r="AK458" s="160"/>
      <c r="AL458" s="160"/>
      <c r="AM458" s="160"/>
      <c r="AN458" s="160"/>
      <c r="AO458" s="160"/>
      <c r="AP458" s="160"/>
      <c r="AQ458" s="160"/>
      <c r="AR458" s="160"/>
      <c r="AS458" s="160"/>
      <c r="AT458" s="160"/>
      <c r="AU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0"/>
      <c r="AD459" s="160"/>
      <c r="AE459" s="160"/>
      <c r="AF459" s="160"/>
      <c r="AG459" s="160"/>
      <c r="AH459" s="160"/>
      <c r="AI459" s="160"/>
      <c r="AJ459" s="160"/>
      <c r="AK459" s="160"/>
      <c r="AL459" s="160"/>
      <c r="AM459" s="160"/>
      <c r="AN459" s="160"/>
      <c r="AO459" s="160"/>
      <c r="AP459" s="160"/>
      <c r="AQ459" s="160"/>
      <c r="AR459" s="160"/>
      <c r="AS459" s="160"/>
      <c r="AT459" s="160"/>
      <c r="AU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0"/>
      <c r="AD460" s="160"/>
      <c r="AE460" s="160"/>
      <c r="AF460" s="160"/>
      <c r="AG460" s="160"/>
      <c r="AH460" s="160"/>
      <c r="AI460" s="160"/>
      <c r="AJ460" s="160"/>
      <c r="AK460" s="160"/>
      <c r="AL460" s="160"/>
      <c r="AM460" s="160"/>
      <c r="AN460" s="160"/>
      <c r="AO460" s="160"/>
      <c r="AP460" s="160"/>
      <c r="AQ460" s="160"/>
      <c r="AR460" s="160"/>
      <c r="AS460" s="160"/>
      <c r="AT460" s="160"/>
      <c r="AU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0"/>
      <c r="AD461" s="160"/>
      <c r="AE461" s="160"/>
      <c r="AF461" s="160"/>
      <c r="AG461" s="160"/>
      <c r="AH461" s="160"/>
      <c r="AI461" s="160"/>
      <c r="AJ461" s="160"/>
      <c r="AK461" s="160"/>
      <c r="AL461" s="160"/>
      <c r="AM461" s="160"/>
      <c r="AN461" s="160"/>
      <c r="AO461" s="160"/>
      <c r="AP461" s="160"/>
      <c r="AQ461" s="160"/>
      <c r="AR461" s="160"/>
      <c r="AS461" s="160"/>
      <c r="AT461" s="160"/>
      <c r="AU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0"/>
      <c r="AD462" s="160"/>
      <c r="AE462" s="160"/>
      <c r="AF462" s="160"/>
      <c r="AG462" s="160"/>
      <c r="AH462" s="160"/>
      <c r="AI462" s="160"/>
      <c r="AJ462" s="160"/>
      <c r="AK462" s="160"/>
      <c r="AL462" s="160"/>
      <c r="AM462" s="160"/>
      <c r="AN462" s="160"/>
      <c r="AO462" s="160"/>
      <c r="AP462" s="160"/>
      <c r="AQ462" s="160"/>
      <c r="AR462" s="160"/>
      <c r="AS462" s="160"/>
      <c r="AT462" s="160"/>
      <c r="AU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0"/>
      <c r="AD463" s="160"/>
      <c r="AE463" s="160"/>
      <c r="AF463" s="160"/>
      <c r="AG463" s="160"/>
      <c r="AH463" s="160"/>
      <c r="AI463" s="160"/>
      <c r="AJ463" s="160"/>
      <c r="AK463" s="160"/>
      <c r="AL463" s="160"/>
      <c r="AM463" s="160"/>
      <c r="AN463" s="160"/>
      <c r="AO463" s="160"/>
      <c r="AP463" s="160"/>
      <c r="AQ463" s="160"/>
      <c r="AR463" s="160"/>
      <c r="AS463" s="160"/>
      <c r="AT463" s="160"/>
      <c r="AU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0"/>
      <c r="AD464" s="160"/>
      <c r="AE464" s="160"/>
      <c r="AF464" s="160"/>
      <c r="AG464" s="160"/>
      <c r="AH464" s="160"/>
      <c r="AI464" s="160"/>
      <c r="AJ464" s="160"/>
      <c r="AK464" s="160"/>
      <c r="AL464" s="160"/>
      <c r="AM464" s="160"/>
      <c r="AN464" s="160"/>
      <c r="AO464" s="160"/>
      <c r="AP464" s="160"/>
      <c r="AQ464" s="160"/>
      <c r="AR464" s="160"/>
      <c r="AS464" s="160"/>
      <c r="AT464" s="160"/>
      <c r="AU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0"/>
      <c r="AD465" s="160"/>
      <c r="AE465" s="160"/>
      <c r="AF465" s="160"/>
      <c r="AG465" s="160"/>
      <c r="AH465" s="160"/>
      <c r="AI465" s="160"/>
      <c r="AJ465" s="160"/>
      <c r="AK465" s="160"/>
      <c r="AL465" s="160"/>
      <c r="AM465" s="160"/>
      <c r="AN465" s="160"/>
      <c r="AO465" s="160"/>
      <c r="AP465" s="160"/>
      <c r="AQ465" s="160"/>
      <c r="AR465" s="160"/>
      <c r="AS465" s="160"/>
      <c r="AT465" s="160"/>
      <c r="AU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0"/>
      <c r="AD466" s="160"/>
      <c r="AE466" s="160"/>
      <c r="AF466" s="160"/>
      <c r="AG466" s="160"/>
      <c r="AH466" s="160"/>
      <c r="AI466" s="160"/>
      <c r="AJ466" s="160"/>
      <c r="AK466" s="160"/>
      <c r="AL466" s="160"/>
      <c r="AM466" s="160"/>
      <c r="AN466" s="160"/>
      <c r="AO466" s="160"/>
      <c r="AP466" s="160"/>
      <c r="AQ466" s="160"/>
      <c r="AR466" s="160"/>
      <c r="AS466" s="160"/>
      <c r="AT466" s="160"/>
      <c r="AU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0"/>
      <c r="AD467" s="160"/>
      <c r="AE467" s="160"/>
      <c r="AF467" s="160"/>
      <c r="AG467" s="160"/>
      <c r="AH467" s="160"/>
      <c r="AI467" s="160"/>
      <c r="AJ467" s="160"/>
      <c r="AK467" s="160"/>
      <c r="AL467" s="160"/>
      <c r="AM467" s="160"/>
      <c r="AN467" s="160"/>
      <c r="AO467" s="160"/>
      <c r="AP467" s="160"/>
      <c r="AQ467" s="160"/>
      <c r="AR467" s="160"/>
      <c r="AS467" s="160"/>
      <c r="AT467" s="160"/>
      <c r="AU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0"/>
      <c r="AD468" s="160"/>
      <c r="AE468" s="160"/>
      <c r="AF468" s="160"/>
      <c r="AG468" s="160"/>
      <c r="AH468" s="160"/>
      <c r="AI468" s="160"/>
      <c r="AJ468" s="160"/>
      <c r="AK468" s="160"/>
      <c r="AL468" s="160"/>
      <c r="AM468" s="160"/>
      <c r="AN468" s="160"/>
      <c r="AO468" s="160"/>
      <c r="AP468" s="160"/>
      <c r="AQ468" s="160"/>
      <c r="AR468" s="160"/>
      <c r="AS468" s="160"/>
      <c r="AT468" s="160"/>
      <c r="AU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0"/>
      <c r="AD469" s="160"/>
      <c r="AE469" s="160"/>
      <c r="AF469" s="160"/>
      <c r="AG469" s="160"/>
      <c r="AH469" s="160"/>
      <c r="AI469" s="160"/>
      <c r="AJ469" s="160"/>
      <c r="AK469" s="160"/>
      <c r="AL469" s="160"/>
      <c r="AM469" s="160"/>
      <c r="AN469" s="160"/>
      <c r="AO469" s="160"/>
      <c r="AP469" s="160"/>
      <c r="AQ469" s="160"/>
      <c r="AR469" s="160"/>
      <c r="AS469" s="160"/>
      <c r="AT469" s="160"/>
      <c r="AU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0"/>
      <c r="AD470" s="160"/>
      <c r="AE470" s="160"/>
      <c r="AF470" s="160"/>
      <c r="AG470" s="160"/>
      <c r="AH470" s="160"/>
      <c r="AI470" s="160"/>
      <c r="AJ470" s="160"/>
      <c r="AK470" s="160"/>
      <c r="AL470" s="160"/>
      <c r="AM470" s="160"/>
      <c r="AN470" s="160"/>
      <c r="AO470" s="160"/>
      <c r="AP470" s="160"/>
      <c r="AQ470" s="160"/>
      <c r="AR470" s="160"/>
      <c r="AS470" s="160"/>
      <c r="AT470" s="160"/>
      <c r="AU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0"/>
      <c r="AD471" s="160"/>
      <c r="AE471" s="160"/>
      <c r="AF471" s="160"/>
      <c r="AG471" s="160"/>
      <c r="AH471" s="160"/>
      <c r="AI471" s="160"/>
      <c r="AJ471" s="160"/>
      <c r="AK471" s="160"/>
      <c r="AL471" s="160"/>
      <c r="AM471" s="160"/>
      <c r="AN471" s="160"/>
      <c r="AO471" s="160"/>
      <c r="AP471" s="160"/>
      <c r="AQ471" s="160"/>
      <c r="AR471" s="160"/>
      <c r="AS471" s="160"/>
      <c r="AT471" s="160"/>
      <c r="AU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0"/>
      <c r="AD472" s="160"/>
      <c r="AE472" s="160"/>
      <c r="AF472" s="160"/>
      <c r="AG472" s="160"/>
      <c r="AH472" s="160"/>
      <c r="AI472" s="160"/>
      <c r="AJ472" s="160"/>
      <c r="AK472" s="160"/>
      <c r="AL472" s="160"/>
      <c r="AM472" s="160"/>
      <c r="AN472" s="160"/>
      <c r="AO472" s="160"/>
      <c r="AP472" s="160"/>
      <c r="AQ472" s="160"/>
      <c r="AR472" s="160"/>
      <c r="AS472" s="160"/>
      <c r="AT472" s="160"/>
      <c r="AU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0"/>
      <c r="AD473" s="160"/>
      <c r="AE473" s="160"/>
      <c r="AF473" s="160"/>
      <c r="AG473" s="160"/>
      <c r="AH473" s="160"/>
      <c r="AI473" s="160"/>
      <c r="AJ473" s="160"/>
      <c r="AK473" s="160"/>
      <c r="AL473" s="160"/>
      <c r="AM473" s="160"/>
      <c r="AN473" s="160"/>
      <c r="AO473" s="160"/>
      <c r="AP473" s="160"/>
      <c r="AQ473" s="160"/>
      <c r="AR473" s="160"/>
      <c r="AS473" s="160"/>
      <c r="AT473" s="160"/>
      <c r="AU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0"/>
      <c r="AD474" s="160"/>
      <c r="AE474" s="160"/>
      <c r="AF474" s="160"/>
      <c r="AG474" s="160"/>
      <c r="AH474" s="160"/>
      <c r="AI474" s="160"/>
      <c r="AJ474" s="160"/>
      <c r="AK474" s="160"/>
      <c r="AL474" s="160"/>
      <c r="AM474" s="160"/>
      <c r="AN474" s="160"/>
      <c r="AO474" s="160"/>
      <c r="AP474" s="160"/>
      <c r="AQ474" s="160"/>
      <c r="AR474" s="160"/>
      <c r="AS474" s="160"/>
      <c r="AT474" s="160"/>
      <c r="AU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0"/>
      <c r="AD475" s="160"/>
      <c r="AE475" s="160"/>
      <c r="AF475" s="160"/>
      <c r="AG475" s="160"/>
      <c r="AH475" s="160"/>
      <c r="AI475" s="160"/>
      <c r="AJ475" s="160"/>
      <c r="AK475" s="160"/>
      <c r="AL475" s="160"/>
      <c r="AM475" s="160"/>
      <c r="AN475" s="160"/>
      <c r="AO475" s="160"/>
      <c r="AP475" s="160"/>
      <c r="AQ475" s="160"/>
      <c r="AR475" s="160"/>
      <c r="AS475" s="160"/>
      <c r="AT475" s="160"/>
      <c r="AU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0"/>
      <c r="AD476" s="160"/>
      <c r="AE476" s="160"/>
      <c r="AF476" s="160"/>
      <c r="AG476" s="160"/>
      <c r="AH476" s="160"/>
      <c r="AI476" s="160"/>
      <c r="AJ476" s="160"/>
      <c r="AK476" s="160"/>
      <c r="AL476" s="160"/>
      <c r="AM476" s="160"/>
      <c r="AN476" s="160"/>
      <c r="AO476" s="160"/>
      <c r="AP476" s="160"/>
      <c r="AQ476" s="160"/>
      <c r="AR476" s="160"/>
      <c r="AS476" s="160"/>
      <c r="AT476" s="160"/>
      <c r="AU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0"/>
      <c r="AD477" s="160"/>
      <c r="AE477" s="160"/>
      <c r="AF477" s="160"/>
      <c r="AG477" s="160"/>
      <c r="AH477" s="160"/>
      <c r="AI477" s="160"/>
      <c r="AJ477" s="160"/>
      <c r="AK477" s="160"/>
      <c r="AL477" s="160"/>
      <c r="AM477" s="160"/>
      <c r="AN477" s="160"/>
      <c r="AO477" s="160"/>
      <c r="AP477" s="160"/>
      <c r="AQ477" s="160"/>
      <c r="AR477" s="160"/>
      <c r="AS477" s="160"/>
      <c r="AT477" s="160"/>
      <c r="AU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0"/>
      <c r="AD478" s="160"/>
      <c r="AE478" s="160"/>
      <c r="AF478" s="160"/>
      <c r="AG478" s="160"/>
      <c r="AH478" s="160"/>
      <c r="AI478" s="160"/>
      <c r="AJ478" s="160"/>
      <c r="AK478" s="160"/>
      <c r="AL478" s="160"/>
      <c r="AM478" s="160"/>
      <c r="AN478" s="160"/>
      <c r="AO478" s="160"/>
      <c r="AP478" s="160"/>
      <c r="AQ478" s="160"/>
      <c r="AR478" s="160"/>
      <c r="AS478" s="160"/>
      <c r="AT478" s="160"/>
      <c r="AU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0"/>
      <c r="AD479" s="160"/>
      <c r="AE479" s="160"/>
      <c r="AF479" s="160"/>
      <c r="AG479" s="160"/>
      <c r="AH479" s="160"/>
      <c r="AI479" s="160"/>
      <c r="AJ479" s="160"/>
      <c r="AK479" s="160"/>
      <c r="AL479" s="160"/>
      <c r="AM479" s="160"/>
      <c r="AN479" s="160"/>
      <c r="AO479" s="160"/>
      <c r="AP479" s="160"/>
      <c r="AQ479" s="160"/>
      <c r="AR479" s="160"/>
      <c r="AS479" s="160"/>
      <c r="AT479" s="160"/>
      <c r="AU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0"/>
      <c r="AD480" s="160"/>
      <c r="AE480" s="160"/>
      <c r="AF480" s="160"/>
      <c r="AG480" s="160"/>
      <c r="AH480" s="160"/>
      <c r="AI480" s="160"/>
      <c r="AJ480" s="160"/>
      <c r="AK480" s="160"/>
      <c r="AL480" s="160"/>
      <c r="AM480" s="160"/>
      <c r="AN480" s="160"/>
      <c r="AO480" s="160"/>
      <c r="AP480" s="160"/>
      <c r="AQ480" s="160"/>
      <c r="AR480" s="160"/>
      <c r="AS480" s="160"/>
      <c r="AT480" s="160"/>
      <c r="AU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0"/>
      <c r="AD481" s="160"/>
      <c r="AE481" s="160"/>
      <c r="AF481" s="160"/>
      <c r="AG481" s="160"/>
      <c r="AH481" s="160"/>
      <c r="AI481" s="160"/>
      <c r="AJ481" s="160"/>
      <c r="AK481" s="160"/>
      <c r="AL481" s="160"/>
      <c r="AM481" s="160"/>
      <c r="AN481" s="160"/>
      <c r="AO481" s="160"/>
      <c r="AP481" s="160"/>
      <c r="AQ481" s="160"/>
      <c r="AR481" s="160"/>
      <c r="AS481" s="160"/>
      <c r="AT481" s="160"/>
      <c r="AU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0"/>
      <c r="AD482" s="160"/>
      <c r="AE482" s="160"/>
      <c r="AF482" s="160"/>
      <c r="AG482" s="160"/>
      <c r="AH482" s="160"/>
      <c r="AI482" s="160"/>
      <c r="AJ482" s="160"/>
      <c r="AK482" s="160"/>
      <c r="AL482" s="160"/>
      <c r="AM482" s="160"/>
      <c r="AN482" s="160"/>
      <c r="AO482" s="160"/>
      <c r="AP482" s="160"/>
      <c r="AQ482" s="160"/>
      <c r="AR482" s="160"/>
      <c r="AS482" s="160"/>
      <c r="AT482" s="160"/>
      <c r="AU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0"/>
      <c r="AD483" s="160"/>
      <c r="AE483" s="160"/>
      <c r="AF483" s="160"/>
      <c r="AG483" s="160"/>
      <c r="AH483" s="160"/>
      <c r="AI483" s="160"/>
      <c r="AJ483" s="160"/>
      <c r="AK483" s="160"/>
      <c r="AL483" s="160"/>
      <c r="AM483" s="160"/>
      <c r="AN483" s="160"/>
      <c r="AO483" s="160"/>
      <c r="AP483" s="160"/>
      <c r="AQ483" s="160"/>
      <c r="AR483" s="160"/>
      <c r="AS483" s="160"/>
      <c r="AT483" s="160"/>
      <c r="AU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0"/>
      <c r="AD484" s="160"/>
      <c r="AE484" s="160"/>
      <c r="AF484" s="160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160"/>
      <c r="AU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0"/>
      <c r="AD485" s="160"/>
      <c r="AE485" s="160"/>
      <c r="AF485" s="160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160"/>
      <c r="AU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0"/>
      <c r="AD486" s="160"/>
      <c r="AE486" s="160"/>
      <c r="AF486" s="160"/>
      <c r="AG486" s="160"/>
      <c r="AH486" s="160"/>
      <c r="AI486" s="160"/>
      <c r="AJ486" s="160"/>
      <c r="AK486" s="160"/>
      <c r="AL486" s="160"/>
      <c r="AM486" s="160"/>
      <c r="AN486" s="160"/>
      <c r="AO486" s="160"/>
      <c r="AP486" s="160"/>
      <c r="AQ486" s="160"/>
      <c r="AR486" s="160"/>
      <c r="AS486" s="160"/>
      <c r="AT486" s="160"/>
      <c r="AU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0"/>
      <c r="AD487" s="160"/>
      <c r="AE487" s="160"/>
      <c r="AF487" s="160"/>
      <c r="AG487" s="160"/>
      <c r="AH487" s="160"/>
      <c r="AI487" s="160"/>
      <c r="AJ487" s="160"/>
      <c r="AK487" s="160"/>
      <c r="AL487" s="160"/>
      <c r="AM487" s="160"/>
      <c r="AN487" s="160"/>
      <c r="AO487" s="160"/>
      <c r="AP487" s="160"/>
      <c r="AQ487" s="160"/>
      <c r="AR487" s="160"/>
      <c r="AS487" s="160"/>
      <c r="AT487" s="160"/>
      <c r="AU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0"/>
      <c r="AD488" s="160"/>
      <c r="AE488" s="160"/>
      <c r="AF488" s="160"/>
      <c r="AG488" s="160"/>
      <c r="AH488" s="160"/>
      <c r="AI488" s="160"/>
      <c r="AJ488" s="160"/>
      <c r="AK488" s="160"/>
      <c r="AL488" s="160"/>
      <c r="AM488" s="160"/>
      <c r="AN488" s="160"/>
      <c r="AO488" s="160"/>
      <c r="AP488" s="160"/>
      <c r="AQ488" s="160"/>
      <c r="AR488" s="160"/>
      <c r="AS488" s="160"/>
      <c r="AT488" s="160"/>
      <c r="AU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0"/>
      <c r="AD489" s="160"/>
      <c r="AE489" s="160"/>
      <c r="AF489" s="160"/>
      <c r="AG489" s="160"/>
      <c r="AH489" s="160"/>
      <c r="AI489" s="160"/>
      <c r="AJ489" s="160"/>
      <c r="AK489" s="160"/>
      <c r="AL489" s="160"/>
      <c r="AM489" s="160"/>
      <c r="AN489" s="160"/>
      <c r="AO489" s="160"/>
      <c r="AP489" s="160"/>
      <c r="AQ489" s="160"/>
      <c r="AR489" s="160"/>
      <c r="AS489" s="160"/>
      <c r="AT489" s="160"/>
      <c r="AU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0"/>
      <c r="AD490" s="160"/>
      <c r="AE490" s="160"/>
      <c r="AF490" s="160"/>
      <c r="AG490" s="160"/>
      <c r="AH490" s="160"/>
      <c r="AI490" s="160"/>
      <c r="AJ490" s="160"/>
      <c r="AK490" s="160"/>
      <c r="AL490" s="160"/>
      <c r="AM490" s="160"/>
      <c r="AN490" s="160"/>
      <c r="AO490" s="160"/>
      <c r="AP490" s="160"/>
      <c r="AQ490" s="160"/>
      <c r="AR490" s="160"/>
      <c r="AS490" s="160"/>
      <c r="AT490" s="160"/>
      <c r="AU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0"/>
      <c r="AD491" s="160"/>
      <c r="AE491" s="160"/>
      <c r="AF491" s="160"/>
      <c r="AG491" s="160"/>
      <c r="AH491" s="160"/>
      <c r="AI491" s="160"/>
      <c r="AJ491" s="160"/>
      <c r="AK491" s="160"/>
      <c r="AL491" s="160"/>
      <c r="AM491" s="160"/>
      <c r="AN491" s="160"/>
      <c r="AO491" s="160"/>
      <c r="AP491" s="160"/>
      <c r="AQ491" s="160"/>
      <c r="AR491" s="160"/>
      <c r="AS491" s="160"/>
      <c r="AT491" s="160"/>
      <c r="AU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0"/>
      <c r="AD492" s="160"/>
      <c r="AE492" s="160"/>
      <c r="AF492" s="160"/>
      <c r="AG492" s="160"/>
      <c r="AH492" s="160"/>
      <c r="AI492" s="160"/>
      <c r="AJ492" s="160"/>
      <c r="AK492" s="160"/>
      <c r="AL492" s="160"/>
      <c r="AM492" s="160"/>
      <c r="AN492" s="160"/>
      <c r="AO492" s="160"/>
      <c r="AP492" s="160"/>
      <c r="AQ492" s="160"/>
      <c r="AR492" s="160"/>
      <c r="AS492" s="160"/>
      <c r="AT492" s="160"/>
      <c r="AU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0"/>
      <c r="AD493" s="160"/>
      <c r="AE493" s="160"/>
      <c r="AF493" s="160"/>
      <c r="AG493" s="160"/>
      <c r="AH493" s="160"/>
      <c r="AI493" s="160"/>
      <c r="AJ493" s="160"/>
      <c r="AK493" s="160"/>
      <c r="AL493" s="160"/>
      <c r="AM493" s="160"/>
      <c r="AN493" s="160"/>
      <c r="AO493" s="160"/>
      <c r="AP493" s="160"/>
      <c r="AQ493" s="160"/>
      <c r="AR493" s="160"/>
      <c r="AS493" s="160"/>
      <c r="AT493" s="160"/>
      <c r="AU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0"/>
      <c r="AD494" s="160"/>
      <c r="AE494" s="160"/>
      <c r="AF494" s="160"/>
      <c r="AG494" s="160"/>
      <c r="AH494" s="160"/>
      <c r="AI494" s="160"/>
      <c r="AJ494" s="160"/>
      <c r="AK494" s="160"/>
      <c r="AL494" s="160"/>
      <c r="AM494" s="160"/>
      <c r="AN494" s="160"/>
      <c r="AO494" s="160"/>
      <c r="AP494" s="160"/>
      <c r="AQ494" s="160"/>
      <c r="AR494" s="160"/>
      <c r="AS494" s="160"/>
      <c r="AT494" s="160"/>
      <c r="AU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0"/>
      <c r="AD495" s="160"/>
      <c r="AE495" s="160"/>
      <c r="AF495" s="160"/>
      <c r="AG495" s="160"/>
      <c r="AH495" s="160"/>
      <c r="AI495" s="160"/>
      <c r="AJ495" s="160"/>
      <c r="AK495" s="160"/>
      <c r="AL495" s="160"/>
      <c r="AM495" s="160"/>
      <c r="AN495" s="160"/>
      <c r="AO495" s="160"/>
      <c r="AP495" s="160"/>
      <c r="AQ495" s="160"/>
      <c r="AR495" s="160"/>
      <c r="AS495" s="160"/>
      <c r="AT495" s="160"/>
      <c r="AU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0"/>
      <c r="AD496" s="160"/>
      <c r="AE496" s="160"/>
      <c r="AF496" s="160"/>
      <c r="AG496" s="160"/>
      <c r="AH496" s="160"/>
      <c r="AI496" s="160"/>
      <c r="AJ496" s="160"/>
      <c r="AK496" s="160"/>
      <c r="AL496" s="160"/>
      <c r="AM496" s="160"/>
      <c r="AN496" s="160"/>
      <c r="AO496" s="160"/>
      <c r="AP496" s="160"/>
      <c r="AQ496" s="160"/>
      <c r="AR496" s="160"/>
      <c r="AS496" s="160"/>
      <c r="AT496" s="160"/>
      <c r="AU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0"/>
      <c r="AD497" s="160"/>
      <c r="AE497" s="160"/>
      <c r="AF497" s="160"/>
      <c r="AG497" s="160"/>
      <c r="AH497" s="160"/>
      <c r="AI497" s="160"/>
      <c r="AJ497" s="160"/>
      <c r="AK497" s="160"/>
      <c r="AL497" s="160"/>
      <c r="AM497" s="160"/>
      <c r="AN497" s="160"/>
      <c r="AO497" s="160"/>
      <c r="AP497" s="160"/>
      <c r="AQ497" s="160"/>
      <c r="AR497" s="160"/>
      <c r="AS497" s="160"/>
      <c r="AT497" s="160"/>
      <c r="AU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0"/>
      <c r="AD498" s="160"/>
      <c r="AE498" s="160"/>
      <c r="AF498" s="160"/>
      <c r="AG498" s="160"/>
      <c r="AH498" s="160"/>
      <c r="AI498" s="160"/>
      <c r="AJ498" s="160"/>
      <c r="AK498" s="160"/>
      <c r="AL498" s="160"/>
      <c r="AM498" s="160"/>
      <c r="AN498" s="160"/>
      <c r="AO498" s="160"/>
      <c r="AP498" s="160"/>
      <c r="AQ498" s="160"/>
      <c r="AR498" s="160"/>
      <c r="AS498" s="160"/>
      <c r="AT498" s="160"/>
      <c r="AU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0"/>
      <c r="AD499" s="160"/>
      <c r="AE499" s="160"/>
      <c r="AF499" s="160"/>
      <c r="AG499" s="160"/>
      <c r="AH499" s="160"/>
      <c r="AI499" s="160"/>
      <c r="AJ499" s="160"/>
      <c r="AK499" s="160"/>
      <c r="AL499" s="160"/>
      <c r="AM499" s="160"/>
      <c r="AN499" s="160"/>
      <c r="AO499" s="160"/>
      <c r="AP499" s="160"/>
      <c r="AQ499" s="160"/>
      <c r="AR499" s="160"/>
      <c r="AS499" s="160"/>
      <c r="AT499" s="160"/>
      <c r="AU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0"/>
      <c r="AD500" s="160"/>
      <c r="AE500" s="160"/>
      <c r="AF500" s="160"/>
      <c r="AG500" s="160"/>
      <c r="AH500" s="160"/>
      <c r="AI500" s="160"/>
      <c r="AJ500" s="160"/>
      <c r="AK500" s="160"/>
      <c r="AL500" s="160"/>
      <c r="AM500" s="160"/>
      <c r="AN500" s="160"/>
      <c r="AO500" s="160"/>
      <c r="AP500" s="160"/>
      <c r="AQ500" s="160"/>
      <c r="AR500" s="160"/>
      <c r="AS500" s="160"/>
      <c r="AT500" s="160"/>
      <c r="AU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0"/>
      <c r="AD501" s="160"/>
      <c r="AE501" s="160"/>
      <c r="AF501" s="160"/>
      <c r="AG501" s="160"/>
      <c r="AH501" s="160"/>
      <c r="AI501" s="160"/>
      <c r="AJ501" s="160"/>
      <c r="AK501" s="160"/>
      <c r="AL501" s="160"/>
      <c r="AM501" s="160"/>
      <c r="AN501" s="160"/>
      <c r="AO501" s="160"/>
      <c r="AP501" s="160"/>
      <c r="AQ501" s="160"/>
      <c r="AR501" s="160"/>
      <c r="AS501" s="160"/>
      <c r="AT501" s="160"/>
      <c r="AU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0"/>
      <c r="AD502" s="160"/>
      <c r="AE502" s="160"/>
      <c r="AF502" s="160"/>
      <c r="AG502" s="160"/>
      <c r="AH502" s="160"/>
      <c r="AI502" s="160"/>
      <c r="AJ502" s="160"/>
      <c r="AK502" s="160"/>
      <c r="AL502" s="160"/>
      <c r="AM502" s="160"/>
      <c r="AN502" s="160"/>
      <c r="AO502" s="160"/>
      <c r="AP502" s="160"/>
      <c r="AQ502" s="160"/>
      <c r="AR502" s="160"/>
      <c r="AS502" s="160"/>
      <c r="AT502" s="160"/>
      <c r="AU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0"/>
      <c r="AD503" s="160"/>
      <c r="AE503" s="160"/>
      <c r="AF503" s="160"/>
      <c r="AG503" s="160"/>
      <c r="AH503" s="160"/>
      <c r="AI503" s="160"/>
      <c r="AJ503" s="160"/>
      <c r="AK503" s="160"/>
      <c r="AL503" s="160"/>
      <c r="AM503" s="160"/>
      <c r="AN503" s="160"/>
      <c r="AO503" s="160"/>
      <c r="AP503" s="160"/>
      <c r="AQ503" s="160"/>
      <c r="AR503" s="160"/>
      <c r="AS503" s="160"/>
      <c r="AT503" s="160"/>
      <c r="AU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0"/>
      <c r="AD504" s="160"/>
      <c r="AE504" s="160"/>
      <c r="AF504" s="160"/>
      <c r="AG504" s="160"/>
      <c r="AH504" s="160"/>
      <c r="AI504" s="160"/>
      <c r="AJ504" s="160"/>
      <c r="AK504" s="160"/>
      <c r="AL504" s="160"/>
      <c r="AM504" s="160"/>
      <c r="AN504" s="160"/>
      <c r="AO504" s="160"/>
      <c r="AP504" s="160"/>
      <c r="AQ504" s="160"/>
      <c r="AR504" s="160"/>
      <c r="AS504" s="160"/>
      <c r="AT504" s="160"/>
      <c r="AU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0"/>
      <c r="AD505" s="160"/>
      <c r="AE505" s="160"/>
      <c r="AF505" s="160"/>
      <c r="AG505" s="160"/>
      <c r="AH505" s="160"/>
      <c r="AI505" s="160"/>
      <c r="AJ505" s="160"/>
      <c r="AK505" s="160"/>
      <c r="AL505" s="160"/>
      <c r="AM505" s="160"/>
      <c r="AN505" s="160"/>
      <c r="AO505" s="160"/>
      <c r="AP505" s="160"/>
      <c r="AQ505" s="160"/>
      <c r="AR505" s="160"/>
      <c r="AS505" s="160"/>
      <c r="AT505" s="160"/>
      <c r="AU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0"/>
      <c r="AD506" s="160"/>
      <c r="AE506" s="160"/>
      <c r="AF506" s="160"/>
      <c r="AG506" s="160"/>
      <c r="AH506" s="160"/>
      <c r="AI506" s="160"/>
      <c r="AJ506" s="160"/>
      <c r="AK506" s="160"/>
      <c r="AL506" s="160"/>
      <c r="AM506" s="160"/>
      <c r="AN506" s="160"/>
      <c r="AO506" s="160"/>
      <c r="AP506" s="160"/>
      <c r="AQ506" s="160"/>
      <c r="AR506" s="160"/>
      <c r="AS506" s="160"/>
      <c r="AT506" s="160"/>
      <c r="AU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0"/>
      <c r="AD507" s="160"/>
      <c r="AE507" s="160"/>
      <c r="AF507" s="160"/>
      <c r="AG507" s="160"/>
      <c r="AH507" s="160"/>
      <c r="AI507" s="160"/>
      <c r="AJ507" s="160"/>
      <c r="AK507" s="160"/>
      <c r="AL507" s="160"/>
      <c r="AM507" s="160"/>
      <c r="AN507" s="160"/>
      <c r="AO507" s="160"/>
      <c r="AP507" s="160"/>
      <c r="AQ507" s="160"/>
      <c r="AR507" s="160"/>
      <c r="AS507" s="160"/>
      <c r="AT507" s="160"/>
      <c r="AU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0"/>
      <c r="AD508" s="160"/>
      <c r="AE508" s="160"/>
      <c r="AF508" s="160"/>
      <c r="AG508" s="160"/>
      <c r="AH508" s="160"/>
      <c r="AI508" s="160"/>
      <c r="AJ508" s="160"/>
      <c r="AK508" s="160"/>
      <c r="AL508" s="160"/>
      <c r="AM508" s="160"/>
      <c r="AN508" s="160"/>
      <c r="AO508" s="160"/>
      <c r="AP508" s="160"/>
      <c r="AQ508" s="160"/>
      <c r="AR508" s="160"/>
      <c r="AS508" s="160"/>
      <c r="AT508" s="160"/>
      <c r="AU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  <c r="AF509" s="160"/>
      <c r="AG509" s="160"/>
      <c r="AH509" s="160"/>
      <c r="AI509" s="160"/>
      <c r="AJ509" s="160"/>
      <c r="AK509" s="160"/>
      <c r="AL509" s="160"/>
      <c r="AM509" s="160"/>
      <c r="AN509" s="160"/>
      <c r="AO509" s="160"/>
      <c r="AP509" s="160"/>
      <c r="AQ509" s="160"/>
      <c r="AR509" s="160"/>
      <c r="AS509" s="160"/>
      <c r="AT509" s="160"/>
      <c r="AU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  <c r="AF510" s="160"/>
      <c r="AG510" s="160"/>
      <c r="AH510" s="160"/>
      <c r="AI510" s="160"/>
      <c r="AJ510" s="160"/>
      <c r="AK510" s="160"/>
      <c r="AL510" s="160"/>
      <c r="AM510" s="160"/>
      <c r="AN510" s="160"/>
      <c r="AO510" s="160"/>
      <c r="AP510" s="160"/>
      <c r="AQ510" s="160"/>
      <c r="AR510" s="160"/>
      <c r="AS510" s="160"/>
      <c r="AT510" s="160"/>
      <c r="AU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0"/>
      <c r="AD511" s="160"/>
      <c r="AE511" s="160"/>
      <c r="AF511" s="160"/>
      <c r="AG511" s="160"/>
      <c r="AH511" s="160"/>
      <c r="AI511" s="160"/>
      <c r="AJ511" s="160"/>
      <c r="AK511" s="160"/>
      <c r="AL511" s="160"/>
      <c r="AM511" s="160"/>
      <c r="AN511" s="160"/>
      <c r="AO511" s="160"/>
      <c r="AP511" s="160"/>
      <c r="AQ511" s="160"/>
      <c r="AR511" s="160"/>
      <c r="AS511" s="160"/>
      <c r="AT511" s="160"/>
      <c r="AU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0"/>
      <c r="AD512" s="160"/>
      <c r="AE512" s="160"/>
      <c r="AF512" s="160"/>
      <c r="AG512" s="160"/>
      <c r="AH512" s="160"/>
      <c r="AI512" s="160"/>
      <c r="AJ512" s="160"/>
      <c r="AK512" s="160"/>
      <c r="AL512" s="160"/>
      <c r="AM512" s="160"/>
      <c r="AN512" s="160"/>
      <c r="AO512" s="160"/>
      <c r="AP512" s="160"/>
      <c r="AQ512" s="160"/>
      <c r="AR512" s="160"/>
      <c r="AS512" s="160"/>
      <c r="AT512" s="160"/>
      <c r="AU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0"/>
      <c r="AD513" s="160"/>
      <c r="AE513" s="160"/>
      <c r="AF513" s="160"/>
      <c r="AG513" s="160"/>
      <c r="AH513" s="160"/>
      <c r="AI513" s="160"/>
      <c r="AJ513" s="160"/>
      <c r="AK513" s="160"/>
      <c r="AL513" s="160"/>
      <c r="AM513" s="160"/>
      <c r="AN513" s="160"/>
      <c r="AO513" s="160"/>
      <c r="AP513" s="160"/>
      <c r="AQ513" s="160"/>
      <c r="AR513" s="160"/>
      <c r="AS513" s="160"/>
      <c r="AT513" s="160"/>
      <c r="AU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0"/>
      <c r="AD514" s="160"/>
      <c r="AE514" s="160"/>
      <c r="AF514" s="160"/>
      <c r="AG514" s="160"/>
      <c r="AH514" s="160"/>
      <c r="AI514" s="160"/>
      <c r="AJ514" s="160"/>
      <c r="AK514" s="160"/>
      <c r="AL514" s="160"/>
      <c r="AM514" s="160"/>
      <c r="AN514" s="160"/>
      <c r="AO514" s="160"/>
      <c r="AP514" s="160"/>
      <c r="AQ514" s="160"/>
      <c r="AR514" s="160"/>
      <c r="AS514" s="160"/>
      <c r="AT514" s="160"/>
      <c r="AU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0"/>
      <c r="AD515" s="160"/>
      <c r="AE515" s="160"/>
      <c r="AF515" s="160"/>
      <c r="AG515" s="160"/>
      <c r="AH515" s="160"/>
      <c r="AI515" s="160"/>
      <c r="AJ515" s="160"/>
      <c r="AK515" s="160"/>
      <c r="AL515" s="160"/>
      <c r="AM515" s="160"/>
      <c r="AN515" s="160"/>
      <c r="AO515" s="160"/>
      <c r="AP515" s="160"/>
      <c r="AQ515" s="160"/>
      <c r="AR515" s="160"/>
      <c r="AS515" s="160"/>
      <c r="AT515" s="160"/>
      <c r="AU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0"/>
      <c r="AD516" s="160"/>
      <c r="AE516" s="160"/>
      <c r="AF516" s="160"/>
      <c r="AG516" s="160"/>
      <c r="AH516" s="160"/>
      <c r="AI516" s="160"/>
      <c r="AJ516" s="160"/>
      <c r="AK516" s="160"/>
      <c r="AL516" s="160"/>
      <c r="AM516" s="160"/>
      <c r="AN516" s="160"/>
      <c r="AO516" s="160"/>
      <c r="AP516" s="160"/>
      <c r="AQ516" s="160"/>
      <c r="AR516" s="160"/>
      <c r="AS516" s="160"/>
      <c r="AT516" s="160"/>
      <c r="AU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0"/>
      <c r="AD517" s="160"/>
      <c r="AE517" s="160"/>
      <c r="AF517" s="160"/>
      <c r="AG517" s="160"/>
      <c r="AH517" s="160"/>
      <c r="AI517" s="160"/>
      <c r="AJ517" s="160"/>
      <c r="AK517" s="160"/>
      <c r="AL517" s="160"/>
      <c r="AM517" s="160"/>
      <c r="AN517" s="160"/>
      <c r="AO517" s="160"/>
      <c r="AP517" s="160"/>
      <c r="AQ517" s="160"/>
      <c r="AR517" s="160"/>
      <c r="AS517" s="160"/>
      <c r="AT517" s="160"/>
      <c r="AU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0"/>
      <c r="AD518" s="160"/>
      <c r="AE518" s="160"/>
      <c r="AF518" s="160"/>
      <c r="AG518" s="160"/>
      <c r="AH518" s="160"/>
      <c r="AI518" s="160"/>
      <c r="AJ518" s="160"/>
      <c r="AK518" s="160"/>
      <c r="AL518" s="160"/>
      <c r="AM518" s="160"/>
      <c r="AN518" s="160"/>
      <c r="AO518" s="160"/>
      <c r="AP518" s="160"/>
      <c r="AQ518" s="160"/>
      <c r="AR518" s="160"/>
      <c r="AS518" s="160"/>
      <c r="AT518" s="160"/>
      <c r="AU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  <c r="AF519" s="160"/>
      <c r="AG519" s="160"/>
      <c r="AH519" s="160"/>
      <c r="AI519" s="160"/>
      <c r="AJ519" s="160"/>
      <c r="AK519" s="160"/>
      <c r="AL519" s="160"/>
      <c r="AM519" s="160"/>
      <c r="AN519" s="160"/>
      <c r="AO519" s="160"/>
      <c r="AP519" s="160"/>
      <c r="AQ519" s="160"/>
      <c r="AR519" s="160"/>
      <c r="AS519" s="160"/>
      <c r="AT519" s="160"/>
      <c r="AU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  <c r="AF520" s="160"/>
      <c r="AG520" s="160"/>
      <c r="AH520" s="160"/>
      <c r="AI520" s="160"/>
      <c r="AJ520" s="160"/>
      <c r="AK520" s="160"/>
      <c r="AL520" s="160"/>
      <c r="AM520" s="160"/>
      <c r="AN520" s="160"/>
      <c r="AO520" s="160"/>
      <c r="AP520" s="160"/>
      <c r="AQ520" s="160"/>
      <c r="AR520" s="160"/>
      <c r="AS520" s="160"/>
      <c r="AT520" s="160"/>
      <c r="AU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0"/>
      <c r="AD521" s="160"/>
      <c r="AE521" s="160"/>
      <c r="AF521" s="160"/>
      <c r="AG521" s="160"/>
      <c r="AH521" s="160"/>
      <c r="AI521" s="160"/>
      <c r="AJ521" s="160"/>
      <c r="AK521" s="160"/>
      <c r="AL521" s="160"/>
      <c r="AM521" s="160"/>
      <c r="AN521" s="160"/>
      <c r="AO521" s="160"/>
      <c r="AP521" s="160"/>
      <c r="AQ521" s="160"/>
      <c r="AR521" s="160"/>
      <c r="AS521" s="160"/>
      <c r="AT521" s="160"/>
      <c r="AU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0"/>
      <c r="AD522" s="160"/>
      <c r="AE522" s="160"/>
      <c r="AF522" s="160"/>
      <c r="AG522" s="160"/>
      <c r="AH522" s="160"/>
      <c r="AI522" s="160"/>
      <c r="AJ522" s="160"/>
      <c r="AK522" s="160"/>
      <c r="AL522" s="160"/>
      <c r="AM522" s="160"/>
      <c r="AN522" s="160"/>
      <c r="AO522" s="160"/>
      <c r="AP522" s="160"/>
      <c r="AQ522" s="160"/>
      <c r="AR522" s="160"/>
      <c r="AS522" s="160"/>
      <c r="AT522" s="160"/>
      <c r="AU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0"/>
      <c r="AD523" s="160"/>
      <c r="AE523" s="160"/>
      <c r="AF523" s="160"/>
      <c r="AG523" s="160"/>
      <c r="AH523" s="160"/>
      <c r="AI523" s="160"/>
      <c r="AJ523" s="160"/>
      <c r="AK523" s="160"/>
      <c r="AL523" s="160"/>
      <c r="AM523" s="160"/>
      <c r="AN523" s="160"/>
      <c r="AO523" s="160"/>
      <c r="AP523" s="160"/>
      <c r="AQ523" s="160"/>
      <c r="AR523" s="160"/>
      <c r="AS523" s="160"/>
      <c r="AT523" s="160"/>
      <c r="AU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0"/>
      <c r="AD524" s="160"/>
      <c r="AE524" s="160"/>
      <c r="AF524" s="160"/>
      <c r="AG524" s="160"/>
      <c r="AH524" s="160"/>
      <c r="AI524" s="160"/>
      <c r="AJ524" s="160"/>
      <c r="AK524" s="160"/>
      <c r="AL524" s="160"/>
      <c r="AM524" s="160"/>
      <c r="AN524" s="160"/>
      <c r="AO524" s="160"/>
      <c r="AP524" s="160"/>
      <c r="AQ524" s="160"/>
      <c r="AR524" s="160"/>
      <c r="AS524" s="160"/>
      <c r="AT524" s="160"/>
      <c r="AU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0"/>
      <c r="AD525" s="160"/>
      <c r="AE525" s="160"/>
      <c r="AF525" s="160"/>
      <c r="AG525" s="160"/>
      <c r="AH525" s="160"/>
      <c r="AI525" s="160"/>
      <c r="AJ525" s="160"/>
      <c r="AK525" s="160"/>
      <c r="AL525" s="160"/>
      <c r="AM525" s="160"/>
      <c r="AN525" s="160"/>
      <c r="AO525" s="160"/>
      <c r="AP525" s="160"/>
      <c r="AQ525" s="160"/>
      <c r="AR525" s="160"/>
      <c r="AS525" s="160"/>
      <c r="AT525" s="160"/>
      <c r="AU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0"/>
      <c r="AD526" s="160"/>
      <c r="AE526" s="160"/>
      <c r="AF526" s="160"/>
      <c r="AG526" s="160"/>
      <c r="AH526" s="160"/>
      <c r="AI526" s="160"/>
      <c r="AJ526" s="160"/>
      <c r="AK526" s="160"/>
      <c r="AL526" s="160"/>
      <c r="AM526" s="160"/>
      <c r="AN526" s="160"/>
      <c r="AO526" s="160"/>
      <c r="AP526" s="160"/>
      <c r="AQ526" s="160"/>
      <c r="AR526" s="160"/>
      <c r="AS526" s="160"/>
      <c r="AT526" s="160"/>
      <c r="AU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0"/>
      <c r="AD527" s="160"/>
      <c r="AE527" s="160"/>
      <c r="AF527" s="160"/>
      <c r="AG527" s="160"/>
      <c r="AH527" s="160"/>
      <c r="AI527" s="160"/>
      <c r="AJ527" s="160"/>
      <c r="AK527" s="160"/>
      <c r="AL527" s="160"/>
      <c r="AM527" s="160"/>
      <c r="AN527" s="160"/>
      <c r="AO527" s="160"/>
      <c r="AP527" s="160"/>
      <c r="AQ527" s="160"/>
      <c r="AR527" s="160"/>
      <c r="AS527" s="160"/>
      <c r="AT527" s="160"/>
      <c r="AU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0"/>
      <c r="AD528" s="160"/>
      <c r="AE528" s="160"/>
      <c r="AF528" s="160"/>
      <c r="AG528" s="160"/>
      <c r="AH528" s="160"/>
      <c r="AI528" s="160"/>
      <c r="AJ528" s="160"/>
      <c r="AK528" s="160"/>
      <c r="AL528" s="160"/>
      <c r="AM528" s="160"/>
      <c r="AN528" s="160"/>
      <c r="AO528" s="160"/>
      <c r="AP528" s="160"/>
      <c r="AQ528" s="160"/>
      <c r="AR528" s="160"/>
      <c r="AS528" s="160"/>
      <c r="AT528" s="160"/>
      <c r="AU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0"/>
      <c r="AD529" s="160"/>
      <c r="AE529" s="160"/>
      <c r="AF529" s="160"/>
      <c r="AG529" s="160"/>
      <c r="AH529" s="160"/>
      <c r="AI529" s="160"/>
      <c r="AJ529" s="160"/>
      <c r="AK529" s="160"/>
      <c r="AL529" s="160"/>
      <c r="AM529" s="160"/>
      <c r="AN529" s="160"/>
      <c r="AO529" s="160"/>
      <c r="AP529" s="160"/>
      <c r="AQ529" s="160"/>
      <c r="AR529" s="160"/>
      <c r="AS529" s="160"/>
      <c r="AT529" s="160"/>
      <c r="AU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0"/>
      <c r="AD530" s="160"/>
      <c r="AE530" s="160"/>
      <c r="AF530" s="160"/>
      <c r="AG530" s="160"/>
      <c r="AH530" s="160"/>
      <c r="AI530" s="160"/>
      <c r="AJ530" s="160"/>
      <c r="AK530" s="160"/>
      <c r="AL530" s="160"/>
      <c r="AM530" s="160"/>
      <c r="AN530" s="160"/>
      <c r="AO530" s="160"/>
      <c r="AP530" s="160"/>
      <c r="AQ530" s="160"/>
      <c r="AR530" s="160"/>
      <c r="AS530" s="160"/>
      <c r="AT530" s="160"/>
      <c r="AU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0"/>
      <c r="AD531" s="160"/>
      <c r="AE531" s="160"/>
      <c r="AF531" s="160"/>
      <c r="AG531" s="160"/>
      <c r="AH531" s="160"/>
      <c r="AI531" s="160"/>
      <c r="AJ531" s="160"/>
      <c r="AK531" s="160"/>
      <c r="AL531" s="160"/>
      <c r="AM531" s="160"/>
      <c r="AN531" s="160"/>
      <c r="AO531" s="160"/>
      <c r="AP531" s="160"/>
      <c r="AQ531" s="160"/>
      <c r="AR531" s="160"/>
      <c r="AS531" s="160"/>
      <c r="AT531" s="160"/>
      <c r="AU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0"/>
      <c r="AD532" s="160"/>
      <c r="AE532" s="160"/>
      <c r="AF532" s="160"/>
      <c r="AG532" s="160"/>
      <c r="AH532" s="160"/>
      <c r="AI532" s="160"/>
      <c r="AJ532" s="160"/>
      <c r="AK532" s="160"/>
      <c r="AL532" s="160"/>
      <c r="AM532" s="160"/>
      <c r="AN532" s="160"/>
      <c r="AO532" s="160"/>
      <c r="AP532" s="160"/>
      <c r="AQ532" s="160"/>
      <c r="AR532" s="160"/>
      <c r="AS532" s="160"/>
      <c r="AT532" s="160"/>
      <c r="AU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0"/>
      <c r="AD533" s="160"/>
      <c r="AE533" s="160"/>
      <c r="AF533" s="160"/>
      <c r="AG533" s="160"/>
      <c r="AH533" s="160"/>
      <c r="AI533" s="160"/>
      <c r="AJ533" s="160"/>
      <c r="AK533" s="160"/>
      <c r="AL533" s="160"/>
      <c r="AM533" s="160"/>
      <c r="AN533" s="160"/>
      <c r="AO533" s="160"/>
      <c r="AP533" s="160"/>
      <c r="AQ533" s="160"/>
      <c r="AR533" s="160"/>
      <c r="AS533" s="160"/>
      <c r="AT533" s="160"/>
      <c r="AU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0"/>
      <c r="AD534" s="160"/>
      <c r="AE534" s="160"/>
      <c r="AF534" s="160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160"/>
      <c r="AU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0"/>
      <c r="AD535" s="160"/>
      <c r="AE535" s="160"/>
      <c r="AF535" s="160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160"/>
      <c r="AU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0"/>
      <c r="AD536" s="160"/>
      <c r="AE536" s="160"/>
      <c r="AF536" s="160"/>
      <c r="AG536" s="160"/>
      <c r="AH536" s="160"/>
      <c r="AI536" s="160"/>
      <c r="AJ536" s="160"/>
      <c r="AK536" s="160"/>
      <c r="AL536" s="160"/>
      <c r="AM536" s="160"/>
      <c r="AN536" s="160"/>
      <c r="AO536" s="160"/>
      <c r="AP536" s="160"/>
      <c r="AQ536" s="160"/>
      <c r="AR536" s="160"/>
      <c r="AS536" s="160"/>
      <c r="AT536" s="160"/>
      <c r="AU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0"/>
      <c r="AD537" s="160"/>
      <c r="AE537" s="160"/>
      <c r="AF537" s="160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160"/>
      <c r="AU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0"/>
      <c r="AD538" s="160"/>
      <c r="AE538" s="160"/>
      <c r="AF538" s="160"/>
      <c r="AG538" s="160"/>
      <c r="AH538" s="160"/>
      <c r="AI538" s="160"/>
      <c r="AJ538" s="160"/>
      <c r="AK538" s="160"/>
      <c r="AL538" s="160"/>
      <c r="AM538" s="160"/>
      <c r="AN538" s="160"/>
      <c r="AO538" s="160"/>
      <c r="AP538" s="160"/>
      <c r="AQ538" s="160"/>
      <c r="AR538" s="160"/>
      <c r="AS538" s="160"/>
      <c r="AT538" s="160"/>
      <c r="AU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0"/>
      <c r="AD539" s="160"/>
      <c r="AE539" s="160"/>
      <c r="AF539" s="160"/>
      <c r="AG539" s="160"/>
      <c r="AH539" s="160"/>
      <c r="AI539" s="160"/>
      <c r="AJ539" s="160"/>
      <c r="AK539" s="160"/>
      <c r="AL539" s="160"/>
      <c r="AM539" s="160"/>
      <c r="AN539" s="160"/>
      <c r="AO539" s="160"/>
      <c r="AP539" s="160"/>
      <c r="AQ539" s="160"/>
      <c r="AR539" s="160"/>
      <c r="AS539" s="160"/>
      <c r="AT539" s="160"/>
      <c r="AU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0"/>
      <c r="AD540" s="160"/>
      <c r="AE540" s="160"/>
      <c r="AF540" s="160"/>
      <c r="AG540" s="160"/>
      <c r="AH540" s="160"/>
      <c r="AI540" s="160"/>
      <c r="AJ540" s="160"/>
      <c r="AK540" s="160"/>
      <c r="AL540" s="160"/>
      <c r="AM540" s="160"/>
      <c r="AN540" s="160"/>
      <c r="AO540" s="160"/>
      <c r="AP540" s="160"/>
      <c r="AQ540" s="160"/>
      <c r="AR540" s="160"/>
      <c r="AS540" s="160"/>
      <c r="AT540" s="160"/>
      <c r="AU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0"/>
      <c r="AD541" s="160"/>
      <c r="AE541" s="160"/>
      <c r="AF541" s="160"/>
      <c r="AG541" s="160"/>
      <c r="AH541" s="160"/>
      <c r="AI541" s="160"/>
      <c r="AJ541" s="160"/>
      <c r="AK541" s="160"/>
      <c r="AL541" s="160"/>
      <c r="AM541" s="160"/>
      <c r="AN541" s="160"/>
      <c r="AO541" s="160"/>
      <c r="AP541" s="160"/>
      <c r="AQ541" s="160"/>
      <c r="AR541" s="160"/>
      <c r="AS541" s="160"/>
      <c r="AT541" s="160"/>
      <c r="AU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0"/>
      <c r="AD542" s="160"/>
      <c r="AE542" s="160"/>
      <c r="AF542" s="160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160"/>
      <c r="AU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0"/>
      <c r="AD543" s="160"/>
      <c r="AE543" s="160"/>
      <c r="AF543" s="160"/>
      <c r="AG543" s="160"/>
      <c r="AH543" s="160"/>
      <c r="AI543" s="160"/>
      <c r="AJ543" s="160"/>
      <c r="AK543" s="160"/>
      <c r="AL543" s="160"/>
      <c r="AM543" s="160"/>
      <c r="AN543" s="160"/>
      <c r="AO543" s="160"/>
      <c r="AP543" s="160"/>
      <c r="AQ543" s="160"/>
      <c r="AR543" s="160"/>
      <c r="AS543" s="160"/>
      <c r="AT543" s="160"/>
      <c r="AU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0"/>
      <c r="AD544" s="160"/>
      <c r="AE544" s="160"/>
      <c r="AF544" s="160"/>
      <c r="AG544" s="160"/>
      <c r="AH544" s="160"/>
      <c r="AI544" s="160"/>
      <c r="AJ544" s="160"/>
      <c r="AK544" s="160"/>
      <c r="AL544" s="160"/>
      <c r="AM544" s="160"/>
      <c r="AN544" s="160"/>
      <c r="AO544" s="160"/>
      <c r="AP544" s="160"/>
      <c r="AQ544" s="160"/>
      <c r="AR544" s="160"/>
      <c r="AS544" s="160"/>
      <c r="AT544" s="160"/>
      <c r="AU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0"/>
      <c r="AD545" s="160"/>
      <c r="AE545" s="160"/>
      <c r="AF545" s="160"/>
      <c r="AG545" s="160"/>
      <c r="AH545" s="160"/>
      <c r="AI545" s="160"/>
      <c r="AJ545" s="160"/>
      <c r="AK545" s="160"/>
      <c r="AL545" s="160"/>
      <c r="AM545" s="160"/>
      <c r="AN545" s="160"/>
      <c r="AO545" s="160"/>
      <c r="AP545" s="160"/>
      <c r="AQ545" s="160"/>
      <c r="AR545" s="160"/>
      <c r="AS545" s="160"/>
      <c r="AT545" s="160"/>
      <c r="AU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0"/>
      <c r="AD546" s="160"/>
      <c r="AE546" s="160"/>
      <c r="AF546" s="160"/>
      <c r="AG546" s="160"/>
      <c r="AH546" s="160"/>
      <c r="AI546" s="160"/>
      <c r="AJ546" s="160"/>
      <c r="AK546" s="160"/>
      <c r="AL546" s="160"/>
      <c r="AM546" s="160"/>
      <c r="AN546" s="160"/>
      <c r="AO546" s="160"/>
      <c r="AP546" s="160"/>
      <c r="AQ546" s="160"/>
      <c r="AR546" s="160"/>
      <c r="AS546" s="160"/>
      <c r="AT546" s="160"/>
      <c r="AU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0"/>
      <c r="AD547" s="160"/>
      <c r="AE547" s="160"/>
      <c r="AF547" s="160"/>
      <c r="AG547" s="160"/>
      <c r="AH547" s="160"/>
      <c r="AI547" s="160"/>
      <c r="AJ547" s="160"/>
      <c r="AK547" s="160"/>
      <c r="AL547" s="160"/>
      <c r="AM547" s="160"/>
      <c r="AN547" s="160"/>
      <c r="AO547" s="160"/>
      <c r="AP547" s="160"/>
      <c r="AQ547" s="160"/>
      <c r="AR547" s="160"/>
      <c r="AS547" s="160"/>
      <c r="AT547" s="160"/>
      <c r="AU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0"/>
      <c r="AD548" s="160"/>
      <c r="AE548" s="160"/>
      <c r="AF548" s="160"/>
      <c r="AG548" s="160"/>
      <c r="AH548" s="160"/>
      <c r="AI548" s="160"/>
      <c r="AJ548" s="160"/>
      <c r="AK548" s="160"/>
      <c r="AL548" s="160"/>
      <c r="AM548" s="160"/>
      <c r="AN548" s="160"/>
      <c r="AO548" s="160"/>
      <c r="AP548" s="160"/>
      <c r="AQ548" s="160"/>
      <c r="AR548" s="160"/>
      <c r="AS548" s="160"/>
      <c r="AT548" s="160"/>
      <c r="AU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0"/>
      <c r="AD549" s="160"/>
      <c r="AE549" s="160"/>
      <c r="AF549" s="160"/>
      <c r="AG549" s="160"/>
      <c r="AH549" s="160"/>
      <c r="AI549" s="160"/>
      <c r="AJ549" s="160"/>
      <c r="AK549" s="160"/>
      <c r="AL549" s="160"/>
      <c r="AM549" s="160"/>
      <c r="AN549" s="160"/>
      <c r="AO549" s="160"/>
      <c r="AP549" s="160"/>
      <c r="AQ549" s="160"/>
      <c r="AR549" s="160"/>
      <c r="AS549" s="160"/>
      <c r="AT549" s="160"/>
      <c r="AU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0"/>
      <c r="AD550" s="160"/>
      <c r="AE550" s="160"/>
      <c r="AF550" s="160"/>
      <c r="AG550" s="160"/>
      <c r="AH550" s="160"/>
      <c r="AI550" s="160"/>
      <c r="AJ550" s="160"/>
      <c r="AK550" s="160"/>
      <c r="AL550" s="160"/>
      <c r="AM550" s="160"/>
      <c r="AN550" s="160"/>
      <c r="AO550" s="160"/>
      <c r="AP550" s="160"/>
      <c r="AQ550" s="160"/>
      <c r="AR550" s="160"/>
      <c r="AS550" s="160"/>
      <c r="AT550" s="160"/>
      <c r="AU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0"/>
      <c r="AD551" s="160"/>
      <c r="AE551" s="160"/>
      <c r="AF551" s="160"/>
      <c r="AG551" s="160"/>
      <c r="AH551" s="160"/>
      <c r="AI551" s="160"/>
      <c r="AJ551" s="160"/>
      <c r="AK551" s="160"/>
      <c r="AL551" s="160"/>
      <c r="AM551" s="160"/>
      <c r="AN551" s="160"/>
      <c r="AO551" s="160"/>
      <c r="AP551" s="160"/>
      <c r="AQ551" s="160"/>
      <c r="AR551" s="160"/>
      <c r="AS551" s="160"/>
      <c r="AT551" s="160"/>
      <c r="AU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0"/>
      <c r="AD552" s="160"/>
      <c r="AE552" s="160"/>
      <c r="AF552" s="160"/>
      <c r="AG552" s="160"/>
      <c r="AH552" s="160"/>
      <c r="AI552" s="160"/>
      <c r="AJ552" s="160"/>
      <c r="AK552" s="160"/>
      <c r="AL552" s="160"/>
      <c r="AM552" s="160"/>
      <c r="AN552" s="160"/>
      <c r="AO552" s="160"/>
      <c r="AP552" s="160"/>
      <c r="AQ552" s="160"/>
      <c r="AR552" s="160"/>
      <c r="AS552" s="160"/>
      <c r="AT552" s="160"/>
      <c r="AU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0"/>
      <c r="AD553" s="160"/>
      <c r="AE553" s="160"/>
      <c r="AF553" s="160"/>
      <c r="AG553" s="160"/>
      <c r="AH553" s="160"/>
      <c r="AI553" s="160"/>
      <c r="AJ553" s="160"/>
      <c r="AK553" s="160"/>
      <c r="AL553" s="160"/>
      <c r="AM553" s="160"/>
      <c r="AN553" s="160"/>
      <c r="AO553" s="160"/>
      <c r="AP553" s="160"/>
      <c r="AQ553" s="160"/>
      <c r="AR553" s="160"/>
      <c r="AS553" s="160"/>
      <c r="AT553" s="160"/>
      <c r="AU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0"/>
      <c r="AD554" s="160"/>
      <c r="AE554" s="160"/>
      <c r="AF554" s="160"/>
      <c r="AG554" s="160"/>
      <c r="AH554" s="160"/>
      <c r="AI554" s="160"/>
      <c r="AJ554" s="160"/>
      <c r="AK554" s="160"/>
      <c r="AL554" s="160"/>
      <c r="AM554" s="160"/>
      <c r="AN554" s="160"/>
      <c r="AO554" s="160"/>
      <c r="AP554" s="160"/>
      <c r="AQ554" s="160"/>
      <c r="AR554" s="160"/>
      <c r="AS554" s="160"/>
      <c r="AT554" s="160"/>
      <c r="AU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0"/>
      <c r="AD555" s="160"/>
      <c r="AE555" s="160"/>
      <c r="AF555" s="160"/>
      <c r="AG555" s="160"/>
      <c r="AH555" s="160"/>
      <c r="AI555" s="160"/>
      <c r="AJ555" s="160"/>
      <c r="AK555" s="160"/>
      <c r="AL555" s="160"/>
      <c r="AM555" s="160"/>
      <c r="AN555" s="160"/>
      <c r="AO555" s="160"/>
      <c r="AP555" s="160"/>
      <c r="AQ555" s="160"/>
      <c r="AR555" s="160"/>
      <c r="AS555" s="160"/>
      <c r="AT555" s="160"/>
      <c r="AU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0"/>
      <c r="AD556" s="160"/>
      <c r="AE556" s="160"/>
      <c r="AF556" s="160"/>
      <c r="AG556" s="160"/>
      <c r="AH556" s="160"/>
      <c r="AI556" s="160"/>
      <c r="AJ556" s="160"/>
      <c r="AK556" s="160"/>
      <c r="AL556" s="160"/>
      <c r="AM556" s="160"/>
      <c r="AN556" s="160"/>
      <c r="AO556" s="160"/>
      <c r="AP556" s="160"/>
      <c r="AQ556" s="160"/>
      <c r="AR556" s="160"/>
      <c r="AS556" s="160"/>
      <c r="AT556" s="160"/>
      <c r="AU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0"/>
      <c r="AD557" s="160"/>
      <c r="AE557" s="160"/>
      <c r="AF557" s="160"/>
      <c r="AG557" s="160"/>
      <c r="AH557" s="160"/>
      <c r="AI557" s="160"/>
      <c r="AJ557" s="160"/>
      <c r="AK557" s="160"/>
      <c r="AL557" s="160"/>
      <c r="AM557" s="160"/>
      <c r="AN557" s="160"/>
      <c r="AO557" s="160"/>
      <c r="AP557" s="160"/>
      <c r="AQ557" s="160"/>
      <c r="AR557" s="160"/>
      <c r="AS557" s="160"/>
      <c r="AT557" s="160"/>
      <c r="AU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0"/>
      <c r="AD558" s="160"/>
      <c r="AE558" s="160"/>
      <c r="AF558" s="160"/>
      <c r="AG558" s="160"/>
      <c r="AH558" s="160"/>
      <c r="AI558" s="160"/>
      <c r="AJ558" s="160"/>
      <c r="AK558" s="160"/>
      <c r="AL558" s="160"/>
      <c r="AM558" s="160"/>
      <c r="AN558" s="160"/>
      <c r="AO558" s="160"/>
      <c r="AP558" s="160"/>
      <c r="AQ558" s="160"/>
      <c r="AR558" s="160"/>
      <c r="AS558" s="160"/>
      <c r="AT558" s="160"/>
      <c r="AU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0"/>
      <c r="AD559" s="160"/>
      <c r="AE559" s="160"/>
      <c r="AF559" s="160"/>
      <c r="AG559" s="160"/>
      <c r="AH559" s="160"/>
      <c r="AI559" s="160"/>
      <c r="AJ559" s="160"/>
      <c r="AK559" s="160"/>
      <c r="AL559" s="160"/>
      <c r="AM559" s="160"/>
      <c r="AN559" s="160"/>
      <c r="AO559" s="160"/>
      <c r="AP559" s="160"/>
      <c r="AQ559" s="160"/>
      <c r="AR559" s="160"/>
      <c r="AS559" s="160"/>
      <c r="AT559" s="160"/>
      <c r="AU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0"/>
      <c r="AD560" s="160"/>
      <c r="AE560" s="160"/>
      <c r="AF560" s="160"/>
      <c r="AG560" s="160"/>
      <c r="AH560" s="160"/>
      <c r="AI560" s="160"/>
      <c r="AJ560" s="160"/>
      <c r="AK560" s="160"/>
      <c r="AL560" s="160"/>
      <c r="AM560" s="160"/>
      <c r="AN560" s="160"/>
      <c r="AO560" s="160"/>
      <c r="AP560" s="160"/>
      <c r="AQ560" s="160"/>
      <c r="AR560" s="160"/>
      <c r="AS560" s="160"/>
      <c r="AT560" s="160"/>
      <c r="AU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0"/>
      <c r="AD561" s="160"/>
      <c r="AE561" s="160"/>
      <c r="AF561" s="160"/>
      <c r="AG561" s="160"/>
      <c r="AH561" s="160"/>
      <c r="AI561" s="160"/>
      <c r="AJ561" s="160"/>
      <c r="AK561" s="160"/>
      <c r="AL561" s="160"/>
      <c r="AM561" s="160"/>
      <c r="AN561" s="160"/>
      <c r="AO561" s="160"/>
      <c r="AP561" s="160"/>
      <c r="AQ561" s="160"/>
      <c r="AR561" s="160"/>
      <c r="AS561" s="160"/>
      <c r="AT561" s="160"/>
      <c r="AU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0"/>
      <c r="AD562" s="160"/>
      <c r="AE562" s="160"/>
      <c r="AF562" s="160"/>
      <c r="AG562" s="160"/>
      <c r="AH562" s="160"/>
      <c r="AI562" s="160"/>
      <c r="AJ562" s="160"/>
      <c r="AK562" s="160"/>
      <c r="AL562" s="160"/>
      <c r="AM562" s="160"/>
      <c r="AN562" s="160"/>
      <c r="AO562" s="160"/>
      <c r="AP562" s="160"/>
      <c r="AQ562" s="160"/>
      <c r="AR562" s="160"/>
      <c r="AS562" s="160"/>
      <c r="AT562" s="160"/>
      <c r="AU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0"/>
      <c r="AD563" s="160"/>
      <c r="AE563" s="160"/>
      <c r="AF563" s="160"/>
      <c r="AG563" s="160"/>
      <c r="AH563" s="160"/>
      <c r="AI563" s="160"/>
      <c r="AJ563" s="160"/>
      <c r="AK563" s="160"/>
      <c r="AL563" s="160"/>
      <c r="AM563" s="160"/>
      <c r="AN563" s="160"/>
      <c r="AO563" s="160"/>
      <c r="AP563" s="160"/>
      <c r="AQ563" s="160"/>
      <c r="AR563" s="160"/>
      <c r="AS563" s="160"/>
      <c r="AT563" s="160"/>
      <c r="AU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0"/>
      <c r="AD564" s="160"/>
      <c r="AE564" s="160"/>
      <c r="AF564" s="160"/>
      <c r="AG564" s="160"/>
      <c r="AH564" s="160"/>
      <c r="AI564" s="160"/>
      <c r="AJ564" s="160"/>
      <c r="AK564" s="160"/>
      <c r="AL564" s="160"/>
      <c r="AM564" s="160"/>
      <c r="AN564" s="160"/>
      <c r="AO564" s="160"/>
      <c r="AP564" s="160"/>
      <c r="AQ564" s="160"/>
      <c r="AR564" s="160"/>
      <c r="AS564" s="160"/>
      <c r="AT564" s="160"/>
      <c r="AU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0"/>
      <c r="AD565" s="160"/>
      <c r="AE565" s="160"/>
      <c r="AF565" s="160"/>
      <c r="AG565" s="160"/>
      <c r="AH565" s="160"/>
      <c r="AI565" s="160"/>
      <c r="AJ565" s="160"/>
      <c r="AK565" s="160"/>
      <c r="AL565" s="160"/>
      <c r="AM565" s="160"/>
      <c r="AN565" s="160"/>
      <c r="AO565" s="160"/>
      <c r="AP565" s="160"/>
      <c r="AQ565" s="160"/>
      <c r="AR565" s="160"/>
      <c r="AS565" s="160"/>
      <c r="AT565" s="160"/>
      <c r="AU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0"/>
      <c r="AD566" s="160"/>
      <c r="AE566" s="160"/>
      <c r="AF566" s="160"/>
      <c r="AG566" s="160"/>
      <c r="AH566" s="160"/>
      <c r="AI566" s="160"/>
      <c r="AJ566" s="160"/>
      <c r="AK566" s="160"/>
      <c r="AL566" s="160"/>
      <c r="AM566" s="160"/>
      <c r="AN566" s="160"/>
      <c r="AO566" s="160"/>
      <c r="AP566" s="160"/>
      <c r="AQ566" s="160"/>
      <c r="AR566" s="160"/>
      <c r="AS566" s="160"/>
      <c r="AT566" s="160"/>
      <c r="AU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0"/>
      <c r="AD567" s="160"/>
      <c r="AE567" s="160"/>
      <c r="AF567" s="160"/>
      <c r="AG567" s="160"/>
      <c r="AH567" s="160"/>
      <c r="AI567" s="160"/>
      <c r="AJ567" s="160"/>
      <c r="AK567" s="160"/>
      <c r="AL567" s="160"/>
      <c r="AM567" s="160"/>
      <c r="AN567" s="160"/>
      <c r="AO567" s="160"/>
      <c r="AP567" s="160"/>
      <c r="AQ567" s="160"/>
      <c r="AR567" s="160"/>
      <c r="AS567" s="160"/>
      <c r="AT567" s="160"/>
      <c r="AU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0"/>
      <c r="AD568" s="160"/>
      <c r="AE568" s="160"/>
      <c r="AF568" s="160"/>
      <c r="AG568" s="160"/>
      <c r="AH568" s="160"/>
      <c r="AI568" s="160"/>
      <c r="AJ568" s="160"/>
      <c r="AK568" s="160"/>
      <c r="AL568" s="160"/>
      <c r="AM568" s="160"/>
      <c r="AN568" s="160"/>
      <c r="AO568" s="160"/>
      <c r="AP568" s="160"/>
      <c r="AQ568" s="160"/>
      <c r="AR568" s="160"/>
      <c r="AS568" s="160"/>
      <c r="AT568" s="160"/>
      <c r="AU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0"/>
      <c r="AD569" s="160"/>
      <c r="AE569" s="160"/>
      <c r="AF569" s="160"/>
      <c r="AG569" s="160"/>
      <c r="AH569" s="160"/>
      <c r="AI569" s="160"/>
      <c r="AJ569" s="160"/>
      <c r="AK569" s="160"/>
      <c r="AL569" s="160"/>
      <c r="AM569" s="160"/>
      <c r="AN569" s="160"/>
      <c r="AO569" s="160"/>
      <c r="AP569" s="160"/>
      <c r="AQ569" s="160"/>
      <c r="AR569" s="160"/>
      <c r="AS569" s="160"/>
      <c r="AT569" s="160"/>
      <c r="AU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0"/>
      <c r="AD570" s="160"/>
      <c r="AE570" s="160"/>
      <c r="AF570" s="160"/>
      <c r="AG570" s="160"/>
      <c r="AH570" s="160"/>
      <c r="AI570" s="160"/>
      <c r="AJ570" s="160"/>
      <c r="AK570" s="160"/>
      <c r="AL570" s="160"/>
      <c r="AM570" s="160"/>
      <c r="AN570" s="160"/>
      <c r="AO570" s="160"/>
      <c r="AP570" s="160"/>
      <c r="AQ570" s="160"/>
      <c r="AR570" s="160"/>
      <c r="AS570" s="160"/>
      <c r="AT570" s="160"/>
      <c r="AU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0"/>
      <c r="AD571" s="160"/>
      <c r="AE571" s="160"/>
      <c r="AF571" s="160"/>
      <c r="AG571" s="160"/>
      <c r="AH571" s="160"/>
      <c r="AI571" s="160"/>
      <c r="AJ571" s="160"/>
      <c r="AK571" s="160"/>
      <c r="AL571" s="160"/>
      <c r="AM571" s="160"/>
      <c r="AN571" s="160"/>
      <c r="AO571" s="160"/>
      <c r="AP571" s="160"/>
      <c r="AQ571" s="160"/>
      <c r="AR571" s="160"/>
      <c r="AS571" s="160"/>
      <c r="AT571" s="160"/>
      <c r="AU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0"/>
      <c r="AD572" s="160"/>
      <c r="AE572" s="160"/>
      <c r="AF572" s="160"/>
      <c r="AG572" s="160"/>
      <c r="AH572" s="160"/>
      <c r="AI572" s="160"/>
      <c r="AJ572" s="160"/>
      <c r="AK572" s="160"/>
      <c r="AL572" s="160"/>
      <c r="AM572" s="160"/>
      <c r="AN572" s="160"/>
      <c r="AO572" s="160"/>
      <c r="AP572" s="160"/>
      <c r="AQ572" s="160"/>
      <c r="AR572" s="160"/>
      <c r="AS572" s="160"/>
      <c r="AT572" s="160"/>
      <c r="AU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0"/>
      <c r="AD573" s="160"/>
      <c r="AE573" s="160"/>
      <c r="AF573" s="160"/>
      <c r="AG573" s="160"/>
      <c r="AH573" s="160"/>
      <c r="AI573" s="160"/>
      <c r="AJ573" s="160"/>
      <c r="AK573" s="160"/>
      <c r="AL573" s="160"/>
      <c r="AM573" s="160"/>
      <c r="AN573" s="160"/>
      <c r="AO573" s="160"/>
      <c r="AP573" s="160"/>
      <c r="AQ573" s="160"/>
      <c r="AR573" s="160"/>
      <c r="AS573" s="160"/>
      <c r="AT573" s="160"/>
      <c r="AU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0"/>
      <c r="AD574" s="160"/>
      <c r="AE574" s="160"/>
      <c r="AF574" s="160"/>
      <c r="AG574" s="160"/>
      <c r="AH574" s="160"/>
      <c r="AI574" s="160"/>
      <c r="AJ574" s="160"/>
      <c r="AK574" s="160"/>
      <c r="AL574" s="160"/>
      <c r="AM574" s="160"/>
      <c r="AN574" s="160"/>
      <c r="AO574" s="160"/>
      <c r="AP574" s="160"/>
      <c r="AQ574" s="160"/>
      <c r="AR574" s="160"/>
      <c r="AS574" s="160"/>
      <c r="AT574" s="160"/>
      <c r="AU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0"/>
      <c r="AD575" s="160"/>
      <c r="AE575" s="160"/>
      <c r="AF575" s="160"/>
      <c r="AG575" s="160"/>
      <c r="AH575" s="160"/>
      <c r="AI575" s="160"/>
      <c r="AJ575" s="160"/>
      <c r="AK575" s="160"/>
      <c r="AL575" s="160"/>
      <c r="AM575" s="160"/>
      <c r="AN575" s="160"/>
      <c r="AO575" s="160"/>
      <c r="AP575" s="160"/>
      <c r="AQ575" s="160"/>
      <c r="AR575" s="160"/>
      <c r="AS575" s="160"/>
      <c r="AT575" s="160"/>
      <c r="AU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0"/>
      <c r="AD576" s="160"/>
      <c r="AE576" s="160"/>
      <c r="AF576" s="160"/>
      <c r="AG576" s="160"/>
      <c r="AH576" s="160"/>
      <c r="AI576" s="160"/>
      <c r="AJ576" s="160"/>
      <c r="AK576" s="160"/>
      <c r="AL576" s="160"/>
      <c r="AM576" s="160"/>
      <c r="AN576" s="160"/>
      <c r="AO576" s="160"/>
      <c r="AP576" s="160"/>
      <c r="AQ576" s="160"/>
      <c r="AR576" s="160"/>
      <c r="AS576" s="160"/>
      <c r="AT576" s="160"/>
      <c r="AU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0"/>
      <c r="AD577" s="160"/>
      <c r="AE577" s="160"/>
      <c r="AF577" s="160"/>
      <c r="AG577" s="160"/>
      <c r="AH577" s="160"/>
      <c r="AI577" s="160"/>
      <c r="AJ577" s="160"/>
      <c r="AK577" s="160"/>
      <c r="AL577" s="160"/>
      <c r="AM577" s="160"/>
      <c r="AN577" s="160"/>
      <c r="AO577" s="160"/>
      <c r="AP577" s="160"/>
      <c r="AQ577" s="160"/>
      <c r="AR577" s="160"/>
      <c r="AS577" s="160"/>
      <c r="AT577" s="160"/>
      <c r="AU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0"/>
      <c r="AD578" s="160"/>
      <c r="AE578" s="160"/>
      <c r="AF578" s="160"/>
      <c r="AG578" s="160"/>
      <c r="AH578" s="160"/>
      <c r="AI578" s="160"/>
      <c r="AJ578" s="160"/>
      <c r="AK578" s="160"/>
      <c r="AL578" s="160"/>
      <c r="AM578" s="160"/>
      <c r="AN578" s="160"/>
      <c r="AO578" s="160"/>
      <c r="AP578" s="160"/>
      <c r="AQ578" s="160"/>
      <c r="AR578" s="160"/>
      <c r="AS578" s="160"/>
      <c r="AT578" s="160"/>
      <c r="AU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0"/>
      <c r="AD579" s="160"/>
      <c r="AE579" s="160"/>
      <c r="AF579" s="160"/>
      <c r="AG579" s="160"/>
      <c r="AH579" s="160"/>
      <c r="AI579" s="160"/>
      <c r="AJ579" s="160"/>
      <c r="AK579" s="160"/>
      <c r="AL579" s="160"/>
      <c r="AM579" s="160"/>
      <c r="AN579" s="160"/>
      <c r="AO579" s="160"/>
      <c r="AP579" s="160"/>
      <c r="AQ579" s="160"/>
      <c r="AR579" s="160"/>
      <c r="AS579" s="160"/>
      <c r="AT579" s="160"/>
      <c r="AU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0"/>
      <c r="AD580" s="160"/>
      <c r="AE580" s="160"/>
      <c r="AF580" s="160"/>
      <c r="AG580" s="160"/>
      <c r="AH580" s="160"/>
      <c r="AI580" s="160"/>
      <c r="AJ580" s="160"/>
      <c r="AK580" s="160"/>
      <c r="AL580" s="160"/>
      <c r="AM580" s="160"/>
      <c r="AN580" s="160"/>
      <c r="AO580" s="160"/>
      <c r="AP580" s="160"/>
      <c r="AQ580" s="160"/>
      <c r="AR580" s="160"/>
      <c r="AS580" s="160"/>
      <c r="AT580" s="160"/>
      <c r="AU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0"/>
      <c r="AD581" s="160"/>
      <c r="AE581" s="160"/>
      <c r="AF581" s="160"/>
      <c r="AG581" s="160"/>
      <c r="AH581" s="160"/>
      <c r="AI581" s="160"/>
      <c r="AJ581" s="160"/>
      <c r="AK581" s="160"/>
      <c r="AL581" s="160"/>
      <c r="AM581" s="160"/>
      <c r="AN581" s="160"/>
      <c r="AO581" s="160"/>
      <c r="AP581" s="160"/>
      <c r="AQ581" s="160"/>
      <c r="AR581" s="160"/>
      <c r="AS581" s="160"/>
      <c r="AT581" s="160"/>
      <c r="AU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0"/>
      <c r="AD582" s="160"/>
      <c r="AE582" s="160"/>
      <c r="AF582" s="160"/>
      <c r="AG582" s="160"/>
      <c r="AH582" s="160"/>
      <c r="AI582" s="160"/>
      <c r="AJ582" s="160"/>
      <c r="AK582" s="160"/>
      <c r="AL582" s="160"/>
      <c r="AM582" s="160"/>
      <c r="AN582" s="160"/>
      <c r="AO582" s="160"/>
      <c r="AP582" s="160"/>
      <c r="AQ582" s="160"/>
      <c r="AR582" s="160"/>
      <c r="AS582" s="160"/>
      <c r="AT582" s="160"/>
      <c r="AU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0"/>
      <c r="AD583" s="160"/>
      <c r="AE583" s="160"/>
      <c r="AF583" s="160"/>
      <c r="AG583" s="160"/>
      <c r="AH583" s="160"/>
      <c r="AI583" s="160"/>
      <c r="AJ583" s="160"/>
      <c r="AK583" s="160"/>
      <c r="AL583" s="160"/>
      <c r="AM583" s="160"/>
      <c r="AN583" s="160"/>
      <c r="AO583" s="160"/>
      <c r="AP583" s="160"/>
      <c r="AQ583" s="160"/>
      <c r="AR583" s="160"/>
      <c r="AS583" s="160"/>
      <c r="AT583" s="160"/>
      <c r="AU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0"/>
      <c r="AD584" s="160"/>
      <c r="AE584" s="160"/>
      <c r="AF584" s="160"/>
      <c r="AG584" s="160"/>
      <c r="AH584" s="160"/>
      <c r="AI584" s="160"/>
      <c r="AJ584" s="160"/>
      <c r="AK584" s="160"/>
      <c r="AL584" s="160"/>
      <c r="AM584" s="160"/>
      <c r="AN584" s="160"/>
      <c r="AO584" s="160"/>
      <c r="AP584" s="160"/>
      <c r="AQ584" s="160"/>
      <c r="AR584" s="160"/>
      <c r="AS584" s="160"/>
      <c r="AT584" s="160"/>
      <c r="AU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0"/>
      <c r="AD585" s="160"/>
      <c r="AE585" s="160"/>
      <c r="AF585" s="160"/>
      <c r="AG585" s="160"/>
      <c r="AH585" s="160"/>
      <c r="AI585" s="160"/>
      <c r="AJ585" s="160"/>
      <c r="AK585" s="160"/>
      <c r="AL585" s="160"/>
      <c r="AM585" s="160"/>
      <c r="AN585" s="160"/>
      <c r="AO585" s="160"/>
      <c r="AP585" s="160"/>
      <c r="AQ585" s="160"/>
      <c r="AR585" s="160"/>
      <c r="AS585" s="160"/>
      <c r="AT585" s="160"/>
      <c r="AU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0"/>
      <c r="AD586" s="160"/>
      <c r="AE586" s="160"/>
      <c r="AF586" s="160"/>
      <c r="AG586" s="160"/>
      <c r="AH586" s="160"/>
      <c r="AI586" s="160"/>
      <c r="AJ586" s="160"/>
      <c r="AK586" s="160"/>
      <c r="AL586" s="160"/>
      <c r="AM586" s="160"/>
      <c r="AN586" s="160"/>
      <c r="AO586" s="160"/>
      <c r="AP586" s="160"/>
      <c r="AQ586" s="160"/>
      <c r="AR586" s="160"/>
      <c r="AS586" s="160"/>
      <c r="AT586" s="160"/>
      <c r="AU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0"/>
      <c r="AD587" s="160"/>
      <c r="AE587" s="160"/>
      <c r="AF587" s="160"/>
      <c r="AG587" s="160"/>
      <c r="AH587" s="160"/>
      <c r="AI587" s="160"/>
      <c r="AJ587" s="160"/>
      <c r="AK587" s="160"/>
      <c r="AL587" s="160"/>
      <c r="AM587" s="160"/>
      <c r="AN587" s="160"/>
      <c r="AO587" s="160"/>
      <c r="AP587" s="160"/>
      <c r="AQ587" s="160"/>
      <c r="AR587" s="160"/>
      <c r="AS587" s="160"/>
      <c r="AT587" s="160"/>
      <c r="AU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0"/>
      <c r="AD588" s="160"/>
      <c r="AE588" s="160"/>
      <c r="AF588" s="160"/>
      <c r="AG588" s="160"/>
      <c r="AH588" s="160"/>
      <c r="AI588" s="160"/>
      <c r="AJ588" s="160"/>
      <c r="AK588" s="160"/>
      <c r="AL588" s="160"/>
      <c r="AM588" s="160"/>
      <c r="AN588" s="160"/>
      <c r="AO588" s="160"/>
      <c r="AP588" s="160"/>
      <c r="AQ588" s="160"/>
      <c r="AR588" s="160"/>
      <c r="AS588" s="160"/>
      <c r="AT588" s="160"/>
      <c r="AU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0"/>
      <c r="AD589" s="160"/>
      <c r="AE589" s="160"/>
      <c r="AF589" s="160"/>
      <c r="AG589" s="160"/>
      <c r="AH589" s="160"/>
      <c r="AI589" s="160"/>
      <c r="AJ589" s="160"/>
      <c r="AK589" s="160"/>
      <c r="AL589" s="160"/>
      <c r="AM589" s="160"/>
      <c r="AN589" s="160"/>
      <c r="AO589" s="160"/>
      <c r="AP589" s="160"/>
      <c r="AQ589" s="160"/>
      <c r="AR589" s="160"/>
      <c r="AS589" s="160"/>
      <c r="AT589" s="160"/>
      <c r="AU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0"/>
      <c r="AD590" s="160"/>
      <c r="AE590" s="160"/>
      <c r="AF590" s="160"/>
      <c r="AG590" s="160"/>
      <c r="AH590" s="160"/>
      <c r="AI590" s="160"/>
      <c r="AJ590" s="160"/>
      <c r="AK590" s="160"/>
      <c r="AL590" s="160"/>
      <c r="AM590" s="160"/>
      <c r="AN590" s="160"/>
      <c r="AO590" s="160"/>
      <c r="AP590" s="160"/>
      <c r="AQ590" s="160"/>
      <c r="AR590" s="160"/>
      <c r="AS590" s="160"/>
      <c r="AT590" s="160"/>
      <c r="AU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0"/>
      <c r="AD591" s="160"/>
      <c r="AE591" s="160"/>
      <c r="AF591" s="160"/>
      <c r="AG591" s="160"/>
      <c r="AH591" s="160"/>
      <c r="AI591" s="160"/>
      <c r="AJ591" s="160"/>
      <c r="AK591" s="160"/>
      <c r="AL591" s="160"/>
      <c r="AM591" s="160"/>
      <c r="AN591" s="160"/>
      <c r="AO591" s="160"/>
      <c r="AP591" s="160"/>
      <c r="AQ591" s="160"/>
      <c r="AR591" s="160"/>
      <c r="AS591" s="160"/>
      <c r="AT591" s="160"/>
      <c r="AU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0"/>
      <c r="AD592" s="160"/>
      <c r="AE592" s="160"/>
      <c r="AF592" s="160"/>
      <c r="AG592" s="160"/>
      <c r="AH592" s="160"/>
      <c r="AI592" s="160"/>
      <c r="AJ592" s="160"/>
      <c r="AK592" s="160"/>
      <c r="AL592" s="160"/>
      <c r="AM592" s="160"/>
      <c r="AN592" s="160"/>
      <c r="AO592" s="160"/>
      <c r="AP592" s="160"/>
      <c r="AQ592" s="160"/>
      <c r="AR592" s="160"/>
      <c r="AS592" s="160"/>
      <c r="AT592" s="160"/>
      <c r="AU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0"/>
      <c r="AD593" s="160"/>
      <c r="AE593" s="160"/>
      <c r="AF593" s="160"/>
      <c r="AG593" s="160"/>
      <c r="AH593" s="160"/>
      <c r="AI593" s="160"/>
      <c r="AJ593" s="160"/>
      <c r="AK593" s="160"/>
      <c r="AL593" s="160"/>
      <c r="AM593" s="160"/>
      <c r="AN593" s="160"/>
      <c r="AO593" s="160"/>
      <c r="AP593" s="160"/>
      <c r="AQ593" s="160"/>
      <c r="AR593" s="160"/>
      <c r="AS593" s="160"/>
      <c r="AT593" s="160"/>
      <c r="AU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0"/>
      <c r="AD594" s="160"/>
      <c r="AE594" s="160"/>
      <c r="AF594" s="160"/>
      <c r="AG594" s="160"/>
      <c r="AH594" s="160"/>
      <c r="AI594" s="160"/>
      <c r="AJ594" s="160"/>
      <c r="AK594" s="160"/>
      <c r="AL594" s="160"/>
      <c r="AM594" s="160"/>
      <c r="AN594" s="160"/>
      <c r="AO594" s="160"/>
      <c r="AP594" s="160"/>
      <c r="AQ594" s="160"/>
      <c r="AR594" s="160"/>
      <c r="AS594" s="160"/>
      <c r="AT594" s="160"/>
      <c r="AU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0"/>
      <c r="AD595" s="160"/>
      <c r="AE595" s="160"/>
      <c r="AF595" s="160"/>
      <c r="AG595" s="160"/>
      <c r="AH595" s="160"/>
      <c r="AI595" s="160"/>
      <c r="AJ595" s="160"/>
      <c r="AK595" s="160"/>
      <c r="AL595" s="160"/>
      <c r="AM595" s="160"/>
      <c r="AN595" s="160"/>
      <c r="AO595" s="160"/>
      <c r="AP595" s="160"/>
      <c r="AQ595" s="160"/>
      <c r="AR595" s="160"/>
      <c r="AS595" s="160"/>
      <c r="AT595" s="160"/>
      <c r="AU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  <c r="AH596" s="160"/>
      <c r="AI596" s="160"/>
      <c r="AJ596" s="160"/>
      <c r="AK596" s="160"/>
      <c r="AL596" s="160"/>
      <c r="AM596" s="160"/>
      <c r="AN596" s="160"/>
      <c r="AO596" s="160"/>
      <c r="AP596" s="160"/>
      <c r="AQ596" s="160"/>
      <c r="AR596" s="160"/>
      <c r="AS596" s="160"/>
      <c r="AT596" s="160"/>
      <c r="AU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0"/>
      <c r="AD597" s="160"/>
      <c r="AE597" s="160"/>
      <c r="AF597" s="160"/>
      <c r="AG597" s="160"/>
      <c r="AH597" s="160"/>
      <c r="AI597" s="160"/>
      <c r="AJ597" s="160"/>
      <c r="AK597" s="160"/>
      <c r="AL597" s="160"/>
      <c r="AM597" s="160"/>
      <c r="AN597" s="160"/>
      <c r="AO597" s="160"/>
      <c r="AP597" s="160"/>
      <c r="AQ597" s="160"/>
      <c r="AR597" s="160"/>
      <c r="AS597" s="160"/>
      <c r="AT597" s="160"/>
      <c r="AU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0"/>
      <c r="AD598" s="160"/>
      <c r="AE598" s="160"/>
      <c r="AF598" s="160"/>
      <c r="AG598" s="160"/>
      <c r="AH598" s="160"/>
      <c r="AI598" s="160"/>
      <c r="AJ598" s="160"/>
      <c r="AK598" s="160"/>
      <c r="AL598" s="160"/>
      <c r="AM598" s="160"/>
      <c r="AN598" s="160"/>
      <c r="AO598" s="160"/>
      <c r="AP598" s="160"/>
      <c r="AQ598" s="160"/>
      <c r="AR598" s="160"/>
      <c r="AS598" s="160"/>
      <c r="AT598" s="160"/>
      <c r="AU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0"/>
      <c r="AD599" s="160"/>
      <c r="AE599" s="160"/>
      <c r="AF599" s="160"/>
      <c r="AG599" s="160"/>
      <c r="AH599" s="160"/>
      <c r="AI599" s="160"/>
      <c r="AJ599" s="160"/>
      <c r="AK599" s="160"/>
      <c r="AL599" s="160"/>
      <c r="AM599" s="160"/>
      <c r="AN599" s="160"/>
      <c r="AO599" s="160"/>
      <c r="AP599" s="160"/>
      <c r="AQ599" s="160"/>
      <c r="AR599" s="160"/>
      <c r="AS599" s="160"/>
      <c r="AT599" s="160"/>
      <c r="AU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0"/>
      <c r="AD600" s="160"/>
      <c r="AE600" s="160"/>
      <c r="AF600" s="160"/>
      <c r="AG600" s="160"/>
      <c r="AH600" s="160"/>
      <c r="AI600" s="160"/>
      <c r="AJ600" s="160"/>
      <c r="AK600" s="160"/>
      <c r="AL600" s="160"/>
      <c r="AM600" s="160"/>
      <c r="AN600" s="160"/>
      <c r="AO600" s="160"/>
      <c r="AP600" s="160"/>
      <c r="AQ600" s="160"/>
      <c r="AR600" s="160"/>
      <c r="AS600" s="160"/>
      <c r="AT600" s="160"/>
      <c r="AU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0"/>
      <c r="AD601" s="160"/>
      <c r="AE601" s="160"/>
      <c r="AF601" s="160"/>
      <c r="AG601" s="160"/>
      <c r="AH601" s="160"/>
      <c r="AI601" s="160"/>
      <c r="AJ601" s="160"/>
      <c r="AK601" s="160"/>
      <c r="AL601" s="160"/>
      <c r="AM601" s="160"/>
      <c r="AN601" s="160"/>
      <c r="AO601" s="160"/>
      <c r="AP601" s="160"/>
      <c r="AQ601" s="160"/>
      <c r="AR601" s="160"/>
      <c r="AS601" s="160"/>
      <c r="AT601" s="160"/>
      <c r="AU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0"/>
      <c r="AD602" s="160"/>
      <c r="AE602" s="160"/>
      <c r="AF602" s="160"/>
      <c r="AG602" s="160"/>
      <c r="AH602" s="160"/>
      <c r="AI602" s="160"/>
      <c r="AJ602" s="160"/>
      <c r="AK602" s="160"/>
      <c r="AL602" s="160"/>
      <c r="AM602" s="160"/>
      <c r="AN602" s="160"/>
      <c r="AO602" s="160"/>
      <c r="AP602" s="160"/>
      <c r="AQ602" s="160"/>
      <c r="AR602" s="160"/>
      <c r="AS602" s="160"/>
      <c r="AT602" s="160"/>
      <c r="AU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0"/>
      <c r="AD603" s="160"/>
      <c r="AE603" s="160"/>
      <c r="AF603" s="160"/>
      <c r="AG603" s="160"/>
      <c r="AH603" s="160"/>
      <c r="AI603" s="160"/>
      <c r="AJ603" s="160"/>
      <c r="AK603" s="160"/>
      <c r="AL603" s="160"/>
      <c r="AM603" s="160"/>
      <c r="AN603" s="160"/>
      <c r="AO603" s="160"/>
      <c r="AP603" s="160"/>
      <c r="AQ603" s="160"/>
      <c r="AR603" s="160"/>
      <c r="AS603" s="160"/>
      <c r="AT603" s="160"/>
      <c r="AU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0"/>
      <c r="AD604" s="160"/>
      <c r="AE604" s="160"/>
      <c r="AF604" s="160"/>
      <c r="AG604" s="160"/>
      <c r="AH604" s="160"/>
      <c r="AI604" s="160"/>
      <c r="AJ604" s="160"/>
      <c r="AK604" s="160"/>
      <c r="AL604" s="160"/>
      <c r="AM604" s="160"/>
      <c r="AN604" s="160"/>
      <c r="AO604" s="160"/>
      <c r="AP604" s="160"/>
      <c r="AQ604" s="160"/>
      <c r="AR604" s="160"/>
      <c r="AS604" s="160"/>
      <c r="AT604" s="160"/>
      <c r="AU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0"/>
      <c r="AD605" s="160"/>
      <c r="AE605" s="160"/>
      <c r="AF605" s="160"/>
      <c r="AG605" s="160"/>
      <c r="AH605" s="160"/>
      <c r="AI605" s="160"/>
      <c r="AJ605" s="160"/>
      <c r="AK605" s="160"/>
      <c r="AL605" s="160"/>
      <c r="AM605" s="160"/>
      <c r="AN605" s="160"/>
      <c r="AO605" s="160"/>
      <c r="AP605" s="160"/>
      <c r="AQ605" s="160"/>
      <c r="AR605" s="160"/>
      <c r="AS605" s="160"/>
      <c r="AT605" s="160"/>
      <c r="AU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0"/>
      <c r="AD606" s="160"/>
      <c r="AE606" s="160"/>
      <c r="AF606" s="160"/>
      <c r="AG606" s="160"/>
      <c r="AH606" s="160"/>
      <c r="AI606" s="160"/>
      <c r="AJ606" s="160"/>
      <c r="AK606" s="160"/>
      <c r="AL606" s="160"/>
      <c r="AM606" s="160"/>
      <c r="AN606" s="160"/>
      <c r="AO606" s="160"/>
      <c r="AP606" s="160"/>
      <c r="AQ606" s="160"/>
      <c r="AR606" s="160"/>
      <c r="AS606" s="160"/>
      <c r="AT606" s="160"/>
      <c r="AU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0"/>
      <c r="AD607" s="160"/>
      <c r="AE607" s="160"/>
      <c r="AF607" s="160"/>
      <c r="AG607" s="160"/>
      <c r="AH607" s="160"/>
      <c r="AI607" s="160"/>
      <c r="AJ607" s="160"/>
      <c r="AK607" s="160"/>
      <c r="AL607" s="160"/>
      <c r="AM607" s="160"/>
      <c r="AN607" s="160"/>
      <c r="AO607" s="160"/>
      <c r="AP607" s="160"/>
      <c r="AQ607" s="160"/>
      <c r="AR607" s="160"/>
      <c r="AS607" s="160"/>
      <c r="AT607" s="160"/>
      <c r="AU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0"/>
      <c r="AD608" s="160"/>
      <c r="AE608" s="160"/>
      <c r="AF608" s="160"/>
      <c r="AG608" s="160"/>
      <c r="AH608" s="160"/>
      <c r="AI608" s="160"/>
      <c r="AJ608" s="160"/>
      <c r="AK608" s="160"/>
      <c r="AL608" s="160"/>
      <c r="AM608" s="160"/>
      <c r="AN608" s="160"/>
      <c r="AO608" s="160"/>
      <c r="AP608" s="160"/>
      <c r="AQ608" s="160"/>
      <c r="AR608" s="160"/>
      <c r="AS608" s="160"/>
      <c r="AT608" s="160"/>
      <c r="AU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0"/>
      <c r="AD609" s="160"/>
      <c r="AE609" s="160"/>
      <c r="AF609" s="160"/>
      <c r="AG609" s="160"/>
      <c r="AH609" s="160"/>
      <c r="AI609" s="160"/>
      <c r="AJ609" s="160"/>
      <c r="AK609" s="160"/>
      <c r="AL609" s="160"/>
      <c r="AM609" s="160"/>
      <c r="AN609" s="160"/>
      <c r="AO609" s="160"/>
      <c r="AP609" s="160"/>
      <c r="AQ609" s="160"/>
      <c r="AR609" s="160"/>
      <c r="AS609" s="160"/>
      <c r="AT609" s="160"/>
      <c r="AU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0"/>
      <c r="AD610" s="160"/>
      <c r="AE610" s="160"/>
      <c r="AF610" s="160"/>
      <c r="AG610" s="160"/>
      <c r="AH610" s="160"/>
      <c r="AI610" s="160"/>
      <c r="AJ610" s="160"/>
      <c r="AK610" s="160"/>
      <c r="AL610" s="160"/>
      <c r="AM610" s="160"/>
      <c r="AN610" s="160"/>
      <c r="AO610" s="160"/>
      <c r="AP610" s="160"/>
      <c r="AQ610" s="160"/>
      <c r="AR610" s="160"/>
      <c r="AS610" s="160"/>
      <c r="AT610" s="160"/>
      <c r="AU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0"/>
      <c r="AD611" s="160"/>
      <c r="AE611" s="160"/>
      <c r="AF611" s="160"/>
      <c r="AG611" s="160"/>
      <c r="AH611" s="160"/>
      <c r="AI611" s="160"/>
      <c r="AJ611" s="160"/>
      <c r="AK611" s="160"/>
      <c r="AL611" s="160"/>
      <c r="AM611" s="160"/>
      <c r="AN611" s="160"/>
      <c r="AO611" s="160"/>
      <c r="AP611" s="160"/>
      <c r="AQ611" s="160"/>
      <c r="AR611" s="160"/>
      <c r="AS611" s="160"/>
      <c r="AT611" s="160"/>
      <c r="AU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0"/>
      <c r="AD612" s="160"/>
      <c r="AE612" s="160"/>
      <c r="AF612" s="160"/>
      <c r="AG612" s="160"/>
      <c r="AH612" s="160"/>
      <c r="AI612" s="160"/>
      <c r="AJ612" s="160"/>
      <c r="AK612" s="160"/>
      <c r="AL612" s="160"/>
      <c r="AM612" s="160"/>
      <c r="AN612" s="160"/>
      <c r="AO612" s="160"/>
      <c r="AP612" s="160"/>
      <c r="AQ612" s="160"/>
      <c r="AR612" s="160"/>
      <c r="AS612" s="160"/>
      <c r="AT612" s="160"/>
      <c r="AU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0"/>
      <c r="AD613" s="160"/>
      <c r="AE613" s="160"/>
      <c r="AF613" s="160"/>
      <c r="AG613" s="160"/>
      <c r="AH613" s="160"/>
      <c r="AI613" s="160"/>
      <c r="AJ613" s="160"/>
      <c r="AK613" s="160"/>
      <c r="AL613" s="160"/>
      <c r="AM613" s="160"/>
      <c r="AN613" s="160"/>
      <c r="AO613" s="160"/>
      <c r="AP613" s="160"/>
      <c r="AQ613" s="160"/>
      <c r="AR613" s="160"/>
      <c r="AS613" s="160"/>
      <c r="AT613" s="160"/>
      <c r="AU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0"/>
      <c r="AD614" s="160"/>
      <c r="AE614" s="160"/>
      <c r="AF614" s="160"/>
      <c r="AG614" s="160"/>
      <c r="AH614" s="160"/>
      <c r="AI614" s="160"/>
      <c r="AJ614" s="160"/>
      <c r="AK614" s="160"/>
      <c r="AL614" s="160"/>
      <c r="AM614" s="160"/>
      <c r="AN614" s="160"/>
      <c r="AO614" s="160"/>
      <c r="AP614" s="160"/>
      <c r="AQ614" s="160"/>
      <c r="AR614" s="160"/>
      <c r="AS614" s="160"/>
      <c r="AT614" s="160"/>
      <c r="AU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0"/>
      <c r="AD615" s="160"/>
      <c r="AE615" s="160"/>
      <c r="AF615" s="160"/>
      <c r="AG615" s="160"/>
      <c r="AH615" s="160"/>
      <c r="AI615" s="160"/>
      <c r="AJ615" s="160"/>
      <c r="AK615" s="160"/>
      <c r="AL615" s="160"/>
      <c r="AM615" s="160"/>
      <c r="AN615" s="160"/>
      <c r="AO615" s="160"/>
      <c r="AP615" s="160"/>
      <c r="AQ615" s="160"/>
      <c r="AR615" s="160"/>
      <c r="AS615" s="160"/>
      <c r="AT615" s="160"/>
      <c r="AU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0"/>
      <c r="AD616" s="160"/>
      <c r="AE616" s="160"/>
      <c r="AF616" s="160"/>
      <c r="AG616" s="160"/>
      <c r="AH616" s="160"/>
      <c r="AI616" s="160"/>
      <c r="AJ616" s="160"/>
      <c r="AK616" s="160"/>
      <c r="AL616" s="160"/>
      <c r="AM616" s="160"/>
      <c r="AN616" s="160"/>
      <c r="AO616" s="160"/>
      <c r="AP616" s="160"/>
      <c r="AQ616" s="160"/>
      <c r="AR616" s="160"/>
      <c r="AS616" s="160"/>
      <c r="AT616" s="160"/>
      <c r="AU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0"/>
      <c r="AD617" s="160"/>
      <c r="AE617" s="160"/>
      <c r="AF617" s="160"/>
      <c r="AG617" s="160"/>
      <c r="AH617" s="160"/>
      <c r="AI617" s="160"/>
      <c r="AJ617" s="160"/>
      <c r="AK617" s="160"/>
      <c r="AL617" s="160"/>
      <c r="AM617" s="160"/>
      <c r="AN617" s="160"/>
      <c r="AO617" s="160"/>
      <c r="AP617" s="160"/>
      <c r="AQ617" s="160"/>
      <c r="AR617" s="160"/>
      <c r="AS617" s="160"/>
      <c r="AT617" s="160"/>
      <c r="AU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0"/>
      <c r="AD618" s="160"/>
      <c r="AE618" s="160"/>
      <c r="AF618" s="160"/>
      <c r="AG618" s="160"/>
      <c r="AH618" s="160"/>
      <c r="AI618" s="160"/>
      <c r="AJ618" s="160"/>
      <c r="AK618" s="160"/>
      <c r="AL618" s="160"/>
      <c r="AM618" s="160"/>
      <c r="AN618" s="160"/>
      <c r="AO618" s="160"/>
      <c r="AP618" s="160"/>
      <c r="AQ618" s="160"/>
      <c r="AR618" s="160"/>
      <c r="AS618" s="160"/>
      <c r="AT618" s="160"/>
      <c r="AU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0"/>
      <c r="AD619" s="160"/>
      <c r="AE619" s="160"/>
      <c r="AF619" s="160"/>
      <c r="AG619" s="160"/>
      <c r="AH619" s="160"/>
      <c r="AI619" s="160"/>
      <c r="AJ619" s="160"/>
      <c r="AK619" s="160"/>
      <c r="AL619" s="160"/>
      <c r="AM619" s="160"/>
      <c r="AN619" s="160"/>
      <c r="AO619" s="160"/>
      <c r="AP619" s="160"/>
      <c r="AQ619" s="160"/>
      <c r="AR619" s="160"/>
      <c r="AS619" s="160"/>
      <c r="AT619" s="160"/>
      <c r="AU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0"/>
      <c r="AD620" s="160"/>
      <c r="AE620" s="160"/>
      <c r="AF620" s="160"/>
      <c r="AG620" s="160"/>
      <c r="AH620" s="160"/>
      <c r="AI620" s="160"/>
      <c r="AJ620" s="160"/>
      <c r="AK620" s="160"/>
      <c r="AL620" s="160"/>
      <c r="AM620" s="160"/>
      <c r="AN620" s="160"/>
      <c r="AO620" s="160"/>
      <c r="AP620" s="160"/>
      <c r="AQ620" s="160"/>
      <c r="AR620" s="160"/>
      <c r="AS620" s="160"/>
      <c r="AT620" s="160"/>
      <c r="AU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0"/>
      <c r="AD621" s="160"/>
      <c r="AE621" s="160"/>
      <c r="AF621" s="160"/>
      <c r="AG621" s="160"/>
      <c r="AH621" s="160"/>
      <c r="AI621" s="160"/>
      <c r="AJ621" s="160"/>
      <c r="AK621" s="160"/>
      <c r="AL621" s="160"/>
      <c r="AM621" s="160"/>
      <c r="AN621" s="160"/>
      <c r="AO621" s="160"/>
      <c r="AP621" s="160"/>
      <c r="AQ621" s="160"/>
      <c r="AR621" s="160"/>
      <c r="AS621" s="160"/>
      <c r="AT621" s="160"/>
      <c r="AU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0"/>
      <c r="AD622" s="160"/>
      <c r="AE622" s="160"/>
      <c r="AF622" s="160"/>
      <c r="AG622" s="160"/>
      <c r="AH622" s="160"/>
      <c r="AI622" s="160"/>
      <c r="AJ622" s="160"/>
      <c r="AK622" s="160"/>
      <c r="AL622" s="160"/>
      <c r="AM622" s="160"/>
      <c r="AN622" s="160"/>
      <c r="AO622" s="160"/>
      <c r="AP622" s="160"/>
      <c r="AQ622" s="160"/>
      <c r="AR622" s="160"/>
      <c r="AS622" s="160"/>
      <c r="AT622" s="160"/>
      <c r="AU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0"/>
      <c r="AD623" s="160"/>
      <c r="AE623" s="160"/>
      <c r="AF623" s="160"/>
      <c r="AG623" s="160"/>
      <c r="AH623" s="160"/>
      <c r="AI623" s="160"/>
      <c r="AJ623" s="160"/>
      <c r="AK623" s="160"/>
      <c r="AL623" s="160"/>
      <c r="AM623" s="160"/>
      <c r="AN623" s="160"/>
      <c r="AO623" s="160"/>
      <c r="AP623" s="160"/>
      <c r="AQ623" s="160"/>
      <c r="AR623" s="160"/>
      <c r="AS623" s="160"/>
      <c r="AT623" s="160"/>
      <c r="AU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0"/>
      <c r="AD624" s="160"/>
      <c r="AE624" s="160"/>
      <c r="AF624" s="160"/>
      <c r="AG624" s="160"/>
      <c r="AH624" s="160"/>
      <c r="AI624" s="160"/>
      <c r="AJ624" s="160"/>
      <c r="AK624" s="160"/>
      <c r="AL624" s="160"/>
      <c r="AM624" s="160"/>
      <c r="AN624" s="160"/>
      <c r="AO624" s="160"/>
      <c r="AP624" s="160"/>
      <c r="AQ624" s="160"/>
      <c r="AR624" s="160"/>
      <c r="AS624" s="160"/>
      <c r="AT624" s="160"/>
      <c r="AU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0"/>
      <c r="AD625" s="160"/>
      <c r="AE625" s="160"/>
      <c r="AF625" s="160"/>
      <c r="AG625" s="160"/>
      <c r="AH625" s="160"/>
      <c r="AI625" s="160"/>
      <c r="AJ625" s="160"/>
      <c r="AK625" s="160"/>
      <c r="AL625" s="160"/>
      <c r="AM625" s="160"/>
      <c r="AN625" s="160"/>
      <c r="AO625" s="160"/>
      <c r="AP625" s="160"/>
      <c r="AQ625" s="160"/>
      <c r="AR625" s="160"/>
      <c r="AS625" s="160"/>
      <c r="AT625" s="160"/>
      <c r="AU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0"/>
      <c r="AD626" s="160"/>
      <c r="AE626" s="160"/>
      <c r="AF626" s="160"/>
      <c r="AG626" s="160"/>
      <c r="AH626" s="160"/>
      <c r="AI626" s="160"/>
      <c r="AJ626" s="160"/>
      <c r="AK626" s="160"/>
      <c r="AL626" s="160"/>
      <c r="AM626" s="160"/>
      <c r="AN626" s="160"/>
      <c r="AO626" s="160"/>
      <c r="AP626" s="160"/>
      <c r="AQ626" s="160"/>
      <c r="AR626" s="160"/>
      <c r="AS626" s="160"/>
      <c r="AT626" s="160"/>
      <c r="AU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0"/>
      <c r="AD627" s="160"/>
      <c r="AE627" s="160"/>
      <c r="AF627" s="160"/>
      <c r="AG627" s="160"/>
      <c r="AH627" s="160"/>
      <c r="AI627" s="160"/>
      <c r="AJ627" s="160"/>
      <c r="AK627" s="160"/>
      <c r="AL627" s="160"/>
      <c r="AM627" s="160"/>
      <c r="AN627" s="160"/>
      <c r="AO627" s="160"/>
      <c r="AP627" s="160"/>
      <c r="AQ627" s="160"/>
      <c r="AR627" s="160"/>
      <c r="AS627" s="160"/>
      <c r="AT627" s="160"/>
      <c r="AU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0"/>
      <c r="AD628" s="160"/>
      <c r="AE628" s="160"/>
      <c r="AF628" s="160"/>
      <c r="AG628" s="160"/>
      <c r="AH628" s="160"/>
      <c r="AI628" s="160"/>
      <c r="AJ628" s="160"/>
      <c r="AK628" s="160"/>
      <c r="AL628" s="160"/>
      <c r="AM628" s="160"/>
      <c r="AN628" s="160"/>
      <c r="AO628" s="160"/>
      <c r="AP628" s="160"/>
      <c r="AQ628" s="160"/>
      <c r="AR628" s="160"/>
      <c r="AS628" s="160"/>
      <c r="AT628" s="160"/>
      <c r="AU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0"/>
      <c r="AD629" s="160"/>
      <c r="AE629" s="160"/>
      <c r="AF629" s="160"/>
      <c r="AG629" s="160"/>
      <c r="AH629" s="160"/>
      <c r="AI629" s="160"/>
      <c r="AJ629" s="160"/>
      <c r="AK629" s="160"/>
      <c r="AL629" s="160"/>
      <c r="AM629" s="160"/>
      <c r="AN629" s="160"/>
      <c r="AO629" s="160"/>
      <c r="AP629" s="160"/>
      <c r="AQ629" s="160"/>
      <c r="AR629" s="160"/>
      <c r="AS629" s="160"/>
      <c r="AT629" s="160"/>
      <c r="AU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0"/>
      <c r="AD630" s="160"/>
      <c r="AE630" s="160"/>
      <c r="AF630" s="160"/>
      <c r="AG630" s="160"/>
      <c r="AH630" s="160"/>
      <c r="AI630" s="160"/>
      <c r="AJ630" s="160"/>
      <c r="AK630" s="160"/>
      <c r="AL630" s="160"/>
      <c r="AM630" s="160"/>
      <c r="AN630" s="160"/>
      <c r="AO630" s="160"/>
      <c r="AP630" s="160"/>
      <c r="AQ630" s="160"/>
      <c r="AR630" s="160"/>
      <c r="AS630" s="160"/>
      <c r="AT630" s="160"/>
      <c r="AU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0"/>
      <c r="AD631" s="160"/>
      <c r="AE631" s="160"/>
      <c r="AF631" s="160"/>
      <c r="AG631" s="160"/>
      <c r="AH631" s="160"/>
      <c r="AI631" s="160"/>
      <c r="AJ631" s="160"/>
      <c r="AK631" s="160"/>
      <c r="AL631" s="160"/>
      <c r="AM631" s="160"/>
      <c r="AN631" s="160"/>
      <c r="AO631" s="160"/>
      <c r="AP631" s="160"/>
      <c r="AQ631" s="160"/>
      <c r="AR631" s="160"/>
      <c r="AS631" s="160"/>
      <c r="AT631" s="160"/>
      <c r="AU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0"/>
      <c r="AD632" s="160"/>
      <c r="AE632" s="160"/>
      <c r="AF632" s="160"/>
      <c r="AG632" s="160"/>
      <c r="AH632" s="160"/>
      <c r="AI632" s="160"/>
      <c r="AJ632" s="160"/>
      <c r="AK632" s="160"/>
      <c r="AL632" s="160"/>
      <c r="AM632" s="160"/>
      <c r="AN632" s="160"/>
      <c r="AO632" s="160"/>
      <c r="AP632" s="160"/>
      <c r="AQ632" s="160"/>
      <c r="AR632" s="160"/>
      <c r="AS632" s="160"/>
      <c r="AT632" s="160"/>
      <c r="AU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0"/>
      <c r="AD633" s="160"/>
      <c r="AE633" s="160"/>
      <c r="AF633" s="160"/>
      <c r="AG633" s="160"/>
      <c r="AH633" s="160"/>
      <c r="AI633" s="160"/>
      <c r="AJ633" s="160"/>
      <c r="AK633" s="160"/>
      <c r="AL633" s="160"/>
      <c r="AM633" s="160"/>
      <c r="AN633" s="160"/>
      <c r="AO633" s="160"/>
      <c r="AP633" s="160"/>
      <c r="AQ633" s="160"/>
      <c r="AR633" s="160"/>
      <c r="AS633" s="160"/>
      <c r="AT633" s="160"/>
      <c r="AU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0"/>
      <c r="AD634" s="160"/>
      <c r="AE634" s="160"/>
      <c r="AF634" s="160"/>
      <c r="AG634" s="160"/>
      <c r="AH634" s="160"/>
      <c r="AI634" s="160"/>
      <c r="AJ634" s="160"/>
      <c r="AK634" s="160"/>
      <c r="AL634" s="160"/>
      <c r="AM634" s="160"/>
      <c r="AN634" s="160"/>
      <c r="AO634" s="160"/>
      <c r="AP634" s="160"/>
      <c r="AQ634" s="160"/>
      <c r="AR634" s="160"/>
      <c r="AS634" s="160"/>
      <c r="AT634" s="160"/>
      <c r="AU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0"/>
      <c r="AD635" s="160"/>
      <c r="AE635" s="160"/>
      <c r="AF635" s="160"/>
      <c r="AG635" s="160"/>
      <c r="AH635" s="160"/>
      <c r="AI635" s="160"/>
      <c r="AJ635" s="160"/>
      <c r="AK635" s="160"/>
      <c r="AL635" s="160"/>
      <c r="AM635" s="160"/>
      <c r="AN635" s="160"/>
      <c r="AO635" s="160"/>
      <c r="AP635" s="160"/>
      <c r="AQ635" s="160"/>
      <c r="AR635" s="160"/>
      <c r="AS635" s="160"/>
      <c r="AT635" s="160"/>
      <c r="AU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0"/>
      <c r="AD636" s="160"/>
      <c r="AE636" s="160"/>
      <c r="AF636" s="160"/>
      <c r="AG636" s="160"/>
      <c r="AH636" s="160"/>
      <c r="AI636" s="160"/>
      <c r="AJ636" s="160"/>
      <c r="AK636" s="160"/>
      <c r="AL636" s="160"/>
      <c r="AM636" s="160"/>
      <c r="AN636" s="160"/>
      <c r="AO636" s="160"/>
      <c r="AP636" s="160"/>
      <c r="AQ636" s="160"/>
      <c r="AR636" s="160"/>
      <c r="AS636" s="160"/>
      <c r="AT636" s="160"/>
      <c r="AU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0"/>
      <c r="AD637" s="160"/>
      <c r="AE637" s="160"/>
      <c r="AF637" s="160"/>
      <c r="AG637" s="160"/>
      <c r="AH637" s="160"/>
      <c r="AI637" s="160"/>
      <c r="AJ637" s="160"/>
      <c r="AK637" s="160"/>
      <c r="AL637" s="160"/>
      <c r="AM637" s="160"/>
      <c r="AN637" s="160"/>
      <c r="AO637" s="160"/>
      <c r="AP637" s="160"/>
      <c r="AQ637" s="160"/>
      <c r="AR637" s="160"/>
      <c r="AS637" s="160"/>
      <c r="AT637" s="160"/>
      <c r="AU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0"/>
      <c r="AD638" s="160"/>
      <c r="AE638" s="160"/>
      <c r="AF638" s="160"/>
      <c r="AG638" s="160"/>
      <c r="AH638" s="160"/>
      <c r="AI638" s="160"/>
      <c r="AJ638" s="160"/>
      <c r="AK638" s="160"/>
      <c r="AL638" s="160"/>
      <c r="AM638" s="160"/>
      <c r="AN638" s="160"/>
      <c r="AO638" s="160"/>
      <c r="AP638" s="160"/>
      <c r="AQ638" s="160"/>
      <c r="AR638" s="160"/>
      <c r="AS638" s="160"/>
      <c r="AT638" s="160"/>
      <c r="AU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0"/>
      <c r="AD639" s="160"/>
      <c r="AE639" s="160"/>
      <c r="AF639" s="160"/>
      <c r="AG639" s="160"/>
      <c r="AH639" s="160"/>
      <c r="AI639" s="160"/>
      <c r="AJ639" s="160"/>
      <c r="AK639" s="160"/>
      <c r="AL639" s="160"/>
      <c r="AM639" s="160"/>
      <c r="AN639" s="160"/>
      <c r="AO639" s="160"/>
      <c r="AP639" s="160"/>
      <c r="AQ639" s="160"/>
      <c r="AR639" s="160"/>
      <c r="AS639" s="160"/>
      <c r="AT639" s="160"/>
      <c r="AU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0"/>
      <c r="AD640" s="160"/>
      <c r="AE640" s="160"/>
      <c r="AF640" s="160"/>
      <c r="AG640" s="160"/>
      <c r="AH640" s="160"/>
      <c r="AI640" s="160"/>
      <c r="AJ640" s="160"/>
      <c r="AK640" s="160"/>
      <c r="AL640" s="160"/>
      <c r="AM640" s="160"/>
      <c r="AN640" s="160"/>
      <c r="AO640" s="160"/>
      <c r="AP640" s="160"/>
      <c r="AQ640" s="160"/>
      <c r="AR640" s="160"/>
      <c r="AS640" s="160"/>
      <c r="AT640" s="160"/>
      <c r="AU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0"/>
      <c r="AD641" s="160"/>
      <c r="AE641" s="160"/>
      <c r="AF641" s="160"/>
      <c r="AG641" s="160"/>
      <c r="AH641" s="160"/>
      <c r="AI641" s="160"/>
      <c r="AJ641" s="160"/>
      <c r="AK641" s="160"/>
      <c r="AL641" s="160"/>
      <c r="AM641" s="160"/>
      <c r="AN641" s="160"/>
      <c r="AO641" s="160"/>
      <c r="AP641" s="160"/>
      <c r="AQ641" s="160"/>
      <c r="AR641" s="160"/>
      <c r="AS641" s="160"/>
      <c r="AT641" s="160"/>
      <c r="AU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0"/>
      <c r="AD642" s="160"/>
      <c r="AE642" s="160"/>
      <c r="AF642" s="160"/>
      <c r="AG642" s="160"/>
      <c r="AH642" s="160"/>
      <c r="AI642" s="160"/>
      <c r="AJ642" s="160"/>
      <c r="AK642" s="160"/>
      <c r="AL642" s="160"/>
      <c r="AM642" s="160"/>
      <c r="AN642" s="160"/>
      <c r="AO642" s="160"/>
      <c r="AP642" s="160"/>
      <c r="AQ642" s="160"/>
      <c r="AR642" s="160"/>
      <c r="AS642" s="160"/>
      <c r="AT642" s="160"/>
      <c r="AU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0"/>
      <c r="AD643" s="160"/>
      <c r="AE643" s="160"/>
      <c r="AF643" s="160"/>
      <c r="AG643" s="160"/>
      <c r="AH643" s="160"/>
      <c r="AI643" s="160"/>
      <c r="AJ643" s="160"/>
      <c r="AK643" s="160"/>
      <c r="AL643" s="160"/>
      <c r="AM643" s="160"/>
      <c r="AN643" s="160"/>
      <c r="AO643" s="160"/>
      <c r="AP643" s="160"/>
      <c r="AQ643" s="160"/>
      <c r="AR643" s="160"/>
      <c r="AS643" s="160"/>
      <c r="AT643" s="160"/>
      <c r="AU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0"/>
      <c r="AD644" s="160"/>
      <c r="AE644" s="160"/>
      <c r="AF644" s="160"/>
      <c r="AG644" s="160"/>
      <c r="AH644" s="160"/>
      <c r="AI644" s="160"/>
      <c r="AJ644" s="160"/>
      <c r="AK644" s="160"/>
      <c r="AL644" s="160"/>
      <c r="AM644" s="160"/>
      <c r="AN644" s="160"/>
      <c r="AO644" s="160"/>
      <c r="AP644" s="160"/>
      <c r="AQ644" s="160"/>
      <c r="AR644" s="160"/>
      <c r="AS644" s="160"/>
      <c r="AT644" s="160"/>
      <c r="AU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0"/>
      <c r="AD645" s="160"/>
      <c r="AE645" s="160"/>
      <c r="AF645" s="160"/>
      <c r="AG645" s="160"/>
      <c r="AH645" s="160"/>
      <c r="AI645" s="160"/>
      <c r="AJ645" s="160"/>
      <c r="AK645" s="160"/>
      <c r="AL645" s="160"/>
      <c r="AM645" s="160"/>
      <c r="AN645" s="160"/>
      <c r="AO645" s="160"/>
      <c r="AP645" s="160"/>
      <c r="AQ645" s="160"/>
      <c r="AR645" s="160"/>
      <c r="AS645" s="160"/>
      <c r="AT645" s="160"/>
      <c r="AU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0"/>
      <c r="AD646" s="160"/>
      <c r="AE646" s="160"/>
      <c r="AF646" s="160"/>
      <c r="AG646" s="160"/>
      <c r="AH646" s="160"/>
      <c r="AI646" s="160"/>
      <c r="AJ646" s="160"/>
      <c r="AK646" s="160"/>
      <c r="AL646" s="160"/>
      <c r="AM646" s="160"/>
      <c r="AN646" s="160"/>
      <c r="AO646" s="160"/>
      <c r="AP646" s="160"/>
      <c r="AQ646" s="160"/>
      <c r="AR646" s="160"/>
      <c r="AS646" s="160"/>
      <c r="AT646" s="160"/>
      <c r="AU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0"/>
      <c r="AD647" s="160"/>
      <c r="AE647" s="160"/>
      <c r="AF647" s="160"/>
      <c r="AG647" s="160"/>
      <c r="AH647" s="160"/>
      <c r="AI647" s="160"/>
      <c r="AJ647" s="160"/>
      <c r="AK647" s="160"/>
      <c r="AL647" s="160"/>
      <c r="AM647" s="160"/>
      <c r="AN647" s="160"/>
      <c r="AO647" s="160"/>
      <c r="AP647" s="160"/>
      <c r="AQ647" s="160"/>
      <c r="AR647" s="160"/>
      <c r="AS647" s="160"/>
      <c r="AT647" s="160"/>
      <c r="AU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0"/>
      <c r="AD648" s="160"/>
      <c r="AE648" s="160"/>
      <c r="AF648" s="160"/>
      <c r="AG648" s="160"/>
      <c r="AH648" s="160"/>
      <c r="AI648" s="160"/>
      <c r="AJ648" s="160"/>
      <c r="AK648" s="160"/>
      <c r="AL648" s="160"/>
      <c r="AM648" s="160"/>
      <c r="AN648" s="160"/>
      <c r="AO648" s="160"/>
      <c r="AP648" s="160"/>
      <c r="AQ648" s="160"/>
      <c r="AR648" s="160"/>
      <c r="AS648" s="160"/>
      <c r="AT648" s="160"/>
      <c r="AU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0"/>
      <c r="AD649" s="160"/>
      <c r="AE649" s="160"/>
      <c r="AF649" s="160"/>
      <c r="AG649" s="160"/>
      <c r="AH649" s="160"/>
      <c r="AI649" s="160"/>
      <c r="AJ649" s="160"/>
      <c r="AK649" s="160"/>
      <c r="AL649" s="160"/>
      <c r="AM649" s="160"/>
      <c r="AN649" s="160"/>
      <c r="AO649" s="160"/>
      <c r="AP649" s="160"/>
      <c r="AQ649" s="160"/>
      <c r="AR649" s="160"/>
      <c r="AS649" s="160"/>
      <c r="AT649" s="160"/>
      <c r="AU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0"/>
      <c r="AD650" s="160"/>
      <c r="AE650" s="160"/>
      <c r="AF650" s="160"/>
      <c r="AG650" s="160"/>
      <c r="AH650" s="160"/>
      <c r="AI650" s="160"/>
      <c r="AJ650" s="160"/>
      <c r="AK650" s="160"/>
      <c r="AL650" s="160"/>
      <c r="AM650" s="160"/>
      <c r="AN650" s="160"/>
      <c r="AO650" s="160"/>
      <c r="AP650" s="160"/>
      <c r="AQ650" s="160"/>
      <c r="AR650" s="160"/>
      <c r="AS650" s="160"/>
      <c r="AT650" s="160"/>
      <c r="AU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0"/>
      <c r="AD651" s="160"/>
      <c r="AE651" s="160"/>
      <c r="AF651" s="160"/>
      <c r="AG651" s="160"/>
      <c r="AH651" s="160"/>
      <c r="AI651" s="160"/>
      <c r="AJ651" s="160"/>
      <c r="AK651" s="160"/>
      <c r="AL651" s="160"/>
      <c r="AM651" s="160"/>
      <c r="AN651" s="160"/>
      <c r="AO651" s="160"/>
      <c r="AP651" s="160"/>
      <c r="AQ651" s="160"/>
      <c r="AR651" s="160"/>
      <c r="AS651" s="160"/>
      <c r="AT651" s="160"/>
      <c r="AU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0"/>
      <c r="AD652" s="160"/>
      <c r="AE652" s="160"/>
      <c r="AF652" s="160"/>
      <c r="AG652" s="160"/>
      <c r="AH652" s="160"/>
      <c r="AI652" s="160"/>
      <c r="AJ652" s="160"/>
      <c r="AK652" s="160"/>
      <c r="AL652" s="160"/>
      <c r="AM652" s="160"/>
      <c r="AN652" s="160"/>
      <c r="AO652" s="160"/>
      <c r="AP652" s="160"/>
      <c r="AQ652" s="160"/>
      <c r="AR652" s="160"/>
      <c r="AS652" s="160"/>
      <c r="AT652" s="160"/>
      <c r="AU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0"/>
      <c r="AD653" s="160"/>
      <c r="AE653" s="160"/>
      <c r="AF653" s="160"/>
      <c r="AG653" s="160"/>
      <c r="AH653" s="160"/>
      <c r="AI653" s="160"/>
      <c r="AJ653" s="160"/>
      <c r="AK653" s="160"/>
      <c r="AL653" s="160"/>
      <c r="AM653" s="160"/>
      <c r="AN653" s="160"/>
      <c r="AO653" s="160"/>
      <c r="AP653" s="160"/>
      <c r="AQ653" s="160"/>
      <c r="AR653" s="160"/>
      <c r="AS653" s="160"/>
      <c r="AT653" s="160"/>
      <c r="AU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0"/>
      <c r="AD654" s="160"/>
      <c r="AE654" s="160"/>
      <c r="AF654" s="160"/>
      <c r="AG654" s="160"/>
      <c r="AH654" s="160"/>
      <c r="AI654" s="160"/>
      <c r="AJ654" s="160"/>
      <c r="AK654" s="160"/>
      <c r="AL654" s="160"/>
      <c r="AM654" s="160"/>
      <c r="AN654" s="160"/>
      <c r="AO654" s="160"/>
      <c r="AP654" s="160"/>
      <c r="AQ654" s="160"/>
      <c r="AR654" s="160"/>
      <c r="AS654" s="160"/>
      <c r="AT654" s="160"/>
      <c r="AU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0"/>
      <c r="AD655" s="160"/>
      <c r="AE655" s="160"/>
      <c r="AF655" s="160"/>
      <c r="AG655" s="160"/>
      <c r="AH655" s="160"/>
      <c r="AI655" s="160"/>
      <c r="AJ655" s="160"/>
      <c r="AK655" s="160"/>
      <c r="AL655" s="160"/>
      <c r="AM655" s="160"/>
      <c r="AN655" s="160"/>
      <c r="AO655" s="160"/>
      <c r="AP655" s="160"/>
      <c r="AQ655" s="160"/>
      <c r="AR655" s="160"/>
      <c r="AS655" s="160"/>
      <c r="AT655" s="160"/>
      <c r="AU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0"/>
      <c r="AD656" s="160"/>
      <c r="AE656" s="160"/>
      <c r="AF656" s="160"/>
      <c r="AG656" s="160"/>
      <c r="AH656" s="160"/>
      <c r="AI656" s="160"/>
      <c r="AJ656" s="160"/>
      <c r="AK656" s="160"/>
      <c r="AL656" s="160"/>
      <c r="AM656" s="160"/>
      <c r="AN656" s="160"/>
      <c r="AO656" s="160"/>
      <c r="AP656" s="160"/>
      <c r="AQ656" s="160"/>
      <c r="AR656" s="160"/>
      <c r="AS656" s="160"/>
      <c r="AT656" s="160"/>
      <c r="AU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0"/>
      <c r="AD657" s="160"/>
      <c r="AE657" s="160"/>
      <c r="AF657" s="160"/>
      <c r="AG657" s="160"/>
      <c r="AH657" s="160"/>
      <c r="AI657" s="160"/>
      <c r="AJ657" s="160"/>
      <c r="AK657" s="160"/>
      <c r="AL657" s="160"/>
      <c r="AM657" s="160"/>
      <c r="AN657" s="160"/>
      <c r="AO657" s="160"/>
      <c r="AP657" s="160"/>
      <c r="AQ657" s="160"/>
      <c r="AR657" s="160"/>
      <c r="AS657" s="160"/>
      <c r="AT657" s="160"/>
      <c r="AU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0"/>
      <c r="AD658" s="160"/>
      <c r="AE658" s="160"/>
      <c r="AF658" s="160"/>
      <c r="AG658" s="160"/>
      <c r="AH658" s="160"/>
      <c r="AI658" s="160"/>
      <c r="AJ658" s="160"/>
      <c r="AK658" s="160"/>
      <c r="AL658" s="160"/>
      <c r="AM658" s="160"/>
      <c r="AN658" s="160"/>
      <c r="AO658" s="160"/>
      <c r="AP658" s="160"/>
      <c r="AQ658" s="160"/>
      <c r="AR658" s="160"/>
      <c r="AS658" s="160"/>
      <c r="AT658" s="160"/>
      <c r="AU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0"/>
      <c r="AD659" s="160"/>
      <c r="AE659" s="160"/>
      <c r="AF659" s="160"/>
      <c r="AG659" s="160"/>
      <c r="AH659" s="160"/>
      <c r="AI659" s="160"/>
      <c r="AJ659" s="160"/>
      <c r="AK659" s="160"/>
      <c r="AL659" s="160"/>
      <c r="AM659" s="160"/>
      <c r="AN659" s="160"/>
      <c r="AO659" s="160"/>
      <c r="AP659" s="160"/>
      <c r="AQ659" s="160"/>
      <c r="AR659" s="160"/>
      <c r="AS659" s="160"/>
      <c r="AT659" s="160"/>
      <c r="AU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0"/>
      <c r="AD660" s="160"/>
      <c r="AE660" s="160"/>
      <c r="AF660" s="160"/>
      <c r="AG660" s="160"/>
      <c r="AH660" s="160"/>
      <c r="AI660" s="160"/>
      <c r="AJ660" s="160"/>
      <c r="AK660" s="160"/>
      <c r="AL660" s="160"/>
      <c r="AM660" s="160"/>
      <c r="AN660" s="160"/>
      <c r="AO660" s="160"/>
      <c r="AP660" s="160"/>
      <c r="AQ660" s="160"/>
      <c r="AR660" s="160"/>
      <c r="AS660" s="160"/>
      <c r="AT660" s="160"/>
      <c r="AU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0"/>
      <c r="AD661" s="160"/>
      <c r="AE661" s="160"/>
      <c r="AF661" s="160"/>
      <c r="AG661" s="160"/>
      <c r="AH661" s="160"/>
      <c r="AI661" s="160"/>
      <c r="AJ661" s="160"/>
      <c r="AK661" s="160"/>
      <c r="AL661" s="160"/>
      <c r="AM661" s="160"/>
      <c r="AN661" s="160"/>
      <c r="AO661" s="160"/>
      <c r="AP661" s="160"/>
      <c r="AQ661" s="160"/>
      <c r="AR661" s="160"/>
      <c r="AS661" s="160"/>
      <c r="AT661" s="160"/>
      <c r="AU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  <c r="AH662" s="160"/>
      <c r="AI662" s="160"/>
      <c r="AJ662" s="160"/>
      <c r="AK662" s="160"/>
      <c r="AL662" s="160"/>
      <c r="AM662" s="160"/>
      <c r="AN662" s="160"/>
      <c r="AO662" s="160"/>
      <c r="AP662" s="160"/>
      <c r="AQ662" s="160"/>
      <c r="AR662" s="160"/>
      <c r="AS662" s="160"/>
      <c r="AT662" s="160"/>
      <c r="AU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0"/>
      <c r="AD663" s="160"/>
      <c r="AE663" s="160"/>
      <c r="AF663" s="160"/>
      <c r="AG663" s="160"/>
      <c r="AH663" s="160"/>
      <c r="AI663" s="160"/>
      <c r="AJ663" s="160"/>
      <c r="AK663" s="160"/>
      <c r="AL663" s="160"/>
      <c r="AM663" s="160"/>
      <c r="AN663" s="160"/>
      <c r="AO663" s="160"/>
      <c r="AP663" s="160"/>
      <c r="AQ663" s="160"/>
      <c r="AR663" s="160"/>
      <c r="AS663" s="160"/>
      <c r="AT663" s="160"/>
      <c r="AU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0"/>
      <c r="AD664" s="160"/>
      <c r="AE664" s="160"/>
      <c r="AF664" s="160"/>
      <c r="AG664" s="160"/>
      <c r="AH664" s="160"/>
      <c r="AI664" s="160"/>
      <c r="AJ664" s="160"/>
      <c r="AK664" s="160"/>
      <c r="AL664" s="160"/>
      <c r="AM664" s="160"/>
      <c r="AN664" s="160"/>
      <c r="AO664" s="160"/>
      <c r="AP664" s="160"/>
      <c r="AQ664" s="160"/>
      <c r="AR664" s="160"/>
      <c r="AS664" s="160"/>
      <c r="AT664" s="160"/>
      <c r="AU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0"/>
      <c r="AD665" s="160"/>
      <c r="AE665" s="160"/>
      <c r="AF665" s="160"/>
      <c r="AG665" s="160"/>
      <c r="AH665" s="160"/>
      <c r="AI665" s="160"/>
      <c r="AJ665" s="160"/>
      <c r="AK665" s="160"/>
      <c r="AL665" s="160"/>
      <c r="AM665" s="160"/>
      <c r="AN665" s="160"/>
      <c r="AO665" s="160"/>
      <c r="AP665" s="160"/>
      <c r="AQ665" s="160"/>
      <c r="AR665" s="160"/>
      <c r="AS665" s="160"/>
      <c r="AT665" s="160"/>
      <c r="AU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0"/>
      <c r="AD666" s="160"/>
      <c r="AE666" s="160"/>
      <c r="AF666" s="160"/>
      <c r="AG666" s="160"/>
      <c r="AH666" s="160"/>
      <c r="AI666" s="160"/>
      <c r="AJ666" s="160"/>
      <c r="AK666" s="160"/>
      <c r="AL666" s="160"/>
      <c r="AM666" s="160"/>
      <c r="AN666" s="160"/>
      <c r="AO666" s="160"/>
      <c r="AP666" s="160"/>
      <c r="AQ666" s="160"/>
      <c r="AR666" s="160"/>
      <c r="AS666" s="160"/>
      <c r="AT666" s="160"/>
      <c r="AU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0"/>
      <c r="AD667" s="160"/>
      <c r="AE667" s="160"/>
      <c r="AF667" s="160"/>
      <c r="AG667" s="160"/>
      <c r="AH667" s="160"/>
      <c r="AI667" s="160"/>
      <c r="AJ667" s="160"/>
      <c r="AK667" s="160"/>
      <c r="AL667" s="160"/>
      <c r="AM667" s="160"/>
      <c r="AN667" s="160"/>
      <c r="AO667" s="160"/>
      <c r="AP667" s="160"/>
      <c r="AQ667" s="160"/>
      <c r="AR667" s="160"/>
      <c r="AS667" s="160"/>
      <c r="AT667" s="160"/>
      <c r="AU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0"/>
      <c r="AD668" s="160"/>
      <c r="AE668" s="160"/>
      <c r="AF668" s="160"/>
      <c r="AG668" s="160"/>
      <c r="AH668" s="160"/>
      <c r="AI668" s="160"/>
      <c r="AJ668" s="160"/>
      <c r="AK668" s="160"/>
      <c r="AL668" s="160"/>
      <c r="AM668" s="160"/>
      <c r="AN668" s="160"/>
      <c r="AO668" s="160"/>
      <c r="AP668" s="160"/>
      <c r="AQ668" s="160"/>
      <c r="AR668" s="160"/>
      <c r="AS668" s="160"/>
      <c r="AT668" s="160"/>
      <c r="AU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0"/>
      <c r="AD669" s="160"/>
      <c r="AE669" s="160"/>
      <c r="AF669" s="160"/>
      <c r="AG669" s="160"/>
      <c r="AH669" s="160"/>
      <c r="AI669" s="160"/>
      <c r="AJ669" s="160"/>
      <c r="AK669" s="160"/>
      <c r="AL669" s="160"/>
      <c r="AM669" s="160"/>
      <c r="AN669" s="160"/>
      <c r="AO669" s="160"/>
      <c r="AP669" s="160"/>
      <c r="AQ669" s="160"/>
      <c r="AR669" s="160"/>
      <c r="AS669" s="160"/>
      <c r="AT669" s="160"/>
      <c r="AU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0"/>
      <c r="AD670" s="160"/>
      <c r="AE670" s="160"/>
      <c r="AF670" s="160"/>
      <c r="AG670" s="160"/>
      <c r="AH670" s="160"/>
      <c r="AI670" s="160"/>
      <c r="AJ670" s="160"/>
      <c r="AK670" s="160"/>
      <c r="AL670" s="160"/>
      <c r="AM670" s="160"/>
      <c r="AN670" s="160"/>
      <c r="AO670" s="160"/>
      <c r="AP670" s="160"/>
      <c r="AQ670" s="160"/>
      <c r="AR670" s="160"/>
      <c r="AS670" s="160"/>
      <c r="AT670" s="160"/>
      <c r="AU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0"/>
      <c r="AD671" s="160"/>
      <c r="AE671" s="160"/>
      <c r="AF671" s="160"/>
      <c r="AG671" s="160"/>
      <c r="AH671" s="160"/>
      <c r="AI671" s="160"/>
      <c r="AJ671" s="160"/>
      <c r="AK671" s="160"/>
      <c r="AL671" s="160"/>
      <c r="AM671" s="160"/>
      <c r="AN671" s="160"/>
      <c r="AO671" s="160"/>
      <c r="AP671" s="160"/>
      <c r="AQ671" s="160"/>
      <c r="AR671" s="160"/>
      <c r="AS671" s="160"/>
      <c r="AT671" s="160"/>
      <c r="AU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0"/>
      <c r="AD672" s="160"/>
      <c r="AE672" s="160"/>
      <c r="AF672" s="160"/>
      <c r="AG672" s="160"/>
      <c r="AH672" s="160"/>
      <c r="AI672" s="160"/>
      <c r="AJ672" s="160"/>
      <c r="AK672" s="160"/>
      <c r="AL672" s="160"/>
      <c r="AM672" s="160"/>
      <c r="AN672" s="160"/>
      <c r="AO672" s="160"/>
      <c r="AP672" s="160"/>
      <c r="AQ672" s="160"/>
      <c r="AR672" s="160"/>
      <c r="AS672" s="160"/>
      <c r="AT672" s="160"/>
      <c r="AU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0"/>
      <c r="AD673" s="160"/>
      <c r="AE673" s="160"/>
      <c r="AF673" s="160"/>
      <c r="AG673" s="160"/>
      <c r="AH673" s="160"/>
      <c r="AI673" s="160"/>
      <c r="AJ673" s="160"/>
      <c r="AK673" s="160"/>
      <c r="AL673" s="160"/>
      <c r="AM673" s="160"/>
      <c r="AN673" s="160"/>
      <c r="AO673" s="160"/>
      <c r="AP673" s="160"/>
      <c r="AQ673" s="160"/>
      <c r="AR673" s="160"/>
      <c r="AS673" s="160"/>
      <c r="AT673" s="160"/>
      <c r="AU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0"/>
      <c r="AD674" s="160"/>
      <c r="AE674" s="160"/>
      <c r="AF674" s="160"/>
      <c r="AG674" s="160"/>
      <c r="AH674" s="160"/>
      <c r="AI674" s="160"/>
      <c r="AJ674" s="160"/>
      <c r="AK674" s="160"/>
      <c r="AL674" s="160"/>
      <c r="AM674" s="160"/>
      <c r="AN674" s="160"/>
      <c r="AO674" s="160"/>
      <c r="AP674" s="160"/>
      <c r="AQ674" s="160"/>
      <c r="AR674" s="160"/>
      <c r="AS674" s="160"/>
      <c r="AT674" s="160"/>
      <c r="AU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0"/>
      <c r="AD675" s="160"/>
      <c r="AE675" s="160"/>
      <c r="AF675" s="160"/>
      <c r="AG675" s="160"/>
      <c r="AH675" s="160"/>
      <c r="AI675" s="160"/>
      <c r="AJ675" s="160"/>
      <c r="AK675" s="160"/>
      <c r="AL675" s="160"/>
      <c r="AM675" s="160"/>
      <c r="AN675" s="160"/>
      <c r="AO675" s="160"/>
      <c r="AP675" s="160"/>
      <c r="AQ675" s="160"/>
      <c r="AR675" s="160"/>
      <c r="AS675" s="160"/>
      <c r="AT675" s="160"/>
      <c r="AU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0"/>
      <c r="AD676" s="160"/>
      <c r="AE676" s="160"/>
      <c r="AF676" s="160"/>
      <c r="AG676" s="160"/>
      <c r="AH676" s="160"/>
      <c r="AI676" s="160"/>
      <c r="AJ676" s="160"/>
      <c r="AK676" s="160"/>
      <c r="AL676" s="160"/>
      <c r="AM676" s="160"/>
      <c r="AN676" s="160"/>
      <c r="AO676" s="160"/>
      <c r="AP676" s="160"/>
      <c r="AQ676" s="160"/>
      <c r="AR676" s="160"/>
      <c r="AS676" s="160"/>
      <c r="AT676" s="160"/>
      <c r="AU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0"/>
      <c r="AD677" s="160"/>
      <c r="AE677" s="160"/>
      <c r="AF677" s="160"/>
      <c r="AG677" s="160"/>
      <c r="AH677" s="160"/>
      <c r="AI677" s="160"/>
      <c r="AJ677" s="160"/>
      <c r="AK677" s="160"/>
      <c r="AL677" s="160"/>
      <c r="AM677" s="160"/>
      <c r="AN677" s="160"/>
      <c r="AO677" s="160"/>
      <c r="AP677" s="160"/>
      <c r="AQ677" s="160"/>
      <c r="AR677" s="160"/>
      <c r="AS677" s="160"/>
      <c r="AT677" s="160"/>
      <c r="AU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0"/>
      <c r="AD678" s="160"/>
      <c r="AE678" s="160"/>
      <c r="AF678" s="160"/>
      <c r="AG678" s="160"/>
      <c r="AH678" s="160"/>
      <c r="AI678" s="160"/>
      <c r="AJ678" s="160"/>
      <c r="AK678" s="160"/>
      <c r="AL678" s="160"/>
      <c r="AM678" s="160"/>
      <c r="AN678" s="160"/>
      <c r="AO678" s="160"/>
      <c r="AP678" s="160"/>
      <c r="AQ678" s="160"/>
      <c r="AR678" s="160"/>
      <c r="AS678" s="160"/>
      <c r="AT678" s="160"/>
      <c r="AU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0"/>
      <c r="AD679" s="160"/>
      <c r="AE679" s="160"/>
      <c r="AF679" s="160"/>
      <c r="AG679" s="160"/>
      <c r="AH679" s="160"/>
      <c r="AI679" s="160"/>
      <c r="AJ679" s="160"/>
      <c r="AK679" s="160"/>
      <c r="AL679" s="160"/>
      <c r="AM679" s="160"/>
      <c r="AN679" s="160"/>
      <c r="AO679" s="160"/>
      <c r="AP679" s="160"/>
      <c r="AQ679" s="160"/>
      <c r="AR679" s="160"/>
      <c r="AS679" s="160"/>
      <c r="AT679" s="160"/>
      <c r="AU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  <c r="AH680" s="160"/>
      <c r="AI680" s="160"/>
      <c r="AJ680" s="160"/>
      <c r="AK680" s="160"/>
      <c r="AL680" s="160"/>
      <c r="AM680" s="160"/>
      <c r="AN680" s="160"/>
      <c r="AO680" s="160"/>
      <c r="AP680" s="160"/>
      <c r="AQ680" s="160"/>
      <c r="AR680" s="160"/>
      <c r="AS680" s="160"/>
      <c r="AT680" s="160"/>
      <c r="AU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0"/>
      <c r="AD681" s="160"/>
      <c r="AE681" s="160"/>
      <c r="AF681" s="160"/>
      <c r="AG681" s="160"/>
      <c r="AH681" s="160"/>
      <c r="AI681" s="160"/>
      <c r="AJ681" s="160"/>
      <c r="AK681" s="160"/>
      <c r="AL681" s="160"/>
      <c r="AM681" s="160"/>
      <c r="AN681" s="160"/>
      <c r="AO681" s="160"/>
      <c r="AP681" s="160"/>
      <c r="AQ681" s="160"/>
      <c r="AR681" s="160"/>
      <c r="AS681" s="160"/>
      <c r="AT681" s="160"/>
      <c r="AU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0"/>
      <c r="AD682" s="160"/>
      <c r="AE682" s="160"/>
      <c r="AF682" s="160"/>
      <c r="AG682" s="160"/>
      <c r="AH682" s="160"/>
      <c r="AI682" s="160"/>
      <c r="AJ682" s="160"/>
      <c r="AK682" s="160"/>
      <c r="AL682" s="160"/>
      <c r="AM682" s="160"/>
      <c r="AN682" s="160"/>
      <c r="AO682" s="160"/>
      <c r="AP682" s="160"/>
      <c r="AQ682" s="160"/>
      <c r="AR682" s="160"/>
      <c r="AS682" s="160"/>
      <c r="AT682" s="160"/>
      <c r="AU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0"/>
      <c r="AD683" s="160"/>
      <c r="AE683" s="160"/>
      <c r="AF683" s="160"/>
      <c r="AG683" s="160"/>
      <c r="AH683" s="160"/>
      <c r="AI683" s="160"/>
      <c r="AJ683" s="160"/>
      <c r="AK683" s="160"/>
      <c r="AL683" s="160"/>
      <c r="AM683" s="160"/>
      <c r="AN683" s="160"/>
      <c r="AO683" s="160"/>
      <c r="AP683" s="160"/>
      <c r="AQ683" s="160"/>
      <c r="AR683" s="160"/>
      <c r="AS683" s="160"/>
      <c r="AT683" s="160"/>
      <c r="AU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0"/>
      <c r="AD684" s="160"/>
      <c r="AE684" s="160"/>
      <c r="AF684" s="160"/>
      <c r="AG684" s="160"/>
      <c r="AH684" s="160"/>
      <c r="AI684" s="160"/>
      <c r="AJ684" s="160"/>
      <c r="AK684" s="160"/>
      <c r="AL684" s="160"/>
      <c r="AM684" s="160"/>
      <c r="AN684" s="160"/>
      <c r="AO684" s="160"/>
      <c r="AP684" s="160"/>
      <c r="AQ684" s="160"/>
      <c r="AR684" s="160"/>
      <c r="AS684" s="160"/>
      <c r="AT684" s="160"/>
      <c r="AU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0"/>
      <c r="AD685" s="160"/>
      <c r="AE685" s="160"/>
      <c r="AF685" s="160"/>
      <c r="AG685" s="160"/>
      <c r="AH685" s="160"/>
      <c r="AI685" s="160"/>
      <c r="AJ685" s="160"/>
      <c r="AK685" s="160"/>
      <c r="AL685" s="160"/>
      <c r="AM685" s="160"/>
      <c r="AN685" s="160"/>
      <c r="AO685" s="160"/>
      <c r="AP685" s="160"/>
      <c r="AQ685" s="160"/>
      <c r="AR685" s="160"/>
      <c r="AS685" s="160"/>
      <c r="AT685" s="160"/>
      <c r="AU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0"/>
      <c r="AD686" s="160"/>
      <c r="AE686" s="160"/>
      <c r="AF686" s="160"/>
      <c r="AG686" s="160"/>
      <c r="AH686" s="160"/>
      <c r="AI686" s="160"/>
      <c r="AJ686" s="160"/>
      <c r="AK686" s="160"/>
      <c r="AL686" s="160"/>
      <c r="AM686" s="160"/>
      <c r="AN686" s="160"/>
      <c r="AO686" s="160"/>
      <c r="AP686" s="160"/>
      <c r="AQ686" s="160"/>
      <c r="AR686" s="160"/>
      <c r="AS686" s="160"/>
      <c r="AT686" s="160"/>
      <c r="AU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0"/>
      <c r="AD687" s="160"/>
      <c r="AE687" s="160"/>
      <c r="AF687" s="160"/>
      <c r="AG687" s="160"/>
      <c r="AH687" s="160"/>
      <c r="AI687" s="160"/>
      <c r="AJ687" s="160"/>
      <c r="AK687" s="160"/>
      <c r="AL687" s="160"/>
      <c r="AM687" s="160"/>
      <c r="AN687" s="160"/>
      <c r="AO687" s="160"/>
      <c r="AP687" s="160"/>
      <c r="AQ687" s="160"/>
      <c r="AR687" s="160"/>
      <c r="AS687" s="160"/>
      <c r="AT687" s="160"/>
      <c r="AU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0"/>
      <c r="AD688" s="160"/>
      <c r="AE688" s="160"/>
      <c r="AF688" s="160"/>
      <c r="AG688" s="160"/>
      <c r="AH688" s="160"/>
      <c r="AI688" s="160"/>
      <c r="AJ688" s="160"/>
      <c r="AK688" s="160"/>
      <c r="AL688" s="160"/>
      <c r="AM688" s="160"/>
      <c r="AN688" s="160"/>
      <c r="AO688" s="160"/>
      <c r="AP688" s="160"/>
      <c r="AQ688" s="160"/>
      <c r="AR688" s="160"/>
      <c r="AS688" s="160"/>
      <c r="AT688" s="160"/>
      <c r="AU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0"/>
      <c r="AD689" s="160"/>
      <c r="AE689" s="160"/>
      <c r="AF689" s="160"/>
      <c r="AG689" s="160"/>
      <c r="AH689" s="160"/>
      <c r="AI689" s="160"/>
      <c r="AJ689" s="160"/>
      <c r="AK689" s="160"/>
      <c r="AL689" s="160"/>
      <c r="AM689" s="160"/>
      <c r="AN689" s="160"/>
      <c r="AO689" s="160"/>
      <c r="AP689" s="160"/>
      <c r="AQ689" s="160"/>
      <c r="AR689" s="160"/>
      <c r="AS689" s="160"/>
      <c r="AT689" s="160"/>
      <c r="AU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0"/>
      <c r="AD690" s="160"/>
      <c r="AE690" s="160"/>
      <c r="AF690" s="160"/>
      <c r="AG690" s="160"/>
      <c r="AH690" s="160"/>
      <c r="AI690" s="160"/>
      <c r="AJ690" s="160"/>
      <c r="AK690" s="160"/>
      <c r="AL690" s="160"/>
      <c r="AM690" s="160"/>
      <c r="AN690" s="160"/>
      <c r="AO690" s="160"/>
      <c r="AP690" s="160"/>
      <c r="AQ690" s="160"/>
      <c r="AR690" s="160"/>
      <c r="AS690" s="160"/>
      <c r="AT690" s="160"/>
      <c r="AU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0"/>
      <c r="AD691" s="160"/>
      <c r="AE691" s="160"/>
      <c r="AF691" s="160"/>
      <c r="AG691" s="160"/>
      <c r="AH691" s="160"/>
      <c r="AI691" s="160"/>
      <c r="AJ691" s="160"/>
      <c r="AK691" s="160"/>
      <c r="AL691" s="160"/>
      <c r="AM691" s="160"/>
      <c r="AN691" s="160"/>
      <c r="AO691" s="160"/>
      <c r="AP691" s="160"/>
      <c r="AQ691" s="160"/>
      <c r="AR691" s="160"/>
      <c r="AS691" s="160"/>
      <c r="AT691" s="160"/>
      <c r="AU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0"/>
      <c r="AD692" s="160"/>
      <c r="AE692" s="160"/>
      <c r="AF692" s="160"/>
      <c r="AG692" s="160"/>
      <c r="AH692" s="160"/>
      <c r="AI692" s="160"/>
      <c r="AJ692" s="160"/>
      <c r="AK692" s="160"/>
      <c r="AL692" s="160"/>
      <c r="AM692" s="160"/>
      <c r="AN692" s="160"/>
      <c r="AO692" s="160"/>
      <c r="AP692" s="160"/>
      <c r="AQ692" s="160"/>
      <c r="AR692" s="160"/>
      <c r="AS692" s="160"/>
      <c r="AT692" s="160"/>
      <c r="AU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0"/>
      <c r="AD693" s="160"/>
      <c r="AE693" s="160"/>
      <c r="AF693" s="160"/>
      <c r="AG693" s="160"/>
      <c r="AH693" s="160"/>
      <c r="AI693" s="160"/>
      <c r="AJ693" s="160"/>
      <c r="AK693" s="160"/>
      <c r="AL693" s="160"/>
      <c r="AM693" s="160"/>
      <c r="AN693" s="160"/>
      <c r="AO693" s="160"/>
      <c r="AP693" s="160"/>
      <c r="AQ693" s="160"/>
      <c r="AR693" s="160"/>
      <c r="AS693" s="160"/>
      <c r="AT693" s="160"/>
      <c r="AU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0"/>
      <c r="AD694" s="160"/>
      <c r="AE694" s="160"/>
      <c r="AF694" s="160"/>
      <c r="AG694" s="160"/>
      <c r="AH694" s="160"/>
      <c r="AI694" s="160"/>
      <c r="AJ694" s="160"/>
      <c r="AK694" s="160"/>
      <c r="AL694" s="160"/>
      <c r="AM694" s="160"/>
      <c r="AN694" s="160"/>
      <c r="AO694" s="160"/>
      <c r="AP694" s="160"/>
      <c r="AQ694" s="160"/>
      <c r="AR694" s="160"/>
      <c r="AS694" s="160"/>
      <c r="AT694" s="160"/>
      <c r="AU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0"/>
      <c r="AD695" s="160"/>
      <c r="AE695" s="160"/>
      <c r="AF695" s="160"/>
      <c r="AG695" s="160"/>
      <c r="AH695" s="160"/>
      <c r="AI695" s="160"/>
      <c r="AJ695" s="160"/>
      <c r="AK695" s="160"/>
      <c r="AL695" s="160"/>
      <c r="AM695" s="160"/>
      <c r="AN695" s="160"/>
      <c r="AO695" s="160"/>
      <c r="AP695" s="160"/>
      <c r="AQ695" s="160"/>
      <c r="AR695" s="160"/>
      <c r="AS695" s="160"/>
      <c r="AT695" s="160"/>
      <c r="AU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0"/>
      <c r="AD696" s="160"/>
      <c r="AE696" s="160"/>
      <c r="AF696" s="160"/>
      <c r="AG696" s="160"/>
      <c r="AH696" s="160"/>
      <c r="AI696" s="160"/>
      <c r="AJ696" s="160"/>
      <c r="AK696" s="160"/>
      <c r="AL696" s="160"/>
      <c r="AM696" s="160"/>
      <c r="AN696" s="160"/>
      <c r="AO696" s="160"/>
      <c r="AP696" s="160"/>
      <c r="AQ696" s="160"/>
      <c r="AR696" s="160"/>
      <c r="AS696" s="160"/>
      <c r="AT696" s="160"/>
      <c r="AU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0"/>
      <c r="AD697" s="160"/>
      <c r="AE697" s="160"/>
      <c r="AF697" s="160"/>
      <c r="AG697" s="160"/>
      <c r="AH697" s="160"/>
      <c r="AI697" s="160"/>
      <c r="AJ697" s="160"/>
      <c r="AK697" s="160"/>
      <c r="AL697" s="160"/>
      <c r="AM697" s="160"/>
      <c r="AN697" s="160"/>
      <c r="AO697" s="160"/>
      <c r="AP697" s="160"/>
      <c r="AQ697" s="160"/>
      <c r="AR697" s="160"/>
      <c r="AS697" s="160"/>
      <c r="AT697" s="160"/>
      <c r="AU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0"/>
      <c r="AD698" s="160"/>
      <c r="AE698" s="160"/>
      <c r="AF698" s="160"/>
      <c r="AG698" s="160"/>
      <c r="AH698" s="160"/>
      <c r="AI698" s="160"/>
      <c r="AJ698" s="160"/>
      <c r="AK698" s="160"/>
      <c r="AL698" s="160"/>
      <c r="AM698" s="160"/>
      <c r="AN698" s="160"/>
      <c r="AO698" s="160"/>
      <c r="AP698" s="160"/>
      <c r="AQ698" s="160"/>
      <c r="AR698" s="160"/>
      <c r="AS698" s="160"/>
      <c r="AT698" s="160"/>
      <c r="AU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0"/>
      <c r="AD699" s="160"/>
      <c r="AE699" s="160"/>
      <c r="AF699" s="160"/>
      <c r="AG699" s="160"/>
      <c r="AH699" s="160"/>
      <c r="AI699" s="160"/>
      <c r="AJ699" s="160"/>
      <c r="AK699" s="160"/>
      <c r="AL699" s="160"/>
      <c r="AM699" s="160"/>
      <c r="AN699" s="160"/>
      <c r="AO699" s="160"/>
      <c r="AP699" s="160"/>
      <c r="AQ699" s="160"/>
      <c r="AR699" s="160"/>
      <c r="AS699" s="160"/>
      <c r="AT699" s="160"/>
      <c r="AU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0"/>
      <c r="AD700" s="160"/>
      <c r="AE700" s="160"/>
      <c r="AF700" s="160"/>
      <c r="AG700" s="160"/>
      <c r="AH700" s="160"/>
      <c r="AI700" s="160"/>
      <c r="AJ700" s="160"/>
      <c r="AK700" s="160"/>
      <c r="AL700" s="160"/>
      <c r="AM700" s="160"/>
      <c r="AN700" s="160"/>
      <c r="AO700" s="160"/>
      <c r="AP700" s="160"/>
      <c r="AQ700" s="160"/>
      <c r="AR700" s="160"/>
      <c r="AS700" s="160"/>
      <c r="AT700" s="160"/>
      <c r="AU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0"/>
      <c r="AD701" s="160"/>
      <c r="AE701" s="160"/>
      <c r="AF701" s="160"/>
      <c r="AG701" s="160"/>
      <c r="AH701" s="160"/>
      <c r="AI701" s="160"/>
      <c r="AJ701" s="160"/>
      <c r="AK701" s="160"/>
      <c r="AL701" s="160"/>
      <c r="AM701" s="160"/>
      <c r="AN701" s="160"/>
      <c r="AO701" s="160"/>
      <c r="AP701" s="160"/>
      <c r="AQ701" s="160"/>
      <c r="AR701" s="160"/>
      <c r="AS701" s="160"/>
      <c r="AT701" s="160"/>
      <c r="AU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0"/>
      <c r="AD702" s="160"/>
      <c r="AE702" s="160"/>
      <c r="AF702" s="160"/>
      <c r="AG702" s="160"/>
      <c r="AH702" s="160"/>
      <c r="AI702" s="160"/>
      <c r="AJ702" s="160"/>
      <c r="AK702" s="160"/>
      <c r="AL702" s="160"/>
      <c r="AM702" s="160"/>
      <c r="AN702" s="160"/>
      <c r="AO702" s="160"/>
      <c r="AP702" s="160"/>
      <c r="AQ702" s="160"/>
      <c r="AR702" s="160"/>
      <c r="AS702" s="160"/>
      <c r="AT702" s="160"/>
      <c r="AU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0"/>
      <c r="AD703" s="160"/>
      <c r="AE703" s="160"/>
      <c r="AF703" s="160"/>
      <c r="AG703" s="160"/>
      <c r="AH703" s="160"/>
      <c r="AI703" s="160"/>
      <c r="AJ703" s="160"/>
      <c r="AK703" s="160"/>
      <c r="AL703" s="160"/>
      <c r="AM703" s="160"/>
      <c r="AN703" s="160"/>
      <c r="AO703" s="160"/>
      <c r="AP703" s="160"/>
      <c r="AQ703" s="160"/>
      <c r="AR703" s="160"/>
      <c r="AS703" s="160"/>
      <c r="AT703" s="160"/>
      <c r="AU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0"/>
      <c r="AD704" s="160"/>
      <c r="AE704" s="160"/>
      <c r="AF704" s="160"/>
      <c r="AG704" s="160"/>
      <c r="AH704" s="160"/>
      <c r="AI704" s="160"/>
      <c r="AJ704" s="160"/>
      <c r="AK704" s="160"/>
      <c r="AL704" s="160"/>
      <c r="AM704" s="160"/>
      <c r="AN704" s="160"/>
      <c r="AO704" s="160"/>
      <c r="AP704" s="160"/>
      <c r="AQ704" s="160"/>
      <c r="AR704" s="160"/>
      <c r="AS704" s="160"/>
      <c r="AT704" s="160"/>
      <c r="AU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0"/>
      <c r="AD705" s="160"/>
      <c r="AE705" s="160"/>
      <c r="AF705" s="160"/>
      <c r="AG705" s="160"/>
      <c r="AH705" s="160"/>
      <c r="AI705" s="160"/>
      <c r="AJ705" s="160"/>
      <c r="AK705" s="160"/>
      <c r="AL705" s="160"/>
      <c r="AM705" s="160"/>
      <c r="AN705" s="160"/>
      <c r="AO705" s="160"/>
      <c r="AP705" s="160"/>
      <c r="AQ705" s="160"/>
      <c r="AR705" s="160"/>
      <c r="AS705" s="160"/>
      <c r="AT705" s="160"/>
      <c r="AU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0"/>
      <c r="AD706" s="160"/>
      <c r="AE706" s="160"/>
      <c r="AF706" s="160"/>
      <c r="AG706" s="160"/>
      <c r="AH706" s="160"/>
      <c r="AI706" s="160"/>
      <c r="AJ706" s="160"/>
      <c r="AK706" s="160"/>
      <c r="AL706" s="160"/>
      <c r="AM706" s="160"/>
      <c r="AN706" s="160"/>
      <c r="AO706" s="160"/>
      <c r="AP706" s="160"/>
      <c r="AQ706" s="160"/>
      <c r="AR706" s="160"/>
      <c r="AS706" s="160"/>
      <c r="AT706" s="160"/>
      <c r="AU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0"/>
      <c r="AD707" s="160"/>
      <c r="AE707" s="160"/>
      <c r="AF707" s="160"/>
      <c r="AG707" s="160"/>
      <c r="AH707" s="160"/>
      <c r="AI707" s="160"/>
      <c r="AJ707" s="160"/>
      <c r="AK707" s="160"/>
      <c r="AL707" s="160"/>
      <c r="AM707" s="160"/>
      <c r="AN707" s="160"/>
      <c r="AO707" s="160"/>
      <c r="AP707" s="160"/>
      <c r="AQ707" s="160"/>
      <c r="AR707" s="160"/>
      <c r="AS707" s="160"/>
      <c r="AT707" s="160"/>
      <c r="AU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0"/>
      <c r="AD708" s="160"/>
      <c r="AE708" s="160"/>
      <c r="AF708" s="160"/>
      <c r="AG708" s="160"/>
      <c r="AH708" s="160"/>
      <c r="AI708" s="160"/>
      <c r="AJ708" s="160"/>
      <c r="AK708" s="160"/>
      <c r="AL708" s="160"/>
      <c r="AM708" s="160"/>
      <c r="AN708" s="160"/>
      <c r="AO708" s="160"/>
      <c r="AP708" s="160"/>
      <c r="AQ708" s="160"/>
      <c r="AR708" s="160"/>
      <c r="AS708" s="160"/>
      <c r="AT708" s="160"/>
      <c r="AU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  <c r="AH709" s="160"/>
      <c r="AI709" s="160"/>
      <c r="AJ709" s="160"/>
      <c r="AK709" s="160"/>
      <c r="AL709" s="160"/>
      <c r="AM709" s="160"/>
      <c r="AN709" s="160"/>
      <c r="AO709" s="160"/>
      <c r="AP709" s="160"/>
      <c r="AQ709" s="160"/>
      <c r="AR709" s="160"/>
      <c r="AS709" s="160"/>
      <c r="AT709" s="160"/>
      <c r="AU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0"/>
      <c r="AD710" s="160"/>
      <c r="AE710" s="160"/>
      <c r="AF710" s="160"/>
      <c r="AG710" s="160"/>
      <c r="AH710" s="160"/>
      <c r="AI710" s="160"/>
      <c r="AJ710" s="160"/>
      <c r="AK710" s="160"/>
      <c r="AL710" s="160"/>
      <c r="AM710" s="160"/>
      <c r="AN710" s="160"/>
      <c r="AO710" s="160"/>
      <c r="AP710" s="160"/>
      <c r="AQ710" s="160"/>
      <c r="AR710" s="160"/>
      <c r="AS710" s="160"/>
      <c r="AT710" s="160"/>
      <c r="AU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0"/>
      <c r="AD711" s="160"/>
      <c r="AE711" s="160"/>
      <c r="AF711" s="160"/>
      <c r="AG711" s="160"/>
      <c r="AH711" s="160"/>
      <c r="AI711" s="160"/>
      <c r="AJ711" s="160"/>
      <c r="AK711" s="160"/>
      <c r="AL711" s="160"/>
      <c r="AM711" s="160"/>
      <c r="AN711" s="160"/>
      <c r="AO711" s="160"/>
      <c r="AP711" s="160"/>
      <c r="AQ711" s="160"/>
      <c r="AR711" s="160"/>
      <c r="AS711" s="160"/>
      <c r="AT711" s="160"/>
      <c r="AU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0"/>
      <c r="AD712" s="160"/>
      <c r="AE712" s="160"/>
      <c r="AF712" s="160"/>
      <c r="AG712" s="160"/>
      <c r="AH712" s="160"/>
      <c r="AI712" s="160"/>
      <c r="AJ712" s="160"/>
      <c r="AK712" s="160"/>
      <c r="AL712" s="160"/>
      <c r="AM712" s="160"/>
      <c r="AN712" s="160"/>
      <c r="AO712" s="160"/>
      <c r="AP712" s="160"/>
      <c r="AQ712" s="160"/>
      <c r="AR712" s="160"/>
      <c r="AS712" s="160"/>
      <c r="AT712" s="160"/>
      <c r="AU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0"/>
      <c r="AD713" s="160"/>
      <c r="AE713" s="160"/>
      <c r="AF713" s="160"/>
      <c r="AG713" s="160"/>
      <c r="AH713" s="160"/>
      <c r="AI713" s="160"/>
      <c r="AJ713" s="160"/>
      <c r="AK713" s="160"/>
      <c r="AL713" s="160"/>
      <c r="AM713" s="160"/>
      <c r="AN713" s="160"/>
      <c r="AO713" s="160"/>
      <c r="AP713" s="160"/>
      <c r="AQ713" s="160"/>
      <c r="AR713" s="160"/>
      <c r="AS713" s="160"/>
      <c r="AT713" s="160"/>
      <c r="AU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0"/>
      <c r="AD714" s="160"/>
      <c r="AE714" s="160"/>
      <c r="AF714" s="160"/>
      <c r="AG714" s="160"/>
      <c r="AH714" s="160"/>
      <c r="AI714" s="160"/>
      <c r="AJ714" s="160"/>
      <c r="AK714" s="160"/>
      <c r="AL714" s="160"/>
      <c r="AM714" s="160"/>
      <c r="AN714" s="160"/>
      <c r="AO714" s="160"/>
      <c r="AP714" s="160"/>
      <c r="AQ714" s="160"/>
      <c r="AR714" s="160"/>
      <c r="AS714" s="160"/>
      <c r="AT714" s="160"/>
      <c r="AU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0"/>
      <c r="AD715" s="160"/>
      <c r="AE715" s="160"/>
      <c r="AF715" s="160"/>
      <c r="AG715" s="160"/>
      <c r="AH715" s="160"/>
      <c r="AI715" s="160"/>
      <c r="AJ715" s="160"/>
      <c r="AK715" s="160"/>
      <c r="AL715" s="160"/>
      <c r="AM715" s="160"/>
      <c r="AN715" s="160"/>
      <c r="AO715" s="160"/>
      <c r="AP715" s="160"/>
      <c r="AQ715" s="160"/>
      <c r="AR715" s="160"/>
      <c r="AS715" s="160"/>
      <c r="AT715" s="160"/>
      <c r="AU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0"/>
      <c r="AD716" s="160"/>
      <c r="AE716" s="160"/>
      <c r="AF716" s="160"/>
      <c r="AG716" s="160"/>
      <c r="AH716" s="160"/>
      <c r="AI716" s="160"/>
      <c r="AJ716" s="160"/>
      <c r="AK716" s="160"/>
      <c r="AL716" s="160"/>
      <c r="AM716" s="160"/>
      <c r="AN716" s="160"/>
      <c r="AO716" s="160"/>
      <c r="AP716" s="160"/>
      <c r="AQ716" s="160"/>
      <c r="AR716" s="160"/>
      <c r="AS716" s="160"/>
      <c r="AT716" s="160"/>
      <c r="AU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  <c r="AH717" s="160"/>
      <c r="AI717" s="160"/>
      <c r="AJ717" s="160"/>
      <c r="AK717" s="160"/>
      <c r="AL717" s="160"/>
      <c r="AM717" s="160"/>
      <c r="AN717" s="160"/>
      <c r="AO717" s="160"/>
      <c r="AP717" s="160"/>
      <c r="AQ717" s="160"/>
      <c r="AR717" s="160"/>
      <c r="AS717" s="160"/>
      <c r="AT717" s="160"/>
      <c r="AU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0"/>
      <c r="AD718" s="160"/>
      <c r="AE718" s="160"/>
      <c r="AF718" s="160"/>
      <c r="AG718" s="160"/>
      <c r="AH718" s="160"/>
      <c r="AI718" s="160"/>
      <c r="AJ718" s="160"/>
      <c r="AK718" s="160"/>
      <c r="AL718" s="160"/>
      <c r="AM718" s="160"/>
      <c r="AN718" s="160"/>
      <c r="AO718" s="160"/>
      <c r="AP718" s="160"/>
      <c r="AQ718" s="160"/>
      <c r="AR718" s="160"/>
      <c r="AS718" s="160"/>
      <c r="AT718" s="160"/>
      <c r="AU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0"/>
      <c r="AD719" s="160"/>
      <c r="AE719" s="160"/>
      <c r="AF719" s="160"/>
      <c r="AG719" s="160"/>
      <c r="AH719" s="160"/>
      <c r="AI719" s="160"/>
      <c r="AJ719" s="160"/>
      <c r="AK719" s="160"/>
      <c r="AL719" s="160"/>
      <c r="AM719" s="160"/>
      <c r="AN719" s="160"/>
      <c r="AO719" s="160"/>
      <c r="AP719" s="160"/>
      <c r="AQ719" s="160"/>
      <c r="AR719" s="160"/>
      <c r="AS719" s="160"/>
      <c r="AT719" s="160"/>
      <c r="AU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0"/>
      <c r="AD720" s="160"/>
      <c r="AE720" s="160"/>
      <c r="AF720" s="160"/>
      <c r="AG720" s="160"/>
      <c r="AH720" s="160"/>
      <c r="AI720" s="160"/>
      <c r="AJ720" s="160"/>
      <c r="AK720" s="160"/>
      <c r="AL720" s="160"/>
      <c r="AM720" s="160"/>
      <c r="AN720" s="160"/>
      <c r="AO720" s="160"/>
      <c r="AP720" s="160"/>
      <c r="AQ720" s="160"/>
      <c r="AR720" s="160"/>
      <c r="AS720" s="160"/>
      <c r="AT720" s="160"/>
      <c r="AU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0"/>
      <c r="AD721" s="160"/>
      <c r="AE721" s="160"/>
      <c r="AF721" s="160"/>
      <c r="AG721" s="160"/>
      <c r="AH721" s="160"/>
      <c r="AI721" s="160"/>
      <c r="AJ721" s="160"/>
      <c r="AK721" s="160"/>
      <c r="AL721" s="160"/>
      <c r="AM721" s="160"/>
      <c r="AN721" s="160"/>
      <c r="AO721" s="160"/>
      <c r="AP721" s="160"/>
      <c r="AQ721" s="160"/>
      <c r="AR721" s="160"/>
      <c r="AS721" s="160"/>
      <c r="AT721" s="160"/>
      <c r="AU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0"/>
      <c r="AD722" s="160"/>
      <c r="AE722" s="160"/>
      <c r="AF722" s="160"/>
      <c r="AG722" s="160"/>
      <c r="AH722" s="160"/>
      <c r="AI722" s="160"/>
      <c r="AJ722" s="160"/>
      <c r="AK722" s="160"/>
      <c r="AL722" s="160"/>
      <c r="AM722" s="160"/>
      <c r="AN722" s="160"/>
      <c r="AO722" s="160"/>
      <c r="AP722" s="160"/>
      <c r="AQ722" s="160"/>
      <c r="AR722" s="160"/>
      <c r="AS722" s="160"/>
      <c r="AT722" s="160"/>
      <c r="AU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0"/>
      <c r="AD723" s="160"/>
      <c r="AE723" s="160"/>
      <c r="AF723" s="160"/>
      <c r="AG723" s="160"/>
      <c r="AH723" s="160"/>
      <c r="AI723" s="160"/>
      <c r="AJ723" s="160"/>
      <c r="AK723" s="160"/>
      <c r="AL723" s="160"/>
      <c r="AM723" s="160"/>
      <c r="AN723" s="160"/>
      <c r="AO723" s="160"/>
      <c r="AP723" s="160"/>
      <c r="AQ723" s="160"/>
      <c r="AR723" s="160"/>
      <c r="AS723" s="160"/>
      <c r="AT723" s="160"/>
      <c r="AU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0"/>
      <c r="AD724" s="160"/>
      <c r="AE724" s="160"/>
      <c r="AF724" s="160"/>
      <c r="AG724" s="160"/>
      <c r="AH724" s="160"/>
      <c r="AI724" s="160"/>
      <c r="AJ724" s="160"/>
      <c r="AK724" s="160"/>
      <c r="AL724" s="160"/>
      <c r="AM724" s="160"/>
      <c r="AN724" s="160"/>
      <c r="AO724" s="160"/>
      <c r="AP724" s="160"/>
      <c r="AQ724" s="160"/>
      <c r="AR724" s="160"/>
      <c r="AS724" s="160"/>
      <c r="AT724" s="160"/>
      <c r="AU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  <c r="AH725" s="160"/>
      <c r="AI725" s="160"/>
      <c r="AJ725" s="160"/>
      <c r="AK725" s="160"/>
      <c r="AL725" s="160"/>
      <c r="AM725" s="160"/>
      <c r="AN725" s="160"/>
      <c r="AO725" s="160"/>
      <c r="AP725" s="160"/>
      <c r="AQ725" s="160"/>
      <c r="AR725" s="160"/>
      <c r="AS725" s="160"/>
      <c r="AT725" s="160"/>
      <c r="AU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0"/>
      <c r="AD726" s="160"/>
      <c r="AE726" s="160"/>
      <c r="AF726" s="160"/>
      <c r="AG726" s="160"/>
      <c r="AH726" s="160"/>
      <c r="AI726" s="160"/>
      <c r="AJ726" s="160"/>
      <c r="AK726" s="160"/>
      <c r="AL726" s="160"/>
      <c r="AM726" s="160"/>
      <c r="AN726" s="160"/>
      <c r="AO726" s="160"/>
      <c r="AP726" s="160"/>
      <c r="AQ726" s="160"/>
      <c r="AR726" s="160"/>
      <c r="AS726" s="160"/>
      <c r="AT726" s="160"/>
      <c r="AU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0"/>
      <c r="AD727" s="160"/>
      <c r="AE727" s="160"/>
      <c r="AF727" s="160"/>
      <c r="AG727" s="160"/>
      <c r="AH727" s="160"/>
      <c r="AI727" s="160"/>
      <c r="AJ727" s="160"/>
      <c r="AK727" s="160"/>
      <c r="AL727" s="160"/>
      <c r="AM727" s="160"/>
      <c r="AN727" s="160"/>
      <c r="AO727" s="160"/>
      <c r="AP727" s="160"/>
      <c r="AQ727" s="160"/>
      <c r="AR727" s="160"/>
      <c r="AS727" s="160"/>
      <c r="AT727" s="160"/>
      <c r="AU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0"/>
      <c r="AD728" s="160"/>
      <c r="AE728" s="160"/>
      <c r="AF728" s="160"/>
      <c r="AG728" s="160"/>
      <c r="AH728" s="160"/>
      <c r="AI728" s="160"/>
      <c r="AJ728" s="160"/>
      <c r="AK728" s="160"/>
      <c r="AL728" s="160"/>
      <c r="AM728" s="160"/>
      <c r="AN728" s="160"/>
      <c r="AO728" s="160"/>
      <c r="AP728" s="160"/>
      <c r="AQ728" s="160"/>
      <c r="AR728" s="160"/>
      <c r="AS728" s="160"/>
      <c r="AT728" s="160"/>
      <c r="AU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0"/>
      <c r="AD729" s="160"/>
      <c r="AE729" s="160"/>
      <c r="AF729" s="160"/>
      <c r="AG729" s="160"/>
      <c r="AH729" s="160"/>
      <c r="AI729" s="160"/>
      <c r="AJ729" s="160"/>
      <c r="AK729" s="160"/>
      <c r="AL729" s="160"/>
      <c r="AM729" s="160"/>
      <c r="AN729" s="160"/>
      <c r="AO729" s="160"/>
      <c r="AP729" s="160"/>
      <c r="AQ729" s="160"/>
      <c r="AR729" s="160"/>
      <c r="AS729" s="160"/>
      <c r="AT729" s="160"/>
      <c r="AU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0"/>
      <c r="AD730" s="160"/>
      <c r="AE730" s="160"/>
      <c r="AF730" s="160"/>
      <c r="AG730" s="160"/>
      <c r="AH730" s="160"/>
      <c r="AI730" s="160"/>
      <c r="AJ730" s="160"/>
      <c r="AK730" s="160"/>
      <c r="AL730" s="160"/>
      <c r="AM730" s="160"/>
      <c r="AN730" s="160"/>
      <c r="AO730" s="160"/>
      <c r="AP730" s="160"/>
      <c r="AQ730" s="160"/>
      <c r="AR730" s="160"/>
      <c r="AS730" s="160"/>
      <c r="AT730" s="160"/>
      <c r="AU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0"/>
      <c r="AD731" s="160"/>
      <c r="AE731" s="160"/>
      <c r="AF731" s="160"/>
      <c r="AG731" s="160"/>
      <c r="AH731" s="160"/>
      <c r="AI731" s="160"/>
      <c r="AJ731" s="160"/>
      <c r="AK731" s="160"/>
      <c r="AL731" s="160"/>
      <c r="AM731" s="160"/>
      <c r="AN731" s="160"/>
      <c r="AO731" s="160"/>
      <c r="AP731" s="160"/>
      <c r="AQ731" s="160"/>
      <c r="AR731" s="160"/>
      <c r="AS731" s="160"/>
      <c r="AT731" s="160"/>
      <c r="AU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0"/>
      <c r="AD732" s="160"/>
      <c r="AE732" s="160"/>
      <c r="AF732" s="160"/>
      <c r="AG732" s="160"/>
      <c r="AH732" s="160"/>
      <c r="AI732" s="160"/>
      <c r="AJ732" s="160"/>
      <c r="AK732" s="160"/>
      <c r="AL732" s="160"/>
      <c r="AM732" s="160"/>
      <c r="AN732" s="160"/>
      <c r="AO732" s="160"/>
      <c r="AP732" s="160"/>
      <c r="AQ732" s="160"/>
      <c r="AR732" s="160"/>
      <c r="AS732" s="160"/>
      <c r="AT732" s="160"/>
      <c r="AU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0"/>
      <c r="AD733" s="160"/>
      <c r="AE733" s="160"/>
      <c r="AF733" s="160"/>
      <c r="AG733" s="160"/>
      <c r="AH733" s="160"/>
      <c r="AI733" s="160"/>
      <c r="AJ733" s="160"/>
      <c r="AK733" s="160"/>
      <c r="AL733" s="160"/>
      <c r="AM733" s="160"/>
      <c r="AN733" s="160"/>
      <c r="AO733" s="160"/>
      <c r="AP733" s="160"/>
      <c r="AQ733" s="160"/>
      <c r="AR733" s="160"/>
      <c r="AS733" s="160"/>
      <c r="AT733" s="160"/>
      <c r="AU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0"/>
      <c r="AD734" s="160"/>
      <c r="AE734" s="160"/>
      <c r="AF734" s="160"/>
      <c r="AG734" s="160"/>
      <c r="AH734" s="160"/>
      <c r="AI734" s="160"/>
      <c r="AJ734" s="160"/>
      <c r="AK734" s="160"/>
      <c r="AL734" s="160"/>
      <c r="AM734" s="160"/>
      <c r="AN734" s="160"/>
      <c r="AO734" s="160"/>
      <c r="AP734" s="160"/>
      <c r="AQ734" s="160"/>
      <c r="AR734" s="160"/>
      <c r="AS734" s="160"/>
      <c r="AT734" s="160"/>
      <c r="AU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0"/>
      <c r="AD735" s="160"/>
      <c r="AE735" s="160"/>
      <c r="AF735" s="160"/>
      <c r="AG735" s="160"/>
      <c r="AH735" s="160"/>
      <c r="AI735" s="160"/>
      <c r="AJ735" s="160"/>
      <c r="AK735" s="160"/>
      <c r="AL735" s="160"/>
      <c r="AM735" s="160"/>
      <c r="AN735" s="160"/>
      <c r="AO735" s="160"/>
      <c r="AP735" s="160"/>
      <c r="AQ735" s="160"/>
      <c r="AR735" s="160"/>
      <c r="AS735" s="160"/>
      <c r="AT735" s="160"/>
      <c r="AU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0"/>
      <c r="AD736" s="160"/>
      <c r="AE736" s="160"/>
      <c r="AF736" s="160"/>
      <c r="AG736" s="160"/>
      <c r="AH736" s="160"/>
      <c r="AI736" s="160"/>
      <c r="AJ736" s="160"/>
      <c r="AK736" s="160"/>
      <c r="AL736" s="160"/>
      <c r="AM736" s="160"/>
      <c r="AN736" s="160"/>
      <c r="AO736" s="160"/>
      <c r="AP736" s="160"/>
      <c r="AQ736" s="160"/>
      <c r="AR736" s="160"/>
      <c r="AS736" s="160"/>
      <c r="AT736" s="160"/>
      <c r="AU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0"/>
      <c r="AD737" s="160"/>
      <c r="AE737" s="160"/>
      <c r="AF737" s="160"/>
      <c r="AG737" s="160"/>
      <c r="AH737" s="160"/>
      <c r="AI737" s="160"/>
      <c r="AJ737" s="160"/>
      <c r="AK737" s="160"/>
      <c r="AL737" s="160"/>
      <c r="AM737" s="160"/>
      <c r="AN737" s="160"/>
      <c r="AO737" s="160"/>
      <c r="AP737" s="160"/>
      <c r="AQ737" s="160"/>
      <c r="AR737" s="160"/>
      <c r="AS737" s="160"/>
      <c r="AT737" s="160"/>
      <c r="AU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0"/>
      <c r="AD738" s="160"/>
      <c r="AE738" s="160"/>
      <c r="AF738" s="160"/>
      <c r="AG738" s="160"/>
      <c r="AH738" s="160"/>
      <c r="AI738" s="160"/>
      <c r="AJ738" s="160"/>
      <c r="AK738" s="160"/>
      <c r="AL738" s="160"/>
      <c r="AM738" s="160"/>
      <c r="AN738" s="160"/>
      <c r="AO738" s="160"/>
      <c r="AP738" s="160"/>
      <c r="AQ738" s="160"/>
      <c r="AR738" s="160"/>
      <c r="AS738" s="160"/>
      <c r="AT738" s="160"/>
      <c r="AU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0"/>
      <c r="AD739" s="160"/>
      <c r="AE739" s="160"/>
      <c r="AF739" s="160"/>
      <c r="AG739" s="160"/>
      <c r="AH739" s="160"/>
      <c r="AI739" s="160"/>
      <c r="AJ739" s="160"/>
      <c r="AK739" s="160"/>
      <c r="AL739" s="160"/>
      <c r="AM739" s="160"/>
      <c r="AN739" s="160"/>
      <c r="AO739" s="160"/>
      <c r="AP739" s="160"/>
      <c r="AQ739" s="160"/>
      <c r="AR739" s="160"/>
      <c r="AS739" s="160"/>
      <c r="AT739" s="160"/>
      <c r="AU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0"/>
      <c r="AD740" s="160"/>
      <c r="AE740" s="160"/>
      <c r="AF740" s="160"/>
      <c r="AG740" s="160"/>
      <c r="AH740" s="160"/>
      <c r="AI740" s="160"/>
      <c r="AJ740" s="160"/>
      <c r="AK740" s="160"/>
      <c r="AL740" s="160"/>
      <c r="AM740" s="160"/>
      <c r="AN740" s="160"/>
      <c r="AO740" s="160"/>
      <c r="AP740" s="160"/>
      <c r="AQ740" s="160"/>
      <c r="AR740" s="160"/>
      <c r="AS740" s="160"/>
      <c r="AT740" s="160"/>
      <c r="AU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0"/>
      <c r="AD741" s="160"/>
      <c r="AE741" s="160"/>
      <c r="AF741" s="160"/>
      <c r="AG741" s="160"/>
      <c r="AH741" s="160"/>
      <c r="AI741" s="160"/>
      <c r="AJ741" s="160"/>
      <c r="AK741" s="160"/>
      <c r="AL741" s="160"/>
      <c r="AM741" s="160"/>
      <c r="AN741" s="160"/>
      <c r="AO741" s="160"/>
      <c r="AP741" s="160"/>
      <c r="AQ741" s="160"/>
      <c r="AR741" s="160"/>
      <c r="AS741" s="160"/>
      <c r="AT741" s="160"/>
      <c r="AU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0"/>
      <c r="AD742" s="160"/>
      <c r="AE742" s="160"/>
      <c r="AF742" s="160"/>
      <c r="AG742" s="160"/>
      <c r="AH742" s="160"/>
      <c r="AI742" s="160"/>
      <c r="AJ742" s="160"/>
      <c r="AK742" s="160"/>
      <c r="AL742" s="160"/>
      <c r="AM742" s="160"/>
      <c r="AN742" s="160"/>
      <c r="AO742" s="160"/>
      <c r="AP742" s="160"/>
      <c r="AQ742" s="160"/>
      <c r="AR742" s="160"/>
      <c r="AS742" s="160"/>
      <c r="AT742" s="160"/>
      <c r="AU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0"/>
      <c r="AD743" s="160"/>
      <c r="AE743" s="160"/>
      <c r="AF743" s="160"/>
      <c r="AG743" s="160"/>
      <c r="AH743" s="160"/>
      <c r="AI743" s="160"/>
      <c r="AJ743" s="160"/>
      <c r="AK743" s="160"/>
      <c r="AL743" s="160"/>
      <c r="AM743" s="160"/>
      <c r="AN743" s="160"/>
      <c r="AO743" s="160"/>
      <c r="AP743" s="160"/>
      <c r="AQ743" s="160"/>
      <c r="AR743" s="160"/>
      <c r="AS743" s="160"/>
      <c r="AT743" s="160"/>
      <c r="AU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0"/>
      <c r="AD744" s="160"/>
      <c r="AE744" s="160"/>
      <c r="AF744" s="160"/>
      <c r="AG744" s="160"/>
      <c r="AH744" s="160"/>
      <c r="AI744" s="160"/>
      <c r="AJ744" s="160"/>
      <c r="AK744" s="160"/>
      <c r="AL744" s="160"/>
      <c r="AM744" s="160"/>
      <c r="AN744" s="160"/>
      <c r="AO744" s="160"/>
      <c r="AP744" s="160"/>
      <c r="AQ744" s="160"/>
      <c r="AR744" s="160"/>
      <c r="AS744" s="160"/>
      <c r="AT744" s="160"/>
      <c r="AU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0"/>
      <c r="AD745" s="160"/>
      <c r="AE745" s="160"/>
      <c r="AF745" s="160"/>
      <c r="AG745" s="160"/>
      <c r="AH745" s="160"/>
      <c r="AI745" s="160"/>
      <c r="AJ745" s="160"/>
      <c r="AK745" s="160"/>
      <c r="AL745" s="160"/>
      <c r="AM745" s="160"/>
      <c r="AN745" s="160"/>
      <c r="AO745" s="160"/>
      <c r="AP745" s="160"/>
      <c r="AQ745" s="160"/>
      <c r="AR745" s="160"/>
      <c r="AS745" s="160"/>
      <c r="AT745" s="160"/>
      <c r="AU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0"/>
      <c r="AD746" s="160"/>
      <c r="AE746" s="160"/>
      <c r="AF746" s="160"/>
      <c r="AG746" s="160"/>
      <c r="AH746" s="160"/>
      <c r="AI746" s="160"/>
      <c r="AJ746" s="160"/>
      <c r="AK746" s="160"/>
      <c r="AL746" s="160"/>
      <c r="AM746" s="160"/>
      <c r="AN746" s="160"/>
      <c r="AO746" s="160"/>
      <c r="AP746" s="160"/>
      <c r="AQ746" s="160"/>
      <c r="AR746" s="160"/>
      <c r="AS746" s="160"/>
      <c r="AT746" s="160"/>
      <c r="AU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0"/>
      <c r="AD747" s="160"/>
      <c r="AE747" s="160"/>
      <c r="AF747" s="160"/>
      <c r="AG747" s="160"/>
      <c r="AH747" s="160"/>
      <c r="AI747" s="160"/>
      <c r="AJ747" s="160"/>
      <c r="AK747" s="160"/>
      <c r="AL747" s="160"/>
      <c r="AM747" s="160"/>
      <c r="AN747" s="160"/>
      <c r="AO747" s="160"/>
      <c r="AP747" s="160"/>
      <c r="AQ747" s="160"/>
      <c r="AR747" s="160"/>
      <c r="AS747" s="160"/>
      <c r="AT747" s="160"/>
      <c r="AU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0"/>
      <c r="AD748" s="160"/>
      <c r="AE748" s="160"/>
      <c r="AF748" s="160"/>
      <c r="AG748" s="160"/>
      <c r="AH748" s="160"/>
      <c r="AI748" s="160"/>
      <c r="AJ748" s="160"/>
      <c r="AK748" s="160"/>
      <c r="AL748" s="160"/>
      <c r="AM748" s="160"/>
      <c r="AN748" s="160"/>
      <c r="AO748" s="160"/>
      <c r="AP748" s="160"/>
      <c r="AQ748" s="160"/>
      <c r="AR748" s="160"/>
      <c r="AS748" s="160"/>
      <c r="AT748" s="160"/>
      <c r="AU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0"/>
      <c r="AD749" s="160"/>
      <c r="AE749" s="160"/>
      <c r="AF749" s="160"/>
      <c r="AG749" s="160"/>
      <c r="AH749" s="160"/>
      <c r="AI749" s="160"/>
      <c r="AJ749" s="160"/>
      <c r="AK749" s="160"/>
      <c r="AL749" s="160"/>
      <c r="AM749" s="160"/>
      <c r="AN749" s="160"/>
      <c r="AO749" s="160"/>
      <c r="AP749" s="160"/>
      <c r="AQ749" s="160"/>
      <c r="AR749" s="160"/>
      <c r="AS749" s="160"/>
      <c r="AT749" s="160"/>
      <c r="AU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0"/>
      <c r="AD750" s="160"/>
      <c r="AE750" s="160"/>
      <c r="AF750" s="160"/>
      <c r="AG750" s="160"/>
      <c r="AH750" s="160"/>
      <c r="AI750" s="160"/>
      <c r="AJ750" s="160"/>
      <c r="AK750" s="160"/>
      <c r="AL750" s="160"/>
      <c r="AM750" s="160"/>
      <c r="AN750" s="160"/>
      <c r="AO750" s="160"/>
      <c r="AP750" s="160"/>
      <c r="AQ750" s="160"/>
      <c r="AR750" s="160"/>
      <c r="AS750" s="160"/>
      <c r="AT750" s="160"/>
      <c r="AU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0"/>
      <c r="AD751" s="160"/>
      <c r="AE751" s="160"/>
      <c r="AF751" s="160"/>
      <c r="AG751" s="160"/>
      <c r="AH751" s="160"/>
      <c r="AI751" s="160"/>
      <c r="AJ751" s="160"/>
      <c r="AK751" s="160"/>
      <c r="AL751" s="160"/>
      <c r="AM751" s="160"/>
      <c r="AN751" s="160"/>
      <c r="AO751" s="160"/>
      <c r="AP751" s="160"/>
      <c r="AQ751" s="160"/>
      <c r="AR751" s="160"/>
      <c r="AS751" s="160"/>
      <c r="AT751" s="160"/>
      <c r="AU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0"/>
      <c r="AD752" s="160"/>
      <c r="AE752" s="160"/>
      <c r="AF752" s="160"/>
      <c r="AG752" s="160"/>
      <c r="AH752" s="160"/>
      <c r="AI752" s="160"/>
      <c r="AJ752" s="160"/>
      <c r="AK752" s="160"/>
      <c r="AL752" s="160"/>
      <c r="AM752" s="160"/>
      <c r="AN752" s="160"/>
      <c r="AO752" s="160"/>
      <c r="AP752" s="160"/>
      <c r="AQ752" s="160"/>
      <c r="AR752" s="160"/>
      <c r="AS752" s="160"/>
      <c r="AT752" s="160"/>
      <c r="AU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0"/>
      <c r="AD753" s="160"/>
      <c r="AE753" s="160"/>
      <c r="AF753" s="160"/>
      <c r="AG753" s="160"/>
      <c r="AH753" s="160"/>
      <c r="AI753" s="160"/>
      <c r="AJ753" s="160"/>
      <c r="AK753" s="160"/>
      <c r="AL753" s="160"/>
      <c r="AM753" s="160"/>
      <c r="AN753" s="160"/>
      <c r="AO753" s="160"/>
      <c r="AP753" s="160"/>
      <c r="AQ753" s="160"/>
      <c r="AR753" s="160"/>
      <c r="AS753" s="160"/>
      <c r="AT753" s="160"/>
      <c r="AU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0"/>
      <c r="AD754" s="160"/>
      <c r="AE754" s="160"/>
      <c r="AF754" s="160"/>
      <c r="AG754" s="160"/>
      <c r="AH754" s="160"/>
      <c r="AI754" s="160"/>
      <c r="AJ754" s="160"/>
      <c r="AK754" s="160"/>
      <c r="AL754" s="160"/>
      <c r="AM754" s="160"/>
      <c r="AN754" s="160"/>
      <c r="AO754" s="160"/>
      <c r="AP754" s="160"/>
      <c r="AQ754" s="160"/>
      <c r="AR754" s="160"/>
      <c r="AS754" s="160"/>
      <c r="AT754" s="160"/>
      <c r="AU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0"/>
      <c r="AD755" s="160"/>
      <c r="AE755" s="160"/>
      <c r="AF755" s="160"/>
      <c r="AG755" s="160"/>
      <c r="AH755" s="160"/>
      <c r="AI755" s="160"/>
      <c r="AJ755" s="160"/>
      <c r="AK755" s="160"/>
      <c r="AL755" s="160"/>
      <c r="AM755" s="160"/>
      <c r="AN755" s="160"/>
      <c r="AO755" s="160"/>
      <c r="AP755" s="160"/>
      <c r="AQ755" s="160"/>
      <c r="AR755" s="160"/>
      <c r="AS755" s="160"/>
      <c r="AT755" s="160"/>
      <c r="AU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0"/>
      <c r="AD756" s="160"/>
      <c r="AE756" s="160"/>
      <c r="AF756" s="160"/>
      <c r="AG756" s="160"/>
      <c r="AH756" s="160"/>
      <c r="AI756" s="160"/>
      <c r="AJ756" s="160"/>
      <c r="AK756" s="160"/>
      <c r="AL756" s="160"/>
      <c r="AM756" s="160"/>
      <c r="AN756" s="160"/>
      <c r="AO756" s="160"/>
      <c r="AP756" s="160"/>
      <c r="AQ756" s="160"/>
      <c r="AR756" s="160"/>
      <c r="AS756" s="160"/>
      <c r="AT756" s="160"/>
      <c r="AU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0"/>
      <c r="AD757" s="160"/>
      <c r="AE757" s="160"/>
      <c r="AF757" s="160"/>
      <c r="AG757" s="160"/>
      <c r="AH757" s="160"/>
      <c r="AI757" s="160"/>
      <c r="AJ757" s="160"/>
      <c r="AK757" s="160"/>
      <c r="AL757" s="160"/>
      <c r="AM757" s="160"/>
      <c r="AN757" s="160"/>
      <c r="AO757" s="160"/>
      <c r="AP757" s="160"/>
      <c r="AQ757" s="160"/>
      <c r="AR757" s="160"/>
      <c r="AS757" s="160"/>
      <c r="AT757" s="160"/>
      <c r="AU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0"/>
      <c r="AD758" s="160"/>
      <c r="AE758" s="160"/>
      <c r="AF758" s="160"/>
      <c r="AG758" s="160"/>
      <c r="AH758" s="160"/>
      <c r="AI758" s="160"/>
      <c r="AJ758" s="160"/>
      <c r="AK758" s="160"/>
      <c r="AL758" s="160"/>
      <c r="AM758" s="160"/>
      <c r="AN758" s="160"/>
      <c r="AO758" s="160"/>
      <c r="AP758" s="160"/>
      <c r="AQ758" s="160"/>
      <c r="AR758" s="160"/>
      <c r="AS758" s="160"/>
      <c r="AT758" s="160"/>
      <c r="AU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0"/>
      <c r="AD759" s="160"/>
      <c r="AE759" s="160"/>
      <c r="AF759" s="160"/>
      <c r="AG759" s="160"/>
      <c r="AH759" s="160"/>
      <c r="AI759" s="160"/>
      <c r="AJ759" s="160"/>
      <c r="AK759" s="160"/>
      <c r="AL759" s="160"/>
      <c r="AM759" s="160"/>
      <c r="AN759" s="160"/>
      <c r="AO759" s="160"/>
      <c r="AP759" s="160"/>
      <c r="AQ759" s="160"/>
      <c r="AR759" s="160"/>
      <c r="AS759" s="160"/>
      <c r="AT759" s="160"/>
      <c r="AU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0"/>
      <c r="AD760" s="160"/>
      <c r="AE760" s="160"/>
      <c r="AF760" s="160"/>
      <c r="AG760" s="160"/>
      <c r="AH760" s="160"/>
      <c r="AI760" s="160"/>
      <c r="AJ760" s="160"/>
      <c r="AK760" s="160"/>
      <c r="AL760" s="160"/>
      <c r="AM760" s="160"/>
      <c r="AN760" s="160"/>
      <c r="AO760" s="160"/>
      <c r="AP760" s="160"/>
      <c r="AQ760" s="160"/>
      <c r="AR760" s="160"/>
      <c r="AS760" s="160"/>
      <c r="AT760" s="160"/>
      <c r="AU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0"/>
      <c r="AD761" s="160"/>
      <c r="AE761" s="160"/>
      <c r="AF761" s="160"/>
      <c r="AG761" s="160"/>
      <c r="AH761" s="160"/>
      <c r="AI761" s="160"/>
      <c r="AJ761" s="160"/>
      <c r="AK761" s="160"/>
      <c r="AL761" s="160"/>
      <c r="AM761" s="160"/>
      <c r="AN761" s="160"/>
      <c r="AO761" s="160"/>
      <c r="AP761" s="160"/>
      <c r="AQ761" s="160"/>
      <c r="AR761" s="160"/>
      <c r="AS761" s="160"/>
      <c r="AT761" s="160"/>
      <c r="AU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0"/>
      <c r="AD762" s="160"/>
      <c r="AE762" s="160"/>
      <c r="AF762" s="160"/>
      <c r="AG762" s="160"/>
      <c r="AH762" s="160"/>
      <c r="AI762" s="160"/>
      <c r="AJ762" s="160"/>
      <c r="AK762" s="160"/>
      <c r="AL762" s="160"/>
      <c r="AM762" s="160"/>
      <c r="AN762" s="160"/>
      <c r="AO762" s="160"/>
      <c r="AP762" s="160"/>
      <c r="AQ762" s="160"/>
      <c r="AR762" s="160"/>
      <c r="AS762" s="160"/>
      <c r="AT762" s="160"/>
      <c r="AU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0"/>
      <c r="AD763" s="160"/>
      <c r="AE763" s="160"/>
      <c r="AF763" s="160"/>
      <c r="AG763" s="160"/>
      <c r="AH763" s="160"/>
      <c r="AI763" s="160"/>
      <c r="AJ763" s="160"/>
      <c r="AK763" s="160"/>
      <c r="AL763" s="160"/>
      <c r="AM763" s="160"/>
      <c r="AN763" s="160"/>
      <c r="AO763" s="160"/>
      <c r="AP763" s="160"/>
      <c r="AQ763" s="160"/>
      <c r="AR763" s="160"/>
      <c r="AS763" s="160"/>
      <c r="AT763" s="160"/>
      <c r="AU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0"/>
      <c r="AD764" s="160"/>
      <c r="AE764" s="160"/>
      <c r="AF764" s="160"/>
      <c r="AG764" s="160"/>
      <c r="AH764" s="160"/>
      <c r="AI764" s="160"/>
      <c r="AJ764" s="160"/>
      <c r="AK764" s="160"/>
      <c r="AL764" s="160"/>
      <c r="AM764" s="160"/>
      <c r="AN764" s="160"/>
      <c r="AO764" s="160"/>
      <c r="AP764" s="160"/>
      <c r="AQ764" s="160"/>
      <c r="AR764" s="160"/>
      <c r="AS764" s="160"/>
      <c r="AT764" s="160"/>
      <c r="AU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0"/>
      <c r="AD765" s="160"/>
      <c r="AE765" s="160"/>
      <c r="AF765" s="160"/>
      <c r="AG765" s="160"/>
      <c r="AH765" s="160"/>
      <c r="AI765" s="160"/>
      <c r="AJ765" s="160"/>
      <c r="AK765" s="160"/>
      <c r="AL765" s="160"/>
      <c r="AM765" s="160"/>
      <c r="AN765" s="160"/>
      <c r="AO765" s="160"/>
      <c r="AP765" s="160"/>
      <c r="AQ765" s="160"/>
      <c r="AR765" s="160"/>
      <c r="AS765" s="160"/>
      <c r="AT765" s="160"/>
      <c r="AU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0"/>
      <c r="AD766" s="160"/>
      <c r="AE766" s="160"/>
      <c r="AF766" s="160"/>
      <c r="AG766" s="160"/>
      <c r="AH766" s="160"/>
      <c r="AI766" s="160"/>
      <c r="AJ766" s="160"/>
      <c r="AK766" s="160"/>
      <c r="AL766" s="160"/>
      <c r="AM766" s="160"/>
      <c r="AN766" s="160"/>
      <c r="AO766" s="160"/>
      <c r="AP766" s="160"/>
      <c r="AQ766" s="160"/>
      <c r="AR766" s="160"/>
      <c r="AS766" s="160"/>
      <c r="AT766" s="160"/>
      <c r="AU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0"/>
      <c r="AD767" s="160"/>
      <c r="AE767" s="160"/>
      <c r="AF767" s="160"/>
      <c r="AG767" s="160"/>
      <c r="AH767" s="160"/>
      <c r="AI767" s="160"/>
      <c r="AJ767" s="160"/>
      <c r="AK767" s="160"/>
      <c r="AL767" s="160"/>
      <c r="AM767" s="160"/>
      <c r="AN767" s="160"/>
      <c r="AO767" s="160"/>
      <c r="AP767" s="160"/>
      <c r="AQ767" s="160"/>
      <c r="AR767" s="160"/>
      <c r="AS767" s="160"/>
      <c r="AT767" s="160"/>
      <c r="AU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0"/>
      <c r="AD768" s="160"/>
      <c r="AE768" s="160"/>
      <c r="AF768" s="160"/>
      <c r="AG768" s="160"/>
      <c r="AH768" s="160"/>
      <c r="AI768" s="160"/>
      <c r="AJ768" s="160"/>
      <c r="AK768" s="160"/>
      <c r="AL768" s="160"/>
      <c r="AM768" s="160"/>
      <c r="AN768" s="160"/>
      <c r="AO768" s="160"/>
      <c r="AP768" s="160"/>
      <c r="AQ768" s="160"/>
      <c r="AR768" s="160"/>
      <c r="AS768" s="160"/>
      <c r="AT768" s="160"/>
      <c r="AU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0"/>
      <c r="AD769" s="160"/>
      <c r="AE769" s="160"/>
      <c r="AF769" s="160"/>
      <c r="AG769" s="160"/>
      <c r="AH769" s="160"/>
      <c r="AI769" s="160"/>
      <c r="AJ769" s="160"/>
      <c r="AK769" s="160"/>
      <c r="AL769" s="160"/>
      <c r="AM769" s="160"/>
      <c r="AN769" s="160"/>
      <c r="AO769" s="160"/>
      <c r="AP769" s="160"/>
      <c r="AQ769" s="160"/>
      <c r="AR769" s="160"/>
      <c r="AS769" s="160"/>
      <c r="AT769" s="160"/>
      <c r="AU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0"/>
      <c r="AD770" s="160"/>
      <c r="AE770" s="160"/>
      <c r="AF770" s="160"/>
      <c r="AG770" s="160"/>
      <c r="AH770" s="160"/>
      <c r="AI770" s="160"/>
      <c r="AJ770" s="160"/>
      <c r="AK770" s="160"/>
      <c r="AL770" s="160"/>
      <c r="AM770" s="160"/>
      <c r="AN770" s="160"/>
      <c r="AO770" s="160"/>
      <c r="AP770" s="160"/>
      <c r="AQ770" s="160"/>
      <c r="AR770" s="160"/>
      <c r="AS770" s="160"/>
      <c r="AT770" s="160"/>
      <c r="AU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0"/>
      <c r="AD771" s="160"/>
      <c r="AE771" s="160"/>
      <c r="AF771" s="160"/>
      <c r="AG771" s="160"/>
      <c r="AH771" s="160"/>
      <c r="AI771" s="160"/>
      <c r="AJ771" s="160"/>
      <c r="AK771" s="160"/>
      <c r="AL771" s="160"/>
      <c r="AM771" s="160"/>
      <c r="AN771" s="160"/>
      <c r="AO771" s="160"/>
      <c r="AP771" s="160"/>
      <c r="AQ771" s="160"/>
      <c r="AR771" s="160"/>
      <c r="AS771" s="160"/>
      <c r="AT771" s="160"/>
      <c r="AU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0"/>
      <c r="AD772" s="160"/>
      <c r="AE772" s="160"/>
      <c r="AF772" s="160"/>
      <c r="AG772" s="160"/>
      <c r="AH772" s="160"/>
      <c r="AI772" s="160"/>
      <c r="AJ772" s="160"/>
      <c r="AK772" s="160"/>
      <c r="AL772" s="160"/>
      <c r="AM772" s="160"/>
      <c r="AN772" s="160"/>
      <c r="AO772" s="160"/>
      <c r="AP772" s="160"/>
      <c r="AQ772" s="160"/>
      <c r="AR772" s="160"/>
      <c r="AS772" s="160"/>
      <c r="AT772" s="160"/>
      <c r="AU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0"/>
      <c r="AD773" s="160"/>
      <c r="AE773" s="160"/>
      <c r="AF773" s="160"/>
      <c r="AG773" s="160"/>
      <c r="AH773" s="160"/>
      <c r="AI773" s="160"/>
      <c r="AJ773" s="160"/>
      <c r="AK773" s="160"/>
      <c r="AL773" s="160"/>
      <c r="AM773" s="160"/>
      <c r="AN773" s="160"/>
      <c r="AO773" s="160"/>
      <c r="AP773" s="160"/>
      <c r="AQ773" s="160"/>
      <c r="AR773" s="160"/>
      <c r="AS773" s="160"/>
      <c r="AT773" s="160"/>
      <c r="AU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0"/>
      <c r="AD774" s="160"/>
      <c r="AE774" s="160"/>
      <c r="AF774" s="160"/>
      <c r="AG774" s="160"/>
      <c r="AH774" s="160"/>
      <c r="AI774" s="160"/>
      <c r="AJ774" s="160"/>
      <c r="AK774" s="160"/>
      <c r="AL774" s="160"/>
      <c r="AM774" s="160"/>
      <c r="AN774" s="160"/>
      <c r="AO774" s="160"/>
      <c r="AP774" s="160"/>
      <c r="AQ774" s="160"/>
      <c r="AR774" s="160"/>
      <c r="AS774" s="160"/>
      <c r="AT774" s="160"/>
      <c r="AU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0"/>
      <c r="AD775" s="160"/>
      <c r="AE775" s="160"/>
      <c r="AF775" s="160"/>
      <c r="AG775" s="160"/>
      <c r="AH775" s="160"/>
      <c r="AI775" s="160"/>
      <c r="AJ775" s="160"/>
      <c r="AK775" s="160"/>
      <c r="AL775" s="160"/>
      <c r="AM775" s="160"/>
      <c r="AN775" s="160"/>
      <c r="AO775" s="160"/>
      <c r="AP775" s="160"/>
      <c r="AQ775" s="160"/>
      <c r="AR775" s="160"/>
      <c r="AS775" s="160"/>
      <c r="AT775" s="160"/>
      <c r="AU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0"/>
      <c r="AD776" s="160"/>
      <c r="AE776" s="160"/>
      <c r="AF776" s="160"/>
      <c r="AG776" s="160"/>
      <c r="AH776" s="160"/>
      <c r="AI776" s="160"/>
      <c r="AJ776" s="160"/>
      <c r="AK776" s="160"/>
      <c r="AL776" s="160"/>
      <c r="AM776" s="160"/>
      <c r="AN776" s="160"/>
      <c r="AO776" s="160"/>
      <c r="AP776" s="160"/>
      <c r="AQ776" s="160"/>
      <c r="AR776" s="160"/>
      <c r="AS776" s="160"/>
      <c r="AT776" s="160"/>
      <c r="AU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0"/>
      <c r="AD777" s="160"/>
      <c r="AE777" s="160"/>
      <c r="AF777" s="160"/>
      <c r="AG777" s="160"/>
      <c r="AH777" s="160"/>
      <c r="AI777" s="160"/>
      <c r="AJ777" s="160"/>
      <c r="AK777" s="160"/>
      <c r="AL777" s="160"/>
      <c r="AM777" s="160"/>
      <c r="AN777" s="160"/>
      <c r="AO777" s="160"/>
      <c r="AP777" s="160"/>
      <c r="AQ777" s="160"/>
      <c r="AR777" s="160"/>
      <c r="AS777" s="160"/>
      <c r="AT777" s="160"/>
      <c r="AU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0"/>
      <c r="AD778" s="160"/>
      <c r="AE778" s="160"/>
      <c r="AF778" s="160"/>
      <c r="AG778" s="160"/>
      <c r="AH778" s="160"/>
      <c r="AI778" s="160"/>
      <c r="AJ778" s="160"/>
      <c r="AK778" s="160"/>
      <c r="AL778" s="160"/>
      <c r="AM778" s="160"/>
      <c r="AN778" s="160"/>
      <c r="AO778" s="160"/>
      <c r="AP778" s="160"/>
      <c r="AQ778" s="160"/>
      <c r="AR778" s="160"/>
      <c r="AS778" s="160"/>
      <c r="AT778" s="160"/>
      <c r="AU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0"/>
      <c r="AD779" s="160"/>
      <c r="AE779" s="160"/>
      <c r="AF779" s="160"/>
      <c r="AG779" s="160"/>
      <c r="AH779" s="160"/>
      <c r="AI779" s="160"/>
      <c r="AJ779" s="160"/>
      <c r="AK779" s="160"/>
      <c r="AL779" s="160"/>
      <c r="AM779" s="160"/>
      <c r="AN779" s="160"/>
      <c r="AO779" s="160"/>
      <c r="AP779" s="160"/>
      <c r="AQ779" s="160"/>
      <c r="AR779" s="160"/>
      <c r="AS779" s="160"/>
      <c r="AT779" s="160"/>
      <c r="AU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0"/>
      <c r="AD780" s="160"/>
      <c r="AE780" s="160"/>
      <c r="AF780" s="160"/>
      <c r="AG780" s="160"/>
      <c r="AH780" s="160"/>
      <c r="AI780" s="160"/>
      <c r="AJ780" s="160"/>
      <c r="AK780" s="160"/>
      <c r="AL780" s="160"/>
      <c r="AM780" s="160"/>
      <c r="AN780" s="160"/>
      <c r="AO780" s="160"/>
      <c r="AP780" s="160"/>
      <c r="AQ780" s="160"/>
      <c r="AR780" s="160"/>
      <c r="AS780" s="160"/>
      <c r="AT780" s="160"/>
      <c r="AU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0"/>
      <c r="AD781" s="160"/>
      <c r="AE781" s="160"/>
      <c r="AF781" s="160"/>
      <c r="AG781" s="160"/>
      <c r="AH781" s="160"/>
      <c r="AI781" s="160"/>
      <c r="AJ781" s="160"/>
      <c r="AK781" s="160"/>
      <c r="AL781" s="160"/>
      <c r="AM781" s="160"/>
      <c r="AN781" s="160"/>
      <c r="AO781" s="160"/>
      <c r="AP781" s="160"/>
      <c r="AQ781" s="160"/>
      <c r="AR781" s="160"/>
      <c r="AS781" s="160"/>
      <c r="AT781" s="160"/>
      <c r="AU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0"/>
      <c r="AD782" s="160"/>
      <c r="AE782" s="160"/>
      <c r="AF782" s="160"/>
      <c r="AG782" s="160"/>
      <c r="AH782" s="160"/>
      <c r="AI782" s="160"/>
      <c r="AJ782" s="160"/>
      <c r="AK782" s="160"/>
      <c r="AL782" s="160"/>
      <c r="AM782" s="160"/>
      <c r="AN782" s="160"/>
      <c r="AO782" s="160"/>
      <c r="AP782" s="160"/>
      <c r="AQ782" s="160"/>
      <c r="AR782" s="160"/>
      <c r="AS782" s="160"/>
      <c r="AT782" s="160"/>
      <c r="AU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0"/>
      <c r="AD783" s="160"/>
      <c r="AE783" s="160"/>
      <c r="AF783" s="160"/>
      <c r="AG783" s="160"/>
      <c r="AH783" s="160"/>
      <c r="AI783" s="160"/>
      <c r="AJ783" s="160"/>
      <c r="AK783" s="160"/>
      <c r="AL783" s="160"/>
      <c r="AM783" s="160"/>
      <c r="AN783" s="160"/>
      <c r="AO783" s="160"/>
      <c r="AP783" s="160"/>
      <c r="AQ783" s="160"/>
      <c r="AR783" s="160"/>
      <c r="AS783" s="160"/>
      <c r="AT783" s="160"/>
      <c r="AU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0"/>
      <c r="AD784" s="160"/>
      <c r="AE784" s="160"/>
      <c r="AF784" s="160"/>
      <c r="AG784" s="160"/>
      <c r="AH784" s="160"/>
      <c r="AI784" s="160"/>
      <c r="AJ784" s="160"/>
      <c r="AK784" s="160"/>
      <c r="AL784" s="160"/>
      <c r="AM784" s="160"/>
      <c r="AN784" s="160"/>
      <c r="AO784" s="160"/>
      <c r="AP784" s="160"/>
      <c r="AQ784" s="160"/>
      <c r="AR784" s="160"/>
      <c r="AS784" s="160"/>
      <c r="AT784" s="160"/>
      <c r="AU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0"/>
      <c r="AD785" s="160"/>
      <c r="AE785" s="160"/>
      <c r="AF785" s="160"/>
      <c r="AG785" s="160"/>
      <c r="AH785" s="160"/>
      <c r="AI785" s="160"/>
      <c r="AJ785" s="160"/>
      <c r="AK785" s="160"/>
      <c r="AL785" s="160"/>
      <c r="AM785" s="160"/>
      <c r="AN785" s="160"/>
      <c r="AO785" s="160"/>
      <c r="AP785" s="160"/>
      <c r="AQ785" s="160"/>
      <c r="AR785" s="160"/>
      <c r="AS785" s="160"/>
      <c r="AT785" s="160"/>
      <c r="AU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0"/>
      <c r="AD786" s="160"/>
      <c r="AE786" s="160"/>
      <c r="AF786" s="160"/>
      <c r="AG786" s="160"/>
      <c r="AH786" s="160"/>
      <c r="AI786" s="160"/>
      <c r="AJ786" s="160"/>
      <c r="AK786" s="160"/>
      <c r="AL786" s="160"/>
      <c r="AM786" s="160"/>
      <c r="AN786" s="160"/>
      <c r="AO786" s="160"/>
      <c r="AP786" s="160"/>
      <c r="AQ786" s="160"/>
      <c r="AR786" s="160"/>
      <c r="AS786" s="160"/>
      <c r="AT786" s="160"/>
      <c r="AU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0"/>
      <c r="AD787" s="160"/>
      <c r="AE787" s="160"/>
      <c r="AF787" s="160"/>
      <c r="AG787" s="160"/>
      <c r="AH787" s="160"/>
      <c r="AI787" s="160"/>
      <c r="AJ787" s="160"/>
      <c r="AK787" s="160"/>
      <c r="AL787" s="160"/>
      <c r="AM787" s="160"/>
      <c r="AN787" s="160"/>
      <c r="AO787" s="160"/>
      <c r="AP787" s="160"/>
      <c r="AQ787" s="160"/>
      <c r="AR787" s="160"/>
      <c r="AS787" s="160"/>
      <c r="AT787" s="160"/>
      <c r="AU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0"/>
      <c r="AD788" s="160"/>
      <c r="AE788" s="160"/>
      <c r="AF788" s="160"/>
      <c r="AG788" s="160"/>
      <c r="AH788" s="160"/>
      <c r="AI788" s="160"/>
      <c r="AJ788" s="160"/>
      <c r="AK788" s="160"/>
      <c r="AL788" s="160"/>
      <c r="AM788" s="160"/>
      <c r="AN788" s="160"/>
      <c r="AO788" s="160"/>
      <c r="AP788" s="160"/>
      <c r="AQ788" s="160"/>
      <c r="AR788" s="160"/>
      <c r="AS788" s="160"/>
      <c r="AT788" s="160"/>
      <c r="AU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0"/>
      <c r="AD789" s="160"/>
      <c r="AE789" s="160"/>
      <c r="AF789" s="160"/>
      <c r="AG789" s="160"/>
      <c r="AH789" s="160"/>
      <c r="AI789" s="160"/>
      <c r="AJ789" s="160"/>
      <c r="AK789" s="160"/>
      <c r="AL789" s="160"/>
      <c r="AM789" s="160"/>
      <c r="AN789" s="160"/>
      <c r="AO789" s="160"/>
      <c r="AP789" s="160"/>
      <c r="AQ789" s="160"/>
      <c r="AR789" s="160"/>
      <c r="AS789" s="160"/>
      <c r="AT789" s="160"/>
      <c r="AU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0"/>
      <c r="AD790" s="160"/>
      <c r="AE790" s="160"/>
      <c r="AF790" s="160"/>
      <c r="AG790" s="160"/>
      <c r="AH790" s="160"/>
      <c r="AI790" s="160"/>
      <c r="AJ790" s="160"/>
      <c r="AK790" s="160"/>
      <c r="AL790" s="160"/>
      <c r="AM790" s="160"/>
      <c r="AN790" s="160"/>
      <c r="AO790" s="160"/>
      <c r="AP790" s="160"/>
      <c r="AQ790" s="160"/>
      <c r="AR790" s="160"/>
      <c r="AS790" s="160"/>
      <c r="AT790" s="160"/>
      <c r="AU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0"/>
      <c r="AD791" s="160"/>
      <c r="AE791" s="160"/>
      <c r="AF791" s="160"/>
      <c r="AG791" s="160"/>
      <c r="AH791" s="160"/>
      <c r="AI791" s="160"/>
      <c r="AJ791" s="160"/>
      <c r="AK791" s="160"/>
      <c r="AL791" s="160"/>
      <c r="AM791" s="160"/>
      <c r="AN791" s="160"/>
      <c r="AO791" s="160"/>
      <c r="AP791" s="160"/>
      <c r="AQ791" s="160"/>
      <c r="AR791" s="160"/>
      <c r="AS791" s="160"/>
      <c r="AT791" s="160"/>
      <c r="AU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0"/>
      <c r="AD792" s="160"/>
      <c r="AE792" s="160"/>
      <c r="AF792" s="160"/>
      <c r="AG792" s="160"/>
      <c r="AH792" s="160"/>
      <c r="AI792" s="160"/>
      <c r="AJ792" s="160"/>
      <c r="AK792" s="160"/>
      <c r="AL792" s="160"/>
      <c r="AM792" s="160"/>
      <c r="AN792" s="160"/>
      <c r="AO792" s="160"/>
      <c r="AP792" s="160"/>
      <c r="AQ792" s="160"/>
      <c r="AR792" s="160"/>
      <c r="AS792" s="160"/>
      <c r="AT792" s="160"/>
      <c r="AU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0"/>
      <c r="AD793" s="160"/>
      <c r="AE793" s="160"/>
      <c r="AF793" s="160"/>
      <c r="AG793" s="160"/>
      <c r="AH793" s="160"/>
      <c r="AI793" s="160"/>
      <c r="AJ793" s="160"/>
      <c r="AK793" s="160"/>
      <c r="AL793" s="160"/>
      <c r="AM793" s="160"/>
      <c r="AN793" s="160"/>
      <c r="AO793" s="160"/>
      <c r="AP793" s="160"/>
      <c r="AQ793" s="160"/>
      <c r="AR793" s="160"/>
      <c r="AS793" s="160"/>
      <c r="AT793" s="160"/>
      <c r="AU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0"/>
      <c r="AD794" s="160"/>
      <c r="AE794" s="160"/>
      <c r="AF794" s="160"/>
      <c r="AG794" s="160"/>
      <c r="AH794" s="160"/>
      <c r="AI794" s="160"/>
      <c r="AJ794" s="160"/>
      <c r="AK794" s="160"/>
      <c r="AL794" s="160"/>
      <c r="AM794" s="160"/>
      <c r="AN794" s="160"/>
      <c r="AO794" s="160"/>
      <c r="AP794" s="160"/>
      <c r="AQ794" s="160"/>
      <c r="AR794" s="160"/>
      <c r="AS794" s="160"/>
      <c r="AT794" s="160"/>
      <c r="AU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0"/>
      <c r="AD795" s="160"/>
      <c r="AE795" s="160"/>
      <c r="AF795" s="160"/>
      <c r="AG795" s="160"/>
      <c r="AH795" s="160"/>
      <c r="AI795" s="160"/>
      <c r="AJ795" s="160"/>
      <c r="AK795" s="160"/>
      <c r="AL795" s="160"/>
      <c r="AM795" s="160"/>
      <c r="AN795" s="160"/>
      <c r="AO795" s="160"/>
      <c r="AP795" s="160"/>
      <c r="AQ795" s="160"/>
      <c r="AR795" s="160"/>
      <c r="AS795" s="160"/>
      <c r="AT795" s="160"/>
      <c r="AU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0"/>
      <c r="AD796" s="160"/>
      <c r="AE796" s="160"/>
      <c r="AF796" s="160"/>
      <c r="AG796" s="160"/>
      <c r="AH796" s="160"/>
      <c r="AI796" s="160"/>
      <c r="AJ796" s="160"/>
      <c r="AK796" s="160"/>
      <c r="AL796" s="160"/>
      <c r="AM796" s="160"/>
      <c r="AN796" s="160"/>
      <c r="AO796" s="160"/>
      <c r="AP796" s="160"/>
      <c r="AQ796" s="160"/>
      <c r="AR796" s="160"/>
      <c r="AS796" s="160"/>
      <c r="AT796" s="160"/>
      <c r="AU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0"/>
      <c r="AD797" s="160"/>
      <c r="AE797" s="160"/>
      <c r="AF797" s="160"/>
      <c r="AG797" s="160"/>
      <c r="AH797" s="160"/>
      <c r="AI797" s="160"/>
      <c r="AJ797" s="160"/>
      <c r="AK797" s="160"/>
      <c r="AL797" s="160"/>
      <c r="AM797" s="160"/>
      <c r="AN797" s="160"/>
      <c r="AO797" s="160"/>
      <c r="AP797" s="160"/>
      <c r="AQ797" s="160"/>
      <c r="AR797" s="160"/>
      <c r="AS797" s="160"/>
      <c r="AT797" s="160"/>
      <c r="AU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0"/>
      <c r="AD798" s="160"/>
      <c r="AE798" s="160"/>
      <c r="AF798" s="160"/>
      <c r="AG798" s="160"/>
      <c r="AH798" s="160"/>
      <c r="AI798" s="160"/>
      <c r="AJ798" s="160"/>
      <c r="AK798" s="160"/>
      <c r="AL798" s="160"/>
      <c r="AM798" s="160"/>
      <c r="AN798" s="160"/>
      <c r="AO798" s="160"/>
      <c r="AP798" s="160"/>
      <c r="AQ798" s="160"/>
      <c r="AR798" s="160"/>
      <c r="AS798" s="160"/>
      <c r="AT798" s="160"/>
      <c r="AU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0"/>
      <c r="AD799" s="160"/>
      <c r="AE799" s="160"/>
      <c r="AF799" s="160"/>
      <c r="AG799" s="160"/>
      <c r="AH799" s="160"/>
      <c r="AI799" s="160"/>
      <c r="AJ799" s="160"/>
      <c r="AK799" s="160"/>
      <c r="AL799" s="160"/>
      <c r="AM799" s="160"/>
      <c r="AN799" s="160"/>
      <c r="AO799" s="160"/>
      <c r="AP799" s="160"/>
      <c r="AQ799" s="160"/>
      <c r="AR799" s="160"/>
      <c r="AS799" s="160"/>
      <c r="AT799" s="160"/>
      <c r="AU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0"/>
      <c r="AD800" s="160"/>
      <c r="AE800" s="160"/>
      <c r="AF800" s="160"/>
      <c r="AG800" s="160"/>
      <c r="AH800" s="160"/>
      <c r="AI800" s="160"/>
      <c r="AJ800" s="160"/>
      <c r="AK800" s="160"/>
      <c r="AL800" s="160"/>
      <c r="AM800" s="160"/>
      <c r="AN800" s="160"/>
      <c r="AO800" s="160"/>
      <c r="AP800" s="160"/>
      <c r="AQ800" s="160"/>
      <c r="AR800" s="160"/>
      <c r="AS800" s="160"/>
      <c r="AT800" s="160"/>
      <c r="AU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0"/>
      <c r="AD801" s="160"/>
      <c r="AE801" s="160"/>
      <c r="AF801" s="160"/>
      <c r="AG801" s="160"/>
      <c r="AH801" s="160"/>
      <c r="AI801" s="160"/>
      <c r="AJ801" s="160"/>
      <c r="AK801" s="160"/>
      <c r="AL801" s="160"/>
      <c r="AM801" s="160"/>
      <c r="AN801" s="160"/>
      <c r="AO801" s="160"/>
      <c r="AP801" s="160"/>
      <c r="AQ801" s="160"/>
      <c r="AR801" s="160"/>
      <c r="AS801" s="160"/>
      <c r="AT801" s="160"/>
      <c r="AU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0"/>
      <c r="AD802" s="160"/>
      <c r="AE802" s="160"/>
      <c r="AF802" s="160"/>
      <c r="AG802" s="160"/>
      <c r="AH802" s="160"/>
      <c r="AI802" s="160"/>
      <c r="AJ802" s="160"/>
      <c r="AK802" s="160"/>
      <c r="AL802" s="160"/>
      <c r="AM802" s="160"/>
      <c r="AN802" s="160"/>
      <c r="AO802" s="160"/>
      <c r="AP802" s="160"/>
      <c r="AQ802" s="160"/>
      <c r="AR802" s="160"/>
      <c r="AS802" s="160"/>
      <c r="AT802" s="160"/>
      <c r="AU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0"/>
      <c r="AD803" s="160"/>
      <c r="AE803" s="160"/>
      <c r="AF803" s="160"/>
      <c r="AG803" s="160"/>
      <c r="AH803" s="160"/>
      <c r="AI803" s="160"/>
      <c r="AJ803" s="160"/>
      <c r="AK803" s="160"/>
      <c r="AL803" s="160"/>
      <c r="AM803" s="160"/>
      <c r="AN803" s="160"/>
      <c r="AO803" s="160"/>
      <c r="AP803" s="160"/>
      <c r="AQ803" s="160"/>
      <c r="AR803" s="160"/>
      <c r="AS803" s="160"/>
      <c r="AT803" s="160"/>
      <c r="AU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0"/>
      <c r="AD804" s="160"/>
      <c r="AE804" s="160"/>
      <c r="AF804" s="160"/>
      <c r="AG804" s="160"/>
      <c r="AH804" s="160"/>
      <c r="AI804" s="160"/>
      <c r="AJ804" s="160"/>
      <c r="AK804" s="160"/>
      <c r="AL804" s="160"/>
      <c r="AM804" s="160"/>
      <c r="AN804" s="160"/>
      <c r="AO804" s="160"/>
      <c r="AP804" s="160"/>
      <c r="AQ804" s="160"/>
      <c r="AR804" s="160"/>
      <c r="AS804" s="160"/>
      <c r="AT804" s="160"/>
      <c r="AU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0"/>
      <c r="AD805" s="160"/>
      <c r="AE805" s="160"/>
      <c r="AF805" s="160"/>
      <c r="AG805" s="160"/>
      <c r="AH805" s="160"/>
      <c r="AI805" s="160"/>
      <c r="AJ805" s="160"/>
      <c r="AK805" s="160"/>
      <c r="AL805" s="160"/>
      <c r="AM805" s="160"/>
      <c r="AN805" s="160"/>
      <c r="AO805" s="160"/>
      <c r="AP805" s="160"/>
      <c r="AQ805" s="160"/>
      <c r="AR805" s="160"/>
      <c r="AS805" s="160"/>
      <c r="AT805" s="160"/>
      <c r="AU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0"/>
      <c r="AD806" s="160"/>
      <c r="AE806" s="160"/>
      <c r="AF806" s="160"/>
      <c r="AG806" s="160"/>
      <c r="AH806" s="160"/>
      <c r="AI806" s="160"/>
      <c r="AJ806" s="160"/>
      <c r="AK806" s="160"/>
      <c r="AL806" s="160"/>
      <c r="AM806" s="160"/>
      <c r="AN806" s="160"/>
      <c r="AO806" s="160"/>
      <c r="AP806" s="160"/>
      <c r="AQ806" s="160"/>
      <c r="AR806" s="160"/>
      <c r="AS806" s="160"/>
      <c r="AT806" s="160"/>
      <c r="AU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0"/>
      <c r="AD807" s="160"/>
      <c r="AE807" s="160"/>
      <c r="AF807" s="160"/>
      <c r="AG807" s="160"/>
      <c r="AH807" s="160"/>
      <c r="AI807" s="160"/>
      <c r="AJ807" s="160"/>
      <c r="AK807" s="160"/>
      <c r="AL807" s="160"/>
      <c r="AM807" s="160"/>
      <c r="AN807" s="160"/>
      <c r="AO807" s="160"/>
      <c r="AP807" s="160"/>
      <c r="AQ807" s="160"/>
      <c r="AR807" s="160"/>
      <c r="AS807" s="160"/>
      <c r="AT807" s="160"/>
      <c r="AU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0"/>
      <c r="AD808" s="160"/>
      <c r="AE808" s="160"/>
      <c r="AF808" s="160"/>
      <c r="AG808" s="160"/>
      <c r="AH808" s="160"/>
      <c r="AI808" s="160"/>
      <c r="AJ808" s="160"/>
      <c r="AK808" s="160"/>
      <c r="AL808" s="160"/>
      <c r="AM808" s="160"/>
      <c r="AN808" s="160"/>
      <c r="AO808" s="160"/>
      <c r="AP808" s="160"/>
      <c r="AQ808" s="160"/>
      <c r="AR808" s="160"/>
      <c r="AS808" s="160"/>
      <c r="AT808" s="160"/>
      <c r="AU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0"/>
      <c r="AD809" s="160"/>
      <c r="AE809" s="160"/>
      <c r="AF809" s="160"/>
      <c r="AG809" s="160"/>
      <c r="AH809" s="160"/>
      <c r="AI809" s="160"/>
      <c r="AJ809" s="160"/>
      <c r="AK809" s="160"/>
      <c r="AL809" s="160"/>
      <c r="AM809" s="160"/>
      <c r="AN809" s="160"/>
      <c r="AO809" s="160"/>
      <c r="AP809" s="160"/>
      <c r="AQ809" s="160"/>
      <c r="AR809" s="160"/>
      <c r="AS809" s="160"/>
      <c r="AT809" s="160"/>
      <c r="AU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0"/>
      <c r="AD810" s="160"/>
      <c r="AE810" s="160"/>
      <c r="AF810" s="160"/>
      <c r="AG810" s="160"/>
      <c r="AH810" s="160"/>
      <c r="AI810" s="160"/>
      <c r="AJ810" s="160"/>
      <c r="AK810" s="160"/>
      <c r="AL810" s="160"/>
      <c r="AM810" s="160"/>
      <c r="AN810" s="160"/>
      <c r="AO810" s="160"/>
      <c r="AP810" s="160"/>
      <c r="AQ810" s="160"/>
      <c r="AR810" s="160"/>
      <c r="AS810" s="160"/>
      <c r="AT810" s="160"/>
      <c r="AU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0"/>
      <c r="AD811" s="160"/>
      <c r="AE811" s="160"/>
      <c r="AF811" s="160"/>
      <c r="AG811" s="160"/>
      <c r="AH811" s="160"/>
      <c r="AI811" s="160"/>
      <c r="AJ811" s="160"/>
      <c r="AK811" s="160"/>
      <c r="AL811" s="160"/>
      <c r="AM811" s="160"/>
      <c r="AN811" s="160"/>
      <c r="AO811" s="160"/>
      <c r="AP811" s="160"/>
      <c r="AQ811" s="160"/>
      <c r="AR811" s="160"/>
      <c r="AS811" s="160"/>
      <c r="AT811" s="160"/>
      <c r="AU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0"/>
      <c r="AD812" s="160"/>
      <c r="AE812" s="160"/>
      <c r="AF812" s="160"/>
      <c r="AG812" s="160"/>
      <c r="AH812" s="160"/>
      <c r="AI812" s="160"/>
      <c r="AJ812" s="160"/>
      <c r="AK812" s="160"/>
      <c r="AL812" s="160"/>
      <c r="AM812" s="160"/>
      <c r="AN812" s="160"/>
      <c r="AO812" s="160"/>
      <c r="AP812" s="160"/>
      <c r="AQ812" s="160"/>
      <c r="AR812" s="160"/>
      <c r="AS812" s="160"/>
      <c r="AT812" s="160"/>
      <c r="AU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0"/>
      <c r="AD813" s="160"/>
      <c r="AE813" s="160"/>
      <c r="AF813" s="160"/>
      <c r="AG813" s="160"/>
      <c r="AH813" s="160"/>
      <c r="AI813" s="160"/>
      <c r="AJ813" s="160"/>
      <c r="AK813" s="160"/>
      <c r="AL813" s="160"/>
      <c r="AM813" s="160"/>
      <c r="AN813" s="160"/>
      <c r="AO813" s="160"/>
      <c r="AP813" s="160"/>
      <c r="AQ813" s="160"/>
      <c r="AR813" s="160"/>
      <c r="AS813" s="160"/>
      <c r="AT813" s="160"/>
      <c r="AU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0"/>
      <c r="AD814" s="160"/>
      <c r="AE814" s="160"/>
      <c r="AF814" s="160"/>
      <c r="AG814" s="160"/>
      <c r="AH814" s="160"/>
      <c r="AI814" s="160"/>
      <c r="AJ814" s="160"/>
      <c r="AK814" s="160"/>
      <c r="AL814" s="160"/>
      <c r="AM814" s="160"/>
      <c r="AN814" s="160"/>
      <c r="AO814" s="160"/>
      <c r="AP814" s="160"/>
      <c r="AQ814" s="160"/>
      <c r="AR814" s="160"/>
      <c r="AS814" s="160"/>
      <c r="AT814" s="160"/>
      <c r="AU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0"/>
      <c r="AD815" s="160"/>
      <c r="AE815" s="160"/>
      <c r="AF815" s="160"/>
      <c r="AG815" s="160"/>
      <c r="AH815" s="160"/>
      <c r="AI815" s="160"/>
      <c r="AJ815" s="160"/>
      <c r="AK815" s="160"/>
      <c r="AL815" s="160"/>
      <c r="AM815" s="160"/>
      <c r="AN815" s="160"/>
      <c r="AO815" s="160"/>
      <c r="AP815" s="160"/>
      <c r="AQ815" s="160"/>
      <c r="AR815" s="160"/>
      <c r="AS815" s="160"/>
      <c r="AT815" s="160"/>
      <c r="AU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0"/>
      <c r="AD816" s="160"/>
      <c r="AE816" s="160"/>
      <c r="AF816" s="160"/>
      <c r="AG816" s="160"/>
      <c r="AH816" s="160"/>
      <c r="AI816" s="160"/>
      <c r="AJ816" s="160"/>
      <c r="AK816" s="160"/>
      <c r="AL816" s="160"/>
      <c r="AM816" s="160"/>
      <c r="AN816" s="160"/>
      <c r="AO816" s="160"/>
      <c r="AP816" s="160"/>
      <c r="AQ816" s="160"/>
      <c r="AR816" s="160"/>
      <c r="AS816" s="160"/>
      <c r="AT816" s="160"/>
      <c r="AU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0"/>
      <c r="AD817" s="160"/>
      <c r="AE817" s="160"/>
      <c r="AF817" s="160"/>
      <c r="AG817" s="160"/>
      <c r="AH817" s="160"/>
      <c r="AI817" s="160"/>
      <c r="AJ817" s="160"/>
      <c r="AK817" s="160"/>
      <c r="AL817" s="160"/>
      <c r="AM817" s="160"/>
      <c r="AN817" s="160"/>
      <c r="AO817" s="160"/>
      <c r="AP817" s="160"/>
      <c r="AQ817" s="160"/>
      <c r="AR817" s="160"/>
      <c r="AS817" s="160"/>
      <c r="AT817" s="160"/>
      <c r="AU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0"/>
      <c r="AD818" s="160"/>
      <c r="AE818" s="160"/>
      <c r="AF818" s="160"/>
      <c r="AG818" s="160"/>
      <c r="AH818" s="160"/>
      <c r="AI818" s="160"/>
      <c r="AJ818" s="160"/>
      <c r="AK818" s="160"/>
      <c r="AL818" s="160"/>
      <c r="AM818" s="160"/>
      <c r="AN818" s="160"/>
      <c r="AO818" s="160"/>
      <c r="AP818" s="160"/>
      <c r="AQ818" s="160"/>
      <c r="AR818" s="160"/>
      <c r="AS818" s="160"/>
      <c r="AT818" s="160"/>
      <c r="AU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0"/>
      <c r="AD819" s="160"/>
      <c r="AE819" s="160"/>
      <c r="AF819" s="160"/>
      <c r="AG819" s="160"/>
      <c r="AH819" s="160"/>
      <c r="AI819" s="160"/>
      <c r="AJ819" s="160"/>
      <c r="AK819" s="160"/>
      <c r="AL819" s="160"/>
      <c r="AM819" s="160"/>
      <c r="AN819" s="160"/>
      <c r="AO819" s="160"/>
      <c r="AP819" s="160"/>
      <c r="AQ819" s="160"/>
      <c r="AR819" s="160"/>
      <c r="AS819" s="160"/>
      <c r="AT819" s="160"/>
      <c r="AU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0"/>
      <c r="AD820" s="160"/>
      <c r="AE820" s="160"/>
      <c r="AF820" s="160"/>
      <c r="AG820" s="160"/>
      <c r="AH820" s="160"/>
      <c r="AI820" s="160"/>
      <c r="AJ820" s="160"/>
      <c r="AK820" s="160"/>
      <c r="AL820" s="160"/>
      <c r="AM820" s="160"/>
      <c r="AN820" s="160"/>
      <c r="AO820" s="160"/>
      <c r="AP820" s="160"/>
      <c r="AQ820" s="160"/>
      <c r="AR820" s="160"/>
      <c r="AS820" s="160"/>
      <c r="AT820" s="160"/>
      <c r="AU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0"/>
      <c r="AD821" s="160"/>
      <c r="AE821" s="160"/>
      <c r="AF821" s="160"/>
      <c r="AG821" s="160"/>
      <c r="AH821" s="160"/>
      <c r="AI821" s="160"/>
      <c r="AJ821" s="160"/>
      <c r="AK821" s="160"/>
      <c r="AL821" s="160"/>
      <c r="AM821" s="160"/>
      <c r="AN821" s="160"/>
      <c r="AO821" s="160"/>
      <c r="AP821" s="160"/>
      <c r="AQ821" s="160"/>
      <c r="AR821" s="160"/>
      <c r="AS821" s="160"/>
      <c r="AT821" s="160"/>
      <c r="AU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0"/>
      <c r="AD822" s="160"/>
      <c r="AE822" s="160"/>
      <c r="AF822" s="160"/>
      <c r="AG822" s="160"/>
      <c r="AH822" s="160"/>
      <c r="AI822" s="160"/>
      <c r="AJ822" s="160"/>
      <c r="AK822" s="160"/>
      <c r="AL822" s="160"/>
      <c r="AM822" s="160"/>
      <c r="AN822" s="160"/>
      <c r="AO822" s="160"/>
      <c r="AP822" s="160"/>
      <c r="AQ822" s="160"/>
      <c r="AR822" s="160"/>
      <c r="AS822" s="160"/>
      <c r="AT822" s="160"/>
      <c r="AU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0"/>
      <c r="AD823" s="160"/>
      <c r="AE823" s="160"/>
      <c r="AF823" s="160"/>
      <c r="AG823" s="160"/>
      <c r="AH823" s="160"/>
      <c r="AI823" s="160"/>
      <c r="AJ823" s="160"/>
      <c r="AK823" s="160"/>
      <c r="AL823" s="160"/>
      <c r="AM823" s="160"/>
      <c r="AN823" s="160"/>
      <c r="AO823" s="160"/>
      <c r="AP823" s="160"/>
      <c r="AQ823" s="160"/>
      <c r="AR823" s="160"/>
      <c r="AS823" s="160"/>
      <c r="AT823" s="160"/>
      <c r="AU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0"/>
      <c r="AD824" s="160"/>
      <c r="AE824" s="160"/>
      <c r="AF824" s="160"/>
      <c r="AG824" s="160"/>
      <c r="AH824" s="160"/>
      <c r="AI824" s="160"/>
      <c r="AJ824" s="160"/>
      <c r="AK824" s="160"/>
      <c r="AL824" s="160"/>
      <c r="AM824" s="160"/>
      <c r="AN824" s="160"/>
      <c r="AO824" s="160"/>
      <c r="AP824" s="160"/>
      <c r="AQ824" s="160"/>
      <c r="AR824" s="160"/>
      <c r="AS824" s="160"/>
      <c r="AT824" s="160"/>
      <c r="AU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0"/>
      <c r="AD825" s="160"/>
      <c r="AE825" s="160"/>
      <c r="AF825" s="160"/>
      <c r="AG825" s="160"/>
      <c r="AH825" s="160"/>
      <c r="AI825" s="160"/>
      <c r="AJ825" s="160"/>
      <c r="AK825" s="160"/>
      <c r="AL825" s="160"/>
      <c r="AM825" s="160"/>
      <c r="AN825" s="160"/>
      <c r="AO825" s="160"/>
      <c r="AP825" s="160"/>
      <c r="AQ825" s="160"/>
      <c r="AR825" s="160"/>
      <c r="AS825" s="160"/>
      <c r="AT825" s="160"/>
      <c r="AU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0"/>
      <c r="AD826" s="160"/>
      <c r="AE826" s="160"/>
      <c r="AF826" s="160"/>
      <c r="AG826" s="160"/>
      <c r="AH826" s="160"/>
      <c r="AI826" s="160"/>
      <c r="AJ826" s="160"/>
      <c r="AK826" s="160"/>
      <c r="AL826" s="160"/>
      <c r="AM826" s="160"/>
      <c r="AN826" s="160"/>
      <c r="AO826" s="160"/>
      <c r="AP826" s="160"/>
      <c r="AQ826" s="160"/>
      <c r="AR826" s="160"/>
      <c r="AS826" s="160"/>
      <c r="AT826" s="160"/>
      <c r="AU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0"/>
      <c r="AD827" s="160"/>
      <c r="AE827" s="160"/>
      <c r="AF827" s="160"/>
      <c r="AG827" s="160"/>
      <c r="AH827" s="160"/>
      <c r="AI827" s="160"/>
      <c r="AJ827" s="160"/>
      <c r="AK827" s="160"/>
      <c r="AL827" s="160"/>
      <c r="AM827" s="160"/>
      <c r="AN827" s="160"/>
      <c r="AO827" s="160"/>
      <c r="AP827" s="160"/>
      <c r="AQ827" s="160"/>
      <c r="AR827" s="160"/>
      <c r="AS827" s="160"/>
      <c r="AT827" s="160"/>
      <c r="AU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0"/>
      <c r="AD828" s="160"/>
      <c r="AE828" s="160"/>
      <c r="AF828" s="160"/>
      <c r="AG828" s="160"/>
      <c r="AH828" s="160"/>
      <c r="AI828" s="160"/>
      <c r="AJ828" s="160"/>
      <c r="AK828" s="160"/>
      <c r="AL828" s="160"/>
      <c r="AM828" s="160"/>
      <c r="AN828" s="160"/>
      <c r="AO828" s="160"/>
      <c r="AP828" s="160"/>
      <c r="AQ828" s="160"/>
      <c r="AR828" s="160"/>
      <c r="AS828" s="160"/>
      <c r="AT828" s="160"/>
      <c r="AU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0"/>
      <c r="AD829" s="160"/>
      <c r="AE829" s="160"/>
      <c r="AF829" s="160"/>
      <c r="AG829" s="160"/>
      <c r="AH829" s="160"/>
      <c r="AI829" s="160"/>
      <c r="AJ829" s="160"/>
      <c r="AK829" s="160"/>
      <c r="AL829" s="160"/>
      <c r="AM829" s="160"/>
      <c r="AN829" s="160"/>
      <c r="AO829" s="160"/>
      <c r="AP829" s="160"/>
      <c r="AQ829" s="160"/>
      <c r="AR829" s="160"/>
      <c r="AS829" s="160"/>
      <c r="AT829" s="160"/>
      <c r="AU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0"/>
      <c r="AD830" s="160"/>
      <c r="AE830" s="160"/>
      <c r="AF830" s="160"/>
      <c r="AG830" s="160"/>
      <c r="AH830" s="160"/>
      <c r="AI830" s="160"/>
      <c r="AJ830" s="160"/>
      <c r="AK830" s="160"/>
      <c r="AL830" s="160"/>
      <c r="AM830" s="160"/>
      <c r="AN830" s="160"/>
      <c r="AO830" s="160"/>
      <c r="AP830" s="160"/>
      <c r="AQ830" s="160"/>
      <c r="AR830" s="160"/>
      <c r="AS830" s="160"/>
      <c r="AT830" s="160"/>
      <c r="AU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0"/>
      <c r="AD831" s="160"/>
      <c r="AE831" s="160"/>
      <c r="AF831" s="160"/>
      <c r="AG831" s="160"/>
      <c r="AH831" s="160"/>
      <c r="AI831" s="160"/>
      <c r="AJ831" s="160"/>
      <c r="AK831" s="160"/>
      <c r="AL831" s="160"/>
      <c r="AM831" s="160"/>
      <c r="AN831" s="160"/>
      <c r="AO831" s="160"/>
      <c r="AP831" s="160"/>
      <c r="AQ831" s="160"/>
      <c r="AR831" s="160"/>
      <c r="AS831" s="160"/>
      <c r="AT831" s="160"/>
      <c r="AU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0"/>
      <c r="AD832" s="160"/>
      <c r="AE832" s="160"/>
      <c r="AF832" s="160"/>
      <c r="AG832" s="160"/>
      <c r="AH832" s="160"/>
      <c r="AI832" s="160"/>
      <c r="AJ832" s="160"/>
      <c r="AK832" s="160"/>
      <c r="AL832" s="160"/>
      <c r="AM832" s="160"/>
      <c r="AN832" s="160"/>
      <c r="AO832" s="160"/>
      <c r="AP832" s="160"/>
      <c r="AQ832" s="160"/>
      <c r="AR832" s="160"/>
      <c r="AS832" s="160"/>
      <c r="AT832" s="160"/>
      <c r="AU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0"/>
      <c r="AD833" s="160"/>
      <c r="AE833" s="160"/>
      <c r="AF833" s="160"/>
      <c r="AG833" s="160"/>
      <c r="AH833" s="160"/>
      <c r="AI833" s="160"/>
      <c r="AJ833" s="160"/>
      <c r="AK833" s="160"/>
      <c r="AL833" s="160"/>
      <c r="AM833" s="160"/>
      <c r="AN833" s="160"/>
      <c r="AO833" s="160"/>
      <c r="AP833" s="160"/>
      <c r="AQ833" s="160"/>
      <c r="AR833" s="160"/>
      <c r="AS833" s="160"/>
      <c r="AT833" s="160"/>
      <c r="AU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0"/>
      <c r="AD834" s="160"/>
      <c r="AE834" s="160"/>
      <c r="AF834" s="160"/>
      <c r="AG834" s="160"/>
      <c r="AH834" s="160"/>
      <c r="AI834" s="160"/>
      <c r="AJ834" s="160"/>
      <c r="AK834" s="160"/>
      <c r="AL834" s="160"/>
      <c r="AM834" s="160"/>
      <c r="AN834" s="160"/>
      <c r="AO834" s="160"/>
      <c r="AP834" s="160"/>
      <c r="AQ834" s="160"/>
      <c r="AR834" s="160"/>
      <c r="AS834" s="160"/>
      <c r="AT834" s="160"/>
      <c r="AU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0"/>
      <c r="AD835" s="160"/>
      <c r="AE835" s="160"/>
      <c r="AF835" s="160"/>
      <c r="AG835" s="160"/>
      <c r="AH835" s="160"/>
      <c r="AI835" s="160"/>
      <c r="AJ835" s="160"/>
      <c r="AK835" s="160"/>
      <c r="AL835" s="160"/>
      <c r="AM835" s="160"/>
      <c r="AN835" s="160"/>
      <c r="AO835" s="160"/>
      <c r="AP835" s="160"/>
      <c r="AQ835" s="160"/>
      <c r="AR835" s="160"/>
      <c r="AS835" s="160"/>
      <c r="AT835" s="160"/>
      <c r="AU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0"/>
      <c r="AD836" s="160"/>
      <c r="AE836" s="160"/>
      <c r="AF836" s="160"/>
      <c r="AG836" s="160"/>
      <c r="AH836" s="160"/>
      <c r="AI836" s="160"/>
      <c r="AJ836" s="160"/>
      <c r="AK836" s="160"/>
      <c r="AL836" s="160"/>
      <c r="AM836" s="160"/>
      <c r="AN836" s="160"/>
      <c r="AO836" s="160"/>
      <c r="AP836" s="160"/>
      <c r="AQ836" s="160"/>
      <c r="AR836" s="160"/>
      <c r="AS836" s="160"/>
      <c r="AT836" s="160"/>
      <c r="AU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0"/>
      <c r="AD837" s="160"/>
      <c r="AE837" s="160"/>
      <c r="AF837" s="160"/>
      <c r="AG837" s="160"/>
      <c r="AH837" s="160"/>
      <c r="AI837" s="160"/>
      <c r="AJ837" s="160"/>
      <c r="AK837" s="160"/>
      <c r="AL837" s="160"/>
      <c r="AM837" s="160"/>
      <c r="AN837" s="160"/>
      <c r="AO837" s="160"/>
      <c r="AP837" s="160"/>
      <c r="AQ837" s="160"/>
      <c r="AR837" s="160"/>
      <c r="AS837" s="160"/>
      <c r="AT837" s="160"/>
      <c r="AU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0"/>
      <c r="AD838" s="160"/>
      <c r="AE838" s="160"/>
      <c r="AF838" s="160"/>
      <c r="AG838" s="160"/>
      <c r="AH838" s="160"/>
      <c r="AI838" s="160"/>
      <c r="AJ838" s="160"/>
      <c r="AK838" s="160"/>
      <c r="AL838" s="160"/>
      <c r="AM838" s="160"/>
      <c r="AN838" s="160"/>
      <c r="AO838" s="160"/>
      <c r="AP838" s="160"/>
      <c r="AQ838" s="160"/>
      <c r="AR838" s="160"/>
      <c r="AS838" s="160"/>
      <c r="AT838" s="160"/>
      <c r="AU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0"/>
      <c r="AD839" s="160"/>
      <c r="AE839" s="160"/>
      <c r="AF839" s="160"/>
      <c r="AG839" s="160"/>
      <c r="AH839" s="160"/>
      <c r="AI839" s="160"/>
      <c r="AJ839" s="160"/>
      <c r="AK839" s="160"/>
      <c r="AL839" s="160"/>
      <c r="AM839" s="160"/>
      <c r="AN839" s="160"/>
      <c r="AO839" s="160"/>
      <c r="AP839" s="160"/>
      <c r="AQ839" s="160"/>
      <c r="AR839" s="160"/>
      <c r="AS839" s="160"/>
      <c r="AT839" s="160"/>
      <c r="AU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0"/>
      <c r="AD840" s="160"/>
      <c r="AE840" s="160"/>
      <c r="AF840" s="160"/>
      <c r="AG840" s="160"/>
      <c r="AH840" s="160"/>
      <c r="AI840" s="160"/>
      <c r="AJ840" s="160"/>
      <c r="AK840" s="160"/>
      <c r="AL840" s="160"/>
      <c r="AM840" s="160"/>
      <c r="AN840" s="160"/>
      <c r="AO840" s="160"/>
      <c r="AP840" s="160"/>
      <c r="AQ840" s="160"/>
      <c r="AR840" s="160"/>
      <c r="AS840" s="160"/>
      <c r="AT840" s="160"/>
      <c r="AU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0"/>
      <c r="AD841" s="160"/>
      <c r="AE841" s="160"/>
      <c r="AF841" s="160"/>
      <c r="AG841" s="160"/>
      <c r="AH841" s="160"/>
      <c r="AI841" s="160"/>
      <c r="AJ841" s="160"/>
      <c r="AK841" s="160"/>
      <c r="AL841" s="160"/>
      <c r="AM841" s="160"/>
      <c r="AN841" s="160"/>
      <c r="AO841" s="160"/>
      <c r="AP841" s="160"/>
      <c r="AQ841" s="160"/>
      <c r="AR841" s="160"/>
      <c r="AS841" s="160"/>
      <c r="AT841" s="160"/>
      <c r="AU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0"/>
      <c r="AD842" s="160"/>
      <c r="AE842" s="160"/>
      <c r="AF842" s="160"/>
      <c r="AG842" s="160"/>
      <c r="AH842" s="160"/>
      <c r="AI842" s="160"/>
      <c r="AJ842" s="160"/>
      <c r="AK842" s="160"/>
      <c r="AL842" s="160"/>
      <c r="AM842" s="160"/>
      <c r="AN842" s="160"/>
      <c r="AO842" s="160"/>
      <c r="AP842" s="160"/>
      <c r="AQ842" s="160"/>
      <c r="AR842" s="160"/>
      <c r="AS842" s="160"/>
      <c r="AT842" s="160"/>
      <c r="AU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0"/>
      <c r="AD843" s="160"/>
      <c r="AE843" s="160"/>
      <c r="AF843" s="160"/>
      <c r="AG843" s="160"/>
      <c r="AH843" s="160"/>
      <c r="AI843" s="160"/>
      <c r="AJ843" s="160"/>
      <c r="AK843" s="160"/>
      <c r="AL843" s="160"/>
      <c r="AM843" s="160"/>
      <c r="AN843" s="160"/>
      <c r="AO843" s="160"/>
      <c r="AP843" s="160"/>
      <c r="AQ843" s="160"/>
      <c r="AR843" s="160"/>
      <c r="AS843" s="160"/>
      <c r="AT843" s="160"/>
      <c r="AU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0"/>
      <c r="AD844" s="160"/>
      <c r="AE844" s="160"/>
      <c r="AF844" s="160"/>
      <c r="AG844" s="160"/>
      <c r="AH844" s="160"/>
      <c r="AI844" s="160"/>
      <c r="AJ844" s="160"/>
      <c r="AK844" s="160"/>
      <c r="AL844" s="160"/>
      <c r="AM844" s="160"/>
      <c r="AN844" s="160"/>
      <c r="AO844" s="160"/>
      <c r="AP844" s="160"/>
      <c r="AQ844" s="160"/>
      <c r="AR844" s="160"/>
      <c r="AS844" s="160"/>
      <c r="AT844" s="160"/>
      <c r="AU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0"/>
      <c r="AD845" s="160"/>
      <c r="AE845" s="160"/>
      <c r="AF845" s="160"/>
      <c r="AG845" s="160"/>
      <c r="AH845" s="160"/>
      <c r="AI845" s="160"/>
      <c r="AJ845" s="160"/>
      <c r="AK845" s="160"/>
      <c r="AL845" s="160"/>
      <c r="AM845" s="160"/>
      <c r="AN845" s="160"/>
      <c r="AO845" s="160"/>
      <c r="AP845" s="160"/>
      <c r="AQ845" s="160"/>
      <c r="AR845" s="160"/>
      <c r="AS845" s="160"/>
      <c r="AT845" s="160"/>
      <c r="AU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0"/>
      <c r="AD846" s="160"/>
      <c r="AE846" s="160"/>
      <c r="AF846" s="160"/>
      <c r="AG846" s="160"/>
      <c r="AH846" s="160"/>
      <c r="AI846" s="160"/>
      <c r="AJ846" s="160"/>
      <c r="AK846" s="160"/>
      <c r="AL846" s="160"/>
      <c r="AM846" s="160"/>
      <c r="AN846" s="160"/>
      <c r="AO846" s="160"/>
      <c r="AP846" s="160"/>
      <c r="AQ846" s="160"/>
      <c r="AR846" s="160"/>
      <c r="AS846" s="160"/>
      <c r="AT846" s="160"/>
      <c r="AU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0"/>
      <c r="AD847" s="160"/>
      <c r="AE847" s="160"/>
      <c r="AF847" s="160"/>
      <c r="AG847" s="160"/>
      <c r="AH847" s="160"/>
      <c r="AI847" s="160"/>
      <c r="AJ847" s="160"/>
      <c r="AK847" s="160"/>
      <c r="AL847" s="160"/>
      <c r="AM847" s="160"/>
      <c r="AN847" s="160"/>
      <c r="AO847" s="160"/>
      <c r="AP847" s="160"/>
      <c r="AQ847" s="160"/>
      <c r="AR847" s="160"/>
      <c r="AS847" s="160"/>
      <c r="AT847" s="160"/>
      <c r="AU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0"/>
      <c r="AD848" s="160"/>
      <c r="AE848" s="160"/>
      <c r="AF848" s="160"/>
      <c r="AG848" s="160"/>
      <c r="AH848" s="160"/>
      <c r="AI848" s="160"/>
      <c r="AJ848" s="160"/>
      <c r="AK848" s="160"/>
      <c r="AL848" s="160"/>
      <c r="AM848" s="160"/>
      <c r="AN848" s="160"/>
      <c r="AO848" s="160"/>
      <c r="AP848" s="160"/>
      <c r="AQ848" s="160"/>
      <c r="AR848" s="160"/>
      <c r="AS848" s="160"/>
      <c r="AT848" s="160"/>
      <c r="AU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0"/>
      <c r="AD849" s="160"/>
      <c r="AE849" s="160"/>
      <c r="AF849" s="160"/>
      <c r="AG849" s="160"/>
      <c r="AH849" s="160"/>
      <c r="AI849" s="160"/>
      <c r="AJ849" s="160"/>
      <c r="AK849" s="160"/>
      <c r="AL849" s="160"/>
      <c r="AM849" s="160"/>
      <c r="AN849" s="160"/>
      <c r="AO849" s="160"/>
      <c r="AP849" s="160"/>
      <c r="AQ849" s="160"/>
      <c r="AR849" s="160"/>
      <c r="AS849" s="160"/>
      <c r="AT849" s="160"/>
      <c r="AU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0"/>
      <c r="AD850" s="160"/>
      <c r="AE850" s="160"/>
      <c r="AF850" s="160"/>
      <c r="AG850" s="160"/>
      <c r="AH850" s="160"/>
      <c r="AI850" s="160"/>
      <c r="AJ850" s="160"/>
      <c r="AK850" s="160"/>
      <c r="AL850" s="160"/>
      <c r="AM850" s="160"/>
      <c r="AN850" s="160"/>
      <c r="AO850" s="160"/>
      <c r="AP850" s="160"/>
      <c r="AQ850" s="160"/>
      <c r="AR850" s="160"/>
      <c r="AS850" s="160"/>
      <c r="AT850" s="160"/>
      <c r="AU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0"/>
      <c r="AD851" s="160"/>
      <c r="AE851" s="160"/>
      <c r="AF851" s="160"/>
      <c r="AG851" s="160"/>
      <c r="AH851" s="160"/>
      <c r="AI851" s="160"/>
      <c r="AJ851" s="160"/>
      <c r="AK851" s="160"/>
      <c r="AL851" s="160"/>
      <c r="AM851" s="160"/>
      <c r="AN851" s="160"/>
      <c r="AO851" s="160"/>
      <c r="AP851" s="160"/>
      <c r="AQ851" s="160"/>
      <c r="AR851" s="160"/>
      <c r="AS851" s="160"/>
      <c r="AT851" s="160"/>
      <c r="AU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0"/>
      <c r="AD852" s="160"/>
      <c r="AE852" s="160"/>
      <c r="AF852" s="160"/>
      <c r="AG852" s="160"/>
      <c r="AH852" s="160"/>
      <c r="AI852" s="160"/>
      <c r="AJ852" s="160"/>
      <c r="AK852" s="160"/>
      <c r="AL852" s="160"/>
      <c r="AM852" s="160"/>
      <c r="AN852" s="160"/>
      <c r="AO852" s="160"/>
      <c r="AP852" s="160"/>
      <c r="AQ852" s="160"/>
      <c r="AR852" s="160"/>
      <c r="AS852" s="160"/>
      <c r="AT852" s="160"/>
      <c r="AU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0"/>
      <c r="AD853" s="160"/>
      <c r="AE853" s="160"/>
      <c r="AF853" s="160"/>
      <c r="AG853" s="160"/>
      <c r="AH853" s="160"/>
      <c r="AI853" s="160"/>
      <c r="AJ853" s="160"/>
      <c r="AK853" s="160"/>
      <c r="AL853" s="160"/>
      <c r="AM853" s="160"/>
      <c r="AN853" s="160"/>
      <c r="AO853" s="160"/>
      <c r="AP853" s="160"/>
      <c r="AQ853" s="160"/>
      <c r="AR853" s="160"/>
      <c r="AS853" s="160"/>
      <c r="AT853" s="160"/>
      <c r="AU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0"/>
      <c r="AD854" s="160"/>
      <c r="AE854" s="160"/>
      <c r="AF854" s="160"/>
      <c r="AG854" s="160"/>
      <c r="AH854" s="160"/>
      <c r="AI854" s="160"/>
      <c r="AJ854" s="160"/>
      <c r="AK854" s="160"/>
      <c r="AL854" s="160"/>
      <c r="AM854" s="160"/>
      <c r="AN854" s="160"/>
      <c r="AO854" s="160"/>
      <c r="AP854" s="160"/>
      <c r="AQ854" s="160"/>
      <c r="AR854" s="160"/>
      <c r="AS854" s="160"/>
      <c r="AT854" s="160"/>
      <c r="AU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0"/>
      <c r="AD855" s="160"/>
      <c r="AE855" s="160"/>
      <c r="AF855" s="160"/>
      <c r="AG855" s="160"/>
      <c r="AH855" s="160"/>
      <c r="AI855" s="160"/>
      <c r="AJ855" s="160"/>
      <c r="AK855" s="160"/>
      <c r="AL855" s="160"/>
      <c r="AM855" s="160"/>
      <c r="AN855" s="160"/>
      <c r="AO855" s="160"/>
      <c r="AP855" s="160"/>
      <c r="AQ855" s="160"/>
      <c r="AR855" s="160"/>
      <c r="AS855" s="160"/>
      <c r="AT855" s="160"/>
      <c r="AU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0"/>
      <c r="AD856" s="160"/>
      <c r="AE856" s="160"/>
      <c r="AF856" s="160"/>
      <c r="AG856" s="160"/>
      <c r="AH856" s="160"/>
      <c r="AI856" s="160"/>
      <c r="AJ856" s="160"/>
      <c r="AK856" s="160"/>
      <c r="AL856" s="160"/>
      <c r="AM856" s="160"/>
      <c r="AN856" s="160"/>
      <c r="AO856" s="160"/>
      <c r="AP856" s="160"/>
      <c r="AQ856" s="160"/>
      <c r="AR856" s="160"/>
      <c r="AS856" s="160"/>
      <c r="AT856" s="160"/>
      <c r="AU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0"/>
      <c r="AD857" s="160"/>
      <c r="AE857" s="160"/>
      <c r="AF857" s="160"/>
      <c r="AG857" s="160"/>
      <c r="AH857" s="160"/>
      <c r="AI857" s="160"/>
      <c r="AJ857" s="160"/>
      <c r="AK857" s="160"/>
      <c r="AL857" s="160"/>
      <c r="AM857" s="160"/>
      <c r="AN857" s="160"/>
      <c r="AO857" s="160"/>
      <c r="AP857" s="160"/>
      <c r="AQ857" s="160"/>
      <c r="AR857" s="160"/>
      <c r="AS857" s="160"/>
      <c r="AT857" s="160"/>
      <c r="AU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0"/>
      <c r="AD858" s="160"/>
      <c r="AE858" s="160"/>
      <c r="AF858" s="160"/>
      <c r="AG858" s="160"/>
      <c r="AH858" s="160"/>
      <c r="AI858" s="160"/>
      <c r="AJ858" s="160"/>
      <c r="AK858" s="160"/>
      <c r="AL858" s="160"/>
      <c r="AM858" s="160"/>
      <c r="AN858" s="160"/>
      <c r="AO858" s="160"/>
      <c r="AP858" s="160"/>
      <c r="AQ858" s="160"/>
      <c r="AR858" s="160"/>
      <c r="AS858" s="160"/>
      <c r="AT858" s="160"/>
      <c r="AU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0"/>
      <c r="AD859" s="160"/>
      <c r="AE859" s="160"/>
      <c r="AF859" s="160"/>
      <c r="AG859" s="160"/>
      <c r="AH859" s="160"/>
      <c r="AI859" s="160"/>
      <c r="AJ859" s="160"/>
      <c r="AK859" s="160"/>
      <c r="AL859" s="160"/>
      <c r="AM859" s="160"/>
      <c r="AN859" s="160"/>
      <c r="AO859" s="160"/>
      <c r="AP859" s="160"/>
      <c r="AQ859" s="160"/>
      <c r="AR859" s="160"/>
      <c r="AS859" s="160"/>
      <c r="AT859" s="160"/>
      <c r="AU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0"/>
      <c r="AD860" s="160"/>
      <c r="AE860" s="160"/>
      <c r="AF860" s="160"/>
      <c r="AG860" s="160"/>
      <c r="AH860" s="160"/>
      <c r="AI860" s="160"/>
      <c r="AJ860" s="160"/>
      <c r="AK860" s="160"/>
      <c r="AL860" s="160"/>
      <c r="AM860" s="160"/>
      <c r="AN860" s="160"/>
      <c r="AO860" s="160"/>
      <c r="AP860" s="160"/>
      <c r="AQ860" s="160"/>
      <c r="AR860" s="160"/>
      <c r="AS860" s="160"/>
      <c r="AT860" s="160"/>
      <c r="AU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0"/>
      <c r="AD861" s="160"/>
      <c r="AE861" s="160"/>
      <c r="AF861" s="160"/>
      <c r="AG861" s="160"/>
      <c r="AH861" s="160"/>
      <c r="AI861" s="160"/>
      <c r="AJ861" s="160"/>
      <c r="AK861" s="160"/>
      <c r="AL861" s="160"/>
      <c r="AM861" s="160"/>
      <c r="AN861" s="160"/>
      <c r="AO861" s="160"/>
      <c r="AP861" s="160"/>
      <c r="AQ861" s="160"/>
      <c r="AR861" s="160"/>
      <c r="AS861" s="160"/>
      <c r="AT861" s="160"/>
      <c r="AU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0"/>
      <c r="AD862" s="160"/>
      <c r="AE862" s="160"/>
      <c r="AF862" s="160"/>
      <c r="AG862" s="160"/>
      <c r="AH862" s="160"/>
      <c r="AI862" s="160"/>
      <c r="AJ862" s="160"/>
      <c r="AK862" s="160"/>
      <c r="AL862" s="160"/>
      <c r="AM862" s="160"/>
      <c r="AN862" s="160"/>
      <c r="AO862" s="160"/>
      <c r="AP862" s="160"/>
      <c r="AQ862" s="160"/>
      <c r="AR862" s="160"/>
      <c r="AS862" s="160"/>
      <c r="AT862" s="160"/>
      <c r="AU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0"/>
      <c r="AD863" s="160"/>
      <c r="AE863" s="160"/>
      <c r="AF863" s="160"/>
      <c r="AG863" s="160"/>
      <c r="AH863" s="160"/>
      <c r="AI863" s="160"/>
      <c r="AJ863" s="160"/>
      <c r="AK863" s="160"/>
      <c r="AL863" s="160"/>
      <c r="AM863" s="160"/>
      <c r="AN863" s="160"/>
      <c r="AO863" s="160"/>
      <c r="AP863" s="160"/>
      <c r="AQ863" s="160"/>
      <c r="AR863" s="160"/>
      <c r="AS863" s="160"/>
      <c r="AT863" s="160"/>
      <c r="AU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0"/>
      <c r="AD864" s="160"/>
      <c r="AE864" s="160"/>
      <c r="AF864" s="160"/>
      <c r="AG864" s="160"/>
      <c r="AH864" s="160"/>
      <c r="AI864" s="160"/>
      <c r="AJ864" s="160"/>
      <c r="AK864" s="160"/>
      <c r="AL864" s="160"/>
      <c r="AM864" s="160"/>
      <c r="AN864" s="160"/>
      <c r="AO864" s="160"/>
      <c r="AP864" s="160"/>
      <c r="AQ864" s="160"/>
      <c r="AR864" s="160"/>
      <c r="AS864" s="160"/>
      <c r="AT864" s="160"/>
      <c r="AU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0"/>
      <c r="AD865" s="160"/>
      <c r="AE865" s="160"/>
      <c r="AF865" s="160"/>
      <c r="AG865" s="160"/>
      <c r="AH865" s="160"/>
      <c r="AI865" s="160"/>
      <c r="AJ865" s="160"/>
      <c r="AK865" s="160"/>
      <c r="AL865" s="160"/>
      <c r="AM865" s="160"/>
      <c r="AN865" s="160"/>
      <c r="AO865" s="160"/>
      <c r="AP865" s="160"/>
      <c r="AQ865" s="160"/>
      <c r="AR865" s="160"/>
      <c r="AS865" s="160"/>
      <c r="AT865" s="160"/>
      <c r="AU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0"/>
      <c r="AD866" s="160"/>
      <c r="AE866" s="160"/>
      <c r="AF866" s="160"/>
      <c r="AG866" s="160"/>
      <c r="AH866" s="160"/>
      <c r="AI866" s="160"/>
      <c r="AJ866" s="160"/>
      <c r="AK866" s="160"/>
      <c r="AL866" s="160"/>
      <c r="AM866" s="160"/>
      <c r="AN866" s="160"/>
      <c r="AO866" s="160"/>
      <c r="AP866" s="160"/>
      <c r="AQ866" s="160"/>
      <c r="AR866" s="160"/>
      <c r="AS866" s="160"/>
      <c r="AT866" s="160"/>
      <c r="AU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0"/>
      <c r="AD867" s="160"/>
      <c r="AE867" s="160"/>
      <c r="AF867" s="160"/>
      <c r="AG867" s="160"/>
      <c r="AH867" s="160"/>
      <c r="AI867" s="160"/>
      <c r="AJ867" s="160"/>
      <c r="AK867" s="160"/>
      <c r="AL867" s="160"/>
      <c r="AM867" s="160"/>
      <c r="AN867" s="160"/>
      <c r="AO867" s="160"/>
      <c r="AP867" s="160"/>
      <c r="AQ867" s="160"/>
      <c r="AR867" s="160"/>
      <c r="AS867" s="160"/>
      <c r="AT867" s="160"/>
      <c r="AU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0"/>
      <c r="AD868" s="160"/>
      <c r="AE868" s="160"/>
      <c r="AF868" s="160"/>
      <c r="AG868" s="160"/>
      <c r="AH868" s="160"/>
      <c r="AI868" s="160"/>
      <c r="AJ868" s="160"/>
      <c r="AK868" s="160"/>
      <c r="AL868" s="160"/>
      <c r="AM868" s="160"/>
      <c r="AN868" s="160"/>
      <c r="AO868" s="160"/>
      <c r="AP868" s="160"/>
      <c r="AQ868" s="160"/>
      <c r="AR868" s="160"/>
      <c r="AS868" s="160"/>
      <c r="AT868" s="160"/>
      <c r="AU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0"/>
      <c r="AD869" s="160"/>
      <c r="AE869" s="160"/>
      <c r="AF869" s="160"/>
      <c r="AG869" s="160"/>
      <c r="AH869" s="160"/>
      <c r="AI869" s="160"/>
      <c r="AJ869" s="160"/>
      <c r="AK869" s="160"/>
      <c r="AL869" s="160"/>
      <c r="AM869" s="160"/>
      <c r="AN869" s="160"/>
      <c r="AO869" s="160"/>
      <c r="AP869" s="160"/>
      <c r="AQ869" s="160"/>
      <c r="AR869" s="160"/>
      <c r="AS869" s="160"/>
      <c r="AT869" s="160"/>
      <c r="AU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0"/>
      <c r="AD870" s="160"/>
      <c r="AE870" s="160"/>
      <c r="AF870" s="160"/>
      <c r="AG870" s="160"/>
      <c r="AH870" s="160"/>
      <c r="AI870" s="160"/>
      <c r="AJ870" s="160"/>
      <c r="AK870" s="160"/>
      <c r="AL870" s="160"/>
      <c r="AM870" s="160"/>
      <c r="AN870" s="160"/>
      <c r="AO870" s="160"/>
      <c r="AP870" s="160"/>
      <c r="AQ870" s="160"/>
      <c r="AR870" s="160"/>
      <c r="AS870" s="160"/>
      <c r="AT870" s="160"/>
      <c r="AU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0"/>
      <c r="AD871" s="160"/>
      <c r="AE871" s="160"/>
      <c r="AF871" s="160"/>
      <c r="AG871" s="160"/>
      <c r="AH871" s="160"/>
      <c r="AI871" s="160"/>
      <c r="AJ871" s="160"/>
      <c r="AK871" s="160"/>
      <c r="AL871" s="160"/>
      <c r="AM871" s="160"/>
      <c r="AN871" s="160"/>
      <c r="AO871" s="160"/>
      <c r="AP871" s="160"/>
      <c r="AQ871" s="160"/>
      <c r="AR871" s="160"/>
      <c r="AS871" s="160"/>
      <c r="AT871" s="160"/>
      <c r="AU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0"/>
      <c r="AD872" s="160"/>
      <c r="AE872" s="160"/>
      <c r="AF872" s="160"/>
      <c r="AG872" s="160"/>
      <c r="AH872" s="160"/>
      <c r="AI872" s="160"/>
      <c r="AJ872" s="160"/>
      <c r="AK872" s="160"/>
      <c r="AL872" s="160"/>
      <c r="AM872" s="160"/>
      <c r="AN872" s="160"/>
      <c r="AO872" s="160"/>
      <c r="AP872" s="160"/>
      <c r="AQ872" s="160"/>
      <c r="AR872" s="160"/>
      <c r="AS872" s="160"/>
      <c r="AT872" s="160"/>
      <c r="AU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0"/>
      <c r="AD873" s="160"/>
      <c r="AE873" s="160"/>
      <c r="AF873" s="160"/>
      <c r="AG873" s="160"/>
      <c r="AH873" s="160"/>
      <c r="AI873" s="160"/>
      <c r="AJ873" s="160"/>
      <c r="AK873" s="160"/>
      <c r="AL873" s="160"/>
      <c r="AM873" s="160"/>
      <c r="AN873" s="160"/>
      <c r="AO873" s="160"/>
      <c r="AP873" s="160"/>
      <c r="AQ873" s="160"/>
      <c r="AR873" s="160"/>
      <c r="AS873" s="160"/>
      <c r="AT873" s="160"/>
      <c r="AU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0"/>
      <c r="AD874" s="160"/>
      <c r="AE874" s="160"/>
      <c r="AF874" s="160"/>
      <c r="AG874" s="160"/>
      <c r="AH874" s="160"/>
      <c r="AI874" s="160"/>
      <c r="AJ874" s="160"/>
      <c r="AK874" s="160"/>
      <c r="AL874" s="160"/>
      <c r="AM874" s="160"/>
      <c r="AN874" s="160"/>
      <c r="AO874" s="160"/>
      <c r="AP874" s="160"/>
      <c r="AQ874" s="160"/>
      <c r="AR874" s="160"/>
      <c r="AS874" s="160"/>
      <c r="AT874" s="160"/>
      <c r="AU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0"/>
      <c r="AD875" s="160"/>
      <c r="AE875" s="160"/>
      <c r="AF875" s="160"/>
      <c r="AG875" s="160"/>
      <c r="AH875" s="160"/>
      <c r="AI875" s="160"/>
      <c r="AJ875" s="160"/>
      <c r="AK875" s="160"/>
      <c r="AL875" s="160"/>
      <c r="AM875" s="160"/>
      <c r="AN875" s="160"/>
      <c r="AO875" s="160"/>
      <c r="AP875" s="160"/>
      <c r="AQ875" s="160"/>
      <c r="AR875" s="160"/>
      <c r="AS875" s="160"/>
      <c r="AT875" s="160"/>
      <c r="AU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0"/>
      <c r="AD876" s="160"/>
      <c r="AE876" s="160"/>
      <c r="AF876" s="160"/>
      <c r="AG876" s="160"/>
      <c r="AH876" s="160"/>
      <c r="AI876" s="160"/>
      <c r="AJ876" s="160"/>
      <c r="AK876" s="160"/>
      <c r="AL876" s="160"/>
      <c r="AM876" s="160"/>
      <c r="AN876" s="160"/>
      <c r="AO876" s="160"/>
      <c r="AP876" s="160"/>
      <c r="AQ876" s="160"/>
      <c r="AR876" s="160"/>
      <c r="AS876" s="160"/>
      <c r="AT876" s="160"/>
      <c r="AU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0"/>
      <c r="AD877" s="160"/>
      <c r="AE877" s="160"/>
      <c r="AF877" s="160"/>
      <c r="AG877" s="160"/>
      <c r="AH877" s="160"/>
      <c r="AI877" s="160"/>
      <c r="AJ877" s="160"/>
      <c r="AK877" s="160"/>
      <c r="AL877" s="160"/>
      <c r="AM877" s="160"/>
      <c r="AN877" s="160"/>
      <c r="AO877" s="160"/>
      <c r="AP877" s="160"/>
      <c r="AQ877" s="160"/>
      <c r="AR877" s="160"/>
      <c r="AS877" s="160"/>
      <c r="AT877" s="160"/>
      <c r="AU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0"/>
      <c r="AD878" s="160"/>
      <c r="AE878" s="160"/>
      <c r="AF878" s="160"/>
      <c r="AG878" s="160"/>
      <c r="AH878" s="160"/>
      <c r="AI878" s="160"/>
      <c r="AJ878" s="160"/>
      <c r="AK878" s="160"/>
      <c r="AL878" s="160"/>
      <c r="AM878" s="160"/>
      <c r="AN878" s="160"/>
      <c r="AO878" s="160"/>
      <c r="AP878" s="160"/>
      <c r="AQ878" s="160"/>
      <c r="AR878" s="160"/>
      <c r="AS878" s="160"/>
      <c r="AT878" s="160"/>
      <c r="AU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0"/>
      <c r="AD879" s="160"/>
      <c r="AE879" s="160"/>
      <c r="AF879" s="160"/>
      <c r="AG879" s="160"/>
      <c r="AH879" s="160"/>
      <c r="AI879" s="160"/>
      <c r="AJ879" s="160"/>
      <c r="AK879" s="160"/>
      <c r="AL879" s="160"/>
      <c r="AM879" s="160"/>
      <c r="AN879" s="160"/>
      <c r="AO879" s="160"/>
      <c r="AP879" s="160"/>
      <c r="AQ879" s="160"/>
      <c r="AR879" s="160"/>
      <c r="AS879" s="160"/>
      <c r="AT879" s="160"/>
      <c r="AU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0"/>
      <c r="AD880" s="160"/>
      <c r="AE880" s="160"/>
      <c r="AF880" s="160"/>
      <c r="AG880" s="160"/>
      <c r="AH880" s="160"/>
      <c r="AI880" s="160"/>
      <c r="AJ880" s="160"/>
      <c r="AK880" s="160"/>
      <c r="AL880" s="160"/>
      <c r="AM880" s="160"/>
      <c r="AN880" s="160"/>
      <c r="AO880" s="160"/>
      <c r="AP880" s="160"/>
      <c r="AQ880" s="160"/>
      <c r="AR880" s="160"/>
      <c r="AS880" s="160"/>
      <c r="AT880" s="160"/>
      <c r="AU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0"/>
      <c r="AD881" s="160"/>
      <c r="AE881" s="160"/>
      <c r="AF881" s="160"/>
      <c r="AG881" s="160"/>
      <c r="AH881" s="160"/>
      <c r="AI881" s="160"/>
      <c r="AJ881" s="160"/>
      <c r="AK881" s="160"/>
      <c r="AL881" s="160"/>
      <c r="AM881" s="160"/>
      <c r="AN881" s="160"/>
      <c r="AO881" s="160"/>
      <c r="AP881" s="160"/>
      <c r="AQ881" s="160"/>
      <c r="AR881" s="160"/>
      <c r="AS881" s="160"/>
      <c r="AT881" s="160"/>
      <c r="AU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0"/>
      <c r="AD882" s="160"/>
      <c r="AE882" s="160"/>
      <c r="AF882" s="160"/>
      <c r="AG882" s="160"/>
      <c r="AH882" s="160"/>
      <c r="AI882" s="160"/>
      <c r="AJ882" s="160"/>
      <c r="AK882" s="160"/>
      <c r="AL882" s="160"/>
      <c r="AM882" s="160"/>
      <c r="AN882" s="160"/>
      <c r="AO882" s="160"/>
      <c r="AP882" s="160"/>
      <c r="AQ882" s="160"/>
      <c r="AR882" s="160"/>
      <c r="AS882" s="160"/>
      <c r="AT882" s="160"/>
      <c r="AU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0"/>
      <c r="AD883" s="160"/>
      <c r="AE883" s="160"/>
      <c r="AF883" s="160"/>
      <c r="AG883" s="160"/>
      <c r="AH883" s="160"/>
      <c r="AI883" s="160"/>
      <c r="AJ883" s="160"/>
      <c r="AK883" s="160"/>
      <c r="AL883" s="160"/>
      <c r="AM883" s="160"/>
      <c r="AN883" s="160"/>
      <c r="AO883" s="160"/>
      <c r="AP883" s="160"/>
      <c r="AQ883" s="160"/>
      <c r="AR883" s="160"/>
      <c r="AS883" s="160"/>
      <c r="AT883" s="160"/>
      <c r="AU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0"/>
      <c r="AD884" s="160"/>
      <c r="AE884" s="160"/>
      <c r="AF884" s="160"/>
      <c r="AG884" s="160"/>
      <c r="AH884" s="160"/>
      <c r="AI884" s="160"/>
      <c r="AJ884" s="160"/>
      <c r="AK884" s="160"/>
      <c r="AL884" s="160"/>
      <c r="AM884" s="160"/>
      <c r="AN884" s="160"/>
      <c r="AO884" s="160"/>
      <c r="AP884" s="160"/>
      <c r="AQ884" s="160"/>
      <c r="AR884" s="160"/>
      <c r="AS884" s="160"/>
      <c r="AT884" s="160"/>
      <c r="AU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0"/>
      <c r="AD885" s="160"/>
      <c r="AE885" s="160"/>
      <c r="AF885" s="160"/>
      <c r="AG885" s="160"/>
      <c r="AH885" s="160"/>
      <c r="AI885" s="160"/>
      <c r="AJ885" s="160"/>
      <c r="AK885" s="160"/>
      <c r="AL885" s="160"/>
      <c r="AM885" s="160"/>
      <c r="AN885" s="160"/>
      <c r="AO885" s="160"/>
      <c r="AP885" s="160"/>
      <c r="AQ885" s="160"/>
      <c r="AR885" s="160"/>
      <c r="AS885" s="160"/>
      <c r="AT885" s="160"/>
      <c r="AU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0"/>
      <c r="AD886" s="160"/>
      <c r="AE886" s="160"/>
      <c r="AF886" s="160"/>
      <c r="AG886" s="160"/>
      <c r="AH886" s="160"/>
      <c r="AI886" s="160"/>
      <c r="AJ886" s="160"/>
      <c r="AK886" s="160"/>
      <c r="AL886" s="160"/>
      <c r="AM886" s="160"/>
      <c r="AN886" s="160"/>
      <c r="AO886" s="160"/>
      <c r="AP886" s="160"/>
      <c r="AQ886" s="160"/>
      <c r="AR886" s="160"/>
      <c r="AS886" s="160"/>
      <c r="AT886" s="160"/>
      <c r="AU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0"/>
      <c r="AD887" s="160"/>
      <c r="AE887" s="160"/>
      <c r="AF887" s="160"/>
      <c r="AG887" s="160"/>
      <c r="AH887" s="160"/>
      <c r="AI887" s="160"/>
      <c r="AJ887" s="160"/>
      <c r="AK887" s="160"/>
      <c r="AL887" s="160"/>
      <c r="AM887" s="160"/>
      <c r="AN887" s="160"/>
      <c r="AO887" s="160"/>
      <c r="AP887" s="160"/>
      <c r="AQ887" s="160"/>
      <c r="AR887" s="160"/>
      <c r="AS887" s="160"/>
      <c r="AT887" s="160"/>
      <c r="AU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0"/>
      <c r="AD888" s="160"/>
      <c r="AE888" s="160"/>
      <c r="AF888" s="160"/>
      <c r="AG888" s="160"/>
      <c r="AH888" s="160"/>
      <c r="AI888" s="160"/>
      <c r="AJ888" s="160"/>
      <c r="AK888" s="160"/>
      <c r="AL888" s="160"/>
      <c r="AM888" s="160"/>
      <c r="AN888" s="160"/>
      <c r="AO888" s="160"/>
      <c r="AP888" s="160"/>
      <c r="AQ888" s="160"/>
      <c r="AR888" s="160"/>
      <c r="AS888" s="160"/>
      <c r="AT888" s="160"/>
      <c r="AU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0"/>
      <c r="AD889" s="160"/>
      <c r="AE889" s="160"/>
      <c r="AF889" s="160"/>
      <c r="AG889" s="160"/>
      <c r="AH889" s="160"/>
      <c r="AI889" s="160"/>
      <c r="AJ889" s="160"/>
      <c r="AK889" s="160"/>
      <c r="AL889" s="160"/>
      <c r="AM889" s="160"/>
      <c r="AN889" s="160"/>
      <c r="AO889" s="160"/>
      <c r="AP889" s="160"/>
      <c r="AQ889" s="160"/>
      <c r="AR889" s="160"/>
      <c r="AS889" s="160"/>
      <c r="AT889" s="160"/>
      <c r="AU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0"/>
      <c r="AD890" s="160"/>
      <c r="AE890" s="160"/>
      <c r="AF890" s="160"/>
      <c r="AG890" s="160"/>
      <c r="AH890" s="160"/>
      <c r="AI890" s="160"/>
      <c r="AJ890" s="160"/>
      <c r="AK890" s="160"/>
      <c r="AL890" s="160"/>
      <c r="AM890" s="160"/>
      <c r="AN890" s="160"/>
      <c r="AO890" s="160"/>
      <c r="AP890" s="160"/>
      <c r="AQ890" s="160"/>
      <c r="AR890" s="160"/>
      <c r="AS890" s="160"/>
      <c r="AT890" s="160"/>
      <c r="AU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0"/>
      <c r="AD891" s="160"/>
      <c r="AE891" s="160"/>
      <c r="AF891" s="160"/>
      <c r="AG891" s="160"/>
      <c r="AH891" s="160"/>
      <c r="AI891" s="160"/>
      <c r="AJ891" s="160"/>
      <c r="AK891" s="160"/>
      <c r="AL891" s="160"/>
      <c r="AM891" s="160"/>
      <c r="AN891" s="160"/>
      <c r="AO891" s="160"/>
      <c r="AP891" s="160"/>
      <c r="AQ891" s="160"/>
      <c r="AR891" s="160"/>
      <c r="AS891" s="160"/>
      <c r="AT891" s="160"/>
      <c r="AU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0"/>
      <c r="AD892" s="160"/>
      <c r="AE892" s="160"/>
      <c r="AF892" s="160"/>
      <c r="AG892" s="160"/>
      <c r="AH892" s="160"/>
      <c r="AI892" s="160"/>
      <c r="AJ892" s="160"/>
      <c r="AK892" s="160"/>
      <c r="AL892" s="160"/>
      <c r="AM892" s="160"/>
      <c r="AN892" s="160"/>
      <c r="AO892" s="160"/>
      <c r="AP892" s="160"/>
      <c r="AQ892" s="160"/>
      <c r="AR892" s="160"/>
      <c r="AS892" s="160"/>
      <c r="AT892" s="160"/>
      <c r="AU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0"/>
      <c r="AD893" s="160"/>
      <c r="AE893" s="160"/>
      <c r="AF893" s="160"/>
      <c r="AG893" s="160"/>
      <c r="AH893" s="160"/>
      <c r="AI893" s="160"/>
      <c r="AJ893" s="160"/>
      <c r="AK893" s="160"/>
      <c r="AL893" s="160"/>
      <c r="AM893" s="160"/>
      <c r="AN893" s="160"/>
      <c r="AO893" s="160"/>
      <c r="AP893" s="160"/>
      <c r="AQ893" s="160"/>
      <c r="AR893" s="160"/>
      <c r="AS893" s="160"/>
      <c r="AT893" s="160"/>
      <c r="AU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0"/>
      <c r="AD894" s="160"/>
      <c r="AE894" s="160"/>
      <c r="AF894" s="160"/>
      <c r="AG894" s="160"/>
      <c r="AH894" s="160"/>
      <c r="AI894" s="160"/>
      <c r="AJ894" s="160"/>
      <c r="AK894" s="160"/>
      <c r="AL894" s="160"/>
      <c r="AM894" s="160"/>
      <c r="AN894" s="160"/>
      <c r="AO894" s="160"/>
      <c r="AP894" s="160"/>
      <c r="AQ894" s="160"/>
      <c r="AR894" s="160"/>
      <c r="AS894" s="160"/>
      <c r="AT894" s="160"/>
      <c r="AU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0"/>
      <c r="AD895" s="160"/>
      <c r="AE895" s="160"/>
      <c r="AF895" s="160"/>
      <c r="AG895" s="160"/>
      <c r="AH895" s="160"/>
      <c r="AI895" s="160"/>
      <c r="AJ895" s="160"/>
      <c r="AK895" s="160"/>
      <c r="AL895" s="160"/>
      <c r="AM895" s="160"/>
      <c r="AN895" s="160"/>
      <c r="AO895" s="160"/>
      <c r="AP895" s="160"/>
      <c r="AQ895" s="160"/>
      <c r="AR895" s="160"/>
      <c r="AS895" s="160"/>
      <c r="AT895" s="160"/>
      <c r="AU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0"/>
      <c r="AD896" s="160"/>
      <c r="AE896" s="160"/>
      <c r="AF896" s="160"/>
      <c r="AG896" s="160"/>
      <c r="AH896" s="160"/>
      <c r="AI896" s="160"/>
      <c r="AJ896" s="160"/>
      <c r="AK896" s="160"/>
      <c r="AL896" s="160"/>
      <c r="AM896" s="160"/>
      <c r="AN896" s="160"/>
      <c r="AO896" s="160"/>
      <c r="AP896" s="160"/>
      <c r="AQ896" s="160"/>
      <c r="AR896" s="160"/>
      <c r="AS896" s="160"/>
      <c r="AT896" s="160"/>
      <c r="AU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0"/>
      <c r="AD897" s="160"/>
      <c r="AE897" s="160"/>
      <c r="AF897" s="160"/>
      <c r="AG897" s="160"/>
      <c r="AH897" s="160"/>
      <c r="AI897" s="160"/>
      <c r="AJ897" s="160"/>
      <c r="AK897" s="160"/>
      <c r="AL897" s="160"/>
      <c r="AM897" s="160"/>
      <c r="AN897" s="160"/>
      <c r="AO897" s="160"/>
      <c r="AP897" s="160"/>
      <c r="AQ897" s="160"/>
      <c r="AR897" s="160"/>
      <c r="AS897" s="160"/>
      <c r="AT897" s="160"/>
      <c r="AU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0"/>
      <c r="AD898" s="160"/>
      <c r="AE898" s="160"/>
      <c r="AF898" s="160"/>
      <c r="AG898" s="160"/>
      <c r="AH898" s="160"/>
      <c r="AI898" s="160"/>
      <c r="AJ898" s="160"/>
      <c r="AK898" s="160"/>
      <c r="AL898" s="160"/>
      <c r="AM898" s="160"/>
      <c r="AN898" s="160"/>
      <c r="AO898" s="160"/>
      <c r="AP898" s="160"/>
      <c r="AQ898" s="160"/>
      <c r="AR898" s="160"/>
      <c r="AS898" s="160"/>
      <c r="AT898" s="160"/>
      <c r="AU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0"/>
      <c r="AD899" s="160"/>
      <c r="AE899" s="160"/>
      <c r="AF899" s="160"/>
      <c r="AG899" s="160"/>
      <c r="AH899" s="160"/>
      <c r="AI899" s="160"/>
      <c r="AJ899" s="160"/>
      <c r="AK899" s="160"/>
      <c r="AL899" s="160"/>
      <c r="AM899" s="160"/>
      <c r="AN899" s="160"/>
      <c r="AO899" s="160"/>
      <c r="AP899" s="160"/>
      <c r="AQ899" s="160"/>
      <c r="AR899" s="160"/>
      <c r="AS899" s="160"/>
      <c r="AT899" s="160"/>
      <c r="AU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0"/>
      <c r="AD900" s="160"/>
      <c r="AE900" s="160"/>
      <c r="AF900" s="160"/>
      <c r="AG900" s="160"/>
      <c r="AH900" s="160"/>
      <c r="AI900" s="160"/>
      <c r="AJ900" s="160"/>
      <c r="AK900" s="160"/>
      <c r="AL900" s="160"/>
      <c r="AM900" s="160"/>
      <c r="AN900" s="160"/>
      <c r="AO900" s="160"/>
      <c r="AP900" s="160"/>
      <c r="AQ900" s="160"/>
      <c r="AR900" s="160"/>
      <c r="AS900" s="160"/>
      <c r="AT900" s="160"/>
      <c r="AU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0"/>
      <c r="AD901" s="160"/>
      <c r="AE901" s="160"/>
      <c r="AF901" s="160"/>
      <c r="AG901" s="160"/>
      <c r="AH901" s="160"/>
      <c r="AI901" s="160"/>
      <c r="AJ901" s="160"/>
      <c r="AK901" s="160"/>
      <c r="AL901" s="160"/>
      <c r="AM901" s="160"/>
      <c r="AN901" s="160"/>
      <c r="AO901" s="160"/>
      <c r="AP901" s="160"/>
      <c r="AQ901" s="160"/>
      <c r="AR901" s="160"/>
      <c r="AS901" s="160"/>
      <c r="AT901" s="160"/>
      <c r="AU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0"/>
      <c r="AD902" s="160"/>
      <c r="AE902" s="160"/>
      <c r="AF902" s="160"/>
      <c r="AG902" s="160"/>
      <c r="AH902" s="160"/>
      <c r="AI902" s="160"/>
      <c r="AJ902" s="160"/>
      <c r="AK902" s="160"/>
      <c r="AL902" s="160"/>
      <c r="AM902" s="160"/>
      <c r="AN902" s="160"/>
      <c r="AO902" s="160"/>
      <c r="AP902" s="160"/>
      <c r="AQ902" s="160"/>
      <c r="AR902" s="160"/>
      <c r="AS902" s="160"/>
      <c r="AT902" s="160"/>
      <c r="AU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0"/>
      <c r="AD903" s="160"/>
      <c r="AE903" s="160"/>
      <c r="AF903" s="160"/>
      <c r="AG903" s="160"/>
      <c r="AH903" s="160"/>
      <c r="AI903" s="160"/>
      <c r="AJ903" s="160"/>
      <c r="AK903" s="160"/>
      <c r="AL903" s="160"/>
      <c r="AM903" s="160"/>
      <c r="AN903" s="160"/>
      <c r="AO903" s="160"/>
      <c r="AP903" s="160"/>
      <c r="AQ903" s="160"/>
      <c r="AR903" s="160"/>
      <c r="AS903" s="160"/>
      <c r="AT903" s="160"/>
      <c r="AU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0"/>
      <c r="AD904" s="160"/>
      <c r="AE904" s="160"/>
      <c r="AF904" s="160"/>
      <c r="AG904" s="160"/>
      <c r="AH904" s="160"/>
      <c r="AI904" s="160"/>
      <c r="AJ904" s="160"/>
      <c r="AK904" s="160"/>
      <c r="AL904" s="160"/>
      <c r="AM904" s="160"/>
      <c r="AN904" s="160"/>
      <c r="AO904" s="160"/>
      <c r="AP904" s="160"/>
      <c r="AQ904" s="160"/>
      <c r="AR904" s="160"/>
      <c r="AS904" s="160"/>
      <c r="AT904" s="160"/>
      <c r="AU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0"/>
      <c r="AD905" s="160"/>
      <c r="AE905" s="160"/>
      <c r="AF905" s="160"/>
      <c r="AG905" s="160"/>
      <c r="AH905" s="160"/>
      <c r="AI905" s="160"/>
      <c r="AJ905" s="160"/>
      <c r="AK905" s="160"/>
      <c r="AL905" s="160"/>
      <c r="AM905" s="160"/>
      <c r="AN905" s="160"/>
      <c r="AO905" s="160"/>
      <c r="AP905" s="160"/>
      <c r="AQ905" s="160"/>
      <c r="AR905" s="160"/>
      <c r="AS905" s="160"/>
      <c r="AT905" s="160"/>
      <c r="AU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0"/>
      <c r="AD906" s="160"/>
      <c r="AE906" s="160"/>
      <c r="AF906" s="160"/>
      <c r="AG906" s="160"/>
      <c r="AH906" s="160"/>
      <c r="AI906" s="160"/>
      <c r="AJ906" s="160"/>
      <c r="AK906" s="160"/>
      <c r="AL906" s="160"/>
      <c r="AM906" s="160"/>
      <c r="AN906" s="160"/>
      <c r="AO906" s="160"/>
      <c r="AP906" s="160"/>
      <c r="AQ906" s="160"/>
      <c r="AR906" s="160"/>
      <c r="AS906" s="160"/>
      <c r="AT906" s="160"/>
      <c r="AU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0"/>
      <c r="AD907" s="160"/>
      <c r="AE907" s="160"/>
      <c r="AF907" s="160"/>
      <c r="AG907" s="160"/>
      <c r="AH907" s="160"/>
      <c r="AI907" s="160"/>
      <c r="AJ907" s="160"/>
      <c r="AK907" s="160"/>
      <c r="AL907" s="160"/>
      <c r="AM907" s="160"/>
      <c r="AN907" s="160"/>
      <c r="AO907" s="160"/>
      <c r="AP907" s="160"/>
      <c r="AQ907" s="160"/>
      <c r="AR907" s="160"/>
      <c r="AS907" s="160"/>
      <c r="AT907" s="160"/>
      <c r="AU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0"/>
      <c r="AD908" s="160"/>
      <c r="AE908" s="160"/>
      <c r="AF908" s="160"/>
      <c r="AG908" s="160"/>
      <c r="AH908" s="160"/>
      <c r="AI908" s="160"/>
      <c r="AJ908" s="160"/>
      <c r="AK908" s="160"/>
      <c r="AL908" s="160"/>
      <c r="AM908" s="160"/>
      <c r="AN908" s="160"/>
      <c r="AO908" s="160"/>
      <c r="AP908" s="160"/>
      <c r="AQ908" s="160"/>
      <c r="AR908" s="160"/>
      <c r="AS908" s="160"/>
      <c r="AT908" s="160"/>
      <c r="AU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0"/>
      <c r="AD909" s="160"/>
      <c r="AE909" s="160"/>
      <c r="AF909" s="160"/>
      <c r="AG909" s="160"/>
      <c r="AH909" s="160"/>
      <c r="AI909" s="160"/>
      <c r="AJ909" s="160"/>
      <c r="AK909" s="160"/>
      <c r="AL909" s="160"/>
      <c r="AM909" s="160"/>
      <c r="AN909" s="160"/>
      <c r="AO909" s="160"/>
      <c r="AP909" s="160"/>
      <c r="AQ909" s="160"/>
      <c r="AR909" s="160"/>
      <c r="AS909" s="160"/>
      <c r="AT909" s="160"/>
      <c r="AU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0"/>
      <c r="AD910" s="160"/>
      <c r="AE910" s="160"/>
      <c r="AF910" s="160"/>
      <c r="AG910" s="160"/>
      <c r="AH910" s="160"/>
      <c r="AI910" s="160"/>
      <c r="AJ910" s="160"/>
      <c r="AK910" s="160"/>
      <c r="AL910" s="160"/>
      <c r="AM910" s="160"/>
      <c r="AN910" s="160"/>
      <c r="AO910" s="160"/>
      <c r="AP910" s="160"/>
      <c r="AQ910" s="160"/>
      <c r="AR910" s="160"/>
      <c r="AS910" s="160"/>
      <c r="AT910" s="160"/>
      <c r="AU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0"/>
      <c r="AD911" s="160"/>
      <c r="AE911" s="160"/>
      <c r="AF911" s="160"/>
      <c r="AG911" s="160"/>
      <c r="AH911" s="160"/>
      <c r="AI911" s="160"/>
      <c r="AJ911" s="160"/>
      <c r="AK911" s="160"/>
      <c r="AL911" s="160"/>
      <c r="AM911" s="160"/>
      <c r="AN911" s="160"/>
      <c r="AO911" s="160"/>
      <c r="AP911" s="160"/>
      <c r="AQ911" s="160"/>
      <c r="AR911" s="160"/>
      <c r="AS911" s="160"/>
      <c r="AT911" s="160"/>
      <c r="AU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0"/>
      <c r="AD912" s="160"/>
      <c r="AE912" s="160"/>
      <c r="AF912" s="160"/>
      <c r="AG912" s="160"/>
      <c r="AH912" s="160"/>
      <c r="AI912" s="160"/>
      <c r="AJ912" s="160"/>
      <c r="AK912" s="160"/>
      <c r="AL912" s="160"/>
      <c r="AM912" s="160"/>
      <c r="AN912" s="160"/>
      <c r="AO912" s="160"/>
      <c r="AP912" s="160"/>
      <c r="AQ912" s="160"/>
      <c r="AR912" s="160"/>
      <c r="AS912" s="160"/>
      <c r="AT912" s="160"/>
      <c r="AU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0"/>
      <c r="AD913" s="160"/>
      <c r="AE913" s="160"/>
      <c r="AF913" s="160"/>
      <c r="AG913" s="160"/>
      <c r="AH913" s="160"/>
      <c r="AI913" s="160"/>
      <c r="AJ913" s="160"/>
      <c r="AK913" s="160"/>
      <c r="AL913" s="160"/>
      <c r="AM913" s="160"/>
      <c r="AN913" s="160"/>
      <c r="AO913" s="160"/>
      <c r="AP913" s="160"/>
      <c r="AQ913" s="160"/>
      <c r="AR913" s="160"/>
      <c r="AS913" s="160"/>
      <c r="AT913" s="160"/>
      <c r="AU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0"/>
      <c r="AD914" s="160"/>
      <c r="AE914" s="160"/>
      <c r="AF914" s="160"/>
      <c r="AG914" s="160"/>
      <c r="AH914" s="160"/>
      <c r="AI914" s="160"/>
      <c r="AJ914" s="160"/>
      <c r="AK914" s="160"/>
      <c r="AL914" s="160"/>
      <c r="AM914" s="160"/>
      <c r="AN914" s="160"/>
      <c r="AO914" s="160"/>
      <c r="AP914" s="160"/>
      <c r="AQ914" s="160"/>
      <c r="AR914" s="160"/>
      <c r="AS914" s="160"/>
      <c r="AT914" s="160"/>
      <c r="AU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0"/>
      <c r="AD915" s="160"/>
      <c r="AE915" s="160"/>
      <c r="AF915" s="160"/>
      <c r="AG915" s="160"/>
      <c r="AH915" s="160"/>
      <c r="AI915" s="160"/>
      <c r="AJ915" s="160"/>
      <c r="AK915" s="160"/>
      <c r="AL915" s="160"/>
      <c r="AM915" s="160"/>
      <c r="AN915" s="160"/>
      <c r="AO915" s="160"/>
      <c r="AP915" s="160"/>
      <c r="AQ915" s="160"/>
      <c r="AR915" s="160"/>
      <c r="AS915" s="160"/>
      <c r="AT915" s="160"/>
      <c r="AU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0"/>
      <c r="AD916" s="160"/>
      <c r="AE916" s="160"/>
      <c r="AF916" s="160"/>
      <c r="AG916" s="160"/>
      <c r="AH916" s="160"/>
      <c r="AI916" s="160"/>
      <c r="AJ916" s="160"/>
      <c r="AK916" s="160"/>
      <c r="AL916" s="160"/>
      <c r="AM916" s="160"/>
      <c r="AN916" s="160"/>
      <c r="AO916" s="160"/>
      <c r="AP916" s="160"/>
      <c r="AQ916" s="160"/>
      <c r="AR916" s="160"/>
      <c r="AS916" s="160"/>
      <c r="AT916" s="160"/>
      <c r="AU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0"/>
      <c r="AD917" s="160"/>
      <c r="AE917" s="160"/>
      <c r="AF917" s="160"/>
      <c r="AG917" s="160"/>
      <c r="AH917" s="160"/>
      <c r="AI917" s="160"/>
      <c r="AJ917" s="160"/>
      <c r="AK917" s="160"/>
      <c r="AL917" s="160"/>
      <c r="AM917" s="160"/>
      <c r="AN917" s="160"/>
      <c r="AO917" s="160"/>
      <c r="AP917" s="160"/>
      <c r="AQ917" s="160"/>
      <c r="AR917" s="160"/>
      <c r="AS917" s="160"/>
      <c r="AT917" s="160"/>
      <c r="AU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0"/>
      <c r="AD918" s="160"/>
      <c r="AE918" s="160"/>
      <c r="AF918" s="160"/>
      <c r="AG918" s="160"/>
      <c r="AH918" s="160"/>
      <c r="AI918" s="160"/>
      <c r="AJ918" s="160"/>
      <c r="AK918" s="160"/>
      <c r="AL918" s="160"/>
      <c r="AM918" s="160"/>
      <c r="AN918" s="160"/>
      <c r="AO918" s="160"/>
      <c r="AP918" s="160"/>
      <c r="AQ918" s="160"/>
      <c r="AR918" s="160"/>
      <c r="AS918" s="160"/>
      <c r="AT918" s="160"/>
      <c r="AU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0"/>
      <c r="AD919" s="160"/>
      <c r="AE919" s="160"/>
      <c r="AF919" s="160"/>
      <c r="AG919" s="160"/>
      <c r="AH919" s="160"/>
      <c r="AI919" s="160"/>
      <c r="AJ919" s="160"/>
      <c r="AK919" s="160"/>
      <c r="AL919" s="160"/>
      <c r="AM919" s="160"/>
      <c r="AN919" s="160"/>
      <c r="AO919" s="160"/>
      <c r="AP919" s="160"/>
      <c r="AQ919" s="160"/>
      <c r="AR919" s="160"/>
      <c r="AS919" s="160"/>
      <c r="AT919" s="160"/>
      <c r="AU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0"/>
      <c r="AD920" s="160"/>
      <c r="AE920" s="160"/>
      <c r="AF920" s="160"/>
      <c r="AG920" s="160"/>
      <c r="AH920" s="160"/>
      <c r="AI920" s="160"/>
      <c r="AJ920" s="160"/>
      <c r="AK920" s="160"/>
      <c r="AL920" s="160"/>
      <c r="AM920" s="160"/>
      <c r="AN920" s="160"/>
      <c r="AO920" s="160"/>
      <c r="AP920" s="160"/>
      <c r="AQ920" s="160"/>
      <c r="AR920" s="160"/>
      <c r="AS920" s="160"/>
      <c r="AT920" s="160"/>
      <c r="AU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0"/>
      <c r="AD921" s="160"/>
      <c r="AE921" s="160"/>
      <c r="AF921" s="160"/>
      <c r="AG921" s="160"/>
      <c r="AH921" s="160"/>
      <c r="AI921" s="160"/>
      <c r="AJ921" s="160"/>
      <c r="AK921" s="160"/>
      <c r="AL921" s="160"/>
      <c r="AM921" s="160"/>
      <c r="AN921" s="160"/>
      <c r="AO921" s="160"/>
      <c r="AP921" s="160"/>
      <c r="AQ921" s="160"/>
      <c r="AR921" s="160"/>
      <c r="AS921" s="160"/>
      <c r="AT921" s="160"/>
      <c r="AU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0"/>
      <c r="AD922" s="160"/>
      <c r="AE922" s="160"/>
      <c r="AF922" s="160"/>
      <c r="AG922" s="160"/>
      <c r="AH922" s="160"/>
      <c r="AI922" s="160"/>
      <c r="AJ922" s="160"/>
      <c r="AK922" s="160"/>
      <c r="AL922" s="160"/>
      <c r="AM922" s="160"/>
      <c r="AN922" s="160"/>
      <c r="AO922" s="160"/>
      <c r="AP922" s="160"/>
      <c r="AQ922" s="160"/>
      <c r="AR922" s="160"/>
      <c r="AS922" s="160"/>
      <c r="AT922" s="160"/>
      <c r="AU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0"/>
      <c r="AD923" s="160"/>
      <c r="AE923" s="160"/>
      <c r="AF923" s="160"/>
      <c r="AG923" s="160"/>
      <c r="AH923" s="160"/>
      <c r="AI923" s="160"/>
      <c r="AJ923" s="160"/>
      <c r="AK923" s="160"/>
      <c r="AL923" s="160"/>
      <c r="AM923" s="160"/>
      <c r="AN923" s="160"/>
      <c r="AO923" s="160"/>
      <c r="AP923" s="160"/>
      <c r="AQ923" s="160"/>
      <c r="AR923" s="160"/>
      <c r="AS923" s="160"/>
      <c r="AT923" s="160"/>
      <c r="AU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0"/>
      <c r="AD924" s="160"/>
      <c r="AE924" s="160"/>
      <c r="AF924" s="160"/>
      <c r="AG924" s="160"/>
      <c r="AH924" s="160"/>
      <c r="AI924" s="160"/>
      <c r="AJ924" s="160"/>
      <c r="AK924" s="160"/>
      <c r="AL924" s="160"/>
      <c r="AM924" s="160"/>
      <c r="AN924" s="160"/>
      <c r="AO924" s="160"/>
      <c r="AP924" s="160"/>
      <c r="AQ924" s="160"/>
      <c r="AR924" s="160"/>
      <c r="AS924" s="160"/>
      <c r="AT924" s="160"/>
      <c r="AU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0"/>
      <c r="AD925" s="160"/>
      <c r="AE925" s="160"/>
      <c r="AF925" s="160"/>
      <c r="AG925" s="160"/>
      <c r="AH925" s="160"/>
      <c r="AI925" s="160"/>
      <c r="AJ925" s="160"/>
      <c r="AK925" s="160"/>
      <c r="AL925" s="160"/>
      <c r="AM925" s="160"/>
      <c r="AN925" s="160"/>
      <c r="AO925" s="160"/>
      <c r="AP925" s="160"/>
      <c r="AQ925" s="160"/>
      <c r="AR925" s="160"/>
      <c r="AS925" s="160"/>
      <c r="AT925" s="160"/>
      <c r="AU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0"/>
      <c r="AD926" s="160"/>
      <c r="AE926" s="160"/>
      <c r="AF926" s="160"/>
      <c r="AG926" s="160"/>
      <c r="AH926" s="160"/>
      <c r="AI926" s="160"/>
      <c r="AJ926" s="160"/>
      <c r="AK926" s="160"/>
      <c r="AL926" s="160"/>
      <c r="AM926" s="160"/>
      <c r="AN926" s="160"/>
      <c r="AO926" s="160"/>
      <c r="AP926" s="160"/>
      <c r="AQ926" s="160"/>
      <c r="AR926" s="160"/>
      <c r="AS926" s="160"/>
      <c r="AT926" s="160"/>
      <c r="AU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0"/>
      <c r="AD927" s="160"/>
      <c r="AE927" s="160"/>
      <c r="AF927" s="160"/>
      <c r="AG927" s="160"/>
      <c r="AH927" s="160"/>
      <c r="AI927" s="160"/>
      <c r="AJ927" s="160"/>
      <c r="AK927" s="160"/>
      <c r="AL927" s="160"/>
      <c r="AM927" s="160"/>
      <c r="AN927" s="160"/>
      <c r="AO927" s="160"/>
      <c r="AP927" s="160"/>
      <c r="AQ927" s="160"/>
      <c r="AR927" s="160"/>
      <c r="AS927" s="160"/>
      <c r="AT927" s="160"/>
      <c r="AU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0"/>
      <c r="AD928" s="160"/>
      <c r="AE928" s="160"/>
      <c r="AF928" s="160"/>
      <c r="AG928" s="160"/>
      <c r="AH928" s="160"/>
      <c r="AI928" s="160"/>
      <c r="AJ928" s="160"/>
      <c r="AK928" s="160"/>
      <c r="AL928" s="160"/>
      <c r="AM928" s="160"/>
      <c r="AN928" s="160"/>
      <c r="AO928" s="160"/>
      <c r="AP928" s="160"/>
      <c r="AQ928" s="160"/>
      <c r="AR928" s="160"/>
      <c r="AS928" s="160"/>
      <c r="AT928" s="160"/>
      <c r="AU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0"/>
      <c r="AD929" s="160"/>
      <c r="AE929" s="160"/>
      <c r="AF929" s="160"/>
      <c r="AG929" s="160"/>
      <c r="AH929" s="160"/>
      <c r="AI929" s="160"/>
      <c r="AJ929" s="160"/>
      <c r="AK929" s="160"/>
      <c r="AL929" s="160"/>
      <c r="AM929" s="160"/>
      <c r="AN929" s="160"/>
      <c r="AO929" s="160"/>
      <c r="AP929" s="160"/>
      <c r="AQ929" s="160"/>
      <c r="AR929" s="160"/>
      <c r="AS929" s="160"/>
      <c r="AT929" s="160"/>
      <c r="AU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0"/>
      <c r="AD930" s="160"/>
      <c r="AE930" s="160"/>
      <c r="AF930" s="160"/>
      <c r="AG930" s="160"/>
      <c r="AH930" s="160"/>
      <c r="AI930" s="160"/>
      <c r="AJ930" s="160"/>
      <c r="AK930" s="160"/>
      <c r="AL930" s="160"/>
      <c r="AM930" s="160"/>
      <c r="AN930" s="160"/>
      <c r="AO930" s="160"/>
      <c r="AP930" s="160"/>
      <c r="AQ930" s="160"/>
      <c r="AR930" s="160"/>
      <c r="AS930" s="160"/>
      <c r="AT930" s="160"/>
      <c r="AU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0"/>
      <c r="AD931" s="160"/>
      <c r="AE931" s="160"/>
      <c r="AF931" s="160"/>
      <c r="AG931" s="160"/>
      <c r="AH931" s="160"/>
      <c r="AI931" s="160"/>
      <c r="AJ931" s="160"/>
      <c r="AK931" s="160"/>
      <c r="AL931" s="160"/>
      <c r="AM931" s="160"/>
      <c r="AN931" s="160"/>
      <c r="AO931" s="160"/>
      <c r="AP931" s="160"/>
      <c r="AQ931" s="160"/>
      <c r="AR931" s="160"/>
      <c r="AS931" s="160"/>
      <c r="AT931" s="160"/>
      <c r="AU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0"/>
      <c r="AD932" s="160"/>
      <c r="AE932" s="160"/>
      <c r="AF932" s="160"/>
      <c r="AG932" s="160"/>
      <c r="AH932" s="160"/>
      <c r="AI932" s="160"/>
      <c r="AJ932" s="160"/>
      <c r="AK932" s="160"/>
      <c r="AL932" s="160"/>
      <c r="AM932" s="160"/>
      <c r="AN932" s="160"/>
      <c r="AO932" s="160"/>
      <c r="AP932" s="160"/>
      <c r="AQ932" s="160"/>
      <c r="AR932" s="160"/>
      <c r="AS932" s="160"/>
      <c r="AT932" s="160"/>
      <c r="AU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0"/>
      <c r="AD933" s="160"/>
      <c r="AE933" s="160"/>
      <c r="AF933" s="160"/>
      <c r="AG933" s="160"/>
      <c r="AH933" s="160"/>
      <c r="AI933" s="160"/>
      <c r="AJ933" s="160"/>
      <c r="AK933" s="160"/>
      <c r="AL933" s="160"/>
      <c r="AM933" s="160"/>
      <c r="AN933" s="160"/>
      <c r="AO933" s="160"/>
      <c r="AP933" s="160"/>
      <c r="AQ933" s="160"/>
      <c r="AR933" s="160"/>
      <c r="AS933" s="160"/>
      <c r="AT933" s="160"/>
      <c r="AU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0"/>
      <c r="AD934" s="160"/>
      <c r="AE934" s="160"/>
      <c r="AF934" s="160"/>
      <c r="AG934" s="160"/>
      <c r="AH934" s="160"/>
      <c r="AI934" s="160"/>
      <c r="AJ934" s="160"/>
      <c r="AK934" s="160"/>
      <c r="AL934" s="160"/>
      <c r="AM934" s="160"/>
      <c r="AN934" s="160"/>
      <c r="AO934" s="160"/>
      <c r="AP934" s="160"/>
      <c r="AQ934" s="160"/>
      <c r="AR934" s="160"/>
      <c r="AS934" s="160"/>
      <c r="AT934" s="160"/>
      <c r="AU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0"/>
      <c r="AD935" s="160"/>
      <c r="AE935" s="160"/>
      <c r="AF935" s="160"/>
      <c r="AG935" s="160"/>
      <c r="AH935" s="160"/>
      <c r="AI935" s="160"/>
      <c r="AJ935" s="160"/>
      <c r="AK935" s="160"/>
      <c r="AL935" s="160"/>
      <c r="AM935" s="160"/>
      <c r="AN935" s="160"/>
      <c r="AO935" s="160"/>
      <c r="AP935" s="160"/>
      <c r="AQ935" s="160"/>
      <c r="AR935" s="160"/>
      <c r="AS935" s="160"/>
      <c r="AT935" s="160"/>
      <c r="AU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0"/>
      <c r="AD936" s="160"/>
      <c r="AE936" s="160"/>
      <c r="AF936" s="160"/>
      <c r="AG936" s="160"/>
      <c r="AH936" s="160"/>
      <c r="AI936" s="160"/>
      <c r="AJ936" s="160"/>
      <c r="AK936" s="160"/>
      <c r="AL936" s="160"/>
      <c r="AM936" s="160"/>
      <c r="AN936" s="160"/>
      <c r="AO936" s="160"/>
      <c r="AP936" s="160"/>
      <c r="AQ936" s="160"/>
      <c r="AR936" s="160"/>
      <c r="AS936" s="160"/>
      <c r="AT936" s="160"/>
      <c r="AU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0"/>
      <c r="AD937" s="160"/>
      <c r="AE937" s="160"/>
      <c r="AF937" s="160"/>
      <c r="AG937" s="160"/>
      <c r="AH937" s="160"/>
      <c r="AI937" s="160"/>
      <c r="AJ937" s="160"/>
      <c r="AK937" s="160"/>
      <c r="AL937" s="160"/>
      <c r="AM937" s="160"/>
      <c r="AN937" s="160"/>
      <c r="AO937" s="160"/>
      <c r="AP937" s="160"/>
      <c r="AQ937" s="160"/>
      <c r="AR937" s="160"/>
      <c r="AS937" s="160"/>
      <c r="AT937" s="160"/>
      <c r="AU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0"/>
      <c r="AD938" s="160"/>
      <c r="AE938" s="160"/>
      <c r="AF938" s="160"/>
      <c r="AG938" s="160"/>
      <c r="AH938" s="160"/>
      <c r="AI938" s="160"/>
      <c r="AJ938" s="160"/>
      <c r="AK938" s="160"/>
      <c r="AL938" s="160"/>
      <c r="AM938" s="160"/>
      <c r="AN938" s="160"/>
      <c r="AO938" s="160"/>
      <c r="AP938" s="160"/>
      <c r="AQ938" s="160"/>
      <c r="AR938" s="160"/>
      <c r="AS938" s="160"/>
      <c r="AT938" s="160"/>
      <c r="AU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0"/>
      <c r="AD939" s="160"/>
      <c r="AE939" s="160"/>
      <c r="AF939" s="160"/>
      <c r="AG939" s="160"/>
      <c r="AH939" s="160"/>
      <c r="AI939" s="160"/>
      <c r="AJ939" s="160"/>
      <c r="AK939" s="160"/>
      <c r="AL939" s="160"/>
      <c r="AM939" s="160"/>
      <c r="AN939" s="160"/>
      <c r="AO939" s="160"/>
      <c r="AP939" s="160"/>
      <c r="AQ939" s="160"/>
      <c r="AR939" s="160"/>
      <c r="AS939" s="160"/>
      <c r="AT939" s="160"/>
      <c r="AU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0"/>
      <c r="AD940" s="160"/>
      <c r="AE940" s="160"/>
      <c r="AF940" s="160"/>
      <c r="AG940" s="160"/>
      <c r="AH940" s="160"/>
      <c r="AI940" s="160"/>
      <c r="AJ940" s="160"/>
      <c r="AK940" s="160"/>
      <c r="AL940" s="160"/>
      <c r="AM940" s="160"/>
      <c r="AN940" s="160"/>
      <c r="AO940" s="160"/>
      <c r="AP940" s="160"/>
      <c r="AQ940" s="160"/>
      <c r="AR940" s="160"/>
      <c r="AS940" s="160"/>
      <c r="AT940" s="160"/>
      <c r="AU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0"/>
      <c r="AD941" s="160"/>
      <c r="AE941" s="160"/>
      <c r="AF941" s="160"/>
      <c r="AG941" s="160"/>
      <c r="AH941" s="160"/>
      <c r="AI941" s="160"/>
      <c r="AJ941" s="160"/>
      <c r="AK941" s="160"/>
      <c r="AL941" s="160"/>
      <c r="AM941" s="160"/>
      <c r="AN941" s="160"/>
      <c r="AO941" s="160"/>
      <c r="AP941" s="160"/>
      <c r="AQ941" s="160"/>
      <c r="AR941" s="160"/>
      <c r="AS941" s="160"/>
      <c r="AT941" s="160"/>
      <c r="AU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0"/>
      <c r="AD942" s="160"/>
      <c r="AE942" s="160"/>
      <c r="AF942" s="160"/>
      <c r="AG942" s="160"/>
      <c r="AH942" s="160"/>
      <c r="AI942" s="160"/>
      <c r="AJ942" s="160"/>
      <c r="AK942" s="160"/>
      <c r="AL942" s="160"/>
      <c r="AM942" s="160"/>
      <c r="AN942" s="160"/>
      <c r="AO942" s="160"/>
      <c r="AP942" s="160"/>
      <c r="AQ942" s="160"/>
      <c r="AR942" s="160"/>
      <c r="AS942" s="160"/>
      <c r="AT942" s="160"/>
      <c r="AU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0"/>
      <c r="AD943" s="160"/>
      <c r="AE943" s="160"/>
      <c r="AF943" s="160"/>
      <c r="AG943" s="160"/>
      <c r="AH943" s="160"/>
      <c r="AI943" s="160"/>
      <c r="AJ943" s="160"/>
      <c r="AK943" s="160"/>
      <c r="AL943" s="160"/>
      <c r="AM943" s="160"/>
      <c r="AN943" s="160"/>
      <c r="AO943" s="160"/>
      <c r="AP943" s="160"/>
      <c r="AQ943" s="160"/>
      <c r="AR943" s="160"/>
      <c r="AS943" s="160"/>
      <c r="AT943" s="160"/>
      <c r="AU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0"/>
      <c r="AD944" s="160"/>
      <c r="AE944" s="160"/>
      <c r="AF944" s="160"/>
      <c r="AG944" s="160"/>
      <c r="AH944" s="160"/>
      <c r="AI944" s="160"/>
      <c r="AJ944" s="160"/>
      <c r="AK944" s="160"/>
      <c r="AL944" s="160"/>
      <c r="AM944" s="160"/>
      <c r="AN944" s="160"/>
      <c r="AO944" s="160"/>
      <c r="AP944" s="160"/>
      <c r="AQ944" s="160"/>
      <c r="AR944" s="160"/>
      <c r="AS944" s="160"/>
      <c r="AT944" s="160"/>
      <c r="AU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0"/>
      <c r="AD945" s="160"/>
      <c r="AE945" s="160"/>
      <c r="AF945" s="160"/>
      <c r="AG945" s="160"/>
      <c r="AH945" s="160"/>
      <c r="AI945" s="160"/>
      <c r="AJ945" s="160"/>
      <c r="AK945" s="160"/>
      <c r="AL945" s="160"/>
      <c r="AM945" s="160"/>
      <c r="AN945" s="160"/>
      <c r="AO945" s="160"/>
      <c r="AP945" s="160"/>
      <c r="AQ945" s="160"/>
      <c r="AR945" s="160"/>
      <c r="AS945" s="160"/>
      <c r="AT945" s="160"/>
      <c r="AU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0"/>
      <c r="AD946" s="160"/>
      <c r="AE946" s="160"/>
      <c r="AF946" s="160"/>
      <c r="AG946" s="160"/>
      <c r="AH946" s="160"/>
      <c r="AI946" s="160"/>
      <c r="AJ946" s="160"/>
      <c r="AK946" s="160"/>
      <c r="AL946" s="160"/>
      <c r="AM946" s="160"/>
      <c r="AN946" s="160"/>
      <c r="AO946" s="160"/>
      <c r="AP946" s="160"/>
      <c r="AQ946" s="160"/>
      <c r="AR946" s="160"/>
      <c r="AS946" s="160"/>
      <c r="AT946" s="160"/>
      <c r="AU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0"/>
      <c r="AD947" s="160"/>
      <c r="AE947" s="160"/>
      <c r="AF947" s="160"/>
      <c r="AG947" s="160"/>
      <c r="AH947" s="160"/>
      <c r="AI947" s="160"/>
      <c r="AJ947" s="160"/>
      <c r="AK947" s="160"/>
      <c r="AL947" s="160"/>
      <c r="AM947" s="160"/>
      <c r="AN947" s="160"/>
      <c r="AO947" s="160"/>
      <c r="AP947" s="160"/>
      <c r="AQ947" s="160"/>
      <c r="AR947" s="160"/>
      <c r="AS947" s="160"/>
      <c r="AT947" s="160"/>
      <c r="AU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0"/>
      <c r="AD948" s="160"/>
      <c r="AE948" s="160"/>
      <c r="AF948" s="160"/>
      <c r="AG948" s="160"/>
      <c r="AH948" s="160"/>
      <c r="AI948" s="160"/>
      <c r="AJ948" s="160"/>
      <c r="AK948" s="160"/>
      <c r="AL948" s="160"/>
      <c r="AM948" s="160"/>
      <c r="AN948" s="160"/>
      <c r="AO948" s="160"/>
      <c r="AP948" s="160"/>
      <c r="AQ948" s="160"/>
      <c r="AR948" s="160"/>
      <c r="AS948" s="160"/>
      <c r="AT948" s="160"/>
      <c r="AU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0"/>
      <c r="AD949" s="160"/>
      <c r="AE949" s="160"/>
      <c r="AF949" s="160"/>
      <c r="AG949" s="160"/>
      <c r="AH949" s="160"/>
      <c r="AI949" s="160"/>
      <c r="AJ949" s="160"/>
      <c r="AK949" s="160"/>
      <c r="AL949" s="160"/>
      <c r="AM949" s="160"/>
      <c r="AN949" s="160"/>
      <c r="AO949" s="160"/>
      <c r="AP949" s="160"/>
      <c r="AQ949" s="160"/>
      <c r="AR949" s="160"/>
      <c r="AS949" s="160"/>
      <c r="AT949" s="160"/>
      <c r="AU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0"/>
      <c r="AD950" s="160"/>
      <c r="AE950" s="160"/>
      <c r="AF950" s="160"/>
      <c r="AG950" s="160"/>
      <c r="AH950" s="160"/>
      <c r="AI950" s="160"/>
      <c r="AJ950" s="160"/>
      <c r="AK950" s="160"/>
      <c r="AL950" s="160"/>
      <c r="AM950" s="160"/>
      <c r="AN950" s="160"/>
      <c r="AO950" s="160"/>
      <c r="AP950" s="160"/>
      <c r="AQ950" s="160"/>
      <c r="AR950" s="160"/>
      <c r="AS950" s="160"/>
      <c r="AT950" s="160"/>
      <c r="AU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0"/>
      <c r="AD951" s="160"/>
      <c r="AE951" s="160"/>
      <c r="AF951" s="160"/>
      <c r="AG951" s="160"/>
      <c r="AH951" s="160"/>
      <c r="AI951" s="160"/>
      <c r="AJ951" s="160"/>
      <c r="AK951" s="160"/>
      <c r="AL951" s="160"/>
      <c r="AM951" s="160"/>
      <c r="AN951" s="160"/>
      <c r="AO951" s="160"/>
      <c r="AP951" s="160"/>
      <c r="AQ951" s="160"/>
      <c r="AR951" s="160"/>
      <c r="AS951" s="160"/>
      <c r="AT951" s="160"/>
      <c r="AU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0"/>
      <c r="AD952" s="160"/>
      <c r="AE952" s="160"/>
      <c r="AF952" s="160"/>
      <c r="AG952" s="160"/>
      <c r="AH952" s="160"/>
      <c r="AI952" s="160"/>
      <c r="AJ952" s="160"/>
      <c r="AK952" s="160"/>
      <c r="AL952" s="160"/>
      <c r="AM952" s="160"/>
      <c r="AN952" s="160"/>
      <c r="AO952" s="160"/>
      <c r="AP952" s="160"/>
      <c r="AQ952" s="160"/>
      <c r="AR952" s="160"/>
      <c r="AS952" s="160"/>
      <c r="AT952" s="160"/>
      <c r="AU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0"/>
      <c r="AD953" s="160"/>
      <c r="AE953" s="160"/>
      <c r="AF953" s="160"/>
      <c r="AG953" s="160"/>
      <c r="AH953" s="160"/>
      <c r="AI953" s="160"/>
      <c r="AJ953" s="160"/>
      <c r="AK953" s="160"/>
      <c r="AL953" s="160"/>
      <c r="AM953" s="160"/>
      <c r="AN953" s="160"/>
      <c r="AO953" s="160"/>
      <c r="AP953" s="160"/>
      <c r="AQ953" s="160"/>
      <c r="AR953" s="160"/>
      <c r="AS953" s="160"/>
      <c r="AT953" s="160"/>
      <c r="AU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0"/>
      <c r="AD954" s="160"/>
      <c r="AE954" s="160"/>
      <c r="AF954" s="160"/>
      <c r="AG954" s="160"/>
      <c r="AH954" s="160"/>
      <c r="AI954" s="160"/>
      <c r="AJ954" s="160"/>
      <c r="AK954" s="160"/>
      <c r="AL954" s="160"/>
      <c r="AM954" s="160"/>
      <c r="AN954" s="160"/>
      <c r="AO954" s="160"/>
      <c r="AP954" s="160"/>
      <c r="AQ954" s="160"/>
      <c r="AR954" s="160"/>
      <c r="AS954" s="160"/>
      <c r="AT954" s="160"/>
      <c r="AU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0"/>
      <c r="AD955" s="160"/>
      <c r="AE955" s="160"/>
      <c r="AF955" s="160"/>
      <c r="AG955" s="160"/>
      <c r="AH955" s="160"/>
      <c r="AI955" s="160"/>
      <c r="AJ955" s="160"/>
      <c r="AK955" s="160"/>
      <c r="AL955" s="160"/>
      <c r="AM955" s="160"/>
      <c r="AN955" s="160"/>
      <c r="AO955" s="160"/>
      <c r="AP955" s="160"/>
      <c r="AQ955" s="160"/>
      <c r="AR955" s="160"/>
      <c r="AS955" s="160"/>
      <c r="AT955" s="160"/>
      <c r="AU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0"/>
      <c r="AD956" s="160"/>
      <c r="AE956" s="160"/>
      <c r="AF956" s="160"/>
      <c r="AG956" s="160"/>
      <c r="AH956" s="160"/>
      <c r="AI956" s="160"/>
      <c r="AJ956" s="160"/>
      <c r="AK956" s="160"/>
      <c r="AL956" s="160"/>
      <c r="AM956" s="160"/>
      <c r="AN956" s="160"/>
      <c r="AO956" s="160"/>
      <c r="AP956" s="160"/>
      <c r="AQ956" s="160"/>
      <c r="AR956" s="160"/>
      <c r="AS956" s="160"/>
      <c r="AT956" s="160"/>
      <c r="AU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0"/>
      <c r="AD957" s="160"/>
      <c r="AE957" s="160"/>
      <c r="AF957" s="160"/>
      <c r="AG957" s="160"/>
      <c r="AH957" s="160"/>
      <c r="AI957" s="160"/>
      <c r="AJ957" s="160"/>
      <c r="AK957" s="160"/>
      <c r="AL957" s="160"/>
      <c r="AM957" s="160"/>
      <c r="AN957" s="160"/>
      <c r="AO957" s="160"/>
      <c r="AP957" s="160"/>
      <c r="AQ957" s="160"/>
      <c r="AR957" s="160"/>
      <c r="AS957" s="160"/>
      <c r="AT957" s="160"/>
      <c r="AU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0"/>
      <c r="AD958" s="160"/>
      <c r="AE958" s="160"/>
      <c r="AF958" s="160"/>
      <c r="AG958" s="160"/>
      <c r="AH958" s="160"/>
      <c r="AI958" s="160"/>
      <c r="AJ958" s="160"/>
      <c r="AK958" s="160"/>
      <c r="AL958" s="160"/>
      <c r="AM958" s="160"/>
      <c r="AN958" s="160"/>
      <c r="AO958" s="160"/>
      <c r="AP958" s="160"/>
      <c r="AQ958" s="160"/>
      <c r="AR958" s="160"/>
      <c r="AS958" s="160"/>
      <c r="AT958" s="160"/>
      <c r="AU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0"/>
      <c r="AD959" s="160"/>
      <c r="AE959" s="160"/>
      <c r="AF959" s="160"/>
      <c r="AG959" s="160"/>
      <c r="AH959" s="160"/>
      <c r="AI959" s="160"/>
      <c r="AJ959" s="160"/>
      <c r="AK959" s="160"/>
      <c r="AL959" s="160"/>
      <c r="AM959" s="160"/>
      <c r="AN959" s="160"/>
      <c r="AO959" s="160"/>
      <c r="AP959" s="160"/>
      <c r="AQ959" s="160"/>
      <c r="AR959" s="160"/>
      <c r="AS959" s="160"/>
      <c r="AT959" s="160"/>
      <c r="AU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0"/>
      <c r="AD960" s="160"/>
      <c r="AE960" s="160"/>
      <c r="AF960" s="160"/>
      <c r="AG960" s="160"/>
      <c r="AH960" s="160"/>
      <c r="AI960" s="160"/>
      <c r="AJ960" s="160"/>
      <c r="AK960" s="160"/>
      <c r="AL960" s="160"/>
      <c r="AM960" s="160"/>
      <c r="AN960" s="160"/>
      <c r="AO960" s="160"/>
      <c r="AP960" s="160"/>
      <c r="AQ960" s="160"/>
      <c r="AR960" s="160"/>
      <c r="AS960" s="160"/>
      <c r="AT960" s="160"/>
      <c r="AU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0"/>
      <c r="AD961" s="160"/>
      <c r="AE961" s="160"/>
      <c r="AF961" s="160"/>
      <c r="AG961" s="160"/>
      <c r="AH961" s="160"/>
      <c r="AI961" s="160"/>
      <c r="AJ961" s="160"/>
      <c r="AK961" s="160"/>
      <c r="AL961" s="160"/>
      <c r="AM961" s="160"/>
      <c r="AN961" s="160"/>
      <c r="AO961" s="160"/>
      <c r="AP961" s="160"/>
      <c r="AQ961" s="160"/>
      <c r="AR961" s="160"/>
      <c r="AS961" s="160"/>
      <c r="AT961" s="160"/>
      <c r="AU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0"/>
      <c r="AD962" s="160"/>
      <c r="AE962" s="160"/>
      <c r="AF962" s="160"/>
      <c r="AG962" s="160"/>
      <c r="AH962" s="160"/>
      <c r="AI962" s="160"/>
      <c r="AJ962" s="160"/>
      <c r="AK962" s="160"/>
      <c r="AL962" s="160"/>
      <c r="AM962" s="160"/>
      <c r="AN962" s="160"/>
      <c r="AO962" s="160"/>
      <c r="AP962" s="160"/>
      <c r="AQ962" s="160"/>
      <c r="AR962" s="160"/>
      <c r="AS962" s="160"/>
      <c r="AT962" s="160"/>
      <c r="AU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0"/>
      <c r="AD963" s="160"/>
      <c r="AE963" s="160"/>
      <c r="AF963" s="160"/>
      <c r="AG963" s="160"/>
      <c r="AH963" s="160"/>
      <c r="AI963" s="160"/>
      <c r="AJ963" s="160"/>
      <c r="AK963" s="160"/>
      <c r="AL963" s="160"/>
      <c r="AM963" s="160"/>
      <c r="AN963" s="160"/>
      <c r="AO963" s="160"/>
      <c r="AP963" s="160"/>
      <c r="AQ963" s="160"/>
      <c r="AR963" s="160"/>
      <c r="AS963" s="160"/>
      <c r="AT963" s="160"/>
      <c r="AU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0"/>
      <c r="AD964" s="160"/>
      <c r="AE964" s="160"/>
      <c r="AF964" s="160"/>
      <c r="AG964" s="160"/>
      <c r="AH964" s="160"/>
      <c r="AI964" s="160"/>
      <c r="AJ964" s="160"/>
      <c r="AK964" s="160"/>
      <c r="AL964" s="160"/>
      <c r="AM964" s="160"/>
      <c r="AN964" s="160"/>
      <c r="AO964" s="160"/>
      <c r="AP964" s="160"/>
      <c r="AQ964" s="160"/>
      <c r="AR964" s="160"/>
      <c r="AS964" s="160"/>
      <c r="AT964" s="160"/>
      <c r="AU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0"/>
      <c r="AD965" s="160"/>
      <c r="AE965" s="160"/>
      <c r="AF965" s="160"/>
      <c r="AG965" s="160"/>
      <c r="AH965" s="160"/>
      <c r="AI965" s="160"/>
      <c r="AJ965" s="160"/>
      <c r="AK965" s="160"/>
      <c r="AL965" s="160"/>
      <c r="AM965" s="160"/>
      <c r="AN965" s="160"/>
      <c r="AO965" s="160"/>
      <c r="AP965" s="160"/>
      <c r="AQ965" s="160"/>
      <c r="AR965" s="160"/>
      <c r="AS965" s="160"/>
      <c r="AT965" s="160"/>
      <c r="AU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0"/>
      <c r="AD966" s="160"/>
      <c r="AE966" s="160"/>
      <c r="AF966" s="160"/>
      <c r="AG966" s="160"/>
      <c r="AH966" s="160"/>
      <c r="AI966" s="160"/>
      <c r="AJ966" s="160"/>
      <c r="AK966" s="160"/>
      <c r="AL966" s="160"/>
      <c r="AM966" s="160"/>
      <c r="AN966" s="160"/>
      <c r="AO966" s="160"/>
      <c r="AP966" s="160"/>
      <c r="AQ966" s="160"/>
      <c r="AR966" s="160"/>
      <c r="AS966" s="160"/>
      <c r="AT966" s="160"/>
      <c r="AU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0"/>
      <c r="AD967" s="160"/>
      <c r="AE967" s="160"/>
      <c r="AF967" s="160"/>
      <c r="AG967" s="160"/>
      <c r="AH967" s="160"/>
      <c r="AI967" s="160"/>
      <c r="AJ967" s="160"/>
      <c r="AK967" s="160"/>
      <c r="AL967" s="160"/>
      <c r="AM967" s="160"/>
      <c r="AN967" s="160"/>
      <c r="AO967" s="160"/>
      <c r="AP967" s="160"/>
      <c r="AQ967" s="160"/>
      <c r="AR967" s="160"/>
      <c r="AS967" s="160"/>
      <c r="AT967" s="160"/>
      <c r="AU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0"/>
      <c r="AD968" s="160"/>
      <c r="AE968" s="160"/>
      <c r="AF968" s="160"/>
      <c r="AG968" s="160"/>
      <c r="AH968" s="160"/>
      <c r="AI968" s="160"/>
      <c r="AJ968" s="160"/>
      <c r="AK968" s="160"/>
      <c r="AL968" s="160"/>
      <c r="AM968" s="160"/>
      <c r="AN968" s="160"/>
      <c r="AO968" s="160"/>
      <c r="AP968" s="160"/>
      <c r="AQ968" s="160"/>
      <c r="AR968" s="160"/>
      <c r="AS968" s="160"/>
      <c r="AT968" s="160"/>
      <c r="AU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0"/>
      <c r="AD969" s="160"/>
      <c r="AE969" s="160"/>
      <c r="AF969" s="160"/>
      <c r="AG969" s="160"/>
      <c r="AH969" s="160"/>
      <c r="AI969" s="160"/>
      <c r="AJ969" s="160"/>
      <c r="AK969" s="160"/>
      <c r="AL969" s="160"/>
      <c r="AM969" s="160"/>
      <c r="AN969" s="160"/>
      <c r="AO969" s="160"/>
      <c r="AP969" s="160"/>
      <c r="AQ969" s="160"/>
      <c r="AR969" s="160"/>
      <c r="AS969" s="160"/>
      <c r="AT969" s="160"/>
      <c r="AU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0"/>
      <c r="AD970" s="160"/>
      <c r="AE970" s="160"/>
      <c r="AF970" s="160"/>
      <c r="AG970" s="160"/>
      <c r="AH970" s="160"/>
      <c r="AI970" s="160"/>
      <c r="AJ970" s="160"/>
      <c r="AK970" s="160"/>
      <c r="AL970" s="160"/>
      <c r="AM970" s="160"/>
      <c r="AN970" s="160"/>
      <c r="AO970" s="160"/>
      <c r="AP970" s="160"/>
      <c r="AQ970" s="160"/>
      <c r="AR970" s="160"/>
      <c r="AS970" s="160"/>
      <c r="AT970" s="160"/>
      <c r="AU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0"/>
      <c r="AD971" s="160"/>
      <c r="AE971" s="160"/>
      <c r="AF971" s="160"/>
      <c r="AG971" s="160"/>
      <c r="AH971" s="160"/>
      <c r="AI971" s="160"/>
      <c r="AJ971" s="160"/>
      <c r="AK971" s="160"/>
      <c r="AL971" s="160"/>
      <c r="AM971" s="160"/>
      <c r="AN971" s="160"/>
      <c r="AO971" s="160"/>
      <c r="AP971" s="160"/>
      <c r="AQ971" s="160"/>
      <c r="AR971" s="160"/>
      <c r="AS971" s="160"/>
      <c r="AT971" s="160"/>
      <c r="AU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0"/>
      <c r="AD972" s="160"/>
      <c r="AE972" s="160"/>
      <c r="AF972" s="160"/>
      <c r="AG972" s="160"/>
      <c r="AH972" s="160"/>
      <c r="AI972" s="160"/>
      <c r="AJ972" s="160"/>
      <c r="AK972" s="160"/>
      <c r="AL972" s="160"/>
      <c r="AM972" s="160"/>
      <c r="AN972" s="160"/>
      <c r="AO972" s="160"/>
      <c r="AP972" s="160"/>
      <c r="AQ972" s="160"/>
      <c r="AR972" s="160"/>
      <c r="AS972" s="160"/>
      <c r="AT972" s="160"/>
      <c r="AU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0"/>
      <c r="AD973" s="160"/>
      <c r="AE973" s="160"/>
      <c r="AF973" s="160"/>
      <c r="AG973" s="160"/>
      <c r="AH973" s="160"/>
      <c r="AI973" s="160"/>
      <c r="AJ973" s="160"/>
      <c r="AK973" s="160"/>
      <c r="AL973" s="160"/>
      <c r="AM973" s="160"/>
      <c r="AN973" s="160"/>
      <c r="AO973" s="160"/>
      <c r="AP973" s="160"/>
      <c r="AQ973" s="160"/>
      <c r="AR973" s="160"/>
      <c r="AS973" s="160"/>
      <c r="AT973" s="160"/>
      <c r="AU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0"/>
      <c r="AD974" s="160"/>
      <c r="AE974" s="160"/>
      <c r="AF974" s="160"/>
      <c r="AG974" s="160"/>
      <c r="AH974" s="160"/>
      <c r="AI974" s="160"/>
      <c r="AJ974" s="160"/>
      <c r="AK974" s="160"/>
      <c r="AL974" s="160"/>
      <c r="AM974" s="160"/>
      <c r="AN974" s="160"/>
      <c r="AO974" s="160"/>
      <c r="AP974" s="160"/>
      <c r="AQ974" s="160"/>
      <c r="AR974" s="160"/>
      <c r="AS974" s="160"/>
      <c r="AT974" s="160"/>
      <c r="AU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0"/>
      <c r="AD975" s="160"/>
      <c r="AE975" s="160"/>
      <c r="AF975" s="160"/>
      <c r="AG975" s="160"/>
      <c r="AH975" s="160"/>
      <c r="AI975" s="160"/>
      <c r="AJ975" s="160"/>
      <c r="AK975" s="160"/>
      <c r="AL975" s="160"/>
      <c r="AM975" s="160"/>
      <c r="AN975" s="160"/>
      <c r="AO975" s="160"/>
      <c r="AP975" s="160"/>
      <c r="AQ975" s="160"/>
      <c r="AR975" s="160"/>
      <c r="AS975" s="160"/>
      <c r="AT975" s="160"/>
      <c r="AU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0"/>
      <c r="AD976" s="160"/>
      <c r="AE976" s="160"/>
      <c r="AF976" s="160"/>
      <c r="AG976" s="160"/>
      <c r="AH976" s="160"/>
      <c r="AI976" s="160"/>
      <c r="AJ976" s="160"/>
      <c r="AK976" s="160"/>
      <c r="AL976" s="160"/>
      <c r="AM976" s="160"/>
      <c r="AN976" s="160"/>
      <c r="AO976" s="160"/>
      <c r="AP976" s="160"/>
      <c r="AQ976" s="160"/>
      <c r="AR976" s="160"/>
      <c r="AS976" s="160"/>
      <c r="AT976" s="160"/>
      <c r="AU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0"/>
      <c r="AD977" s="160"/>
      <c r="AE977" s="160"/>
      <c r="AF977" s="160"/>
      <c r="AG977" s="160"/>
      <c r="AH977" s="160"/>
      <c r="AI977" s="160"/>
      <c r="AJ977" s="160"/>
      <c r="AK977" s="160"/>
      <c r="AL977" s="160"/>
      <c r="AM977" s="160"/>
      <c r="AN977" s="160"/>
      <c r="AO977" s="160"/>
      <c r="AP977" s="160"/>
      <c r="AQ977" s="160"/>
      <c r="AR977" s="160"/>
      <c r="AS977" s="160"/>
      <c r="AT977" s="160"/>
      <c r="AU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0"/>
      <c r="AD978" s="160"/>
      <c r="AE978" s="160"/>
      <c r="AF978" s="160"/>
      <c r="AG978" s="160"/>
      <c r="AH978" s="160"/>
      <c r="AI978" s="160"/>
      <c r="AJ978" s="160"/>
      <c r="AK978" s="160"/>
      <c r="AL978" s="160"/>
      <c r="AM978" s="160"/>
      <c r="AN978" s="160"/>
      <c r="AO978" s="160"/>
      <c r="AP978" s="160"/>
      <c r="AQ978" s="160"/>
      <c r="AR978" s="160"/>
      <c r="AS978" s="160"/>
      <c r="AT978" s="160"/>
      <c r="AU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0"/>
      <c r="AD979" s="160"/>
      <c r="AE979" s="160"/>
      <c r="AF979" s="160"/>
      <c r="AG979" s="160"/>
      <c r="AH979" s="160"/>
      <c r="AI979" s="160"/>
      <c r="AJ979" s="160"/>
      <c r="AK979" s="160"/>
      <c r="AL979" s="160"/>
      <c r="AM979" s="160"/>
      <c r="AN979" s="160"/>
      <c r="AO979" s="160"/>
      <c r="AP979" s="160"/>
      <c r="AQ979" s="160"/>
      <c r="AR979" s="160"/>
      <c r="AS979" s="160"/>
      <c r="AT979" s="160"/>
      <c r="AU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0"/>
      <c r="AD980" s="160"/>
      <c r="AE980" s="160"/>
      <c r="AF980" s="160"/>
      <c r="AG980" s="160"/>
      <c r="AH980" s="160"/>
      <c r="AI980" s="160"/>
      <c r="AJ980" s="160"/>
      <c r="AK980" s="160"/>
      <c r="AL980" s="160"/>
      <c r="AM980" s="160"/>
      <c r="AN980" s="160"/>
      <c r="AO980" s="160"/>
      <c r="AP980" s="160"/>
      <c r="AQ980" s="160"/>
      <c r="AR980" s="160"/>
      <c r="AS980" s="160"/>
      <c r="AT980" s="160"/>
      <c r="AU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0"/>
      <c r="AD981" s="160"/>
      <c r="AE981" s="160"/>
      <c r="AF981" s="160"/>
      <c r="AG981" s="160"/>
      <c r="AH981" s="160"/>
      <c r="AI981" s="160"/>
      <c r="AJ981" s="160"/>
      <c r="AK981" s="160"/>
      <c r="AL981" s="160"/>
      <c r="AM981" s="160"/>
      <c r="AN981" s="160"/>
      <c r="AO981" s="160"/>
      <c r="AP981" s="160"/>
      <c r="AQ981" s="160"/>
      <c r="AR981" s="160"/>
      <c r="AS981" s="160"/>
      <c r="AT981" s="160"/>
      <c r="AU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0"/>
      <c r="AD982" s="160"/>
      <c r="AE982" s="160"/>
      <c r="AF982" s="160"/>
      <c r="AG982" s="160"/>
      <c r="AH982" s="160"/>
      <c r="AI982" s="160"/>
      <c r="AJ982" s="160"/>
      <c r="AK982" s="160"/>
      <c r="AL982" s="160"/>
      <c r="AM982" s="160"/>
      <c r="AN982" s="160"/>
      <c r="AO982" s="160"/>
      <c r="AP982" s="160"/>
      <c r="AQ982" s="160"/>
      <c r="AR982" s="160"/>
      <c r="AS982" s="160"/>
      <c r="AT982" s="160"/>
      <c r="AU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0"/>
      <c r="AD983" s="160"/>
      <c r="AE983" s="160"/>
      <c r="AF983" s="160"/>
      <c r="AG983" s="160"/>
      <c r="AH983" s="160"/>
      <c r="AI983" s="160"/>
      <c r="AJ983" s="160"/>
      <c r="AK983" s="160"/>
      <c r="AL983" s="160"/>
      <c r="AM983" s="160"/>
      <c r="AN983" s="160"/>
      <c r="AO983" s="160"/>
      <c r="AP983" s="160"/>
      <c r="AQ983" s="160"/>
      <c r="AR983" s="160"/>
      <c r="AS983" s="160"/>
      <c r="AT983" s="160"/>
      <c r="AU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0"/>
      <c r="AD984" s="160"/>
      <c r="AE984" s="160"/>
      <c r="AF984" s="160"/>
      <c r="AG984" s="160"/>
      <c r="AH984" s="160"/>
      <c r="AI984" s="160"/>
      <c r="AJ984" s="160"/>
      <c r="AK984" s="160"/>
      <c r="AL984" s="160"/>
      <c r="AM984" s="160"/>
      <c r="AN984" s="160"/>
      <c r="AO984" s="160"/>
      <c r="AP984" s="160"/>
      <c r="AQ984" s="160"/>
      <c r="AR984" s="160"/>
      <c r="AS984" s="160"/>
      <c r="AT984" s="160"/>
      <c r="AU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0"/>
      <c r="AD985" s="160"/>
      <c r="AE985" s="160"/>
      <c r="AF985" s="160"/>
      <c r="AG985" s="160"/>
      <c r="AH985" s="160"/>
      <c r="AI985" s="160"/>
      <c r="AJ985" s="160"/>
      <c r="AK985" s="160"/>
      <c r="AL985" s="160"/>
      <c r="AM985" s="160"/>
      <c r="AN985" s="160"/>
      <c r="AO985" s="160"/>
      <c r="AP985" s="160"/>
      <c r="AQ985" s="160"/>
      <c r="AR985" s="160"/>
      <c r="AS985" s="160"/>
      <c r="AT985" s="160"/>
      <c r="AU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0"/>
      <c r="AD986" s="160"/>
      <c r="AE986" s="160"/>
      <c r="AF986" s="160"/>
      <c r="AG986" s="160"/>
      <c r="AH986" s="160"/>
      <c r="AI986" s="160"/>
      <c r="AJ986" s="160"/>
      <c r="AK986" s="160"/>
      <c r="AL986" s="160"/>
      <c r="AM986" s="160"/>
      <c r="AN986" s="160"/>
      <c r="AO986" s="160"/>
      <c r="AP986" s="160"/>
      <c r="AQ986" s="160"/>
      <c r="AR986" s="160"/>
      <c r="AS986" s="160"/>
      <c r="AT986" s="160"/>
      <c r="AU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0"/>
      <c r="AD987" s="160"/>
      <c r="AE987" s="160"/>
      <c r="AF987" s="160"/>
      <c r="AG987" s="160"/>
      <c r="AH987" s="160"/>
      <c r="AI987" s="160"/>
      <c r="AJ987" s="160"/>
      <c r="AK987" s="160"/>
      <c r="AL987" s="160"/>
      <c r="AM987" s="160"/>
      <c r="AN987" s="160"/>
      <c r="AO987" s="160"/>
      <c r="AP987" s="160"/>
      <c r="AQ987" s="160"/>
      <c r="AR987" s="160"/>
      <c r="AS987" s="160"/>
      <c r="AT987" s="160"/>
      <c r="AU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0"/>
      <c r="AD988" s="160"/>
      <c r="AE988" s="160"/>
      <c r="AF988" s="160"/>
      <c r="AG988" s="160"/>
      <c r="AH988" s="160"/>
      <c r="AI988" s="160"/>
      <c r="AJ988" s="160"/>
      <c r="AK988" s="160"/>
      <c r="AL988" s="160"/>
      <c r="AM988" s="160"/>
      <c r="AN988" s="160"/>
      <c r="AO988" s="160"/>
      <c r="AP988" s="160"/>
      <c r="AQ988" s="160"/>
      <c r="AR988" s="160"/>
      <c r="AS988" s="160"/>
      <c r="AT988" s="160"/>
      <c r="AU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0"/>
      <c r="AD989" s="160"/>
      <c r="AE989" s="160"/>
      <c r="AF989" s="160"/>
      <c r="AG989" s="160"/>
      <c r="AH989" s="160"/>
      <c r="AI989" s="160"/>
      <c r="AJ989" s="160"/>
      <c r="AK989" s="160"/>
      <c r="AL989" s="160"/>
      <c r="AM989" s="160"/>
      <c r="AN989" s="160"/>
      <c r="AO989" s="160"/>
      <c r="AP989" s="160"/>
      <c r="AQ989" s="160"/>
      <c r="AR989" s="160"/>
      <c r="AS989" s="160"/>
      <c r="AT989" s="160"/>
      <c r="AU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0"/>
      <c r="AD990" s="160"/>
      <c r="AE990" s="160"/>
      <c r="AF990" s="160"/>
      <c r="AG990" s="160"/>
      <c r="AH990" s="160"/>
      <c r="AI990" s="160"/>
      <c r="AJ990" s="160"/>
      <c r="AK990" s="160"/>
      <c r="AL990" s="160"/>
      <c r="AM990" s="160"/>
      <c r="AN990" s="160"/>
      <c r="AO990" s="160"/>
      <c r="AP990" s="160"/>
      <c r="AQ990" s="160"/>
      <c r="AR990" s="160"/>
      <c r="AS990" s="160"/>
      <c r="AT990" s="160"/>
      <c r="AU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0"/>
      <c r="AD991" s="160"/>
      <c r="AE991" s="160"/>
      <c r="AF991" s="160"/>
      <c r="AG991" s="160"/>
      <c r="AH991" s="160"/>
      <c r="AI991" s="160"/>
      <c r="AJ991" s="160"/>
      <c r="AK991" s="160"/>
      <c r="AL991" s="160"/>
      <c r="AM991" s="160"/>
      <c r="AN991" s="160"/>
      <c r="AO991" s="160"/>
      <c r="AP991" s="160"/>
      <c r="AQ991" s="160"/>
      <c r="AR991" s="160"/>
      <c r="AS991" s="160"/>
      <c r="AT991" s="160"/>
      <c r="AU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0"/>
      <c r="AD992" s="160"/>
      <c r="AE992" s="160"/>
      <c r="AF992" s="160"/>
      <c r="AG992" s="160"/>
      <c r="AH992" s="160"/>
      <c r="AI992" s="160"/>
      <c r="AJ992" s="160"/>
      <c r="AK992" s="160"/>
      <c r="AL992" s="160"/>
      <c r="AM992" s="160"/>
      <c r="AN992" s="160"/>
      <c r="AO992" s="160"/>
      <c r="AP992" s="160"/>
      <c r="AQ992" s="160"/>
      <c r="AR992" s="160"/>
      <c r="AS992" s="160"/>
      <c r="AT992" s="160"/>
      <c r="AU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0"/>
      <c r="AD993" s="160"/>
      <c r="AE993" s="160"/>
      <c r="AF993" s="160"/>
      <c r="AG993" s="160"/>
      <c r="AH993" s="160"/>
      <c r="AI993" s="160"/>
      <c r="AJ993" s="160"/>
      <c r="AK993" s="160"/>
      <c r="AL993" s="160"/>
      <c r="AM993" s="160"/>
      <c r="AN993" s="160"/>
      <c r="AO993" s="160"/>
      <c r="AP993" s="160"/>
      <c r="AQ993" s="160"/>
      <c r="AR993" s="160"/>
      <c r="AS993" s="160"/>
      <c r="AT993" s="160"/>
      <c r="AU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0"/>
      <c r="AD994" s="160"/>
      <c r="AE994" s="160"/>
      <c r="AF994" s="160"/>
      <c r="AG994" s="160"/>
      <c r="AH994" s="160"/>
      <c r="AI994" s="160"/>
      <c r="AJ994" s="160"/>
      <c r="AK994" s="160"/>
      <c r="AL994" s="160"/>
      <c r="AM994" s="160"/>
      <c r="AN994" s="160"/>
      <c r="AO994" s="160"/>
      <c r="AP994" s="160"/>
      <c r="AQ994" s="160"/>
      <c r="AR994" s="160"/>
      <c r="AS994" s="160"/>
      <c r="AT994" s="160"/>
      <c r="AU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0"/>
      <c r="AD995" s="160"/>
      <c r="AE995" s="160"/>
      <c r="AF995" s="160"/>
      <c r="AG995" s="160"/>
      <c r="AH995" s="160"/>
      <c r="AI995" s="160"/>
      <c r="AJ995" s="160"/>
      <c r="AK995" s="160"/>
      <c r="AL995" s="160"/>
      <c r="AM995" s="160"/>
      <c r="AN995" s="160"/>
      <c r="AO995" s="160"/>
      <c r="AP995" s="160"/>
      <c r="AQ995" s="160"/>
      <c r="AR995" s="160"/>
      <c r="AS995" s="160"/>
      <c r="AT995" s="160"/>
      <c r="AU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0"/>
      <c r="AD996" s="160"/>
      <c r="AE996" s="160"/>
      <c r="AF996" s="160"/>
      <c r="AG996" s="160"/>
      <c r="AH996" s="160"/>
      <c r="AI996" s="160"/>
      <c r="AJ996" s="160"/>
      <c r="AK996" s="160"/>
      <c r="AL996" s="160"/>
      <c r="AM996" s="160"/>
      <c r="AN996" s="160"/>
      <c r="AO996" s="160"/>
      <c r="AP996" s="160"/>
      <c r="AQ996" s="160"/>
      <c r="AR996" s="160"/>
      <c r="AS996" s="160"/>
      <c r="AT996" s="160"/>
      <c r="AU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0"/>
      <c r="AD997" s="160"/>
      <c r="AE997" s="160"/>
      <c r="AF997" s="160"/>
      <c r="AG997" s="160"/>
      <c r="AH997" s="160"/>
      <c r="AI997" s="160"/>
      <c r="AJ997" s="160"/>
      <c r="AK997" s="160"/>
      <c r="AL997" s="160"/>
      <c r="AM997" s="160"/>
      <c r="AN997" s="160"/>
      <c r="AO997" s="160"/>
      <c r="AP997" s="160"/>
      <c r="AQ997" s="160"/>
      <c r="AR997" s="160"/>
      <c r="AS997" s="160"/>
      <c r="AT997" s="160"/>
      <c r="AU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0"/>
      <c r="AD998" s="160"/>
      <c r="AE998" s="160"/>
      <c r="AF998" s="160"/>
      <c r="AG998" s="160"/>
      <c r="AH998" s="160"/>
      <c r="AI998" s="160"/>
      <c r="AJ998" s="160"/>
      <c r="AK998" s="160"/>
      <c r="AL998" s="160"/>
      <c r="AM998" s="160"/>
      <c r="AN998" s="160"/>
      <c r="AO998" s="160"/>
      <c r="AP998" s="160"/>
      <c r="AQ998" s="160"/>
      <c r="AR998" s="160"/>
      <c r="AS998" s="160"/>
      <c r="AT998" s="160"/>
      <c r="AU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0"/>
      <c r="AD999" s="160"/>
      <c r="AE999" s="160"/>
      <c r="AF999" s="160"/>
      <c r="AG999" s="160"/>
      <c r="AH999" s="160"/>
      <c r="AI999" s="160"/>
      <c r="AJ999" s="160"/>
      <c r="AK999" s="160"/>
      <c r="AL999" s="160"/>
      <c r="AM999" s="160"/>
      <c r="AN999" s="160"/>
      <c r="AO999" s="160"/>
      <c r="AP999" s="160"/>
      <c r="AQ999" s="160"/>
      <c r="AR999" s="160"/>
      <c r="AS999" s="160"/>
      <c r="AT999" s="160"/>
      <c r="AU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0"/>
      <c r="AD1000" s="160"/>
      <c r="AE1000" s="160"/>
      <c r="AF1000" s="160"/>
      <c r="AG1000" s="160"/>
      <c r="AH1000" s="160"/>
      <c r="AI1000" s="160"/>
      <c r="AJ1000" s="160"/>
      <c r="AK1000" s="160"/>
      <c r="AL1000" s="160"/>
      <c r="AM1000" s="160"/>
      <c r="AN1000" s="160"/>
      <c r="AO1000" s="160"/>
      <c r="AP1000" s="160"/>
      <c r="AQ1000" s="160"/>
      <c r="AR1000" s="160"/>
      <c r="AS1000" s="160"/>
      <c r="AT1000" s="160"/>
      <c r="AU1000" s="160"/>
    </row>
  </sheetData>
  <autoFilter ref="$A$11:$U$100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conditionalFormatting sqref="Q44 Q47 T44 V32 V43 V45:V47 V52 V55 V58 V85 V91:V92 W44 AA32 AA38 AA43 AA45:AA47 AA52 AA55 AA58 AA85 AA91:AA92 AB44 AB48 AB50:AB51">
    <cfRule type="expression" dxfId="0" priority="1" stopIfTrue="1">
      <formula>#REF!="P"</formula>
    </cfRule>
  </conditionalFormatting>
  <conditionalFormatting sqref="V106 AA106">
    <cfRule type="expression" dxfId="0" priority="2" stopIfTrue="1">
      <formula>#REF!="P"</formula>
    </cfRule>
  </conditionalFormatting>
  <conditionalFormatting sqref="AJ45:AJ46 AL27 AN27 AN45:AN46 AU29:AU30 AU55:AU56">
    <cfRule type="expression" dxfId="0" priority="3" stopIfTrue="1">
      <formula>#REF!="MNH"</formula>
    </cfRule>
  </conditionalFormatting>
  <conditionalFormatting sqref="V82 AA82">
    <cfRule type="expression" dxfId="0" priority="4" stopIfTrue="1">
      <formula>#REF!="P"</formula>
    </cfRule>
  </conditionalFormatting>
  <conditionalFormatting sqref="Q44 Q47 T44 V32 V43 V45:V47 V52 V55 V58 V85 V91:V92 W44 AA32 AA38 AA43 AA45:AA47 AA52 AA55 AA58 AA85 AA91:AA92 AB44 AB48 AB50:AB51">
    <cfRule type="expression" dxfId="0" priority="5" stopIfTrue="1">
      <formula>#REF!="P"</formula>
    </cfRule>
  </conditionalFormatting>
  <conditionalFormatting sqref="V106 AA106">
    <cfRule type="expression" dxfId="0" priority="6" stopIfTrue="1">
      <formula>#REF!="P"</formula>
    </cfRule>
  </conditionalFormatting>
  <conditionalFormatting sqref="AJ45:AJ46 AL27 AN27 AN45:AN46 AU29:AU30 AU55:AU56">
    <cfRule type="expression" dxfId="0" priority="7" stopIfTrue="1">
      <formula>#REF!="MNH"</formula>
    </cfRule>
  </conditionalFormatting>
  <conditionalFormatting sqref="V82 AA82">
    <cfRule type="expression" dxfId="0" priority="8" stopIfTrue="1">
      <formula>#REF!="P"</formula>
    </cfRule>
  </conditionalFormatting>
  <conditionalFormatting sqref="Q44 Q47 T44 V32 V43 V45:V47 V52 V55 V58 V85 V91:V92 W44 AA32 AA38 AA43 AA45:AA47 AA52 AA55 AA58 AA85 AA91:AA92 AB44 AB48 AB50:AB51">
    <cfRule type="expression" dxfId="0" priority="9" stopIfTrue="1">
      <formula>#REF!="P"</formula>
    </cfRule>
  </conditionalFormatting>
  <conditionalFormatting sqref="V106 AA106">
    <cfRule type="expression" dxfId="0" priority="10" stopIfTrue="1">
      <formula>#REF!="P"</formula>
    </cfRule>
  </conditionalFormatting>
  <conditionalFormatting sqref="AJ45:AJ46 AL27 AN27 AN45:AN46 AU29:AU30 AU55:AU56">
    <cfRule type="expression" dxfId="0" priority="11" stopIfTrue="1">
      <formula>#REF!="MNH"</formula>
    </cfRule>
  </conditionalFormatting>
  <conditionalFormatting sqref="V82 AA82">
    <cfRule type="expression" dxfId="0" priority="12" stopIfTrue="1">
      <formula>#REF!="P"</formula>
    </cfRule>
  </conditionalFormatting>
  <conditionalFormatting sqref="Q44 Q47 T44 V32 V43 V45:V47 V52 V55 V58 V85 V91:V92 W44 AA32 AA38 AA43 AA45:AA47 AA52 AA55 AA58 AA85 AA91:AA92 AB44 AB48 AB50:AB51">
    <cfRule type="expression" dxfId="0" priority="13" stopIfTrue="1">
      <formula>#REF!="P"</formula>
    </cfRule>
  </conditionalFormatting>
  <conditionalFormatting sqref="V106 AA106">
    <cfRule type="expression" dxfId="0" priority="14" stopIfTrue="1">
      <formula>#REF!="P"</formula>
    </cfRule>
  </conditionalFormatting>
  <conditionalFormatting sqref="AJ45:AJ46 AL27 AN27 AN45:AN46 AU29:AU30 AU55:AU56">
    <cfRule type="expression" dxfId="0" priority="15" stopIfTrue="1">
      <formula>#REF!="MNH"</formula>
    </cfRule>
  </conditionalFormatting>
  <conditionalFormatting sqref="V82 AA82">
    <cfRule type="expression" dxfId="0" priority="16" stopIfTrue="1">
      <formula>#REF!="P"</formula>
    </cfRule>
  </conditionalFormatting>
  <conditionalFormatting sqref="Q32 Q46 V29:V30 V32 V38 V43 V45 V47:V48 V50 V55:V56 V82 V91:V92 V105:V106 AA29:AA30 AA32 AA38 AA43 AA45 AA47:AA48 AA50 AA55:AA56 AA82 AA91:AA92 AA105:AA106 AB27 AB51:AB52 AF27">
    <cfRule type="expression" dxfId="0" priority="17" stopIfTrue="1">
      <formula>#REF!="P"</formula>
    </cfRule>
  </conditionalFormatting>
  <conditionalFormatting sqref="AJ29:AJ30 AN29:AN30 AU44 AU56 AU58 AU85">
    <cfRule type="expression" dxfId="0" priority="18" stopIfTrue="1">
      <formula>#REF!="MNH"</formula>
    </cfRule>
  </conditionalFormatting>
  <conditionalFormatting sqref="T46 W46 AB46">
    <cfRule type="expression" dxfId="0" priority="19" stopIfTrue="1">
      <formula>#REF!="P"</formula>
    </cfRule>
  </conditionalFormatting>
  <conditionalFormatting sqref="Z46 AE46 AG55">
    <cfRule type="expression" dxfId="0" priority="20" stopIfTrue="1">
      <formula>#REF!="P"</formula>
    </cfRule>
  </conditionalFormatting>
  <conditionalFormatting sqref="L44 Q44 Q47 Q59 Q76 T44 V16 V32:V35 V43 V45:V47 V49 V52:V53 V55 V58 V85 V91:V92 W44 AA16 AA32 AA35 AA38 AA43 AA45:AA47 AA49 AA52:AA53 AA55 AA58 AA85 AA91:AA92 AB39 AB41 AB44 AB48 AB50:AB51">
    <cfRule type="expression" dxfId="0" priority="21" stopIfTrue="1">
      <formula>#REF!="P"</formula>
    </cfRule>
  </conditionalFormatting>
  <conditionalFormatting sqref="M18:N18 V87 V106 AA87 AA106">
    <cfRule type="expression" dxfId="0" priority="22" stopIfTrue="1">
      <formula>#REF!="P"</formula>
    </cfRule>
  </conditionalFormatting>
  <conditionalFormatting sqref="C102 AJ45:AJ46 AL27 AL41 AN27 AN41 AN45:AN46 AU29:AU30 AU49 AU54:AU56">
    <cfRule type="expression" dxfId="0" priority="23" stopIfTrue="1">
      <formula>#REF!="MNH"</formula>
    </cfRule>
  </conditionalFormatting>
  <conditionalFormatting sqref="V82 AA82">
    <cfRule type="expression" dxfId="0" priority="24" stopIfTrue="1">
      <formula>#REF!="P"</formula>
    </cfRule>
  </conditionalFormatting>
  <conditionalFormatting sqref="L44 Q44 Q47 Q59 Q76 T44 V16 V32:V35 V43 V45:V47 V49 V52:V53 V55 V58 V85 V91:V92 W44 AA16 AA32 AA35 AA38 AA43 AA45:AA47 AA49 AA52:AA53 AA55 AA58 AA85 AA91:AA92 AB39 AB41 AB44 AB48 AB50:AB51">
    <cfRule type="expression" dxfId="0" priority="25" stopIfTrue="1">
      <formula>#REF!="P"</formula>
    </cfRule>
  </conditionalFormatting>
  <conditionalFormatting sqref="M18:N18 V87 V106 AA87 AA106">
    <cfRule type="expression" dxfId="0" priority="26" stopIfTrue="1">
      <formula>#REF!="P"</formula>
    </cfRule>
  </conditionalFormatting>
  <conditionalFormatting sqref="C102 AJ45:AJ46 AL27 AL41 AN27 AN41 AN45:AN46 AU29:AU30 AU49 AU54:AU56">
    <cfRule type="expression" dxfId="0" priority="27" stopIfTrue="1">
      <formula>#REF!="MNH"</formula>
    </cfRule>
  </conditionalFormatting>
  <conditionalFormatting sqref="V82 AA82">
    <cfRule type="expression" dxfId="0" priority="28" stopIfTrue="1">
      <formula>#REF!="P"</formula>
    </cfRule>
  </conditionalFormatting>
  <hyperlinks>
    <hyperlink r:id="rId1" ref="O13"/>
    <hyperlink r:id="rId2" ref="O14"/>
    <hyperlink r:id="rId3" ref="O15"/>
    <hyperlink r:id="rId4" ref="O19"/>
    <hyperlink r:id="rId5" ref="O21"/>
    <hyperlink r:id="rId6" ref="O22"/>
    <hyperlink r:id="rId7" ref="O24"/>
    <hyperlink r:id="rId8" ref="O25"/>
    <hyperlink r:id="rId9" ref="O26"/>
    <hyperlink r:id="rId10" ref="O27"/>
    <hyperlink r:id="rId11" ref="O28"/>
    <hyperlink r:id="rId12" ref="O33"/>
    <hyperlink r:id="rId13" ref="O35"/>
    <hyperlink r:id="rId14" ref="O36"/>
    <hyperlink r:id="rId15" ref="O37"/>
    <hyperlink r:id="rId16" ref="O42"/>
    <hyperlink r:id="rId17" ref="O45"/>
    <hyperlink r:id="rId18" ref="O47"/>
    <hyperlink r:id="rId19" ref="O48"/>
    <hyperlink r:id="rId20" ref="O49"/>
    <hyperlink r:id="rId21" ref="O50"/>
    <hyperlink r:id="rId22" ref="O51"/>
    <hyperlink r:id="rId23" ref="O52"/>
    <hyperlink r:id="rId24" ref="O53"/>
    <hyperlink r:id="rId25" ref="O54"/>
    <hyperlink r:id="rId26" ref="O57"/>
    <hyperlink r:id="rId27" ref="O58"/>
    <hyperlink r:id="rId28" ref="O59"/>
    <hyperlink r:id="rId29" ref="O60"/>
    <hyperlink r:id="rId30" ref="O61"/>
    <hyperlink r:id="rId31" ref="O62"/>
    <hyperlink r:id="rId32" ref="O74"/>
    <hyperlink r:id="rId33" ref="O81"/>
    <hyperlink r:id="rId34" ref="O82"/>
    <hyperlink r:id="rId35" ref="O83"/>
    <hyperlink r:id="rId36" ref="O84"/>
    <hyperlink r:id="rId37" ref="O85"/>
    <hyperlink r:id="rId38" ref="O86"/>
    <hyperlink r:id="rId39" ref="O88"/>
    <hyperlink r:id="rId40" ref="O90"/>
    <hyperlink r:id="rId41" ref="O91"/>
    <hyperlink r:id="rId42" ref="O92"/>
    <hyperlink r:id="rId43" ref="O96"/>
    <hyperlink r:id="rId44" ref="O99"/>
    <hyperlink r:id="rId45" ref="O100"/>
    <hyperlink r:id="rId46" ref="O102"/>
    <hyperlink r:id="rId47" ref="O103"/>
  </hyperlinks>
  <printOptions/>
  <pageMargins bottom="1.0" footer="0.0" header="0.0" left="0.75" right="0.75" top="1.0"/>
  <pageSetup paperSize="9" orientation="portrait"/>
  <drawing r:id="rId48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7.14"/>
    <col customWidth="1" min="3" max="3" width="56.14"/>
    <col customWidth="1" min="4" max="6" width="4.71"/>
    <col customWidth="1" min="7" max="7" width="8.86"/>
    <col customWidth="1" min="8" max="8" width="4.71"/>
    <col customWidth="1" min="9" max="9" width="5.29"/>
    <col customWidth="1" min="10" max="10" width="4.71"/>
    <col customWidth="1" min="11" max="11" width="25.0"/>
    <col customWidth="1" min="12" max="12" width="5.71"/>
    <col customWidth="1" min="13" max="15" width="22.86"/>
    <col customWidth="1" min="16" max="16" width="12.14"/>
    <col customWidth="1" min="17" max="17" width="6.43"/>
    <col customWidth="1" hidden="1" min="18" max="18" width="10.71"/>
    <col customWidth="1" min="19" max="19" width="12.14"/>
    <col customWidth="1" min="20" max="20" width="6.43"/>
    <col customWidth="1" hidden="1" min="21" max="21" width="10.71"/>
    <col customWidth="1" min="22" max="22" width="12.14"/>
    <col customWidth="1" min="23" max="23" width="6.43"/>
    <col customWidth="1" hidden="1" min="24" max="25" width="11.43"/>
    <col customWidth="1" hidden="1" min="26" max="26" width="6.43"/>
    <col customWidth="1" min="27" max="27" width="12.14"/>
    <col customWidth="1" min="28" max="28" width="6.43"/>
    <col customWidth="1" hidden="1" min="29" max="30" width="11.43"/>
    <col customWidth="1" hidden="1" min="31" max="31" width="6.43"/>
    <col customWidth="1" hidden="1" min="32" max="34" width="46.43"/>
    <col customWidth="1" min="35" max="35" width="6.43"/>
    <col customWidth="1" min="36" max="36" width="14.29"/>
    <col customWidth="1" min="37" max="37" width="6.43"/>
    <col customWidth="1" min="38" max="38" width="14.29"/>
    <col customWidth="1" min="39" max="39" width="6.43"/>
    <col customWidth="1" min="40" max="40" width="14.29"/>
    <col customWidth="1" min="41" max="41" width="6.43"/>
    <col customWidth="1" min="42" max="42" width="14.29"/>
    <col customWidth="1" min="43" max="43" width="6.43"/>
    <col customWidth="1" min="44" max="44" width="14.29"/>
    <col customWidth="1" min="45" max="45" width="6.43"/>
    <col customWidth="1" min="46" max="47" width="14.29"/>
  </cols>
  <sheetData>
    <row r="1" ht="12.75" customHeight="1">
      <c r="A1" s="14"/>
      <c r="B1" s="1"/>
      <c r="C1" s="19" t="s">
        <v>107</v>
      </c>
      <c r="D1" s="2" t="s">
        <v>108</v>
      </c>
      <c r="N1" s="2"/>
      <c r="Q1" s="1"/>
      <c r="R1" s="1"/>
      <c r="S1" s="1"/>
      <c r="T1" s="1"/>
      <c r="U1" s="1"/>
      <c r="V1" s="1"/>
      <c r="W1" s="1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</row>
    <row r="2" ht="12.75" customHeight="1">
      <c r="A2" s="14"/>
      <c r="B2" s="1"/>
      <c r="C2" s="19" t="s">
        <v>109</v>
      </c>
      <c r="D2" s="3" t="s">
        <v>1</v>
      </c>
      <c r="N2" s="135"/>
      <c r="Q2" s="1"/>
      <c r="R2" s="1"/>
      <c r="S2" s="1"/>
      <c r="T2" s="1"/>
      <c r="U2" s="1"/>
      <c r="V2" s="1"/>
      <c r="W2" s="1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</row>
    <row r="3" ht="12.75" customHeight="1">
      <c r="A3" s="14"/>
      <c r="B3" s="1"/>
      <c r="C3" s="1"/>
      <c r="D3" s="3" t="s">
        <v>2</v>
      </c>
      <c r="N3" s="136"/>
      <c r="O3" s="136"/>
      <c r="P3" s="137"/>
      <c r="Q3" s="1"/>
      <c r="R3" s="1"/>
      <c r="S3" s="1"/>
      <c r="T3" s="1"/>
      <c r="U3" s="1"/>
      <c r="V3" s="1"/>
      <c r="W3" s="1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</row>
    <row r="4" ht="12.75" customHeight="1">
      <c r="A4" s="14"/>
      <c r="B4" s="1"/>
      <c r="C4" s="1"/>
      <c r="D4" s="3"/>
      <c r="E4" s="3"/>
      <c r="F4" s="3"/>
      <c r="G4" s="3"/>
      <c r="H4" s="3"/>
      <c r="I4" s="3"/>
      <c r="J4" s="3"/>
      <c r="K4" s="3"/>
      <c r="L4" s="3"/>
      <c r="M4" s="3"/>
      <c r="N4" s="136"/>
      <c r="O4" s="136"/>
      <c r="P4" s="137"/>
      <c r="Q4" s="1"/>
      <c r="R4" s="1"/>
      <c r="S4" s="1"/>
      <c r="T4" s="1"/>
      <c r="U4" s="1"/>
      <c r="V4" s="1"/>
      <c r="W4" s="1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</row>
    <row r="5" ht="19.5" customHeight="1">
      <c r="A5" s="14"/>
      <c r="B5" s="1"/>
      <c r="C5" s="20" t="s">
        <v>110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</row>
    <row r="6" ht="12.75" customHeight="1">
      <c r="A6" s="14"/>
      <c r="B6" s="21"/>
      <c r="C6" s="22" t="s">
        <v>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0"/>
    </row>
    <row r="7" ht="12.75" customHeight="1">
      <c r="A7" s="19" t="s">
        <v>112</v>
      </c>
      <c r="D7" s="4"/>
      <c r="E7" s="4"/>
      <c r="F7" s="4"/>
      <c r="G7" s="4"/>
      <c r="H7" s="2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</row>
    <row r="8" ht="12.75" customHeight="1">
      <c r="A8" s="19" t="s">
        <v>113</v>
      </c>
      <c r="B8" s="24" t="s">
        <v>114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  <c r="AM8" s="160"/>
      <c r="AN8" s="160"/>
      <c r="AO8" s="160"/>
      <c r="AP8" s="160"/>
      <c r="AQ8" s="160"/>
      <c r="AR8" s="160"/>
      <c r="AS8" s="160"/>
      <c r="AT8" s="160"/>
      <c r="AU8" s="160"/>
    </row>
    <row r="9" ht="12.75" customHeight="1">
      <c r="A9" s="25" t="s">
        <v>115</v>
      </c>
      <c r="B9" s="25" t="s">
        <v>116</v>
      </c>
      <c r="C9" s="24"/>
      <c r="D9" s="24"/>
      <c r="E9" s="24"/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</row>
    <row r="10" ht="12.75" customHeight="1">
      <c r="A10" s="138"/>
      <c r="B10" s="27" t="s">
        <v>117</v>
      </c>
      <c r="C10" s="28"/>
      <c r="D10" s="28"/>
      <c r="E10" s="29"/>
      <c r="F10" s="30" t="s">
        <v>118</v>
      </c>
      <c r="G10" s="28"/>
      <c r="H10" s="8"/>
      <c r="I10" s="31"/>
      <c r="J10" s="8"/>
      <c r="K10" s="32"/>
      <c r="L10" s="33" t="s">
        <v>119</v>
      </c>
      <c r="M10" s="28"/>
      <c r="N10" s="28"/>
      <c r="O10" s="8"/>
      <c r="P10" s="34" t="s">
        <v>120</v>
      </c>
      <c r="Q10" s="28"/>
      <c r="R10" s="8"/>
      <c r="S10" s="31" t="s">
        <v>121</v>
      </c>
      <c r="T10" s="28"/>
      <c r="U10" s="8"/>
      <c r="V10" s="35" t="s">
        <v>122</v>
      </c>
      <c r="W10" s="28"/>
      <c r="X10" s="8"/>
      <c r="Y10" s="35" t="s">
        <v>123</v>
      </c>
      <c r="Z10" s="8"/>
      <c r="AA10" s="36" t="s">
        <v>124</v>
      </c>
      <c r="AB10" s="28"/>
      <c r="AC10" s="29"/>
      <c r="AD10" s="36" t="s">
        <v>123</v>
      </c>
      <c r="AE10" s="8"/>
      <c r="AF10" s="37" t="s">
        <v>125</v>
      </c>
      <c r="AG10" s="38"/>
      <c r="AH10" s="39"/>
      <c r="AI10" s="40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8"/>
    </row>
    <row r="11" ht="67.5" customHeight="1">
      <c r="A11" s="41" t="s">
        <v>126</v>
      </c>
      <c r="B11" s="42" t="s">
        <v>127</v>
      </c>
      <c r="C11" s="42" t="s">
        <v>128</v>
      </c>
      <c r="D11" s="43" t="s">
        <v>129</v>
      </c>
      <c r="E11" s="43" t="s">
        <v>130</v>
      </c>
      <c r="F11" s="44" t="s">
        <v>131</v>
      </c>
      <c r="G11" s="44" t="s">
        <v>132</v>
      </c>
      <c r="H11" s="44" t="s">
        <v>133</v>
      </c>
      <c r="I11" s="45" t="s">
        <v>67</v>
      </c>
      <c r="J11" s="45" t="s">
        <v>74</v>
      </c>
      <c r="K11" s="46" t="s">
        <v>134</v>
      </c>
      <c r="L11" s="47" t="s">
        <v>135</v>
      </c>
      <c r="M11" s="48" t="s">
        <v>136</v>
      </c>
      <c r="N11" s="48" t="s">
        <v>137</v>
      </c>
      <c r="O11" s="49" t="s">
        <v>138</v>
      </c>
      <c r="P11" s="50" t="s">
        <v>139</v>
      </c>
      <c r="Q11" s="51" t="s">
        <v>140</v>
      </c>
      <c r="R11" s="52" t="s">
        <v>141</v>
      </c>
      <c r="S11" s="53" t="s">
        <v>139</v>
      </c>
      <c r="T11" s="54" t="s">
        <v>140</v>
      </c>
      <c r="U11" s="55" t="s">
        <v>141</v>
      </c>
      <c r="V11" s="56" t="s">
        <v>139</v>
      </c>
      <c r="W11" s="56" t="s">
        <v>140</v>
      </c>
      <c r="X11" s="56" t="s">
        <v>141</v>
      </c>
      <c r="Y11" s="56" t="s">
        <v>139</v>
      </c>
      <c r="Z11" s="56" t="s">
        <v>140</v>
      </c>
      <c r="AA11" s="57" t="s">
        <v>139</v>
      </c>
      <c r="AB11" s="57" t="s">
        <v>140</v>
      </c>
      <c r="AC11" s="57" t="s">
        <v>141</v>
      </c>
      <c r="AD11" s="57" t="s">
        <v>139</v>
      </c>
      <c r="AE11" s="57" t="s">
        <v>140</v>
      </c>
      <c r="AF11" s="58" t="s">
        <v>142</v>
      </c>
      <c r="AG11" s="58" t="s">
        <v>143</v>
      </c>
      <c r="AH11" s="58" t="s">
        <v>143</v>
      </c>
      <c r="AI11" s="59" t="s">
        <v>141</v>
      </c>
      <c r="AJ11" s="60" t="s">
        <v>144</v>
      </c>
      <c r="AK11" s="59" t="s">
        <v>141</v>
      </c>
      <c r="AL11" s="60" t="s">
        <v>145</v>
      </c>
      <c r="AM11" s="59" t="s">
        <v>141</v>
      </c>
      <c r="AN11" s="60" t="s">
        <v>146</v>
      </c>
      <c r="AO11" s="59" t="s">
        <v>141</v>
      </c>
      <c r="AP11" s="60" t="s">
        <v>147</v>
      </c>
      <c r="AQ11" s="59" t="s">
        <v>141</v>
      </c>
      <c r="AR11" s="60" t="s">
        <v>148</v>
      </c>
      <c r="AS11" s="59" t="s">
        <v>141</v>
      </c>
      <c r="AT11" s="60" t="s">
        <v>149</v>
      </c>
      <c r="AU11" s="61" t="s">
        <v>150</v>
      </c>
    </row>
    <row r="12" ht="23.25" customHeight="1">
      <c r="A12" s="215">
        <v>1.0</v>
      </c>
      <c r="B12" s="75" t="s">
        <v>8</v>
      </c>
      <c r="C12" s="76" t="s">
        <v>2637</v>
      </c>
      <c r="D12" s="75" t="s">
        <v>152</v>
      </c>
      <c r="E12" s="75">
        <v>3.0</v>
      </c>
      <c r="F12" s="75" t="s">
        <v>22</v>
      </c>
      <c r="G12" s="75" t="s">
        <v>153</v>
      </c>
      <c r="H12" s="77">
        <v>2008.0</v>
      </c>
      <c r="I12" s="75" t="s">
        <v>59</v>
      </c>
      <c r="J12" s="75" t="s">
        <v>87</v>
      </c>
      <c r="K12" s="75" t="s">
        <v>182</v>
      </c>
      <c r="L12" s="75" t="s">
        <v>209</v>
      </c>
      <c r="M12" s="76" t="s">
        <v>2638</v>
      </c>
      <c r="N12" s="76" t="s">
        <v>2639</v>
      </c>
      <c r="O12" s="75" t="s">
        <v>2640</v>
      </c>
      <c r="P12" s="75"/>
      <c r="Q12" s="81"/>
      <c r="R12" s="75"/>
      <c r="S12" s="75"/>
      <c r="T12" s="81"/>
      <c r="U12" s="75"/>
      <c r="V12" s="81" t="s">
        <v>581</v>
      </c>
      <c r="W12" s="81">
        <v>0.625</v>
      </c>
      <c r="X12" s="75" t="s">
        <v>214</v>
      </c>
      <c r="Y12" s="75"/>
      <c r="Z12" s="81"/>
      <c r="AA12" s="81" t="s">
        <v>582</v>
      </c>
      <c r="AB12" s="81">
        <v>0.625</v>
      </c>
      <c r="AC12" s="75" t="s">
        <v>214</v>
      </c>
      <c r="AD12" s="77"/>
      <c r="AE12" s="81">
        <v>0.4375</v>
      </c>
      <c r="AF12" s="82" t="s">
        <v>2641</v>
      </c>
      <c r="AG12" s="82" t="s">
        <v>2642</v>
      </c>
      <c r="AH12" s="82" t="s">
        <v>2643</v>
      </c>
      <c r="AI12" s="83"/>
      <c r="AJ12" s="75"/>
      <c r="AK12" s="75"/>
      <c r="AL12" s="75"/>
      <c r="AM12" s="86"/>
      <c r="AN12" s="75"/>
      <c r="AO12" s="86"/>
      <c r="AP12" s="75"/>
      <c r="AQ12" s="75"/>
      <c r="AR12" s="75"/>
      <c r="AS12" s="78"/>
      <c r="AT12" s="75"/>
      <c r="AU12" s="75"/>
    </row>
    <row r="13" ht="23.25" customHeight="1">
      <c r="A13" s="215">
        <v>2.0</v>
      </c>
      <c r="B13" s="63" t="s">
        <v>8</v>
      </c>
      <c r="C13" s="64" t="s">
        <v>2644</v>
      </c>
      <c r="D13" s="63" t="s">
        <v>152</v>
      </c>
      <c r="E13" s="63">
        <v>4.0</v>
      </c>
      <c r="F13" s="63" t="s">
        <v>22</v>
      </c>
      <c r="G13" s="63" t="s">
        <v>153</v>
      </c>
      <c r="H13" s="62">
        <v>2008.0</v>
      </c>
      <c r="I13" s="63" t="s">
        <v>59</v>
      </c>
      <c r="J13" s="63" t="s">
        <v>87</v>
      </c>
      <c r="K13" s="63" t="s">
        <v>182</v>
      </c>
      <c r="L13" s="63" t="s">
        <v>209</v>
      </c>
      <c r="M13" s="64" t="s">
        <v>2638</v>
      </c>
      <c r="N13" s="64" t="s">
        <v>2639</v>
      </c>
      <c r="O13" s="63" t="s">
        <v>2640</v>
      </c>
      <c r="P13" s="68" t="s">
        <v>240</v>
      </c>
      <c r="Q13" s="69">
        <v>0.625</v>
      </c>
      <c r="R13" s="63" t="s">
        <v>214</v>
      </c>
      <c r="S13" s="68" t="s">
        <v>242</v>
      </c>
      <c r="T13" s="69">
        <v>0.625</v>
      </c>
      <c r="U13" s="63" t="s">
        <v>214</v>
      </c>
      <c r="V13" s="69" t="s">
        <v>581</v>
      </c>
      <c r="W13" s="69">
        <v>0.625</v>
      </c>
      <c r="X13" s="63" t="s">
        <v>214</v>
      </c>
      <c r="Y13" s="63"/>
      <c r="Z13" s="69"/>
      <c r="AA13" s="69" t="s">
        <v>582</v>
      </c>
      <c r="AB13" s="69">
        <v>0.625</v>
      </c>
      <c r="AC13" s="63" t="s">
        <v>214</v>
      </c>
      <c r="AD13" s="63"/>
      <c r="AE13" s="69">
        <v>0.4375</v>
      </c>
      <c r="AF13" s="71" t="s">
        <v>2641</v>
      </c>
      <c r="AG13" s="71" t="s">
        <v>2645</v>
      </c>
      <c r="AH13" s="71" t="s">
        <v>2643</v>
      </c>
      <c r="AI13" s="73"/>
      <c r="AJ13" s="74"/>
      <c r="AK13" s="63"/>
      <c r="AL13" s="74"/>
      <c r="AM13" s="63" t="s">
        <v>214</v>
      </c>
      <c r="AN13" s="74" t="s">
        <v>751</v>
      </c>
      <c r="AO13" s="63" t="s">
        <v>214</v>
      </c>
      <c r="AP13" s="74" t="s">
        <v>231</v>
      </c>
      <c r="AQ13" s="63"/>
      <c r="AR13" s="65"/>
      <c r="AS13" s="65"/>
      <c r="AT13" s="65"/>
      <c r="AU13" s="64"/>
    </row>
    <row r="14" ht="23.25" customHeight="1">
      <c r="A14" s="215">
        <v>3.0</v>
      </c>
      <c r="B14" s="75" t="s">
        <v>8</v>
      </c>
      <c r="C14" s="76" t="s">
        <v>2646</v>
      </c>
      <c r="D14" s="75" t="s">
        <v>152</v>
      </c>
      <c r="E14" s="75">
        <v>5.0</v>
      </c>
      <c r="F14" s="75" t="s">
        <v>22</v>
      </c>
      <c r="G14" s="75" t="s">
        <v>153</v>
      </c>
      <c r="H14" s="77">
        <v>2008.0</v>
      </c>
      <c r="I14" s="75" t="s">
        <v>71</v>
      </c>
      <c r="J14" s="75" t="s">
        <v>97</v>
      </c>
      <c r="K14" s="75" t="s">
        <v>182</v>
      </c>
      <c r="L14" s="75" t="s">
        <v>209</v>
      </c>
      <c r="M14" s="76" t="s">
        <v>2647</v>
      </c>
      <c r="N14" s="76" t="s">
        <v>2648</v>
      </c>
      <c r="O14" s="197" t="s">
        <v>2649</v>
      </c>
      <c r="P14" s="75"/>
      <c r="Q14" s="81"/>
      <c r="R14" s="75"/>
      <c r="S14" s="75"/>
      <c r="T14" s="81"/>
      <c r="U14" s="75"/>
      <c r="V14" s="75" t="s">
        <v>433</v>
      </c>
      <c r="W14" s="81">
        <v>0.75</v>
      </c>
      <c r="X14" s="75" t="s">
        <v>300</v>
      </c>
      <c r="Y14" s="75"/>
      <c r="Z14" s="81"/>
      <c r="AA14" s="75" t="s">
        <v>435</v>
      </c>
      <c r="AB14" s="81">
        <v>0.75</v>
      </c>
      <c r="AC14" s="75" t="s">
        <v>300</v>
      </c>
      <c r="AD14" s="77"/>
      <c r="AE14" s="81">
        <v>0.4375</v>
      </c>
      <c r="AF14" s="82" t="s">
        <v>1065</v>
      </c>
      <c r="AG14" s="82" t="s">
        <v>2650</v>
      </c>
      <c r="AH14" s="82" t="s">
        <v>2651</v>
      </c>
      <c r="AI14" s="83"/>
      <c r="AJ14" s="75"/>
      <c r="AK14" s="75"/>
      <c r="AL14" s="75"/>
      <c r="AM14" s="86"/>
      <c r="AN14" s="75"/>
      <c r="AO14" s="86"/>
      <c r="AP14" s="75"/>
      <c r="AQ14" s="75"/>
      <c r="AR14" s="75"/>
      <c r="AS14" s="78"/>
      <c r="AT14" s="75"/>
      <c r="AU14" s="75"/>
    </row>
    <row r="15" ht="23.25" customHeight="1">
      <c r="A15" s="215">
        <v>4.0</v>
      </c>
      <c r="B15" s="63" t="s">
        <v>8</v>
      </c>
      <c r="C15" s="64" t="s">
        <v>2652</v>
      </c>
      <c r="D15" s="63" t="s">
        <v>152</v>
      </c>
      <c r="E15" s="62">
        <v>6.0</v>
      </c>
      <c r="F15" s="63" t="s">
        <v>22</v>
      </c>
      <c r="G15" s="63" t="s">
        <v>153</v>
      </c>
      <c r="H15" s="62">
        <v>2008.0</v>
      </c>
      <c r="I15" s="63" t="s">
        <v>71</v>
      </c>
      <c r="J15" s="63" t="s">
        <v>97</v>
      </c>
      <c r="K15" s="63" t="s">
        <v>182</v>
      </c>
      <c r="L15" s="63" t="s">
        <v>209</v>
      </c>
      <c r="M15" s="64" t="s">
        <v>2638</v>
      </c>
      <c r="N15" s="64" t="s">
        <v>2639</v>
      </c>
      <c r="O15" s="67" t="s">
        <v>2640</v>
      </c>
      <c r="P15" s="63" t="s">
        <v>455</v>
      </c>
      <c r="Q15" s="69">
        <v>0.75</v>
      </c>
      <c r="R15" s="63" t="s">
        <v>177</v>
      </c>
      <c r="S15" s="68" t="s">
        <v>456</v>
      </c>
      <c r="T15" s="69">
        <v>0.75</v>
      </c>
      <c r="U15" s="63" t="s">
        <v>177</v>
      </c>
      <c r="V15" s="63" t="s">
        <v>433</v>
      </c>
      <c r="W15" s="69">
        <v>0.75</v>
      </c>
      <c r="X15" s="63" t="s">
        <v>300</v>
      </c>
      <c r="Y15" s="63"/>
      <c r="Z15" s="69"/>
      <c r="AA15" s="63" t="s">
        <v>435</v>
      </c>
      <c r="AB15" s="69">
        <v>0.75</v>
      </c>
      <c r="AC15" s="63" t="s">
        <v>300</v>
      </c>
      <c r="AD15" s="63"/>
      <c r="AE15" s="69">
        <v>0.4375</v>
      </c>
      <c r="AF15" s="71" t="s">
        <v>2641</v>
      </c>
      <c r="AG15" s="71" t="s">
        <v>2645</v>
      </c>
      <c r="AH15" s="71" t="s">
        <v>2643</v>
      </c>
      <c r="AI15" s="73"/>
      <c r="AJ15" s="74"/>
      <c r="AK15" s="63" t="s">
        <v>177</v>
      </c>
      <c r="AL15" s="62" t="s">
        <v>2316</v>
      </c>
      <c r="AM15" s="63" t="s">
        <v>177</v>
      </c>
      <c r="AN15" s="74" t="s">
        <v>2653</v>
      </c>
      <c r="AO15" s="74"/>
      <c r="AP15" s="65"/>
      <c r="AQ15" s="63"/>
      <c r="AR15" s="65"/>
      <c r="AS15" s="65"/>
      <c r="AT15" s="65"/>
      <c r="AU15" s="64"/>
    </row>
    <row r="16" ht="23.25" customHeight="1">
      <c r="A16" s="215">
        <v>5.0</v>
      </c>
      <c r="B16" s="75" t="s">
        <v>8</v>
      </c>
      <c r="C16" s="76" t="s">
        <v>2654</v>
      </c>
      <c r="D16" s="75" t="s">
        <v>152</v>
      </c>
      <c r="E16" s="75">
        <v>7.0</v>
      </c>
      <c r="F16" s="75" t="s">
        <v>22</v>
      </c>
      <c r="G16" s="75" t="s">
        <v>2655</v>
      </c>
      <c r="H16" s="77">
        <v>2008.0</v>
      </c>
      <c r="I16" s="75" t="s">
        <v>71</v>
      </c>
      <c r="J16" s="75" t="s">
        <v>97</v>
      </c>
      <c r="K16" s="75" t="s">
        <v>182</v>
      </c>
      <c r="L16" s="75" t="s">
        <v>209</v>
      </c>
      <c r="M16" s="76" t="s">
        <v>2638</v>
      </c>
      <c r="N16" s="76" t="s">
        <v>2639</v>
      </c>
      <c r="O16" s="75" t="s">
        <v>2640</v>
      </c>
      <c r="P16" s="75"/>
      <c r="Q16" s="81"/>
      <c r="R16" s="75"/>
      <c r="S16" s="75"/>
      <c r="T16" s="81"/>
      <c r="U16" s="75"/>
      <c r="V16" s="77" t="s">
        <v>162</v>
      </c>
      <c r="W16" s="81">
        <v>0.75</v>
      </c>
      <c r="X16" s="75" t="s">
        <v>177</v>
      </c>
      <c r="Y16" s="75"/>
      <c r="Z16" s="81"/>
      <c r="AA16" s="77" t="s">
        <v>163</v>
      </c>
      <c r="AB16" s="81">
        <v>0.75</v>
      </c>
      <c r="AC16" s="75" t="s">
        <v>177</v>
      </c>
      <c r="AD16" s="75"/>
      <c r="AE16" s="81">
        <v>0.7083333333333334</v>
      </c>
      <c r="AF16" s="82" t="s">
        <v>2641</v>
      </c>
      <c r="AG16" s="82" t="s">
        <v>2642</v>
      </c>
      <c r="AH16" s="82" t="s">
        <v>2643</v>
      </c>
      <c r="AI16" s="83"/>
      <c r="AJ16" s="75"/>
      <c r="AK16" s="75"/>
      <c r="AL16" s="75"/>
      <c r="AM16" s="86"/>
      <c r="AN16" s="75"/>
      <c r="AO16" s="86"/>
      <c r="AP16" s="75"/>
      <c r="AQ16" s="75"/>
      <c r="AR16" s="75"/>
      <c r="AS16" s="78"/>
      <c r="AT16" s="75"/>
      <c r="AU16" s="75"/>
    </row>
    <row r="17" ht="23.25" customHeight="1">
      <c r="A17" s="215">
        <v>6.0</v>
      </c>
      <c r="B17" s="63" t="s">
        <v>8</v>
      </c>
      <c r="C17" s="64" t="s">
        <v>2656</v>
      </c>
      <c r="D17" s="63" t="s">
        <v>152</v>
      </c>
      <c r="E17" s="63">
        <v>8.0</v>
      </c>
      <c r="F17" s="63" t="s">
        <v>22</v>
      </c>
      <c r="G17" s="63" t="s">
        <v>2655</v>
      </c>
      <c r="H17" s="62">
        <v>2008.0</v>
      </c>
      <c r="I17" s="63" t="s">
        <v>71</v>
      </c>
      <c r="J17" s="63" t="s">
        <v>97</v>
      </c>
      <c r="K17" s="63" t="s">
        <v>182</v>
      </c>
      <c r="L17" s="63" t="s">
        <v>209</v>
      </c>
      <c r="M17" s="64" t="s">
        <v>2657</v>
      </c>
      <c r="N17" s="64" t="s">
        <v>2658</v>
      </c>
      <c r="O17" s="63" t="s">
        <v>2659</v>
      </c>
      <c r="P17" s="68" t="s">
        <v>335</v>
      </c>
      <c r="Q17" s="69">
        <v>0.75</v>
      </c>
      <c r="R17" s="63" t="s">
        <v>516</v>
      </c>
      <c r="S17" s="68" t="s">
        <v>336</v>
      </c>
      <c r="T17" s="69">
        <v>0.75</v>
      </c>
      <c r="U17" s="63" t="s">
        <v>516</v>
      </c>
      <c r="V17" s="109" t="s">
        <v>440</v>
      </c>
      <c r="W17" s="69">
        <v>0.75</v>
      </c>
      <c r="X17" s="63" t="s">
        <v>214</v>
      </c>
      <c r="Y17" s="63"/>
      <c r="Z17" s="69"/>
      <c r="AA17" s="109" t="s">
        <v>442</v>
      </c>
      <c r="AB17" s="69">
        <v>0.75</v>
      </c>
      <c r="AC17" s="63" t="s">
        <v>214</v>
      </c>
      <c r="AD17" s="63"/>
      <c r="AE17" s="69">
        <v>0.7083333333333334</v>
      </c>
      <c r="AF17" s="71" t="s">
        <v>2650</v>
      </c>
      <c r="AG17" s="89" t="s">
        <v>859</v>
      </c>
      <c r="AH17" s="89" t="s">
        <v>2651</v>
      </c>
      <c r="AI17" s="73"/>
      <c r="AJ17" s="74"/>
      <c r="AK17" s="63" t="s">
        <v>434</v>
      </c>
      <c r="AL17" s="74" t="s">
        <v>419</v>
      </c>
      <c r="AM17" s="74"/>
      <c r="AN17" s="74"/>
      <c r="AO17" s="63" t="s">
        <v>434</v>
      </c>
      <c r="AP17" s="74" t="s">
        <v>2653</v>
      </c>
      <c r="AQ17" s="63"/>
      <c r="AR17" s="74"/>
      <c r="AS17" s="65"/>
      <c r="AT17" s="65"/>
      <c r="AU17" s="64"/>
    </row>
    <row r="18" ht="23.25" customHeight="1">
      <c r="A18" s="215">
        <v>7.0</v>
      </c>
      <c r="B18" s="75" t="s">
        <v>10</v>
      </c>
      <c r="C18" s="76" t="s">
        <v>2660</v>
      </c>
      <c r="D18" s="75" t="s">
        <v>152</v>
      </c>
      <c r="E18" s="75">
        <v>7.0</v>
      </c>
      <c r="F18" s="75" t="s">
        <v>22</v>
      </c>
      <c r="G18" s="75" t="s">
        <v>2661</v>
      </c>
      <c r="H18" s="77">
        <v>2008.0</v>
      </c>
      <c r="I18" s="75" t="s">
        <v>71</v>
      </c>
      <c r="J18" s="75" t="s">
        <v>97</v>
      </c>
      <c r="K18" s="75" t="s">
        <v>182</v>
      </c>
      <c r="L18" s="75" t="s">
        <v>209</v>
      </c>
      <c r="M18" s="76" t="s">
        <v>2662</v>
      </c>
      <c r="N18" s="76" t="s">
        <v>2663</v>
      </c>
      <c r="O18" s="155"/>
      <c r="P18" s="120"/>
      <c r="Q18" s="81"/>
      <c r="R18" s="75"/>
      <c r="S18" s="120"/>
      <c r="T18" s="81"/>
      <c r="U18" s="75"/>
      <c r="V18" s="75" t="s">
        <v>282</v>
      </c>
      <c r="W18" s="81">
        <v>0.75</v>
      </c>
      <c r="X18" s="81" t="s">
        <v>1416</v>
      </c>
      <c r="Y18" s="75"/>
      <c r="Z18" s="81"/>
      <c r="AA18" s="75" t="s">
        <v>283</v>
      </c>
      <c r="AB18" s="81">
        <v>0.75</v>
      </c>
      <c r="AC18" s="81" t="s">
        <v>1416</v>
      </c>
      <c r="AD18" s="75"/>
      <c r="AE18" s="81">
        <v>0.7083333333333334</v>
      </c>
      <c r="AF18" s="82" t="s">
        <v>2664</v>
      </c>
      <c r="AG18" s="82" t="s">
        <v>1570</v>
      </c>
      <c r="AH18" s="82" t="s">
        <v>1547</v>
      </c>
      <c r="AI18" s="83"/>
      <c r="AJ18" s="75"/>
      <c r="AK18" s="75"/>
      <c r="AL18" s="75"/>
      <c r="AM18" s="86"/>
      <c r="AN18" s="75"/>
      <c r="AO18" s="86"/>
      <c r="AP18" s="75"/>
      <c r="AQ18" s="75"/>
      <c r="AR18" s="75"/>
      <c r="AS18" s="78"/>
      <c r="AT18" s="75"/>
      <c r="AU18" s="75"/>
    </row>
    <row r="19" ht="23.25" customHeight="1">
      <c r="A19" s="215">
        <v>8.0</v>
      </c>
      <c r="B19" s="75" t="s">
        <v>10</v>
      </c>
      <c r="C19" s="76" t="s">
        <v>2660</v>
      </c>
      <c r="D19" s="75" t="s">
        <v>152</v>
      </c>
      <c r="E19" s="75">
        <v>7.0</v>
      </c>
      <c r="F19" s="75" t="s">
        <v>22</v>
      </c>
      <c r="G19" s="75" t="s">
        <v>2661</v>
      </c>
      <c r="H19" s="77">
        <v>2008.0</v>
      </c>
      <c r="I19" s="75" t="s">
        <v>71</v>
      </c>
      <c r="J19" s="75" t="s">
        <v>99</v>
      </c>
      <c r="K19" s="75" t="s">
        <v>182</v>
      </c>
      <c r="L19" s="75" t="s">
        <v>183</v>
      </c>
      <c r="M19" s="76" t="s">
        <v>2367</v>
      </c>
      <c r="N19" s="76" t="s">
        <v>2368</v>
      </c>
      <c r="O19" s="112" t="s">
        <v>2369</v>
      </c>
      <c r="P19" s="120"/>
      <c r="Q19" s="81"/>
      <c r="R19" s="75"/>
      <c r="S19" s="120"/>
      <c r="T19" s="81"/>
      <c r="U19" s="75"/>
      <c r="V19" s="75" t="s">
        <v>282</v>
      </c>
      <c r="W19" s="81">
        <v>0.75</v>
      </c>
      <c r="X19" s="81" t="s">
        <v>1416</v>
      </c>
      <c r="Y19" s="75"/>
      <c r="Z19" s="81"/>
      <c r="AA19" s="75" t="s">
        <v>283</v>
      </c>
      <c r="AB19" s="81">
        <v>0.75</v>
      </c>
      <c r="AC19" s="81" t="s">
        <v>1416</v>
      </c>
      <c r="AD19" s="75"/>
      <c r="AE19" s="81">
        <v>0.7083333333333334</v>
      </c>
      <c r="AF19" s="82" t="s">
        <v>1570</v>
      </c>
      <c r="AG19" s="82" t="s">
        <v>1548</v>
      </c>
      <c r="AH19" s="82" t="s">
        <v>1522</v>
      </c>
      <c r="AI19" s="83"/>
      <c r="AJ19" s="75"/>
      <c r="AK19" s="75"/>
      <c r="AL19" s="75"/>
      <c r="AM19" s="86"/>
      <c r="AN19" s="75"/>
      <c r="AO19" s="86"/>
      <c r="AP19" s="75"/>
      <c r="AQ19" s="75"/>
      <c r="AR19" s="75"/>
      <c r="AS19" s="78"/>
      <c r="AT19" s="75"/>
      <c r="AU19" s="75"/>
    </row>
    <row r="20" ht="23.25" customHeight="1">
      <c r="A20" s="215">
        <v>9.0</v>
      </c>
      <c r="B20" s="75" t="s">
        <v>8</v>
      </c>
      <c r="C20" s="76" t="s">
        <v>2665</v>
      </c>
      <c r="D20" s="75" t="s">
        <v>152</v>
      </c>
      <c r="E20" s="75">
        <v>1.0</v>
      </c>
      <c r="F20" s="75" t="s">
        <v>22</v>
      </c>
      <c r="G20" s="75" t="s">
        <v>153</v>
      </c>
      <c r="H20" s="77">
        <v>2008.0</v>
      </c>
      <c r="I20" s="75" t="s">
        <v>59</v>
      </c>
      <c r="J20" s="75" t="s">
        <v>91</v>
      </c>
      <c r="K20" s="75" t="s">
        <v>182</v>
      </c>
      <c r="L20" s="75" t="s">
        <v>183</v>
      </c>
      <c r="M20" s="76" t="s">
        <v>2305</v>
      </c>
      <c r="N20" s="76" t="s">
        <v>2666</v>
      </c>
      <c r="O20" s="105" t="s">
        <v>2667</v>
      </c>
      <c r="P20" s="75"/>
      <c r="Q20" s="81"/>
      <c r="R20" s="75"/>
      <c r="S20" s="75"/>
      <c r="T20" s="81"/>
      <c r="U20" s="75"/>
      <c r="V20" s="120" t="s">
        <v>440</v>
      </c>
      <c r="W20" s="81">
        <v>0.625</v>
      </c>
      <c r="X20" s="75" t="s">
        <v>899</v>
      </c>
      <c r="Y20" s="75"/>
      <c r="Z20" s="81"/>
      <c r="AA20" s="120" t="s">
        <v>442</v>
      </c>
      <c r="AB20" s="81">
        <v>0.625</v>
      </c>
      <c r="AC20" s="75" t="s">
        <v>899</v>
      </c>
      <c r="AD20" s="75"/>
      <c r="AE20" s="81">
        <v>0.5833333333333334</v>
      </c>
      <c r="AF20" s="82" t="s">
        <v>2068</v>
      </c>
      <c r="AG20" s="82" t="s">
        <v>976</v>
      </c>
      <c r="AH20" s="82" t="s">
        <v>1854</v>
      </c>
      <c r="AI20" s="83"/>
      <c r="AJ20" s="75"/>
      <c r="AK20" s="75"/>
      <c r="AL20" s="75"/>
      <c r="AM20" s="86"/>
      <c r="AN20" s="75"/>
      <c r="AO20" s="86"/>
      <c r="AP20" s="75"/>
      <c r="AQ20" s="75"/>
      <c r="AR20" s="75"/>
      <c r="AS20" s="78"/>
      <c r="AT20" s="75"/>
      <c r="AU20" s="75"/>
    </row>
    <row r="21" ht="23.25" customHeight="1">
      <c r="A21" s="215">
        <v>10.0</v>
      </c>
      <c r="B21" s="63" t="s">
        <v>8</v>
      </c>
      <c r="C21" s="64" t="s">
        <v>2668</v>
      </c>
      <c r="D21" s="63" t="s">
        <v>152</v>
      </c>
      <c r="E21" s="63">
        <v>2.0</v>
      </c>
      <c r="F21" s="63" t="s">
        <v>22</v>
      </c>
      <c r="G21" s="63" t="s">
        <v>153</v>
      </c>
      <c r="H21" s="62">
        <v>2008.0</v>
      </c>
      <c r="I21" s="63" t="s">
        <v>59</v>
      </c>
      <c r="J21" s="63" t="s">
        <v>87</v>
      </c>
      <c r="K21" s="63" t="s">
        <v>182</v>
      </c>
      <c r="L21" s="63" t="s">
        <v>1497</v>
      </c>
      <c r="M21" s="64" t="s">
        <v>1498</v>
      </c>
      <c r="N21" s="64" t="s">
        <v>1499</v>
      </c>
      <c r="O21" s="63" t="s">
        <v>1500</v>
      </c>
      <c r="P21" s="68" t="s">
        <v>335</v>
      </c>
      <c r="Q21" s="69">
        <v>0.625</v>
      </c>
      <c r="R21" s="74" t="s">
        <v>448</v>
      </c>
      <c r="S21" s="68" t="s">
        <v>336</v>
      </c>
      <c r="T21" s="69">
        <v>0.625</v>
      </c>
      <c r="U21" s="74" t="s">
        <v>448</v>
      </c>
      <c r="V21" s="109" t="s">
        <v>440</v>
      </c>
      <c r="W21" s="69">
        <v>0.625</v>
      </c>
      <c r="X21" s="63" t="s">
        <v>448</v>
      </c>
      <c r="Y21" s="63"/>
      <c r="Z21" s="69"/>
      <c r="AA21" s="109" t="s">
        <v>442</v>
      </c>
      <c r="AB21" s="69">
        <v>0.625</v>
      </c>
      <c r="AC21" s="63" t="s">
        <v>448</v>
      </c>
      <c r="AD21" s="63"/>
      <c r="AE21" s="69">
        <v>0.5833333333333334</v>
      </c>
      <c r="AF21" s="71" t="s">
        <v>976</v>
      </c>
      <c r="AG21" s="12" t="s">
        <v>1367</v>
      </c>
      <c r="AH21" s="71" t="s">
        <v>1501</v>
      </c>
      <c r="AI21" s="73"/>
      <c r="AJ21" s="74"/>
      <c r="AK21" s="63" t="s">
        <v>674</v>
      </c>
      <c r="AL21" s="74" t="s">
        <v>751</v>
      </c>
      <c r="AM21" s="74"/>
      <c r="AN21" s="74"/>
      <c r="AO21" s="63" t="s">
        <v>674</v>
      </c>
      <c r="AP21" s="74" t="s">
        <v>231</v>
      </c>
      <c r="AQ21" s="63"/>
      <c r="AR21" s="74"/>
      <c r="AS21" s="65"/>
      <c r="AT21" s="65"/>
      <c r="AU21" s="64"/>
    </row>
    <row r="22" ht="23.25" customHeight="1">
      <c r="A22" s="215">
        <v>11.0</v>
      </c>
      <c r="B22" s="63" t="s">
        <v>8</v>
      </c>
      <c r="C22" s="64" t="s">
        <v>1059</v>
      </c>
      <c r="D22" s="63" t="s">
        <v>152</v>
      </c>
      <c r="E22" s="63">
        <v>1.0</v>
      </c>
      <c r="F22" s="63" t="s">
        <v>22</v>
      </c>
      <c r="G22" s="63" t="s">
        <v>153</v>
      </c>
      <c r="H22" s="62">
        <v>2008.0</v>
      </c>
      <c r="I22" s="63" t="s">
        <v>68</v>
      </c>
      <c r="J22" s="63" t="s">
        <v>77</v>
      </c>
      <c r="K22" s="63" t="s">
        <v>182</v>
      </c>
      <c r="L22" s="65" t="s">
        <v>209</v>
      </c>
      <c r="M22" s="93" t="s">
        <v>1060</v>
      </c>
      <c r="N22" s="93" t="s">
        <v>1061</v>
      </c>
      <c r="O22" s="110" t="s">
        <v>1062</v>
      </c>
      <c r="P22" s="63" t="s">
        <v>1063</v>
      </c>
      <c r="Q22" s="69" t="s">
        <v>176</v>
      </c>
      <c r="R22" s="63" t="s">
        <v>353</v>
      </c>
      <c r="S22" s="68" t="s">
        <v>1064</v>
      </c>
      <c r="T22" s="69" t="s">
        <v>176</v>
      </c>
      <c r="U22" s="63" t="s">
        <v>353</v>
      </c>
      <c r="V22" s="63" t="s">
        <v>175</v>
      </c>
      <c r="W22" s="69" t="s">
        <v>176</v>
      </c>
      <c r="X22" s="63" t="s">
        <v>353</v>
      </c>
      <c r="Y22" s="62"/>
      <c r="Z22" s="69"/>
      <c r="AA22" s="63" t="s">
        <v>178</v>
      </c>
      <c r="AB22" s="69" t="s">
        <v>176</v>
      </c>
      <c r="AC22" s="63" t="s">
        <v>353</v>
      </c>
      <c r="AD22" s="62"/>
      <c r="AE22" s="69">
        <v>0.7916666666666666</v>
      </c>
      <c r="AF22" s="71" t="s">
        <v>664</v>
      </c>
      <c r="AG22" s="71" t="s">
        <v>1065</v>
      </c>
      <c r="AH22" s="71" t="s">
        <v>663</v>
      </c>
      <c r="AI22" s="73"/>
      <c r="AJ22" s="63"/>
      <c r="AK22" s="63"/>
      <c r="AL22" s="63"/>
      <c r="AM22" s="74"/>
      <c r="AN22" s="63"/>
      <c r="AO22" s="74"/>
      <c r="AP22" s="63"/>
      <c r="AQ22" s="63"/>
      <c r="AR22" s="63"/>
      <c r="AS22" s="63" t="s">
        <v>353</v>
      </c>
      <c r="AT22" s="63" t="s">
        <v>1066</v>
      </c>
      <c r="AU22" s="64"/>
    </row>
    <row r="23" ht="23.25" customHeight="1">
      <c r="A23" s="215">
        <v>12.0</v>
      </c>
      <c r="B23" s="63" t="s">
        <v>8</v>
      </c>
      <c r="C23" s="64" t="s">
        <v>2669</v>
      </c>
      <c r="D23" s="63" t="s">
        <v>152</v>
      </c>
      <c r="E23" s="63">
        <v>8.0</v>
      </c>
      <c r="F23" s="63" t="s">
        <v>22</v>
      </c>
      <c r="G23" s="63" t="s">
        <v>2670</v>
      </c>
      <c r="H23" s="62">
        <v>2008.0</v>
      </c>
      <c r="I23" s="63" t="s">
        <v>71</v>
      </c>
      <c r="J23" s="63" t="s">
        <v>97</v>
      </c>
      <c r="K23" s="63" t="s">
        <v>182</v>
      </c>
      <c r="L23" s="63" t="s">
        <v>183</v>
      </c>
      <c r="M23" s="64" t="s">
        <v>2072</v>
      </c>
      <c r="N23" s="64" t="s">
        <v>2073</v>
      </c>
      <c r="O23" s="63" t="s">
        <v>2074</v>
      </c>
      <c r="P23" s="63" t="s">
        <v>455</v>
      </c>
      <c r="Q23" s="69">
        <v>0.75</v>
      </c>
      <c r="R23" s="63" t="s">
        <v>413</v>
      </c>
      <c r="S23" s="68" t="s">
        <v>456</v>
      </c>
      <c r="T23" s="69">
        <v>0.75</v>
      </c>
      <c r="U23" s="63" t="s">
        <v>413</v>
      </c>
      <c r="V23" s="63" t="s">
        <v>433</v>
      </c>
      <c r="W23" s="69">
        <v>0.75</v>
      </c>
      <c r="X23" s="63" t="s">
        <v>300</v>
      </c>
      <c r="Y23" s="63"/>
      <c r="Z23" s="69"/>
      <c r="AA23" s="63" t="s">
        <v>435</v>
      </c>
      <c r="AB23" s="69">
        <v>0.75</v>
      </c>
      <c r="AC23" s="63" t="s">
        <v>300</v>
      </c>
      <c r="AD23" s="63"/>
      <c r="AE23" s="69">
        <v>0.4375</v>
      </c>
      <c r="AF23" s="71" t="s">
        <v>2075</v>
      </c>
      <c r="AG23" s="71" t="s">
        <v>976</v>
      </c>
      <c r="AH23" s="71" t="s">
        <v>1368</v>
      </c>
      <c r="AI23" s="73"/>
      <c r="AJ23" s="74"/>
      <c r="AK23" s="63"/>
      <c r="AL23" s="74"/>
      <c r="AM23" s="63" t="s">
        <v>413</v>
      </c>
      <c r="AN23" s="74" t="s">
        <v>795</v>
      </c>
      <c r="AO23" s="63" t="s">
        <v>413</v>
      </c>
      <c r="AP23" s="74" t="s">
        <v>2316</v>
      </c>
      <c r="AQ23" s="63"/>
      <c r="AR23" s="65"/>
      <c r="AS23" s="65"/>
      <c r="AT23" s="65"/>
      <c r="AU23" s="64"/>
    </row>
    <row r="24" ht="23.25" customHeight="1">
      <c r="A24" s="215">
        <v>13.0</v>
      </c>
      <c r="B24" s="63" t="s">
        <v>6</v>
      </c>
      <c r="C24" s="64" t="s">
        <v>2671</v>
      </c>
      <c r="D24" s="63" t="s">
        <v>152</v>
      </c>
      <c r="E24" s="63">
        <v>4.0</v>
      </c>
      <c r="F24" s="63" t="s">
        <v>22</v>
      </c>
      <c r="G24" s="63" t="s">
        <v>153</v>
      </c>
      <c r="H24" s="62">
        <v>2008.0</v>
      </c>
      <c r="I24" s="63" t="s">
        <v>59</v>
      </c>
      <c r="J24" s="63" t="s">
        <v>87</v>
      </c>
      <c r="K24" s="63" t="s">
        <v>182</v>
      </c>
      <c r="L24" s="63" t="s">
        <v>209</v>
      </c>
      <c r="M24" s="64" t="s">
        <v>2672</v>
      </c>
      <c r="N24" s="64" t="s">
        <v>1428</v>
      </c>
      <c r="O24" s="63" t="s">
        <v>2673</v>
      </c>
      <c r="P24" s="63" t="s">
        <v>397</v>
      </c>
      <c r="Q24" s="69">
        <v>0.625</v>
      </c>
      <c r="R24" s="63" t="s">
        <v>214</v>
      </c>
      <c r="S24" s="68" t="s">
        <v>398</v>
      </c>
      <c r="T24" s="69">
        <v>0.625</v>
      </c>
      <c r="U24" s="63" t="s">
        <v>214</v>
      </c>
      <c r="V24" s="62" t="s">
        <v>417</v>
      </c>
      <c r="W24" s="69">
        <v>0.625</v>
      </c>
      <c r="X24" s="63" t="s">
        <v>214</v>
      </c>
      <c r="Y24" s="63"/>
      <c r="Z24" s="69"/>
      <c r="AA24" s="63" t="s">
        <v>418</v>
      </c>
      <c r="AB24" s="69">
        <v>0.625</v>
      </c>
      <c r="AC24" s="63" t="s">
        <v>214</v>
      </c>
      <c r="AD24" s="63"/>
      <c r="AE24" s="69">
        <v>0.5833333333333334</v>
      </c>
      <c r="AF24" s="89" t="s">
        <v>2674</v>
      </c>
      <c r="AG24" s="89" t="s">
        <v>220</v>
      </c>
      <c r="AH24" s="71" t="s">
        <v>900</v>
      </c>
      <c r="AI24" s="73" t="s">
        <v>214</v>
      </c>
      <c r="AJ24" s="62" t="s">
        <v>751</v>
      </c>
      <c r="AK24" s="63"/>
      <c r="AL24" s="62"/>
      <c r="AM24" s="74"/>
      <c r="AN24" s="62"/>
      <c r="AO24" s="74"/>
      <c r="AP24" s="65"/>
      <c r="AQ24" s="73" t="s">
        <v>214</v>
      </c>
      <c r="AR24" s="74" t="s">
        <v>2083</v>
      </c>
      <c r="AS24" s="65"/>
      <c r="AT24" s="65"/>
      <c r="AU24" s="64"/>
    </row>
    <row r="25" ht="23.25" customHeight="1">
      <c r="A25" s="215">
        <v>14.0</v>
      </c>
      <c r="B25" s="63" t="s">
        <v>6</v>
      </c>
      <c r="C25" s="64" t="s">
        <v>2675</v>
      </c>
      <c r="D25" s="63" t="s">
        <v>152</v>
      </c>
      <c r="E25" s="63">
        <v>8.0</v>
      </c>
      <c r="F25" s="63" t="s">
        <v>22</v>
      </c>
      <c r="G25" s="63" t="s">
        <v>2670</v>
      </c>
      <c r="H25" s="62">
        <v>2008.0</v>
      </c>
      <c r="I25" s="63" t="s">
        <v>71</v>
      </c>
      <c r="J25" s="63" t="s">
        <v>97</v>
      </c>
      <c r="K25" s="63" t="s">
        <v>182</v>
      </c>
      <c r="L25" s="63" t="s">
        <v>155</v>
      </c>
      <c r="M25" s="64" t="s">
        <v>2676</v>
      </c>
      <c r="N25" s="64" t="s">
        <v>2677</v>
      </c>
      <c r="O25" s="63"/>
      <c r="P25" s="63" t="s">
        <v>280</v>
      </c>
      <c r="Q25" s="69">
        <v>0.75</v>
      </c>
      <c r="R25" s="63" t="s">
        <v>413</v>
      </c>
      <c r="S25" s="68" t="s">
        <v>281</v>
      </c>
      <c r="T25" s="69">
        <v>0.75</v>
      </c>
      <c r="U25" s="63" t="s">
        <v>413</v>
      </c>
      <c r="V25" s="63" t="s">
        <v>282</v>
      </c>
      <c r="W25" s="69">
        <v>0.75</v>
      </c>
      <c r="X25" s="63" t="s">
        <v>413</v>
      </c>
      <c r="Y25" s="63"/>
      <c r="Z25" s="69"/>
      <c r="AA25" s="63" t="s">
        <v>283</v>
      </c>
      <c r="AB25" s="69">
        <v>0.75</v>
      </c>
      <c r="AC25" s="63" t="s">
        <v>413</v>
      </c>
      <c r="AD25" s="63"/>
      <c r="AE25" s="69">
        <v>0.4375</v>
      </c>
      <c r="AF25" s="89" t="s">
        <v>2678</v>
      </c>
      <c r="AG25" s="89" t="s">
        <v>2679</v>
      </c>
      <c r="AH25" s="89" t="s">
        <v>2680</v>
      </c>
      <c r="AI25" s="73" t="s">
        <v>794</v>
      </c>
      <c r="AJ25" s="62" t="s">
        <v>795</v>
      </c>
      <c r="AK25" s="63"/>
      <c r="AL25" s="62"/>
      <c r="AM25" s="168"/>
      <c r="AN25" s="62"/>
      <c r="AO25" s="74"/>
      <c r="AP25" s="65"/>
      <c r="AQ25" s="73" t="s">
        <v>794</v>
      </c>
      <c r="AR25" s="74" t="s">
        <v>419</v>
      </c>
      <c r="AS25" s="65"/>
      <c r="AT25" s="65"/>
      <c r="AU25" s="64"/>
    </row>
    <row r="26" ht="23.25" customHeight="1">
      <c r="A26" s="215">
        <v>15.0</v>
      </c>
      <c r="B26" s="63" t="s">
        <v>8</v>
      </c>
      <c r="C26" s="64" t="s">
        <v>2076</v>
      </c>
      <c r="D26" s="63" t="s">
        <v>152</v>
      </c>
      <c r="E26" s="63">
        <v>1.0</v>
      </c>
      <c r="F26" s="63" t="s">
        <v>22</v>
      </c>
      <c r="G26" s="63" t="s">
        <v>153</v>
      </c>
      <c r="H26" s="62">
        <v>2008.0</v>
      </c>
      <c r="I26" s="63" t="s">
        <v>68</v>
      </c>
      <c r="J26" s="63" t="s">
        <v>75</v>
      </c>
      <c r="K26" s="63" t="s">
        <v>182</v>
      </c>
      <c r="L26" s="63" t="s">
        <v>209</v>
      </c>
      <c r="M26" s="64" t="s">
        <v>2077</v>
      </c>
      <c r="N26" s="64" t="s">
        <v>2078</v>
      </c>
      <c r="O26" s="63" t="s">
        <v>2079</v>
      </c>
      <c r="P26" s="63" t="s">
        <v>397</v>
      </c>
      <c r="Q26" s="69" t="s">
        <v>176</v>
      </c>
      <c r="R26" s="63" t="s">
        <v>594</v>
      </c>
      <c r="S26" s="68" t="s">
        <v>398</v>
      </c>
      <c r="T26" s="69" t="s">
        <v>176</v>
      </c>
      <c r="U26" s="63" t="s">
        <v>434</v>
      </c>
      <c r="V26" s="62" t="s">
        <v>417</v>
      </c>
      <c r="W26" s="69" t="s">
        <v>176</v>
      </c>
      <c r="X26" s="63" t="s">
        <v>594</v>
      </c>
      <c r="Y26" s="62"/>
      <c r="Z26" s="69"/>
      <c r="AA26" s="63" t="s">
        <v>418</v>
      </c>
      <c r="AB26" s="69" t="s">
        <v>176</v>
      </c>
      <c r="AC26" s="63" t="s">
        <v>594</v>
      </c>
      <c r="AD26" s="62"/>
      <c r="AE26" s="69">
        <v>0.4375</v>
      </c>
      <c r="AF26" s="64" t="s">
        <v>2080</v>
      </c>
      <c r="AG26" s="71" t="s">
        <v>1493</v>
      </c>
      <c r="AH26" s="71" t="s">
        <v>459</v>
      </c>
      <c r="AI26" s="73"/>
      <c r="AJ26" s="65"/>
      <c r="AK26" s="63"/>
      <c r="AL26" s="65"/>
      <c r="AM26" s="74"/>
      <c r="AN26" s="63"/>
      <c r="AO26" s="74"/>
      <c r="AP26" s="63"/>
      <c r="AQ26" s="63" t="s">
        <v>361</v>
      </c>
      <c r="AR26" s="63" t="s">
        <v>1746</v>
      </c>
      <c r="AS26" s="63"/>
      <c r="AT26" s="63"/>
      <c r="AU26" s="64"/>
    </row>
    <row r="27" ht="23.25" customHeight="1">
      <c r="A27" s="215">
        <v>16.0</v>
      </c>
      <c r="B27" s="75" t="s">
        <v>8</v>
      </c>
      <c r="C27" s="76" t="s">
        <v>2081</v>
      </c>
      <c r="D27" s="75" t="s">
        <v>152</v>
      </c>
      <c r="E27" s="75">
        <v>1.0</v>
      </c>
      <c r="F27" s="75" t="s">
        <v>22</v>
      </c>
      <c r="G27" s="75" t="s">
        <v>153</v>
      </c>
      <c r="H27" s="77">
        <v>2008.0</v>
      </c>
      <c r="I27" s="75" t="s">
        <v>59</v>
      </c>
      <c r="J27" s="75" t="s">
        <v>87</v>
      </c>
      <c r="K27" s="75" t="s">
        <v>182</v>
      </c>
      <c r="L27" s="75" t="s">
        <v>250</v>
      </c>
      <c r="M27" s="79" t="s">
        <v>465</v>
      </c>
      <c r="N27" s="79" t="s">
        <v>466</v>
      </c>
      <c r="O27" s="75"/>
      <c r="P27" s="75"/>
      <c r="Q27" s="81"/>
      <c r="R27" s="75"/>
      <c r="S27" s="75"/>
      <c r="T27" s="81"/>
      <c r="U27" s="75"/>
      <c r="V27" s="120" t="s">
        <v>337</v>
      </c>
      <c r="W27" s="81">
        <v>0.625</v>
      </c>
      <c r="X27" s="75" t="s">
        <v>448</v>
      </c>
      <c r="Y27" s="75"/>
      <c r="Z27" s="81"/>
      <c r="AA27" s="120" t="s">
        <v>338</v>
      </c>
      <c r="AB27" s="81">
        <v>0.625</v>
      </c>
      <c r="AC27" s="75" t="s">
        <v>448</v>
      </c>
      <c r="AD27" s="77"/>
      <c r="AE27" s="81">
        <v>0.5833333333333334</v>
      </c>
      <c r="AF27" s="82" t="s">
        <v>1409</v>
      </c>
      <c r="AG27" s="82" t="s">
        <v>457</v>
      </c>
      <c r="AH27" s="76" t="s">
        <v>464</v>
      </c>
      <c r="AI27" s="83"/>
      <c r="AJ27" s="75"/>
      <c r="AK27" s="75"/>
      <c r="AL27" s="75"/>
      <c r="AM27" s="86"/>
      <c r="AN27" s="75"/>
      <c r="AO27" s="86"/>
      <c r="AP27" s="75"/>
      <c r="AQ27" s="75"/>
      <c r="AR27" s="75"/>
      <c r="AS27" s="78"/>
      <c r="AT27" s="75"/>
      <c r="AU27" s="75"/>
    </row>
    <row r="28" ht="23.25" customHeight="1">
      <c r="A28" s="215">
        <v>17.0</v>
      </c>
      <c r="B28" s="63" t="s">
        <v>8</v>
      </c>
      <c r="C28" s="64" t="s">
        <v>2082</v>
      </c>
      <c r="D28" s="63" t="s">
        <v>152</v>
      </c>
      <c r="E28" s="63">
        <v>2.0</v>
      </c>
      <c r="F28" s="63" t="s">
        <v>22</v>
      </c>
      <c r="G28" s="63" t="s">
        <v>153</v>
      </c>
      <c r="H28" s="62">
        <v>2008.0</v>
      </c>
      <c r="I28" s="63" t="s">
        <v>59</v>
      </c>
      <c r="J28" s="63" t="s">
        <v>87</v>
      </c>
      <c r="K28" s="63" t="s">
        <v>182</v>
      </c>
      <c r="L28" s="63" t="s">
        <v>250</v>
      </c>
      <c r="M28" s="66" t="s">
        <v>465</v>
      </c>
      <c r="N28" s="66" t="s">
        <v>466</v>
      </c>
      <c r="O28" s="63"/>
      <c r="P28" s="68" t="s">
        <v>513</v>
      </c>
      <c r="Q28" s="69">
        <v>0.625</v>
      </c>
      <c r="R28" s="63" t="s">
        <v>448</v>
      </c>
      <c r="S28" s="68" t="s">
        <v>514</v>
      </c>
      <c r="T28" s="69">
        <v>0.625</v>
      </c>
      <c r="U28" s="63" t="s">
        <v>448</v>
      </c>
      <c r="V28" s="109" t="s">
        <v>337</v>
      </c>
      <c r="W28" s="69">
        <v>0.625</v>
      </c>
      <c r="X28" s="63" t="s">
        <v>448</v>
      </c>
      <c r="Y28" s="63"/>
      <c r="Z28" s="69"/>
      <c r="AA28" s="109" t="s">
        <v>338</v>
      </c>
      <c r="AB28" s="69">
        <v>0.625</v>
      </c>
      <c r="AC28" s="63" t="s">
        <v>448</v>
      </c>
      <c r="AD28" s="63"/>
      <c r="AE28" s="69">
        <v>0.5833333333333334</v>
      </c>
      <c r="AF28" s="71" t="s">
        <v>1409</v>
      </c>
      <c r="AG28" s="71" t="s">
        <v>457</v>
      </c>
      <c r="AH28" s="64" t="s">
        <v>464</v>
      </c>
      <c r="AI28" s="73" t="s">
        <v>448</v>
      </c>
      <c r="AJ28" s="74" t="s">
        <v>1344</v>
      </c>
      <c r="AK28" s="73" t="s">
        <v>448</v>
      </c>
      <c r="AL28" s="74" t="s">
        <v>2083</v>
      </c>
      <c r="AM28" s="74"/>
      <c r="AN28" s="65"/>
      <c r="AO28" s="74"/>
      <c r="AP28" s="65"/>
      <c r="AQ28" s="63"/>
      <c r="AR28" s="65"/>
      <c r="AS28" s="65"/>
      <c r="AT28" s="65"/>
      <c r="AU28" s="64"/>
    </row>
    <row r="29" ht="23.25" customHeight="1">
      <c r="A29" s="215">
        <v>18.0</v>
      </c>
      <c r="B29" s="75" t="s">
        <v>8</v>
      </c>
      <c r="C29" s="76" t="s">
        <v>2084</v>
      </c>
      <c r="D29" s="75" t="s">
        <v>152</v>
      </c>
      <c r="E29" s="75">
        <v>2.0</v>
      </c>
      <c r="F29" s="75" t="s">
        <v>22</v>
      </c>
      <c r="G29" s="75" t="s">
        <v>153</v>
      </c>
      <c r="H29" s="77">
        <v>2008.0</v>
      </c>
      <c r="I29" s="75" t="s">
        <v>71</v>
      </c>
      <c r="J29" s="75" t="s">
        <v>97</v>
      </c>
      <c r="K29" s="75" t="s">
        <v>182</v>
      </c>
      <c r="L29" s="75" t="s">
        <v>183</v>
      </c>
      <c r="M29" s="76" t="s">
        <v>452</v>
      </c>
      <c r="N29" s="76" t="s">
        <v>453</v>
      </c>
      <c r="O29" s="75" t="s">
        <v>454</v>
      </c>
      <c r="P29" s="75"/>
      <c r="Q29" s="81"/>
      <c r="R29" s="75"/>
      <c r="S29" s="75"/>
      <c r="T29" s="81"/>
      <c r="U29" s="75"/>
      <c r="V29" s="120" t="s">
        <v>337</v>
      </c>
      <c r="W29" s="81">
        <v>0.625</v>
      </c>
      <c r="X29" s="75" t="s">
        <v>448</v>
      </c>
      <c r="Y29" s="75"/>
      <c r="Z29" s="81"/>
      <c r="AA29" s="120" t="s">
        <v>338</v>
      </c>
      <c r="AB29" s="81">
        <v>0.625</v>
      </c>
      <c r="AC29" s="75" t="s">
        <v>448</v>
      </c>
      <c r="AD29" s="77"/>
      <c r="AE29" s="81">
        <v>0.5833333333333334</v>
      </c>
      <c r="AF29" s="76" t="s">
        <v>457</v>
      </c>
      <c r="AG29" s="82" t="s">
        <v>1493</v>
      </c>
      <c r="AH29" s="82" t="s">
        <v>459</v>
      </c>
      <c r="AI29" s="83"/>
      <c r="AJ29" s="75"/>
      <c r="AK29" s="75"/>
      <c r="AL29" s="75"/>
      <c r="AM29" s="86"/>
      <c r="AN29" s="75"/>
      <c r="AO29" s="86"/>
      <c r="AP29" s="75"/>
      <c r="AQ29" s="75"/>
      <c r="AR29" s="75"/>
      <c r="AS29" s="78"/>
      <c r="AT29" s="75"/>
      <c r="AU29" s="75"/>
    </row>
    <row r="30" ht="23.25" customHeight="1">
      <c r="A30" s="215">
        <v>19.0</v>
      </c>
      <c r="B30" s="75" t="s">
        <v>8</v>
      </c>
      <c r="C30" s="76" t="s">
        <v>2681</v>
      </c>
      <c r="D30" s="75" t="s">
        <v>152</v>
      </c>
      <c r="E30" s="75">
        <v>7.0</v>
      </c>
      <c r="F30" s="75" t="s">
        <v>22</v>
      </c>
      <c r="G30" s="75" t="s">
        <v>55</v>
      </c>
      <c r="H30" s="77">
        <v>2008.0</v>
      </c>
      <c r="I30" s="75" t="s">
        <v>71</v>
      </c>
      <c r="J30" s="75" t="s">
        <v>97</v>
      </c>
      <c r="K30" s="75" t="s">
        <v>182</v>
      </c>
      <c r="L30" s="75" t="s">
        <v>209</v>
      </c>
      <c r="M30" s="76" t="s">
        <v>2682</v>
      </c>
      <c r="N30" s="76" t="s">
        <v>2683</v>
      </c>
      <c r="O30" s="75" t="s">
        <v>2684</v>
      </c>
      <c r="P30" s="75"/>
      <c r="Q30" s="81"/>
      <c r="R30" s="75"/>
      <c r="S30" s="75"/>
      <c r="T30" s="81"/>
      <c r="U30" s="75"/>
      <c r="V30" s="120" t="s">
        <v>440</v>
      </c>
      <c r="W30" s="81">
        <v>0.75</v>
      </c>
      <c r="X30" s="75" t="s">
        <v>1167</v>
      </c>
      <c r="Y30" s="75"/>
      <c r="Z30" s="81"/>
      <c r="AA30" s="120" t="s">
        <v>442</v>
      </c>
      <c r="AB30" s="81">
        <v>0.75</v>
      </c>
      <c r="AC30" s="75" t="s">
        <v>1167</v>
      </c>
      <c r="AD30" s="75"/>
      <c r="AE30" s="81">
        <v>0.7083333333333334</v>
      </c>
      <c r="AF30" s="82" t="s">
        <v>2685</v>
      </c>
      <c r="AG30" s="82" t="s">
        <v>2645</v>
      </c>
      <c r="AH30" s="82" t="s">
        <v>2651</v>
      </c>
      <c r="AI30" s="83"/>
      <c r="AJ30" s="75"/>
      <c r="AK30" s="75"/>
      <c r="AL30" s="75"/>
      <c r="AM30" s="85"/>
      <c r="AN30" s="75"/>
      <c r="AO30" s="86"/>
      <c r="AP30" s="84"/>
      <c r="AQ30" s="75"/>
      <c r="AR30" s="75"/>
      <c r="AS30" s="78"/>
      <c r="AT30" s="75"/>
      <c r="AU30" s="75"/>
    </row>
    <row r="31" ht="23.25" customHeight="1">
      <c r="A31" s="215">
        <v>20.0</v>
      </c>
      <c r="B31" s="63" t="s">
        <v>6</v>
      </c>
      <c r="C31" s="64" t="s">
        <v>1104</v>
      </c>
      <c r="D31" s="63" t="s">
        <v>152</v>
      </c>
      <c r="E31" s="63">
        <v>2.0</v>
      </c>
      <c r="F31" s="63" t="s">
        <v>22</v>
      </c>
      <c r="G31" s="63" t="s">
        <v>153</v>
      </c>
      <c r="H31" s="62">
        <v>2008.0</v>
      </c>
      <c r="I31" s="63" t="s">
        <v>59</v>
      </c>
      <c r="J31" s="63" t="s">
        <v>91</v>
      </c>
      <c r="K31" s="63" t="s">
        <v>182</v>
      </c>
      <c r="L31" s="63" t="s">
        <v>209</v>
      </c>
      <c r="M31" s="64" t="s">
        <v>2329</v>
      </c>
      <c r="N31" s="64" t="s">
        <v>2330</v>
      </c>
      <c r="O31" s="63" t="s">
        <v>2331</v>
      </c>
      <c r="P31" s="63" t="s">
        <v>280</v>
      </c>
      <c r="Q31" s="69">
        <v>0.625</v>
      </c>
      <c r="R31" s="63" t="s">
        <v>448</v>
      </c>
      <c r="S31" s="68" t="s">
        <v>281</v>
      </c>
      <c r="T31" s="69">
        <v>0.625</v>
      </c>
      <c r="U31" s="63" t="s">
        <v>448</v>
      </c>
      <c r="V31" s="63" t="s">
        <v>282</v>
      </c>
      <c r="W31" s="69">
        <v>0.625</v>
      </c>
      <c r="X31" s="63" t="s">
        <v>448</v>
      </c>
      <c r="Y31" s="63"/>
      <c r="Z31" s="69"/>
      <c r="AA31" s="63" t="s">
        <v>283</v>
      </c>
      <c r="AB31" s="69">
        <v>0.625</v>
      </c>
      <c r="AC31" s="63" t="s">
        <v>448</v>
      </c>
      <c r="AD31" s="63"/>
      <c r="AE31" s="69">
        <v>0.4375</v>
      </c>
      <c r="AF31" s="89" t="s">
        <v>2210</v>
      </c>
      <c r="AG31" s="89" t="s">
        <v>2149</v>
      </c>
      <c r="AH31" s="89" t="s">
        <v>2201</v>
      </c>
      <c r="AI31" s="73" t="s">
        <v>314</v>
      </c>
      <c r="AJ31" s="62" t="s">
        <v>231</v>
      </c>
      <c r="AK31" s="63"/>
      <c r="AL31" s="65"/>
      <c r="AM31" s="73" t="s">
        <v>314</v>
      </c>
      <c r="AN31" s="74" t="s">
        <v>1344</v>
      </c>
      <c r="AO31" s="74"/>
      <c r="AP31" s="12"/>
      <c r="AQ31" s="73"/>
      <c r="AR31" s="62"/>
      <c r="AS31" s="65"/>
      <c r="AT31" s="65"/>
      <c r="AU31" s="64"/>
    </row>
    <row r="32" ht="23.25" customHeight="1">
      <c r="A32" s="215">
        <v>21.0</v>
      </c>
      <c r="B32" s="75" t="s">
        <v>8</v>
      </c>
      <c r="C32" s="76" t="s">
        <v>1658</v>
      </c>
      <c r="D32" s="75" t="s">
        <v>152</v>
      </c>
      <c r="E32" s="75">
        <v>1.0</v>
      </c>
      <c r="F32" s="75" t="s">
        <v>22</v>
      </c>
      <c r="G32" s="75" t="s">
        <v>153</v>
      </c>
      <c r="H32" s="77">
        <v>2008.0</v>
      </c>
      <c r="I32" s="75" t="s">
        <v>59</v>
      </c>
      <c r="J32" s="75" t="s">
        <v>91</v>
      </c>
      <c r="K32" s="75" t="s">
        <v>182</v>
      </c>
      <c r="L32" s="75" t="s">
        <v>250</v>
      </c>
      <c r="M32" s="76" t="s">
        <v>2686</v>
      </c>
      <c r="N32" s="76" t="s">
        <v>2687</v>
      </c>
      <c r="O32" s="75" t="s">
        <v>2688</v>
      </c>
      <c r="P32" s="75"/>
      <c r="Q32" s="81"/>
      <c r="R32" s="75"/>
      <c r="S32" s="75"/>
      <c r="T32" s="81"/>
      <c r="U32" s="75"/>
      <c r="V32" s="77" t="s">
        <v>162</v>
      </c>
      <c r="W32" s="81">
        <v>0.625</v>
      </c>
      <c r="X32" s="75" t="s">
        <v>775</v>
      </c>
      <c r="Y32" s="75"/>
      <c r="Z32" s="81"/>
      <c r="AA32" s="77" t="s">
        <v>163</v>
      </c>
      <c r="AB32" s="81">
        <v>0.625</v>
      </c>
      <c r="AC32" s="75" t="s">
        <v>775</v>
      </c>
      <c r="AD32" s="75"/>
      <c r="AE32" s="81">
        <v>0.5833333333333334</v>
      </c>
      <c r="AF32" s="82" t="s">
        <v>1023</v>
      </c>
      <c r="AG32" s="82" t="s">
        <v>888</v>
      </c>
      <c r="AH32" s="82" t="s">
        <v>584</v>
      </c>
      <c r="AI32" s="83"/>
      <c r="AJ32" s="75"/>
      <c r="AK32" s="75"/>
      <c r="AL32" s="75"/>
      <c r="AM32" s="86"/>
      <c r="AN32" s="75"/>
      <c r="AO32" s="86"/>
      <c r="AP32" s="75"/>
      <c r="AQ32" s="75"/>
      <c r="AR32" s="75"/>
      <c r="AS32" s="78"/>
      <c r="AT32" s="75"/>
      <c r="AU32" s="75"/>
    </row>
    <row r="33" ht="23.25" customHeight="1">
      <c r="A33" s="215">
        <v>22.0</v>
      </c>
      <c r="B33" s="75" t="s">
        <v>8</v>
      </c>
      <c r="C33" s="76" t="s">
        <v>2689</v>
      </c>
      <c r="D33" s="75" t="s">
        <v>152</v>
      </c>
      <c r="E33" s="75">
        <v>5.0</v>
      </c>
      <c r="F33" s="75" t="s">
        <v>22</v>
      </c>
      <c r="G33" s="75" t="s">
        <v>153</v>
      </c>
      <c r="H33" s="77">
        <v>2008.0</v>
      </c>
      <c r="I33" s="75" t="s">
        <v>71</v>
      </c>
      <c r="J33" s="75" t="s">
        <v>97</v>
      </c>
      <c r="K33" s="75" t="s">
        <v>182</v>
      </c>
      <c r="L33" s="75" t="s">
        <v>2690</v>
      </c>
      <c r="M33" s="76" t="s">
        <v>2691</v>
      </c>
      <c r="N33" s="76" t="s">
        <v>2692</v>
      </c>
      <c r="O33" s="75" t="s">
        <v>2693</v>
      </c>
      <c r="P33" s="75"/>
      <c r="Q33" s="81"/>
      <c r="R33" s="75"/>
      <c r="S33" s="75"/>
      <c r="T33" s="81"/>
      <c r="U33" s="75"/>
      <c r="V33" s="77" t="s">
        <v>162</v>
      </c>
      <c r="W33" s="81">
        <v>0.75</v>
      </c>
      <c r="X33" s="75" t="s">
        <v>177</v>
      </c>
      <c r="Y33" s="75"/>
      <c r="Z33" s="81"/>
      <c r="AA33" s="77" t="s">
        <v>163</v>
      </c>
      <c r="AB33" s="81">
        <v>0.75</v>
      </c>
      <c r="AC33" s="75" t="s">
        <v>177</v>
      </c>
      <c r="AD33" s="75"/>
      <c r="AE33" s="81">
        <v>0.7083333333333334</v>
      </c>
      <c r="AF33" s="82" t="s">
        <v>2645</v>
      </c>
      <c r="AG33" s="76" t="s">
        <v>2694</v>
      </c>
      <c r="AH33" s="76" t="s">
        <v>2651</v>
      </c>
      <c r="AI33" s="83"/>
      <c r="AJ33" s="75"/>
      <c r="AK33" s="75"/>
      <c r="AL33" s="75"/>
      <c r="AM33" s="86"/>
      <c r="AN33" s="75"/>
      <c r="AO33" s="86"/>
      <c r="AP33" s="75"/>
      <c r="AQ33" s="75"/>
      <c r="AR33" s="75"/>
      <c r="AS33" s="78"/>
      <c r="AT33" s="75"/>
      <c r="AU33" s="75"/>
    </row>
    <row r="34" ht="23.25" customHeight="1">
      <c r="A34" s="215">
        <v>23.0</v>
      </c>
      <c r="B34" s="63" t="s">
        <v>8</v>
      </c>
      <c r="C34" s="64" t="s">
        <v>2695</v>
      </c>
      <c r="D34" s="63" t="s">
        <v>152</v>
      </c>
      <c r="E34" s="62">
        <v>6.0</v>
      </c>
      <c r="F34" s="63" t="s">
        <v>22</v>
      </c>
      <c r="G34" s="63" t="s">
        <v>153</v>
      </c>
      <c r="H34" s="62">
        <v>2008.0</v>
      </c>
      <c r="I34" s="63" t="s">
        <v>59</v>
      </c>
      <c r="J34" s="63" t="s">
        <v>87</v>
      </c>
      <c r="K34" s="63" t="s">
        <v>182</v>
      </c>
      <c r="L34" s="65" t="s">
        <v>2696</v>
      </c>
      <c r="M34" s="66" t="s">
        <v>2691</v>
      </c>
      <c r="N34" s="66" t="s">
        <v>2692</v>
      </c>
      <c r="O34" s="65" t="s">
        <v>2693</v>
      </c>
      <c r="P34" s="68" t="s">
        <v>159</v>
      </c>
      <c r="Q34" s="69">
        <v>0.625</v>
      </c>
      <c r="R34" s="63" t="s">
        <v>177</v>
      </c>
      <c r="S34" s="68" t="s">
        <v>161</v>
      </c>
      <c r="T34" s="69">
        <v>0.625</v>
      </c>
      <c r="U34" s="63" t="s">
        <v>177</v>
      </c>
      <c r="V34" s="62" t="s">
        <v>162</v>
      </c>
      <c r="W34" s="69">
        <v>0.625</v>
      </c>
      <c r="X34" s="63" t="s">
        <v>177</v>
      </c>
      <c r="Y34" s="63"/>
      <c r="Z34" s="69"/>
      <c r="AA34" s="62" t="s">
        <v>163</v>
      </c>
      <c r="AB34" s="69">
        <v>0.625</v>
      </c>
      <c r="AC34" s="63" t="s">
        <v>177</v>
      </c>
      <c r="AD34" s="63"/>
      <c r="AE34" s="69">
        <v>0.5833333333333334</v>
      </c>
      <c r="AF34" s="71" t="s">
        <v>2645</v>
      </c>
      <c r="AG34" s="71" t="s">
        <v>2694</v>
      </c>
      <c r="AH34" s="71" t="s">
        <v>2697</v>
      </c>
      <c r="AI34" s="73"/>
      <c r="AJ34" s="74"/>
      <c r="AK34" s="63"/>
      <c r="AL34" s="74"/>
      <c r="AM34" s="74"/>
      <c r="AN34" s="74"/>
      <c r="AO34" s="74"/>
      <c r="AP34" s="74"/>
      <c r="AQ34" s="63" t="s">
        <v>177</v>
      </c>
      <c r="AR34" s="65" t="s">
        <v>2698</v>
      </c>
      <c r="AS34" s="65"/>
      <c r="AT34" s="74"/>
      <c r="AU34" s="64"/>
    </row>
    <row r="35" ht="23.25" customHeight="1">
      <c r="A35" s="215">
        <v>24.0</v>
      </c>
      <c r="B35" s="63" t="s">
        <v>8</v>
      </c>
      <c r="C35" s="64" t="s">
        <v>2695</v>
      </c>
      <c r="D35" s="63" t="s">
        <v>152</v>
      </c>
      <c r="E35" s="62">
        <v>6.0</v>
      </c>
      <c r="F35" s="63" t="s">
        <v>22</v>
      </c>
      <c r="G35" s="63" t="s">
        <v>153</v>
      </c>
      <c r="H35" s="62">
        <v>2008.0</v>
      </c>
      <c r="I35" s="63" t="s">
        <v>71</v>
      </c>
      <c r="J35" s="63" t="s">
        <v>97</v>
      </c>
      <c r="K35" s="63" t="s">
        <v>182</v>
      </c>
      <c r="L35" s="65" t="s">
        <v>2690</v>
      </c>
      <c r="M35" s="66" t="s">
        <v>2691</v>
      </c>
      <c r="N35" s="66" t="s">
        <v>2692</v>
      </c>
      <c r="O35" s="65" t="s">
        <v>2693</v>
      </c>
      <c r="P35" s="68" t="s">
        <v>159</v>
      </c>
      <c r="Q35" s="69">
        <v>0.75</v>
      </c>
      <c r="R35" s="63" t="s">
        <v>177</v>
      </c>
      <c r="S35" s="68" t="s">
        <v>161</v>
      </c>
      <c r="T35" s="69">
        <v>0.75</v>
      </c>
      <c r="U35" s="63" t="s">
        <v>177</v>
      </c>
      <c r="V35" s="62" t="s">
        <v>162</v>
      </c>
      <c r="W35" s="69">
        <v>0.75</v>
      </c>
      <c r="X35" s="63" t="s">
        <v>177</v>
      </c>
      <c r="Y35" s="63"/>
      <c r="Z35" s="69"/>
      <c r="AA35" s="62" t="s">
        <v>163</v>
      </c>
      <c r="AB35" s="69">
        <v>0.75</v>
      </c>
      <c r="AC35" s="63" t="s">
        <v>177</v>
      </c>
      <c r="AD35" s="63"/>
      <c r="AE35" s="69">
        <v>0.7083333333333334</v>
      </c>
      <c r="AF35" s="71" t="s">
        <v>2645</v>
      </c>
      <c r="AG35" s="71" t="s">
        <v>2694</v>
      </c>
      <c r="AH35" s="71" t="s">
        <v>2697</v>
      </c>
      <c r="AI35" s="73"/>
      <c r="AJ35" s="74"/>
      <c r="AK35" s="63"/>
      <c r="AL35" s="74"/>
      <c r="AM35" s="74"/>
      <c r="AN35" s="74"/>
      <c r="AO35" s="154"/>
      <c r="AP35" s="74"/>
      <c r="AQ35" s="63" t="s">
        <v>177</v>
      </c>
      <c r="AR35" s="63" t="s">
        <v>1895</v>
      </c>
      <c r="AS35" s="65"/>
      <c r="AT35" s="74"/>
      <c r="AU35" s="64"/>
    </row>
    <row r="36" ht="23.25" customHeight="1">
      <c r="A36" s="215">
        <v>25.0</v>
      </c>
      <c r="B36" s="75" t="s">
        <v>8</v>
      </c>
      <c r="C36" s="76" t="s">
        <v>2699</v>
      </c>
      <c r="D36" s="75" t="s">
        <v>152</v>
      </c>
      <c r="E36" s="75">
        <v>7.0</v>
      </c>
      <c r="F36" s="75" t="s">
        <v>22</v>
      </c>
      <c r="G36" s="75" t="s">
        <v>55</v>
      </c>
      <c r="H36" s="77">
        <v>2008.0</v>
      </c>
      <c r="I36" s="75" t="s">
        <v>71</v>
      </c>
      <c r="J36" s="75" t="s">
        <v>97</v>
      </c>
      <c r="K36" s="75" t="s">
        <v>182</v>
      </c>
      <c r="L36" s="75" t="s">
        <v>209</v>
      </c>
      <c r="M36" s="76" t="s">
        <v>2700</v>
      </c>
      <c r="N36" s="76" t="s">
        <v>2701</v>
      </c>
      <c r="O36" s="75" t="s">
        <v>2702</v>
      </c>
      <c r="P36" s="75"/>
      <c r="Q36" s="81"/>
      <c r="R36" s="75"/>
      <c r="S36" s="75"/>
      <c r="T36" s="81"/>
      <c r="U36" s="75"/>
      <c r="V36" s="75" t="s">
        <v>433</v>
      </c>
      <c r="W36" s="81">
        <v>0.75</v>
      </c>
      <c r="X36" s="78" t="s">
        <v>2703</v>
      </c>
      <c r="Y36" s="75"/>
      <c r="Z36" s="81"/>
      <c r="AA36" s="75" t="s">
        <v>435</v>
      </c>
      <c r="AB36" s="81">
        <v>0.75</v>
      </c>
      <c r="AC36" s="78" t="s">
        <v>2703</v>
      </c>
      <c r="AD36" s="77"/>
      <c r="AE36" s="81">
        <v>0.4375</v>
      </c>
      <c r="AF36" s="82" t="s">
        <v>2694</v>
      </c>
      <c r="AG36" s="82" t="s">
        <v>2645</v>
      </c>
      <c r="AH36" s="82" t="s">
        <v>2704</v>
      </c>
      <c r="AI36" s="83"/>
      <c r="AJ36" s="75"/>
      <c r="AK36" s="75"/>
      <c r="AL36" s="75"/>
      <c r="AM36" s="86"/>
      <c r="AN36" s="75"/>
      <c r="AO36" s="86"/>
      <c r="AP36" s="75"/>
      <c r="AQ36" s="75"/>
      <c r="AR36" s="75"/>
      <c r="AS36" s="78"/>
      <c r="AT36" s="75"/>
      <c r="AU36" s="75"/>
    </row>
    <row r="37" ht="23.25" customHeight="1">
      <c r="A37" s="215">
        <v>26.0</v>
      </c>
      <c r="B37" s="63" t="s">
        <v>8</v>
      </c>
      <c r="C37" s="64" t="s">
        <v>2705</v>
      </c>
      <c r="D37" s="63" t="s">
        <v>152</v>
      </c>
      <c r="E37" s="63">
        <v>8.0</v>
      </c>
      <c r="F37" s="63" t="s">
        <v>22</v>
      </c>
      <c r="G37" s="63" t="s">
        <v>55</v>
      </c>
      <c r="H37" s="62">
        <v>2008.0</v>
      </c>
      <c r="I37" s="63" t="s">
        <v>71</v>
      </c>
      <c r="J37" s="63" t="s">
        <v>97</v>
      </c>
      <c r="K37" s="63" t="s">
        <v>182</v>
      </c>
      <c r="L37" s="65" t="s">
        <v>209</v>
      </c>
      <c r="M37" s="66" t="s">
        <v>2700</v>
      </c>
      <c r="N37" s="66" t="s">
        <v>2701</v>
      </c>
      <c r="O37" s="63" t="s">
        <v>2702</v>
      </c>
      <c r="P37" s="63" t="s">
        <v>455</v>
      </c>
      <c r="Q37" s="69">
        <v>0.75</v>
      </c>
      <c r="R37" s="65" t="s">
        <v>2703</v>
      </c>
      <c r="S37" s="68" t="s">
        <v>456</v>
      </c>
      <c r="T37" s="69">
        <v>0.75</v>
      </c>
      <c r="U37" s="65" t="s">
        <v>2703</v>
      </c>
      <c r="V37" s="63" t="s">
        <v>433</v>
      </c>
      <c r="W37" s="69">
        <v>0.75</v>
      </c>
      <c r="X37" s="65" t="s">
        <v>2703</v>
      </c>
      <c r="Y37" s="63"/>
      <c r="Z37" s="69"/>
      <c r="AA37" s="63" t="s">
        <v>435</v>
      </c>
      <c r="AB37" s="69">
        <v>0.75</v>
      </c>
      <c r="AC37" s="65" t="s">
        <v>2703</v>
      </c>
      <c r="AD37" s="63"/>
      <c r="AE37" s="69">
        <v>0.4375</v>
      </c>
      <c r="AF37" s="71" t="s">
        <v>2694</v>
      </c>
      <c r="AG37" s="71" t="s">
        <v>2645</v>
      </c>
      <c r="AH37" s="71" t="s">
        <v>2704</v>
      </c>
      <c r="AI37" s="73"/>
      <c r="AJ37" s="74"/>
      <c r="AK37" s="63"/>
      <c r="AL37" s="74"/>
      <c r="AM37" s="63" t="s">
        <v>2706</v>
      </c>
      <c r="AN37" s="74" t="s">
        <v>2707</v>
      </c>
      <c r="AO37" s="74"/>
      <c r="AP37" s="74"/>
      <c r="AQ37" s="63"/>
      <c r="AR37" s="74"/>
      <c r="AS37" s="65"/>
      <c r="AT37" s="74"/>
      <c r="AU37" s="64"/>
    </row>
    <row r="38" ht="23.25" customHeight="1">
      <c r="A38" s="215">
        <v>27.0</v>
      </c>
      <c r="B38" s="63" t="s">
        <v>8</v>
      </c>
      <c r="C38" s="64" t="s">
        <v>2708</v>
      </c>
      <c r="D38" s="63" t="s">
        <v>152</v>
      </c>
      <c r="E38" s="63">
        <v>8.0</v>
      </c>
      <c r="F38" s="63" t="s">
        <v>22</v>
      </c>
      <c r="G38" s="63" t="s">
        <v>59</v>
      </c>
      <c r="H38" s="62">
        <v>2008.0</v>
      </c>
      <c r="I38" s="63" t="s">
        <v>71</v>
      </c>
      <c r="J38" s="63" t="s">
        <v>97</v>
      </c>
      <c r="K38" s="63" t="s">
        <v>182</v>
      </c>
      <c r="L38" s="63" t="s">
        <v>183</v>
      </c>
      <c r="M38" s="64" t="s">
        <v>2709</v>
      </c>
      <c r="N38" s="64" t="s">
        <v>2710</v>
      </c>
      <c r="O38" s="63" t="s">
        <v>2711</v>
      </c>
      <c r="P38" s="68" t="s">
        <v>159</v>
      </c>
      <c r="Q38" s="69">
        <v>0.75</v>
      </c>
      <c r="R38" s="63" t="s">
        <v>413</v>
      </c>
      <c r="S38" s="68" t="s">
        <v>161</v>
      </c>
      <c r="T38" s="69">
        <v>0.75</v>
      </c>
      <c r="U38" s="63" t="s">
        <v>413</v>
      </c>
      <c r="V38" s="62" t="s">
        <v>162</v>
      </c>
      <c r="W38" s="69">
        <v>0.75</v>
      </c>
      <c r="X38" s="63" t="s">
        <v>413</v>
      </c>
      <c r="Y38" s="63"/>
      <c r="Z38" s="69"/>
      <c r="AA38" s="62" t="s">
        <v>163</v>
      </c>
      <c r="AB38" s="69">
        <v>0.75</v>
      </c>
      <c r="AC38" s="63" t="s">
        <v>413</v>
      </c>
      <c r="AD38" s="63"/>
      <c r="AE38" s="69">
        <v>0.7083333333333334</v>
      </c>
      <c r="AF38" s="71" t="s">
        <v>2712</v>
      </c>
      <c r="AG38" s="71" t="s">
        <v>2713</v>
      </c>
      <c r="AH38" s="72" t="s">
        <v>1548</v>
      </c>
      <c r="AI38" s="73"/>
      <c r="AJ38" s="74"/>
      <c r="AK38" s="63" t="s">
        <v>413</v>
      </c>
      <c r="AL38" s="74" t="s">
        <v>419</v>
      </c>
      <c r="AM38" s="74"/>
      <c r="AN38" s="74"/>
      <c r="AO38" s="63" t="s">
        <v>413</v>
      </c>
      <c r="AP38" s="74" t="s">
        <v>2653</v>
      </c>
      <c r="AQ38" s="63"/>
      <c r="AR38" s="74"/>
      <c r="AS38" s="65"/>
      <c r="AT38" s="74"/>
      <c r="AU38" s="64"/>
    </row>
    <row r="39" ht="23.25" customHeight="1">
      <c r="A39" s="215">
        <v>28.0</v>
      </c>
      <c r="B39" s="75" t="s">
        <v>8</v>
      </c>
      <c r="C39" s="76" t="s">
        <v>2714</v>
      </c>
      <c r="D39" s="75" t="s">
        <v>152</v>
      </c>
      <c r="E39" s="75">
        <v>7.0</v>
      </c>
      <c r="F39" s="75" t="s">
        <v>22</v>
      </c>
      <c r="G39" s="75" t="s">
        <v>59</v>
      </c>
      <c r="H39" s="77">
        <v>2008.0</v>
      </c>
      <c r="I39" s="75" t="s">
        <v>71</v>
      </c>
      <c r="J39" s="75" t="s">
        <v>97</v>
      </c>
      <c r="K39" s="75" t="s">
        <v>182</v>
      </c>
      <c r="L39" s="75" t="s">
        <v>209</v>
      </c>
      <c r="M39" s="76" t="s">
        <v>2715</v>
      </c>
      <c r="N39" s="76" t="s">
        <v>2716</v>
      </c>
      <c r="O39" s="75" t="s">
        <v>2717</v>
      </c>
      <c r="P39" s="75"/>
      <c r="Q39" s="81"/>
      <c r="R39" s="75"/>
      <c r="S39" s="75"/>
      <c r="T39" s="81"/>
      <c r="U39" s="75"/>
      <c r="V39" s="77" t="s">
        <v>162</v>
      </c>
      <c r="W39" s="81">
        <v>0.75</v>
      </c>
      <c r="X39" s="75" t="s">
        <v>413</v>
      </c>
      <c r="Y39" s="75"/>
      <c r="Z39" s="81"/>
      <c r="AA39" s="77" t="s">
        <v>163</v>
      </c>
      <c r="AB39" s="81">
        <v>0.75</v>
      </c>
      <c r="AC39" s="75" t="s">
        <v>413</v>
      </c>
      <c r="AD39" s="75"/>
      <c r="AE39" s="81">
        <v>0.7083333333333334</v>
      </c>
      <c r="AF39" s="82" t="s">
        <v>2713</v>
      </c>
      <c r="AG39" s="82" t="s">
        <v>2712</v>
      </c>
      <c r="AH39" s="180" t="s">
        <v>1548</v>
      </c>
      <c r="AI39" s="83"/>
      <c r="AJ39" s="75"/>
      <c r="AK39" s="75"/>
      <c r="AL39" s="75"/>
      <c r="AM39" s="86"/>
      <c r="AN39" s="75"/>
      <c r="AO39" s="86"/>
      <c r="AP39" s="75"/>
      <c r="AQ39" s="75"/>
      <c r="AR39" s="75"/>
      <c r="AS39" s="78"/>
      <c r="AT39" s="75"/>
      <c r="AU39" s="75"/>
    </row>
    <row r="40" ht="23.25" customHeight="1">
      <c r="A40" s="215">
        <v>29.0</v>
      </c>
      <c r="B40" s="75" t="s">
        <v>8</v>
      </c>
      <c r="C40" s="76" t="s">
        <v>2718</v>
      </c>
      <c r="D40" s="75" t="s">
        <v>152</v>
      </c>
      <c r="E40" s="75">
        <v>3.0</v>
      </c>
      <c r="F40" s="75" t="s">
        <v>22</v>
      </c>
      <c r="G40" s="75" t="s">
        <v>153</v>
      </c>
      <c r="H40" s="77">
        <v>2008.0</v>
      </c>
      <c r="I40" s="75" t="s">
        <v>59</v>
      </c>
      <c r="J40" s="75" t="s">
        <v>87</v>
      </c>
      <c r="K40" s="75" t="s">
        <v>182</v>
      </c>
      <c r="L40" s="75" t="s">
        <v>209</v>
      </c>
      <c r="M40" s="76" t="s">
        <v>1498</v>
      </c>
      <c r="N40" s="76" t="s">
        <v>1499</v>
      </c>
      <c r="O40" s="75" t="s">
        <v>1500</v>
      </c>
      <c r="P40" s="75"/>
      <c r="Q40" s="81"/>
      <c r="R40" s="75"/>
      <c r="S40" s="75"/>
      <c r="T40" s="81"/>
      <c r="U40" s="75"/>
      <c r="V40" s="75" t="s">
        <v>216</v>
      </c>
      <c r="W40" s="81">
        <v>0.625</v>
      </c>
      <c r="X40" s="75" t="s">
        <v>413</v>
      </c>
      <c r="Y40" s="75"/>
      <c r="Z40" s="81"/>
      <c r="AA40" s="75" t="s">
        <v>218</v>
      </c>
      <c r="AB40" s="81">
        <v>0.625</v>
      </c>
      <c r="AC40" s="75" t="s">
        <v>413</v>
      </c>
      <c r="AD40" s="75"/>
      <c r="AE40" s="81">
        <v>0.5833333333333334</v>
      </c>
      <c r="AF40" s="82" t="s">
        <v>976</v>
      </c>
      <c r="AG40" s="82" t="s">
        <v>1493</v>
      </c>
      <c r="AH40" s="82" t="s">
        <v>977</v>
      </c>
      <c r="AI40" s="83"/>
      <c r="AJ40" s="75"/>
      <c r="AK40" s="75"/>
      <c r="AL40" s="75"/>
      <c r="AM40" s="86"/>
      <c r="AN40" s="75"/>
      <c r="AO40" s="86"/>
      <c r="AP40" s="75"/>
      <c r="AQ40" s="83"/>
      <c r="AR40" s="75"/>
      <c r="AS40" s="78"/>
      <c r="AT40" s="75"/>
      <c r="AU40" s="75"/>
    </row>
    <row r="41" ht="23.25" customHeight="1">
      <c r="A41" s="215">
        <v>30.0</v>
      </c>
      <c r="B41" s="75" t="s">
        <v>8</v>
      </c>
      <c r="C41" s="76" t="s">
        <v>2719</v>
      </c>
      <c r="D41" s="75" t="s">
        <v>152</v>
      </c>
      <c r="E41" s="75">
        <v>7.0</v>
      </c>
      <c r="F41" s="75" t="s">
        <v>22</v>
      </c>
      <c r="G41" s="75" t="s">
        <v>2661</v>
      </c>
      <c r="H41" s="75">
        <v>2008.0</v>
      </c>
      <c r="I41" s="75" t="s">
        <v>71</v>
      </c>
      <c r="J41" s="75" t="s">
        <v>97</v>
      </c>
      <c r="K41" s="75" t="s">
        <v>182</v>
      </c>
      <c r="L41" s="75" t="s">
        <v>209</v>
      </c>
      <c r="M41" s="76" t="s">
        <v>1498</v>
      </c>
      <c r="N41" s="76" t="s">
        <v>1499</v>
      </c>
      <c r="O41" s="75" t="s">
        <v>1500</v>
      </c>
      <c r="P41" s="75"/>
      <c r="Q41" s="81"/>
      <c r="R41" s="75"/>
      <c r="S41" s="75"/>
      <c r="T41" s="81"/>
      <c r="U41" s="75"/>
      <c r="V41" s="120" t="s">
        <v>337</v>
      </c>
      <c r="W41" s="81">
        <v>0.75</v>
      </c>
      <c r="X41" s="75" t="s">
        <v>177</v>
      </c>
      <c r="Y41" s="75"/>
      <c r="Z41" s="81"/>
      <c r="AA41" s="120" t="s">
        <v>338</v>
      </c>
      <c r="AB41" s="81">
        <v>0.75</v>
      </c>
      <c r="AC41" s="75" t="s">
        <v>177</v>
      </c>
      <c r="AD41" s="87"/>
      <c r="AE41" s="81">
        <v>0.7083333333333334</v>
      </c>
      <c r="AF41" s="82" t="s">
        <v>976</v>
      </c>
      <c r="AG41" s="82" t="s">
        <v>1493</v>
      </c>
      <c r="AH41" s="82" t="s">
        <v>977</v>
      </c>
      <c r="AI41" s="83"/>
      <c r="AJ41" s="75"/>
      <c r="AK41" s="75"/>
      <c r="AL41" s="75"/>
      <c r="AM41" s="86"/>
      <c r="AN41" s="75"/>
      <c r="AO41" s="86"/>
      <c r="AP41" s="75"/>
      <c r="AQ41" s="75"/>
      <c r="AR41" s="75"/>
      <c r="AS41" s="78"/>
      <c r="AT41" s="75"/>
      <c r="AU41" s="75"/>
    </row>
    <row r="42" ht="23.25" customHeight="1">
      <c r="A42" s="215">
        <v>31.0</v>
      </c>
      <c r="B42" s="75" t="s">
        <v>8</v>
      </c>
      <c r="C42" s="76" t="s">
        <v>2720</v>
      </c>
      <c r="D42" s="75" t="s">
        <v>152</v>
      </c>
      <c r="E42" s="75">
        <v>3.0</v>
      </c>
      <c r="F42" s="75" t="s">
        <v>22</v>
      </c>
      <c r="G42" s="75" t="s">
        <v>153</v>
      </c>
      <c r="H42" s="77">
        <v>2008.0</v>
      </c>
      <c r="I42" s="75" t="s">
        <v>59</v>
      </c>
      <c r="J42" s="75" t="s">
        <v>87</v>
      </c>
      <c r="K42" s="75" t="s">
        <v>182</v>
      </c>
      <c r="L42" s="75" t="s">
        <v>183</v>
      </c>
      <c r="M42" s="76" t="s">
        <v>2709</v>
      </c>
      <c r="N42" s="76" t="s">
        <v>2710</v>
      </c>
      <c r="O42" s="75" t="s">
        <v>2711</v>
      </c>
      <c r="P42" s="75"/>
      <c r="Q42" s="81"/>
      <c r="R42" s="75"/>
      <c r="S42" s="75"/>
      <c r="T42" s="81"/>
      <c r="U42" s="75"/>
      <c r="V42" s="77" t="s">
        <v>417</v>
      </c>
      <c r="W42" s="81">
        <v>0.625</v>
      </c>
      <c r="X42" s="75" t="s">
        <v>413</v>
      </c>
      <c r="Y42" s="75"/>
      <c r="Z42" s="81"/>
      <c r="AA42" s="75" t="s">
        <v>418</v>
      </c>
      <c r="AB42" s="81">
        <v>0.625</v>
      </c>
      <c r="AC42" s="75" t="s">
        <v>413</v>
      </c>
      <c r="AD42" s="77"/>
      <c r="AE42" s="81">
        <v>0.5833333333333334</v>
      </c>
      <c r="AF42" s="82" t="s">
        <v>2712</v>
      </c>
      <c r="AG42" s="82" t="s">
        <v>2643</v>
      </c>
      <c r="AH42" s="82" t="s">
        <v>2713</v>
      </c>
      <c r="AI42" s="83"/>
      <c r="AJ42" s="75"/>
      <c r="AK42" s="75"/>
      <c r="AL42" s="75"/>
      <c r="AM42" s="86"/>
      <c r="AN42" s="75"/>
      <c r="AO42" s="86"/>
      <c r="AP42" s="75"/>
      <c r="AQ42" s="75"/>
      <c r="AR42" s="75"/>
      <c r="AS42" s="78"/>
      <c r="AT42" s="75"/>
      <c r="AU42" s="75"/>
    </row>
    <row r="43" ht="23.25" customHeight="1">
      <c r="A43" s="215">
        <v>32.0</v>
      </c>
      <c r="B43" s="63" t="s">
        <v>8</v>
      </c>
      <c r="C43" s="64" t="s">
        <v>2721</v>
      </c>
      <c r="D43" s="63" t="s">
        <v>152</v>
      </c>
      <c r="E43" s="63">
        <v>4.0</v>
      </c>
      <c r="F43" s="63" t="s">
        <v>22</v>
      </c>
      <c r="G43" s="63" t="s">
        <v>153</v>
      </c>
      <c r="H43" s="62">
        <v>2008.0</v>
      </c>
      <c r="I43" s="63" t="s">
        <v>59</v>
      </c>
      <c r="J43" s="63" t="s">
        <v>87</v>
      </c>
      <c r="K43" s="63" t="s">
        <v>182</v>
      </c>
      <c r="L43" s="63" t="s">
        <v>209</v>
      </c>
      <c r="M43" s="64" t="s">
        <v>2657</v>
      </c>
      <c r="N43" s="64" t="s">
        <v>2658</v>
      </c>
      <c r="O43" s="63" t="s">
        <v>2659</v>
      </c>
      <c r="P43" s="63" t="s">
        <v>213</v>
      </c>
      <c r="Q43" s="69">
        <v>0.625</v>
      </c>
      <c r="R43" s="63" t="s">
        <v>214</v>
      </c>
      <c r="S43" s="68" t="s">
        <v>215</v>
      </c>
      <c r="T43" s="69">
        <v>0.625</v>
      </c>
      <c r="U43" s="63" t="s">
        <v>214</v>
      </c>
      <c r="V43" s="63" t="s">
        <v>216</v>
      </c>
      <c r="W43" s="69">
        <v>0.625</v>
      </c>
      <c r="X43" s="63" t="s">
        <v>214</v>
      </c>
      <c r="Y43" s="70"/>
      <c r="Z43" s="69"/>
      <c r="AA43" s="63" t="s">
        <v>218</v>
      </c>
      <c r="AB43" s="69">
        <v>0.625</v>
      </c>
      <c r="AC43" s="63" t="s">
        <v>214</v>
      </c>
      <c r="AD43" s="63"/>
      <c r="AE43" s="69">
        <v>0.5833333333333334</v>
      </c>
      <c r="AF43" s="71" t="s">
        <v>2650</v>
      </c>
      <c r="AG43" s="71" t="s">
        <v>2643</v>
      </c>
      <c r="AH43" s="71" t="s">
        <v>2713</v>
      </c>
      <c r="AI43" s="73" t="s">
        <v>214</v>
      </c>
      <c r="AJ43" s="74" t="s">
        <v>2083</v>
      </c>
      <c r="AK43" s="63" t="s">
        <v>214</v>
      </c>
      <c r="AL43" s="74" t="s">
        <v>751</v>
      </c>
      <c r="AM43" s="74"/>
      <c r="AN43" s="65"/>
      <c r="AO43" s="74"/>
      <c r="AP43" s="65"/>
      <c r="AQ43" s="63"/>
      <c r="AR43" s="65"/>
      <c r="AS43" s="65"/>
      <c r="AT43" s="65"/>
      <c r="AU43" s="64"/>
    </row>
    <row r="44" ht="23.25" customHeight="1">
      <c r="A44" s="215">
        <v>33.0</v>
      </c>
      <c r="B44" s="75" t="s">
        <v>8</v>
      </c>
      <c r="C44" s="76" t="s">
        <v>2722</v>
      </c>
      <c r="D44" s="75" t="s">
        <v>152</v>
      </c>
      <c r="E44" s="75">
        <v>5.0</v>
      </c>
      <c r="F44" s="75" t="s">
        <v>22</v>
      </c>
      <c r="G44" s="75" t="s">
        <v>153</v>
      </c>
      <c r="H44" s="77">
        <v>2008.0</v>
      </c>
      <c r="I44" s="75" t="s">
        <v>71</v>
      </c>
      <c r="J44" s="75" t="s">
        <v>97</v>
      </c>
      <c r="K44" s="75" t="s">
        <v>182</v>
      </c>
      <c r="L44" s="75" t="s">
        <v>2723</v>
      </c>
      <c r="M44" s="76" t="s">
        <v>2662</v>
      </c>
      <c r="N44" s="76" t="s">
        <v>2663</v>
      </c>
      <c r="O44" s="75"/>
      <c r="P44" s="75"/>
      <c r="Q44" s="81"/>
      <c r="R44" s="75"/>
      <c r="S44" s="75"/>
      <c r="T44" s="81"/>
      <c r="U44" s="75"/>
      <c r="V44" s="77" t="s">
        <v>417</v>
      </c>
      <c r="W44" s="81">
        <v>0.75</v>
      </c>
      <c r="X44" s="75" t="s">
        <v>434</v>
      </c>
      <c r="Y44" s="75"/>
      <c r="Z44" s="81"/>
      <c r="AA44" s="75" t="s">
        <v>418</v>
      </c>
      <c r="AB44" s="81">
        <v>0.75</v>
      </c>
      <c r="AC44" s="78" t="s">
        <v>434</v>
      </c>
      <c r="AD44" s="77"/>
      <c r="AE44" s="81">
        <v>0.7083333333333334</v>
      </c>
      <c r="AF44" s="82" t="s">
        <v>2664</v>
      </c>
      <c r="AG44" s="82" t="s">
        <v>2650</v>
      </c>
      <c r="AH44" s="82" t="s">
        <v>2713</v>
      </c>
      <c r="AI44" s="83"/>
      <c r="AJ44" s="75"/>
      <c r="AK44" s="75"/>
      <c r="AL44" s="75"/>
      <c r="AM44" s="86"/>
      <c r="AN44" s="75"/>
      <c r="AO44" s="86"/>
      <c r="AP44" s="75"/>
      <c r="AQ44" s="75"/>
      <c r="AR44" s="75"/>
      <c r="AS44" s="78"/>
      <c r="AT44" s="75"/>
      <c r="AU44" s="75"/>
    </row>
    <row r="45" ht="23.25" customHeight="1">
      <c r="A45" s="215">
        <v>34.0</v>
      </c>
      <c r="B45" s="63" t="s">
        <v>8</v>
      </c>
      <c r="C45" s="64" t="s">
        <v>2724</v>
      </c>
      <c r="D45" s="63" t="s">
        <v>152</v>
      </c>
      <c r="E45" s="62">
        <v>6.0</v>
      </c>
      <c r="F45" s="63" t="s">
        <v>22</v>
      </c>
      <c r="G45" s="63" t="s">
        <v>153</v>
      </c>
      <c r="H45" s="62">
        <v>2008.0</v>
      </c>
      <c r="I45" s="63" t="s">
        <v>71</v>
      </c>
      <c r="J45" s="63" t="s">
        <v>97</v>
      </c>
      <c r="K45" s="63" t="s">
        <v>182</v>
      </c>
      <c r="L45" s="63" t="s">
        <v>209</v>
      </c>
      <c r="M45" s="64" t="s">
        <v>2715</v>
      </c>
      <c r="N45" s="64" t="s">
        <v>2716</v>
      </c>
      <c r="O45" s="63" t="s">
        <v>2717</v>
      </c>
      <c r="P45" s="68" t="s">
        <v>335</v>
      </c>
      <c r="Q45" s="69">
        <v>0.75</v>
      </c>
      <c r="R45" s="63" t="s">
        <v>177</v>
      </c>
      <c r="S45" s="68" t="s">
        <v>336</v>
      </c>
      <c r="T45" s="69">
        <v>0.75</v>
      </c>
      <c r="U45" s="63" t="s">
        <v>177</v>
      </c>
      <c r="V45" s="109" t="s">
        <v>440</v>
      </c>
      <c r="W45" s="69">
        <v>0.75</v>
      </c>
      <c r="X45" s="63" t="s">
        <v>872</v>
      </c>
      <c r="Y45" s="63"/>
      <c r="Z45" s="69"/>
      <c r="AA45" s="109" t="s">
        <v>442</v>
      </c>
      <c r="AB45" s="69">
        <v>0.75</v>
      </c>
      <c r="AC45" s="63" t="s">
        <v>872</v>
      </c>
      <c r="AD45" s="63"/>
      <c r="AE45" s="69">
        <v>0.7083333333333334</v>
      </c>
      <c r="AF45" s="71" t="s">
        <v>2713</v>
      </c>
      <c r="AG45" s="71" t="s">
        <v>2643</v>
      </c>
      <c r="AH45" s="71" t="s">
        <v>2650</v>
      </c>
      <c r="AI45" s="73"/>
      <c r="AJ45" s="74"/>
      <c r="AK45" s="63" t="s">
        <v>177</v>
      </c>
      <c r="AL45" s="74" t="s">
        <v>2653</v>
      </c>
      <c r="AM45" s="74"/>
      <c r="AN45" s="74"/>
      <c r="AO45" s="63" t="s">
        <v>177</v>
      </c>
      <c r="AP45" s="74" t="s">
        <v>2316</v>
      </c>
      <c r="AQ45" s="63"/>
      <c r="AR45" s="74"/>
      <c r="AS45" s="65"/>
      <c r="AT45" s="65"/>
      <c r="AU45" s="64"/>
    </row>
    <row r="46" ht="23.25" customHeight="1">
      <c r="A46" s="215">
        <v>35.0</v>
      </c>
      <c r="B46" s="75" t="s">
        <v>8</v>
      </c>
      <c r="C46" s="76" t="s">
        <v>2725</v>
      </c>
      <c r="D46" s="75" t="s">
        <v>152</v>
      </c>
      <c r="E46" s="75">
        <v>7.0</v>
      </c>
      <c r="F46" s="75" t="s">
        <v>22</v>
      </c>
      <c r="G46" s="75" t="s">
        <v>57</v>
      </c>
      <c r="H46" s="77">
        <v>2008.0</v>
      </c>
      <c r="I46" s="75" t="s">
        <v>71</v>
      </c>
      <c r="J46" s="75" t="s">
        <v>97</v>
      </c>
      <c r="K46" s="75" t="s">
        <v>182</v>
      </c>
      <c r="L46" s="75" t="s">
        <v>183</v>
      </c>
      <c r="M46" s="76" t="s">
        <v>2726</v>
      </c>
      <c r="N46" s="76" t="s">
        <v>2727</v>
      </c>
      <c r="O46" s="75" t="s">
        <v>2728</v>
      </c>
      <c r="P46" s="75"/>
      <c r="Q46" s="81"/>
      <c r="R46" s="75"/>
      <c r="S46" s="75"/>
      <c r="T46" s="81"/>
      <c r="U46" s="75"/>
      <c r="V46" s="120" t="s">
        <v>440</v>
      </c>
      <c r="W46" s="81">
        <v>0.75</v>
      </c>
      <c r="X46" s="75" t="s">
        <v>879</v>
      </c>
      <c r="Y46" s="75"/>
      <c r="Z46" s="81"/>
      <c r="AA46" s="120" t="s">
        <v>442</v>
      </c>
      <c r="AB46" s="81">
        <v>0.75</v>
      </c>
      <c r="AC46" s="75" t="s">
        <v>879</v>
      </c>
      <c r="AD46" s="75"/>
      <c r="AE46" s="81">
        <v>0.7083333333333334</v>
      </c>
      <c r="AF46" s="82" t="s">
        <v>2643</v>
      </c>
      <c r="AG46" s="82" t="s">
        <v>2713</v>
      </c>
      <c r="AH46" s="82" t="s">
        <v>2650</v>
      </c>
      <c r="AI46" s="83"/>
      <c r="AJ46" s="75"/>
      <c r="AK46" s="75"/>
      <c r="AL46" s="75"/>
      <c r="AM46" s="86"/>
      <c r="AN46" s="75"/>
      <c r="AO46" s="86"/>
      <c r="AP46" s="75"/>
      <c r="AQ46" s="75"/>
      <c r="AR46" s="75"/>
      <c r="AS46" s="78"/>
      <c r="AT46" s="75"/>
      <c r="AU46" s="75"/>
    </row>
    <row r="47" ht="23.25" customHeight="1">
      <c r="A47" s="215">
        <v>36.0</v>
      </c>
      <c r="B47" s="63" t="s">
        <v>8</v>
      </c>
      <c r="C47" s="64" t="s">
        <v>2729</v>
      </c>
      <c r="D47" s="63" t="s">
        <v>152</v>
      </c>
      <c r="E47" s="63">
        <v>8.0</v>
      </c>
      <c r="F47" s="63" t="s">
        <v>22</v>
      </c>
      <c r="G47" s="63" t="s">
        <v>57</v>
      </c>
      <c r="H47" s="62">
        <v>2008.0</v>
      </c>
      <c r="I47" s="63" t="s">
        <v>71</v>
      </c>
      <c r="J47" s="63" t="s">
        <v>97</v>
      </c>
      <c r="K47" s="63" t="s">
        <v>182</v>
      </c>
      <c r="L47" s="63" t="s">
        <v>183</v>
      </c>
      <c r="M47" s="66" t="s">
        <v>2726</v>
      </c>
      <c r="N47" s="66" t="s">
        <v>2727</v>
      </c>
      <c r="O47" s="63" t="s">
        <v>2728</v>
      </c>
      <c r="P47" s="68" t="s">
        <v>159</v>
      </c>
      <c r="Q47" s="69">
        <v>0.75</v>
      </c>
      <c r="R47" s="74" t="s">
        <v>879</v>
      </c>
      <c r="S47" s="68" t="s">
        <v>161</v>
      </c>
      <c r="T47" s="69">
        <v>0.75</v>
      </c>
      <c r="U47" s="74" t="s">
        <v>879</v>
      </c>
      <c r="V47" s="109" t="s">
        <v>162</v>
      </c>
      <c r="W47" s="69">
        <v>0.75</v>
      </c>
      <c r="X47" s="74" t="s">
        <v>879</v>
      </c>
      <c r="Y47" s="63"/>
      <c r="Z47" s="69"/>
      <c r="AA47" s="109" t="s">
        <v>163</v>
      </c>
      <c r="AB47" s="69">
        <v>0.75</v>
      </c>
      <c r="AC47" s="74" t="s">
        <v>879</v>
      </c>
      <c r="AD47" s="63"/>
      <c r="AE47" s="69">
        <v>0.7083333333333334</v>
      </c>
      <c r="AF47" s="71" t="s">
        <v>2643</v>
      </c>
      <c r="AG47" s="89" t="s">
        <v>859</v>
      </c>
      <c r="AH47" s="89" t="s">
        <v>2651</v>
      </c>
      <c r="AI47" s="73"/>
      <c r="AJ47" s="74"/>
      <c r="AK47" s="63"/>
      <c r="AL47" s="74"/>
      <c r="AM47" s="63" t="s">
        <v>991</v>
      </c>
      <c r="AN47" s="74" t="s">
        <v>419</v>
      </c>
      <c r="AO47" s="63"/>
      <c r="AP47" s="74"/>
      <c r="AQ47" s="63" t="s">
        <v>991</v>
      </c>
      <c r="AR47" s="74" t="s">
        <v>795</v>
      </c>
      <c r="AS47" s="65"/>
      <c r="AT47" s="65"/>
      <c r="AU47" s="64"/>
    </row>
    <row r="48" ht="23.25" customHeight="1">
      <c r="A48" s="215">
        <v>37.0</v>
      </c>
      <c r="B48" s="63" t="s">
        <v>8</v>
      </c>
      <c r="C48" s="64" t="s">
        <v>2730</v>
      </c>
      <c r="D48" s="63" t="s">
        <v>152</v>
      </c>
      <c r="E48" s="63">
        <v>8.0</v>
      </c>
      <c r="F48" s="63" t="s">
        <v>22</v>
      </c>
      <c r="G48" s="63" t="s">
        <v>2661</v>
      </c>
      <c r="H48" s="62">
        <v>2008.0</v>
      </c>
      <c r="I48" s="63" t="s">
        <v>71</v>
      </c>
      <c r="J48" s="63" t="s">
        <v>101</v>
      </c>
      <c r="K48" s="63" t="s">
        <v>154</v>
      </c>
      <c r="L48" s="62" t="s">
        <v>171</v>
      </c>
      <c r="M48" s="125" t="s">
        <v>788</v>
      </c>
      <c r="N48" s="125" t="s">
        <v>789</v>
      </c>
      <c r="O48" s="115" t="s">
        <v>790</v>
      </c>
      <c r="P48" s="63" t="s">
        <v>187</v>
      </c>
      <c r="Q48" s="69">
        <v>0.75</v>
      </c>
      <c r="R48" s="73" t="s">
        <v>361</v>
      </c>
      <c r="S48" s="68" t="s">
        <v>189</v>
      </c>
      <c r="T48" s="69">
        <v>0.75</v>
      </c>
      <c r="U48" s="63" t="s">
        <v>361</v>
      </c>
      <c r="V48" s="68" t="s">
        <v>191</v>
      </c>
      <c r="W48" s="69">
        <v>0.75</v>
      </c>
      <c r="X48" s="63" t="s">
        <v>430</v>
      </c>
      <c r="Y48" s="63"/>
      <c r="Z48" s="69"/>
      <c r="AA48" s="68" t="s">
        <v>193</v>
      </c>
      <c r="AB48" s="69">
        <v>0.75</v>
      </c>
      <c r="AC48" s="63" t="s">
        <v>430</v>
      </c>
      <c r="AD48" s="63"/>
      <c r="AE48" s="69">
        <v>0.7083333333333334</v>
      </c>
      <c r="AF48" s="71" t="s">
        <v>791</v>
      </c>
      <c r="AG48" s="71" t="s">
        <v>792</v>
      </c>
      <c r="AH48" s="71" t="s">
        <v>793</v>
      </c>
      <c r="AI48" s="73" t="s">
        <v>794</v>
      </c>
      <c r="AJ48" s="74" t="s">
        <v>419</v>
      </c>
      <c r="AK48" s="63" t="s">
        <v>794</v>
      </c>
      <c r="AL48" s="74" t="s">
        <v>795</v>
      </c>
      <c r="AM48" s="74"/>
      <c r="AN48" s="74"/>
      <c r="AO48" s="74"/>
      <c r="AP48" s="74"/>
      <c r="AQ48" s="63"/>
      <c r="AR48" s="74"/>
      <c r="AS48" s="65"/>
      <c r="AT48" s="74"/>
      <c r="AU48" s="71"/>
    </row>
    <row r="49" ht="23.25" customHeight="1">
      <c r="A49" s="215">
        <v>39.0</v>
      </c>
      <c r="B49" s="63" t="s">
        <v>8</v>
      </c>
      <c r="C49" s="64" t="s">
        <v>2730</v>
      </c>
      <c r="D49" s="63" t="s">
        <v>152</v>
      </c>
      <c r="E49" s="63">
        <v>8.0</v>
      </c>
      <c r="F49" s="63" t="s">
        <v>22</v>
      </c>
      <c r="G49" s="63" t="s">
        <v>2661</v>
      </c>
      <c r="H49" s="62">
        <v>2008.0</v>
      </c>
      <c r="I49" s="63" t="s">
        <v>71</v>
      </c>
      <c r="J49" s="63" t="s">
        <v>103</v>
      </c>
      <c r="K49" s="63" t="s">
        <v>182</v>
      </c>
      <c r="L49" s="62" t="s">
        <v>183</v>
      </c>
      <c r="M49" s="71" t="s">
        <v>796</v>
      </c>
      <c r="N49" s="71" t="s">
        <v>797</v>
      </c>
      <c r="O49" s="62" t="s">
        <v>798</v>
      </c>
      <c r="P49" s="63" t="s">
        <v>187</v>
      </c>
      <c r="Q49" s="69">
        <v>0.75</v>
      </c>
      <c r="R49" s="73" t="s">
        <v>413</v>
      </c>
      <c r="S49" s="68" t="s">
        <v>189</v>
      </c>
      <c r="T49" s="69">
        <v>0.75</v>
      </c>
      <c r="U49" s="73" t="s">
        <v>413</v>
      </c>
      <c r="V49" s="68" t="s">
        <v>191</v>
      </c>
      <c r="W49" s="69">
        <v>0.75</v>
      </c>
      <c r="X49" s="73" t="s">
        <v>594</v>
      </c>
      <c r="Y49" s="63"/>
      <c r="Z49" s="69"/>
      <c r="AA49" s="68" t="s">
        <v>193</v>
      </c>
      <c r="AB49" s="69">
        <v>0.75</v>
      </c>
      <c r="AC49" s="73" t="s">
        <v>594</v>
      </c>
      <c r="AD49" s="63"/>
      <c r="AE49" s="69">
        <v>0.7083333333333334</v>
      </c>
      <c r="AF49" s="71" t="s">
        <v>792</v>
      </c>
      <c r="AG49" s="71" t="s">
        <v>791</v>
      </c>
      <c r="AH49" s="71" t="s">
        <v>793</v>
      </c>
      <c r="AI49" s="73" t="s">
        <v>799</v>
      </c>
      <c r="AJ49" s="74" t="s">
        <v>419</v>
      </c>
      <c r="AK49" s="63" t="s">
        <v>799</v>
      </c>
      <c r="AL49" s="74" t="s">
        <v>795</v>
      </c>
      <c r="AM49" s="95"/>
      <c r="AN49" s="65"/>
      <c r="AO49" s="65"/>
      <c r="AP49" s="74"/>
      <c r="AQ49" s="63"/>
      <c r="AR49" s="74"/>
      <c r="AS49" s="65"/>
      <c r="AT49" s="65"/>
      <c r="AU49" s="64"/>
    </row>
    <row r="50" ht="23.25" customHeight="1">
      <c r="A50" s="215">
        <v>40.0</v>
      </c>
      <c r="B50" s="75" t="s">
        <v>8</v>
      </c>
      <c r="C50" s="76" t="s">
        <v>2731</v>
      </c>
      <c r="D50" s="75" t="s">
        <v>152</v>
      </c>
      <c r="E50" s="75">
        <v>8.0</v>
      </c>
      <c r="F50" s="75" t="s">
        <v>22</v>
      </c>
      <c r="G50" s="75" t="s">
        <v>2661</v>
      </c>
      <c r="H50" s="77">
        <v>2008.0</v>
      </c>
      <c r="I50" s="75" t="s">
        <v>68</v>
      </c>
      <c r="J50" s="75" t="s">
        <v>75</v>
      </c>
      <c r="K50" s="75" t="s">
        <v>154</v>
      </c>
      <c r="L50" s="75" t="s">
        <v>183</v>
      </c>
      <c r="M50" s="76" t="s">
        <v>796</v>
      </c>
      <c r="N50" s="76" t="s">
        <v>797</v>
      </c>
      <c r="O50" s="75" t="s">
        <v>798</v>
      </c>
      <c r="P50" s="75"/>
      <c r="Q50" s="81"/>
      <c r="R50" s="83"/>
      <c r="S50" s="75"/>
      <c r="T50" s="81"/>
      <c r="U50" s="210"/>
      <c r="V50" s="205" t="s">
        <v>191</v>
      </c>
      <c r="W50" s="206" t="s">
        <v>176</v>
      </c>
      <c r="X50" s="210" t="s">
        <v>594</v>
      </c>
      <c r="Y50" s="177"/>
      <c r="Z50" s="206"/>
      <c r="AA50" s="205" t="s">
        <v>193</v>
      </c>
      <c r="AB50" s="81" t="s">
        <v>176</v>
      </c>
      <c r="AC50" s="83" t="s">
        <v>594</v>
      </c>
      <c r="AD50" s="75"/>
      <c r="AE50" s="81">
        <v>0.4375</v>
      </c>
      <c r="AF50" s="82" t="s">
        <v>792</v>
      </c>
      <c r="AG50" s="82" t="s">
        <v>791</v>
      </c>
      <c r="AH50" s="82" t="s">
        <v>793</v>
      </c>
      <c r="AI50" s="83"/>
      <c r="AJ50" s="75"/>
      <c r="AK50" s="83"/>
      <c r="AL50" s="75"/>
      <c r="AM50" s="86"/>
      <c r="AN50" s="75"/>
      <c r="AO50" s="86"/>
      <c r="AP50" s="75"/>
      <c r="AQ50" s="75"/>
      <c r="AR50" s="75"/>
      <c r="AS50" s="78"/>
      <c r="AT50" s="75"/>
      <c r="AU50" s="75"/>
    </row>
    <row r="51" ht="23.25" customHeight="1">
      <c r="A51" s="215">
        <v>41.0</v>
      </c>
      <c r="B51" s="75" t="s">
        <v>8</v>
      </c>
      <c r="C51" s="76" t="s">
        <v>2731</v>
      </c>
      <c r="D51" s="75" t="s">
        <v>152</v>
      </c>
      <c r="E51" s="75">
        <v>8.0</v>
      </c>
      <c r="F51" s="75" t="s">
        <v>22</v>
      </c>
      <c r="G51" s="75" t="s">
        <v>2661</v>
      </c>
      <c r="H51" s="77">
        <v>2008.0</v>
      </c>
      <c r="I51" s="75" t="s">
        <v>71</v>
      </c>
      <c r="J51" s="75" t="s">
        <v>97</v>
      </c>
      <c r="K51" s="75" t="s">
        <v>182</v>
      </c>
      <c r="L51" s="75" t="s">
        <v>171</v>
      </c>
      <c r="M51" s="76" t="s">
        <v>801</v>
      </c>
      <c r="N51" s="76" t="s">
        <v>802</v>
      </c>
      <c r="O51" s="75"/>
      <c r="P51" s="75"/>
      <c r="Q51" s="81"/>
      <c r="R51" s="75"/>
      <c r="S51" s="75"/>
      <c r="T51" s="81"/>
      <c r="U51" s="75"/>
      <c r="V51" s="106" t="s">
        <v>191</v>
      </c>
      <c r="W51" s="81">
        <v>0.75</v>
      </c>
      <c r="X51" s="217" t="s">
        <v>594</v>
      </c>
      <c r="Y51" s="75"/>
      <c r="Z51" s="81"/>
      <c r="AA51" s="106" t="s">
        <v>193</v>
      </c>
      <c r="AB51" s="81">
        <v>0.75</v>
      </c>
      <c r="AC51" s="217" t="s">
        <v>594</v>
      </c>
      <c r="AD51" s="75"/>
      <c r="AE51" s="81">
        <v>0.7083333333333334</v>
      </c>
      <c r="AF51" s="82" t="s">
        <v>803</v>
      </c>
      <c r="AG51" s="82" t="s">
        <v>804</v>
      </c>
      <c r="AH51" s="82" t="s">
        <v>792</v>
      </c>
      <c r="AI51" s="83"/>
      <c r="AJ51" s="75"/>
      <c r="AK51" s="75"/>
      <c r="AL51" s="75"/>
      <c r="AM51" s="86"/>
      <c r="AN51" s="75"/>
      <c r="AO51" s="86"/>
      <c r="AP51" s="75"/>
      <c r="AQ51" s="75"/>
      <c r="AR51" s="75"/>
      <c r="AS51" s="78"/>
      <c r="AT51" s="75"/>
      <c r="AU51" s="75"/>
    </row>
    <row r="52" ht="23.25" customHeight="1">
      <c r="A52" s="215">
        <v>42.0</v>
      </c>
      <c r="B52" s="75" t="s">
        <v>8</v>
      </c>
      <c r="C52" s="76" t="s">
        <v>2731</v>
      </c>
      <c r="D52" s="75" t="s">
        <v>152</v>
      </c>
      <c r="E52" s="75">
        <v>8.0</v>
      </c>
      <c r="F52" s="75" t="s">
        <v>22</v>
      </c>
      <c r="G52" s="75" t="s">
        <v>2661</v>
      </c>
      <c r="H52" s="77">
        <v>2008.0</v>
      </c>
      <c r="I52" s="75" t="s">
        <v>71</v>
      </c>
      <c r="J52" s="75" t="s">
        <v>99</v>
      </c>
      <c r="K52" s="75" t="s">
        <v>182</v>
      </c>
      <c r="L52" s="103" t="s">
        <v>237</v>
      </c>
      <c r="M52" s="104" t="s">
        <v>805</v>
      </c>
      <c r="N52" s="104" t="s">
        <v>806</v>
      </c>
      <c r="O52" s="103" t="s">
        <v>807</v>
      </c>
      <c r="P52" s="75"/>
      <c r="Q52" s="81"/>
      <c r="R52" s="75"/>
      <c r="S52" s="75"/>
      <c r="T52" s="81"/>
      <c r="U52" s="75"/>
      <c r="V52" s="106" t="s">
        <v>191</v>
      </c>
      <c r="W52" s="81">
        <v>0.75</v>
      </c>
      <c r="X52" s="75" t="s">
        <v>594</v>
      </c>
      <c r="Y52" s="75"/>
      <c r="Z52" s="81"/>
      <c r="AA52" s="106" t="s">
        <v>193</v>
      </c>
      <c r="AB52" s="81">
        <v>0.75</v>
      </c>
      <c r="AC52" s="75" t="s">
        <v>594</v>
      </c>
      <c r="AD52" s="75"/>
      <c r="AE52" s="81">
        <v>0.7083333333333334</v>
      </c>
      <c r="AF52" s="82" t="s">
        <v>804</v>
      </c>
      <c r="AG52" s="82" t="s">
        <v>792</v>
      </c>
      <c r="AH52" s="82" t="s">
        <v>793</v>
      </c>
      <c r="AI52" s="83"/>
      <c r="AJ52" s="75"/>
      <c r="AK52" s="75"/>
      <c r="AL52" s="75"/>
      <c r="AM52" s="86"/>
      <c r="AN52" s="75"/>
      <c r="AO52" s="86"/>
      <c r="AP52" s="75"/>
      <c r="AQ52" s="75"/>
      <c r="AR52" s="75"/>
      <c r="AS52" s="78"/>
      <c r="AT52" s="75"/>
      <c r="AU52" s="75"/>
    </row>
    <row r="53" ht="23.25" customHeight="1">
      <c r="A53" s="215">
        <v>43.0</v>
      </c>
      <c r="B53" s="63" t="s">
        <v>8</v>
      </c>
      <c r="C53" s="64" t="s">
        <v>2732</v>
      </c>
      <c r="D53" s="63" t="s">
        <v>152</v>
      </c>
      <c r="E53" s="63">
        <v>4.0</v>
      </c>
      <c r="F53" s="63" t="s">
        <v>22</v>
      </c>
      <c r="G53" s="63" t="s">
        <v>153</v>
      </c>
      <c r="H53" s="62">
        <v>2008.0</v>
      </c>
      <c r="I53" s="63" t="s">
        <v>59</v>
      </c>
      <c r="J53" s="63" t="s">
        <v>89</v>
      </c>
      <c r="K53" s="63" t="s">
        <v>182</v>
      </c>
      <c r="L53" s="63" t="s">
        <v>155</v>
      </c>
      <c r="M53" s="66" t="s">
        <v>1837</v>
      </c>
      <c r="N53" s="66" t="s">
        <v>1838</v>
      </c>
      <c r="O53" s="63"/>
      <c r="P53" s="63" t="s">
        <v>187</v>
      </c>
      <c r="Q53" s="69">
        <v>0.625</v>
      </c>
      <c r="R53" s="63" t="s">
        <v>214</v>
      </c>
      <c r="S53" s="68" t="s">
        <v>189</v>
      </c>
      <c r="T53" s="69">
        <v>0.625</v>
      </c>
      <c r="U53" s="63" t="s">
        <v>214</v>
      </c>
      <c r="V53" s="68" t="s">
        <v>191</v>
      </c>
      <c r="W53" s="69">
        <v>0.625</v>
      </c>
      <c r="X53" s="63" t="s">
        <v>214</v>
      </c>
      <c r="Y53" s="63"/>
      <c r="Z53" s="69"/>
      <c r="AA53" s="68" t="s">
        <v>193</v>
      </c>
      <c r="AB53" s="69">
        <v>0.625</v>
      </c>
      <c r="AC53" s="63" t="s">
        <v>214</v>
      </c>
      <c r="AD53" s="63"/>
      <c r="AE53" s="69">
        <v>0.5833333333333334</v>
      </c>
      <c r="AF53" s="71" t="s">
        <v>1864</v>
      </c>
      <c r="AG53" s="71" t="s">
        <v>1730</v>
      </c>
      <c r="AH53" s="71" t="s">
        <v>1886</v>
      </c>
      <c r="AI53" s="73"/>
      <c r="AJ53" s="74"/>
      <c r="AK53" s="63" t="s">
        <v>214</v>
      </c>
      <c r="AL53" s="74" t="s">
        <v>2083</v>
      </c>
      <c r="AM53" s="74"/>
      <c r="AN53" s="74"/>
      <c r="AO53" s="74"/>
      <c r="AP53" s="74"/>
      <c r="AQ53" s="63" t="s">
        <v>214</v>
      </c>
      <c r="AR53" s="74" t="s">
        <v>751</v>
      </c>
      <c r="AS53" s="65"/>
      <c r="AT53" s="65"/>
      <c r="AU53" s="64"/>
    </row>
    <row r="54" ht="23.25" customHeight="1">
      <c r="A54" s="215">
        <v>44.0</v>
      </c>
      <c r="B54" s="75" t="s">
        <v>8</v>
      </c>
      <c r="C54" s="76" t="s">
        <v>2733</v>
      </c>
      <c r="D54" s="75" t="s">
        <v>152</v>
      </c>
      <c r="E54" s="75">
        <v>1.0</v>
      </c>
      <c r="F54" s="75" t="s">
        <v>22</v>
      </c>
      <c r="G54" s="75" t="s">
        <v>153</v>
      </c>
      <c r="H54" s="77">
        <v>2008.0</v>
      </c>
      <c r="I54" s="75" t="s">
        <v>68</v>
      </c>
      <c r="J54" s="75" t="s">
        <v>75</v>
      </c>
      <c r="K54" s="75" t="s">
        <v>182</v>
      </c>
      <c r="L54" s="75" t="s">
        <v>460</v>
      </c>
      <c r="M54" s="76" t="s">
        <v>2036</v>
      </c>
      <c r="N54" s="76" t="s">
        <v>2037</v>
      </c>
      <c r="O54" s="75"/>
      <c r="P54" s="75"/>
      <c r="Q54" s="81"/>
      <c r="R54" s="75"/>
      <c r="S54" s="106"/>
      <c r="T54" s="81"/>
      <c r="U54" s="75"/>
      <c r="V54" s="75" t="s">
        <v>282</v>
      </c>
      <c r="W54" s="81" t="s">
        <v>176</v>
      </c>
      <c r="X54" s="81" t="s">
        <v>594</v>
      </c>
      <c r="Y54" s="75"/>
      <c r="Z54" s="81"/>
      <c r="AA54" s="75" t="s">
        <v>283</v>
      </c>
      <c r="AB54" s="81" t="s">
        <v>176</v>
      </c>
      <c r="AC54" s="81" t="s">
        <v>594</v>
      </c>
      <c r="AD54" s="77"/>
      <c r="AE54" s="81">
        <v>0.4375</v>
      </c>
      <c r="AF54" s="82" t="s">
        <v>2038</v>
      </c>
      <c r="AG54" s="82" t="s">
        <v>2039</v>
      </c>
      <c r="AH54" s="84" t="s">
        <v>464</v>
      </c>
      <c r="AI54" s="83"/>
      <c r="AJ54" s="75"/>
      <c r="AK54" s="75"/>
      <c r="AL54" s="75"/>
      <c r="AM54" s="86"/>
      <c r="AN54" s="75"/>
      <c r="AO54" s="86"/>
      <c r="AP54" s="75"/>
      <c r="AQ54" s="75"/>
      <c r="AR54" s="75"/>
      <c r="AS54" s="78"/>
      <c r="AT54" s="75"/>
      <c r="AU54" s="75"/>
    </row>
    <row r="55" ht="23.25" customHeight="1">
      <c r="A55" s="215">
        <v>45.0</v>
      </c>
      <c r="B55" s="75" t="s">
        <v>8</v>
      </c>
      <c r="C55" s="76" t="s">
        <v>2733</v>
      </c>
      <c r="D55" s="75" t="s">
        <v>152</v>
      </c>
      <c r="E55" s="75">
        <v>1.0</v>
      </c>
      <c r="F55" s="75" t="s">
        <v>22</v>
      </c>
      <c r="G55" s="75" t="s">
        <v>153</v>
      </c>
      <c r="H55" s="77">
        <v>2008.0</v>
      </c>
      <c r="I55" s="75" t="s">
        <v>59</v>
      </c>
      <c r="J55" s="75" t="s">
        <v>87</v>
      </c>
      <c r="K55" s="75" t="s">
        <v>154</v>
      </c>
      <c r="L55" s="75" t="s">
        <v>250</v>
      </c>
      <c r="M55" s="76" t="s">
        <v>2040</v>
      </c>
      <c r="N55" s="76" t="s">
        <v>2041</v>
      </c>
      <c r="O55" s="75" t="s">
        <v>2042</v>
      </c>
      <c r="P55" s="75"/>
      <c r="Q55" s="81"/>
      <c r="R55" s="75"/>
      <c r="S55" s="75"/>
      <c r="T55" s="81"/>
      <c r="U55" s="75"/>
      <c r="V55" s="75" t="s">
        <v>282</v>
      </c>
      <c r="W55" s="81">
        <v>0.625</v>
      </c>
      <c r="X55" s="81" t="s">
        <v>594</v>
      </c>
      <c r="Y55" s="75"/>
      <c r="Z55" s="81"/>
      <c r="AA55" s="75" t="s">
        <v>283</v>
      </c>
      <c r="AB55" s="81">
        <v>0.625</v>
      </c>
      <c r="AC55" s="81" t="s">
        <v>594</v>
      </c>
      <c r="AD55" s="77"/>
      <c r="AE55" s="81">
        <v>0.5833333333333334</v>
      </c>
      <c r="AF55" s="82" t="s">
        <v>2043</v>
      </c>
      <c r="AG55" s="82" t="s">
        <v>1368</v>
      </c>
      <c r="AH55" s="82" t="s">
        <v>464</v>
      </c>
      <c r="AI55" s="83"/>
      <c r="AJ55" s="75"/>
      <c r="AK55" s="75"/>
      <c r="AL55" s="75"/>
      <c r="AM55" s="86"/>
      <c r="AN55" s="75"/>
      <c r="AO55" s="86"/>
      <c r="AP55" s="75"/>
      <c r="AQ55" s="75"/>
      <c r="AR55" s="75"/>
      <c r="AS55" s="78"/>
      <c r="AT55" s="75"/>
      <c r="AU55" s="75"/>
    </row>
    <row r="56" ht="23.25" customHeight="1">
      <c r="A56" s="215">
        <v>46.0</v>
      </c>
      <c r="B56" s="63" t="s">
        <v>8</v>
      </c>
      <c r="C56" s="64" t="s">
        <v>2734</v>
      </c>
      <c r="D56" s="63" t="s">
        <v>152</v>
      </c>
      <c r="E56" s="63">
        <v>2.0</v>
      </c>
      <c r="F56" s="63" t="s">
        <v>22</v>
      </c>
      <c r="G56" s="63" t="s">
        <v>153</v>
      </c>
      <c r="H56" s="62">
        <v>2008.0</v>
      </c>
      <c r="I56" s="63" t="s">
        <v>59</v>
      </c>
      <c r="J56" s="63" t="s">
        <v>87</v>
      </c>
      <c r="K56" s="63" t="s">
        <v>182</v>
      </c>
      <c r="L56" s="63" t="s">
        <v>183</v>
      </c>
      <c r="M56" s="64" t="s">
        <v>2088</v>
      </c>
      <c r="N56" s="64" t="s">
        <v>2089</v>
      </c>
      <c r="O56" s="67" t="s">
        <v>2061</v>
      </c>
      <c r="P56" s="68" t="s">
        <v>159</v>
      </c>
      <c r="Q56" s="69">
        <v>0.625</v>
      </c>
      <c r="R56" s="63" t="s">
        <v>448</v>
      </c>
      <c r="S56" s="68" t="s">
        <v>161</v>
      </c>
      <c r="T56" s="69">
        <v>0.625</v>
      </c>
      <c r="U56" s="63" t="s">
        <v>448</v>
      </c>
      <c r="V56" s="62" t="s">
        <v>162</v>
      </c>
      <c r="W56" s="69">
        <v>0.625</v>
      </c>
      <c r="X56" s="63" t="s">
        <v>448</v>
      </c>
      <c r="Y56" s="63"/>
      <c r="Z56" s="69"/>
      <c r="AA56" s="62" t="s">
        <v>163</v>
      </c>
      <c r="AB56" s="69">
        <v>0.625</v>
      </c>
      <c r="AC56" s="63" t="s">
        <v>448</v>
      </c>
      <c r="AD56" s="63"/>
      <c r="AE56" s="69">
        <v>0.5833333333333334</v>
      </c>
      <c r="AF56" s="71" t="s">
        <v>2090</v>
      </c>
      <c r="AG56" s="71" t="s">
        <v>866</v>
      </c>
      <c r="AH56" s="71" t="s">
        <v>2091</v>
      </c>
      <c r="AI56" s="73"/>
      <c r="AJ56" s="74"/>
      <c r="AK56" s="63"/>
      <c r="AL56" s="74"/>
      <c r="AM56" s="74"/>
      <c r="AN56" s="74"/>
      <c r="AO56" s="63" t="s">
        <v>292</v>
      </c>
      <c r="AP56" s="62" t="s">
        <v>1344</v>
      </c>
      <c r="AQ56" s="63" t="s">
        <v>292</v>
      </c>
      <c r="AR56" s="62" t="s">
        <v>231</v>
      </c>
      <c r="AS56" s="65"/>
      <c r="AT56" s="65"/>
      <c r="AU56" s="64"/>
    </row>
    <row r="57" ht="23.25" customHeight="1">
      <c r="A57" s="215">
        <v>47.0</v>
      </c>
      <c r="B57" s="63" t="s">
        <v>8</v>
      </c>
      <c r="C57" s="64" t="s">
        <v>1154</v>
      </c>
      <c r="D57" s="63" t="s">
        <v>152</v>
      </c>
      <c r="E57" s="63">
        <v>3.0</v>
      </c>
      <c r="F57" s="63" t="s">
        <v>22</v>
      </c>
      <c r="G57" s="63" t="s">
        <v>153</v>
      </c>
      <c r="H57" s="62">
        <v>2008.0</v>
      </c>
      <c r="I57" s="63" t="s">
        <v>59</v>
      </c>
      <c r="J57" s="63" t="s">
        <v>89</v>
      </c>
      <c r="K57" s="63" t="s">
        <v>154</v>
      </c>
      <c r="L57" s="63" t="s">
        <v>183</v>
      </c>
      <c r="M57" s="64" t="s">
        <v>855</v>
      </c>
      <c r="N57" s="64" t="s">
        <v>856</v>
      </c>
      <c r="O57" s="63" t="s">
        <v>857</v>
      </c>
      <c r="P57" s="68" t="s">
        <v>543</v>
      </c>
      <c r="Q57" s="69">
        <v>0.625</v>
      </c>
      <c r="R57" s="63" t="s">
        <v>430</v>
      </c>
      <c r="S57" s="68" t="s">
        <v>544</v>
      </c>
      <c r="T57" s="69">
        <v>0.625</v>
      </c>
      <c r="U57" s="63" t="s">
        <v>775</v>
      </c>
      <c r="V57" s="109" t="s">
        <v>545</v>
      </c>
      <c r="W57" s="69">
        <v>0.625</v>
      </c>
      <c r="X57" s="63" t="s">
        <v>430</v>
      </c>
      <c r="Y57" s="63"/>
      <c r="Z57" s="69"/>
      <c r="AA57" s="109" t="s">
        <v>546</v>
      </c>
      <c r="AB57" s="69">
        <v>0.625</v>
      </c>
      <c r="AC57" s="63" t="s">
        <v>430</v>
      </c>
      <c r="AD57" s="63"/>
      <c r="AE57" s="69">
        <v>0.5833333333333334</v>
      </c>
      <c r="AF57" s="71" t="s">
        <v>858</v>
      </c>
      <c r="AG57" s="71" t="s">
        <v>859</v>
      </c>
      <c r="AH57" s="71" t="s">
        <v>860</v>
      </c>
      <c r="AI57" s="73"/>
      <c r="AJ57" s="63"/>
      <c r="AK57" s="63"/>
      <c r="AL57" s="74"/>
      <c r="AM57" s="63" t="s">
        <v>319</v>
      </c>
      <c r="AN57" s="74" t="s">
        <v>861</v>
      </c>
      <c r="AO57" s="63" t="s">
        <v>319</v>
      </c>
      <c r="AP57" s="74" t="s">
        <v>862</v>
      </c>
      <c r="AQ57" s="63"/>
      <c r="AR57" s="63"/>
      <c r="AS57" s="65"/>
      <c r="AT57" s="63"/>
      <c r="AU57" s="63"/>
    </row>
    <row r="58" ht="23.25" customHeight="1">
      <c r="A58" s="215">
        <v>48.0</v>
      </c>
      <c r="B58" s="63" t="s">
        <v>8</v>
      </c>
      <c r="C58" s="64" t="s">
        <v>1154</v>
      </c>
      <c r="D58" s="63" t="s">
        <v>152</v>
      </c>
      <c r="E58" s="63">
        <v>3.0</v>
      </c>
      <c r="F58" s="63" t="s">
        <v>22</v>
      </c>
      <c r="G58" s="63" t="s">
        <v>153</v>
      </c>
      <c r="H58" s="62">
        <v>2008.0</v>
      </c>
      <c r="I58" s="63" t="s">
        <v>59</v>
      </c>
      <c r="J58" s="63" t="s">
        <v>91</v>
      </c>
      <c r="K58" s="63" t="s">
        <v>182</v>
      </c>
      <c r="L58" s="63" t="s">
        <v>237</v>
      </c>
      <c r="M58" s="64" t="s">
        <v>863</v>
      </c>
      <c r="N58" s="64" t="s">
        <v>864</v>
      </c>
      <c r="O58" s="67" t="s">
        <v>865</v>
      </c>
      <c r="P58" s="68" t="s">
        <v>543</v>
      </c>
      <c r="Q58" s="69">
        <v>0.625</v>
      </c>
      <c r="R58" s="74" t="s">
        <v>275</v>
      </c>
      <c r="S58" s="68" t="s">
        <v>544</v>
      </c>
      <c r="T58" s="69">
        <v>0.625</v>
      </c>
      <c r="U58" s="74" t="s">
        <v>275</v>
      </c>
      <c r="V58" s="109" t="s">
        <v>545</v>
      </c>
      <c r="W58" s="69">
        <v>0.625</v>
      </c>
      <c r="X58" s="74" t="s">
        <v>275</v>
      </c>
      <c r="Y58" s="63"/>
      <c r="Z58" s="69"/>
      <c r="AA58" s="109" t="s">
        <v>546</v>
      </c>
      <c r="AB58" s="69">
        <v>0.625</v>
      </c>
      <c r="AC58" s="63" t="s">
        <v>361</v>
      </c>
      <c r="AD58" s="63"/>
      <c r="AE58" s="69">
        <v>0.5833333333333334</v>
      </c>
      <c r="AF58" s="71" t="s">
        <v>860</v>
      </c>
      <c r="AG58" s="71" t="s">
        <v>858</v>
      </c>
      <c r="AH58" s="71" t="s">
        <v>866</v>
      </c>
      <c r="AI58" s="73"/>
      <c r="AJ58" s="63"/>
      <c r="AK58" s="63"/>
      <c r="AL58" s="74"/>
      <c r="AM58" s="63" t="s">
        <v>247</v>
      </c>
      <c r="AN58" s="74" t="s">
        <v>861</v>
      </c>
      <c r="AO58" s="63" t="s">
        <v>361</v>
      </c>
      <c r="AP58" s="74" t="s">
        <v>862</v>
      </c>
      <c r="AQ58" s="63"/>
      <c r="AR58" s="63"/>
      <c r="AS58" s="65"/>
      <c r="AT58" s="63"/>
      <c r="AU58" s="63"/>
    </row>
    <row r="59" ht="23.25" customHeight="1">
      <c r="A59" s="215">
        <v>49.0</v>
      </c>
      <c r="B59" s="63" t="s">
        <v>8</v>
      </c>
      <c r="C59" s="64" t="s">
        <v>1154</v>
      </c>
      <c r="D59" s="63" t="s">
        <v>152</v>
      </c>
      <c r="E59" s="63">
        <v>3.0</v>
      </c>
      <c r="F59" s="63" t="s">
        <v>22</v>
      </c>
      <c r="G59" s="63" t="s">
        <v>153</v>
      </c>
      <c r="H59" s="62">
        <v>2008.0</v>
      </c>
      <c r="I59" s="63" t="s">
        <v>71</v>
      </c>
      <c r="J59" s="63" t="s">
        <v>99</v>
      </c>
      <c r="K59" s="63" t="s">
        <v>182</v>
      </c>
      <c r="L59" s="63" t="s">
        <v>183</v>
      </c>
      <c r="M59" s="64" t="s">
        <v>867</v>
      </c>
      <c r="N59" s="64" t="s">
        <v>868</v>
      </c>
      <c r="O59" s="63" t="s">
        <v>869</v>
      </c>
      <c r="P59" s="68" t="s">
        <v>543</v>
      </c>
      <c r="Q59" s="69">
        <v>0.8125</v>
      </c>
      <c r="R59" s="63" t="s">
        <v>268</v>
      </c>
      <c r="S59" s="68" t="s">
        <v>544</v>
      </c>
      <c r="T59" s="69">
        <v>0.8125</v>
      </c>
      <c r="U59" s="63" t="s">
        <v>448</v>
      </c>
      <c r="V59" s="109" t="s">
        <v>545</v>
      </c>
      <c r="W59" s="69">
        <v>0.8125</v>
      </c>
      <c r="X59" s="63" t="s">
        <v>268</v>
      </c>
      <c r="Y59" s="63"/>
      <c r="Z59" s="69"/>
      <c r="AA59" s="109" t="s">
        <v>546</v>
      </c>
      <c r="AB59" s="69">
        <v>0.8125</v>
      </c>
      <c r="AC59" s="63" t="s">
        <v>268</v>
      </c>
      <c r="AD59" s="63"/>
      <c r="AE59" s="69">
        <v>0.7916666666666666</v>
      </c>
      <c r="AF59" s="71" t="s">
        <v>870</v>
      </c>
      <c r="AG59" s="71" t="s">
        <v>858</v>
      </c>
      <c r="AH59" s="71" t="s">
        <v>866</v>
      </c>
      <c r="AI59" s="73" t="s">
        <v>674</v>
      </c>
      <c r="AJ59" s="63" t="s">
        <v>871</v>
      </c>
      <c r="AK59" s="63"/>
      <c r="AL59" s="63"/>
      <c r="AM59" s="73" t="s">
        <v>674</v>
      </c>
      <c r="AN59" s="63" t="s">
        <v>628</v>
      </c>
      <c r="AO59" s="74"/>
      <c r="AP59" s="74"/>
      <c r="AQ59" s="63"/>
      <c r="AR59" s="74"/>
      <c r="AS59" s="63" t="s">
        <v>872</v>
      </c>
      <c r="AT59" s="63" t="s">
        <v>873</v>
      </c>
      <c r="AU59" s="64" t="s">
        <v>874</v>
      </c>
    </row>
    <row r="60" ht="23.25" customHeight="1">
      <c r="A60" s="215">
        <v>50.0</v>
      </c>
      <c r="B60" s="63" t="s">
        <v>8</v>
      </c>
      <c r="C60" s="64" t="s">
        <v>1154</v>
      </c>
      <c r="D60" s="63" t="s">
        <v>152</v>
      </c>
      <c r="E60" s="63">
        <v>3.0</v>
      </c>
      <c r="F60" s="63" t="s">
        <v>22</v>
      </c>
      <c r="G60" s="63" t="s">
        <v>153</v>
      </c>
      <c r="H60" s="62">
        <v>2008.0</v>
      </c>
      <c r="I60" s="63" t="s">
        <v>71</v>
      </c>
      <c r="J60" s="63" t="s">
        <v>101</v>
      </c>
      <c r="K60" s="63" t="s">
        <v>154</v>
      </c>
      <c r="L60" s="63" t="s">
        <v>237</v>
      </c>
      <c r="M60" s="64" t="s">
        <v>875</v>
      </c>
      <c r="N60" s="64" t="s">
        <v>876</v>
      </c>
      <c r="O60" s="63" t="s">
        <v>877</v>
      </c>
      <c r="P60" s="68" t="s">
        <v>543</v>
      </c>
      <c r="Q60" s="69">
        <v>0.8125</v>
      </c>
      <c r="R60" s="63" t="s">
        <v>203</v>
      </c>
      <c r="S60" s="68" t="s">
        <v>544</v>
      </c>
      <c r="T60" s="69">
        <v>0.8125</v>
      </c>
      <c r="U60" s="63" t="s">
        <v>434</v>
      </c>
      <c r="V60" s="109" t="s">
        <v>545</v>
      </c>
      <c r="W60" s="69">
        <v>0.8125</v>
      </c>
      <c r="X60" s="63" t="s">
        <v>203</v>
      </c>
      <c r="Y60" s="63"/>
      <c r="Z60" s="69"/>
      <c r="AA60" s="109" t="s">
        <v>546</v>
      </c>
      <c r="AB60" s="69">
        <v>0.8125</v>
      </c>
      <c r="AC60" s="63" t="s">
        <v>203</v>
      </c>
      <c r="AD60" s="63"/>
      <c r="AE60" s="69">
        <v>0.7916666666666666</v>
      </c>
      <c r="AF60" s="71" t="s">
        <v>866</v>
      </c>
      <c r="AG60" s="71" t="s">
        <v>878</v>
      </c>
      <c r="AH60" s="71" t="s">
        <v>870</v>
      </c>
      <c r="AI60" s="73" t="s">
        <v>879</v>
      </c>
      <c r="AJ60" s="63" t="s">
        <v>871</v>
      </c>
      <c r="AK60" s="63"/>
      <c r="AL60" s="63"/>
      <c r="AM60" s="73" t="s">
        <v>879</v>
      </c>
      <c r="AN60" s="63" t="s">
        <v>628</v>
      </c>
      <c r="AO60" s="74"/>
      <c r="AP60" s="74"/>
      <c r="AQ60" s="63"/>
      <c r="AR60" s="74"/>
      <c r="AS60" s="63" t="s">
        <v>879</v>
      </c>
      <c r="AT60" s="63" t="s">
        <v>873</v>
      </c>
      <c r="AU60" s="64" t="s">
        <v>874</v>
      </c>
    </row>
    <row r="61" ht="23.25" customHeight="1">
      <c r="A61" s="215">
        <v>51.0</v>
      </c>
      <c r="B61" s="75" t="s">
        <v>8</v>
      </c>
      <c r="C61" s="76" t="s">
        <v>1155</v>
      </c>
      <c r="D61" s="75" t="s">
        <v>152</v>
      </c>
      <c r="E61" s="75">
        <v>3.0</v>
      </c>
      <c r="F61" s="75" t="s">
        <v>22</v>
      </c>
      <c r="G61" s="75" t="s">
        <v>153</v>
      </c>
      <c r="H61" s="77">
        <v>2008.0</v>
      </c>
      <c r="I61" s="75" t="s">
        <v>59</v>
      </c>
      <c r="J61" s="75" t="s">
        <v>87</v>
      </c>
      <c r="K61" s="75" t="s">
        <v>182</v>
      </c>
      <c r="L61" s="75" t="s">
        <v>183</v>
      </c>
      <c r="M61" s="76" t="s">
        <v>867</v>
      </c>
      <c r="N61" s="76" t="s">
        <v>868</v>
      </c>
      <c r="O61" s="75" t="s">
        <v>869</v>
      </c>
      <c r="P61" s="75"/>
      <c r="Q61" s="81"/>
      <c r="R61" s="75"/>
      <c r="S61" s="75"/>
      <c r="T61" s="81"/>
      <c r="U61" s="75"/>
      <c r="V61" s="120" t="s">
        <v>545</v>
      </c>
      <c r="W61" s="81">
        <v>0.625</v>
      </c>
      <c r="X61" s="75" t="s">
        <v>594</v>
      </c>
      <c r="Y61" s="75"/>
      <c r="Z61" s="81"/>
      <c r="AA61" s="120" t="s">
        <v>546</v>
      </c>
      <c r="AB61" s="81">
        <v>0.625</v>
      </c>
      <c r="AC61" s="75" t="s">
        <v>594</v>
      </c>
      <c r="AD61" s="75"/>
      <c r="AE61" s="81">
        <v>0.5833333333333334</v>
      </c>
      <c r="AF61" s="82" t="s">
        <v>870</v>
      </c>
      <c r="AG61" s="82" t="s">
        <v>858</v>
      </c>
      <c r="AH61" s="82" t="s">
        <v>866</v>
      </c>
      <c r="AI61" s="83"/>
      <c r="AJ61" s="75"/>
      <c r="AK61" s="75"/>
      <c r="AL61" s="75"/>
      <c r="AM61" s="86"/>
      <c r="AN61" s="75"/>
      <c r="AO61" s="86"/>
      <c r="AP61" s="75"/>
      <c r="AQ61" s="75"/>
      <c r="AR61" s="75"/>
      <c r="AS61" s="78"/>
      <c r="AT61" s="75"/>
      <c r="AU61" s="75"/>
    </row>
    <row r="62" ht="23.25" customHeight="1">
      <c r="A62" s="215">
        <v>52.0</v>
      </c>
      <c r="B62" s="75" t="s">
        <v>8</v>
      </c>
      <c r="C62" s="76" t="s">
        <v>1155</v>
      </c>
      <c r="D62" s="75" t="s">
        <v>152</v>
      </c>
      <c r="E62" s="75">
        <v>3.0</v>
      </c>
      <c r="F62" s="75" t="s">
        <v>22</v>
      </c>
      <c r="G62" s="75" t="s">
        <v>153</v>
      </c>
      <c r="H62" s="77">
        <v>2008.0</v>
      </c>
      <c r="I62" s="75" t="s">
        <v>71</v>
      </c>
      <c r="J62" s="75" t="s">
        <v>97</v>
      </c>
      <c r="K62" s="75" t="s">
        <v>154</v>
      </c>
      <c r="L62" s="75" t="s">
        <v>237</v>
      </c>
      <c r="M62" s="76" t="s">
        <v>863</v>
      </c>
      <c r="N62" s="76" t="s">
        <v>881</v>
      </c>
      <c r="O62" s="75" t="s">
        <v>865</v>
      </c>
      <c r="P62" s="106"/>
      <c r="Q62" s="81"/>
      <c r="R62" s="75"/>
      <c r="S62" s="106"/>
      <c r="T62" s="81"/>
      <c r="U62" s="75"/>
      <c r="V62" s="120" t="s">
        <v>545</v>
      </c>
      <c r="W62" s="81">
        <v>0.8125</v>
      </c>
      <c r="X62" s="75" t="s">
        <v>594</v>
      </c>
      <c r="Y62" s="75"/>
      <c r="Z62" s="81"/>
      <c r="AA62" s="120" t="s">
        <v>546</v>
      </c>
      <c r="AB62" s="81">
        <v>0.8125</v>
      </c>
      <c r="AC62" s="75" t="s">
        <v>594</v>
      </c>
      <c r="AD62" s="75"/>
      <c r="AE62" s="81">
        <v>0.7916666666666666</v>
      </c>
      <c r="AF62" s="82" t="s">
        <v>860</v>
      </c>
      <c r="AG62" s="82" t="s">
        <v>858</v>
      </c>
      <c r="AH62" s="82" t="s">
        <v>866</v>
      </c>
      <c r="AI62" s="83"/>
      <c r="AJ62" s="86"/>
      <c r="AK62" s="75"/>
      <c r="AL62" s="86"/>
      <c r="AM62" s="86"/>
      <c r="AN62" s="86"/>
      <c r="AO62" s="86"/>
      <c r="AP62" s="86"/>
      <c r="AQ62" s="75"/>
      <c r="AR62" s="86"/>
      <c r="AS62" s="78"/>
      <c r="AT62" s="75"/>
      <c r="AU62" s="75"/>
    </row>
    <row r="63" ht="23.25" customHeight="1">
      <c r="A63" s="215">
        <v>53.0</v>
      </c>
      <c r="B63" s="63" t="s">
        <v>8</v>
      </c>
      <c r="C63" s="64" t="s">
        <v>2735</v>
      </c>
      <c r="D63" s="63" t="s">
        <v>152</v>
      </c>
      <c r="E63" s="63">
        <v>8.0</v>
      </c>
      <c r="F63" s="63" t="s">
        <v>22</v>
      </c>
      <c r="G63" s="63" t="s">
        <v>55</v>
      </c>
      <c r="H63" s="62">
        <v>2008.0</v>
      </c>
      <c r="I63" s="63" t="s">
        <v>71</v>
      </c>
      <c r="J63" s="63" t="s">
        <v>97</v>
      </c>
      <c r="K63" s="63" t="s">
        <v>182</v>
      </c>
      <c r="L63" s="63" t="s">
        <v>209</v>
      </c>
      <c r="M63" s="64" t="s">
        <v>2682</v>
      </c>
      <c r="N63" s="64" t="s">
        <v>2683</v>
      </c>
      <c r="O63" s="62" t="s">
        <v>2684</v>
      </c>
      <c r="P63" s="68" t="s">
        <v>159</v>
      </c>
      <c r="Q63" s="69">
        <v>0.75</v>
      </c>
      <c r="R63" s="74" t="s">
        <v>872</v>
      </c>
      <c r="S63" s="68" t="s">
        <v>161</v>
      </c>
      <c r="T63" s="69">
        <v>0.75</v>
      </c>
      <c r="U63" s="74" t="s">
        <v>872</v>
      </c>
      <c r="V63" s="109" t="s">
        <v>162</v>
      </c>
      <c r="W63" s="69">
        <v>0.75</v>
      </c>
      <c r="X63" s="74" t="s">
        <v>1167</v>
      </c>
      <c r="Y63" s="63"/>
      <c r="Z63" s="69"/>
      <c r="AA63" s="109" t="s">
        <v>163</v>
      </c>
      <c r="AB63" s="69">
        <v>0.75</v>
      </c>
      <c r="AC63" s="74" t="s">
        <v>1167</v>
      </c>
      <c r="AD63" s="63"/>
      <c r="AE63" s="69">
        <v>0.7083333333333334</v>
      </c>
      <c r="AF63" s="64" t="s">
        <v>2685</v>
      </c>
      <c r="AG63" s="71" t="s">
        <v>2645</v>
      </c>
      <c r="AH63" s="71" t="s">
        <v>2651</v>
      </c>
      <c r="AI63" s="73"/>
      <c r="AJ63" s="74"/>
      <c r="AK63" s="63"/>
      <c r="AL63" s="74"/>
      <c r="AM63" s="74"/>
      <c r="AN63" s="74"/>
      <c r="AO63" s="63"/>
      <c r="AP63" s="74"/>
      <c r="AQ63" s="63" t="s">
        <v>197</v>
      </c>
      <c r="AR63" s="74" t="s">
        <v>2000</v>
      </c>
      <c r="AS63" s="65"/>
      <c r="AT63" s="65"/>
      <c r="AU63" s="64"/>
    </row>
    <row r="64" ht="23.25" customHeight="1">
      <c r="A64" s="215">
        <v>54.0</v>
      </c>
      <c r="B64" s="75" t="s">
        <v>8</v>
      </c>
      <c r="C64" s="76" t="s">
        <v>2736</v>
      </c>
      <c r="D64" s="75" t="s">
        <v>152</v>
      </c>
      <c r="E64" s="75">
        <v>5.0</v>
      </c>
      <c r="F64" s="75" t="s">
        <v>22</v>
      </c>
      <c r="G64" s="75" t="s">
        <v>153</v>
      </c>
      <c r="H64" s="77">
        <v>2008.0</v>
      </c>
      <c r="I64" s="75" t="s">
        <v>71</v>
      </c>
      <c r="J64" s="75" t="s">
        <v>97</v>
      </c>
      <c r="K64" s="75" t="s">
        <v>182</v>
      </c>
      <c r="L64" s="75" t="s">
        <v>209</v>
      </c>
      <c r="M64" s="76" t="s">
        <v>2737</v>
      </c>
      <c r="N64" s="76" t="s">
        <v>2738</v>
      </c>
      <c r="O64" s="75" t="s">
        <v>2739</v>
      </c>
      <c r="P64" s="75"/>
      <c r="Q64" s="81"/>
      <c r="R64" s="75"/>
      <c r="S64" s="75"/>
      <c r="T64" s="81"/>
      <c r="U64" s="75"/>
      <c r="V64" s="75" t="s">
        <v>282</v>
      </c>
      <c r="W64" s="81">
        <v>0.75</v>
      </c>
      <c r="X64" s="75" t="s">
        <v>177</v>
      </c>
      <c r="Y64" s="75"/>
      <c r="Z64" s="81"/>
      <c r="AA64" s="75" t="s">
        <v>283</v>
      </c>
      <c r="AB64" s="81">
        <v>0.75</v>
      </c>
      <c r="AC64" s="75" t="s">
        <v>177</v>
      </c>
      <c r="AD64" s="77"/>
      <c r="AE64" s="81">
        <v>0.7083333333333334</v>
      </c>
      <c r="AF64" s="107" t="s">
        <v>2740</v>
      </c>
      <c r="AG64" s="107" t="s">
        <v>2741</v>
      </c>
      <c r="AH64" s="107" t="s">
        <v>2643</v>
      </c>
      <c r="AI64" s="83"/>
      <c r="AJ64" s="75"/>
      <c r="AK64" s="75"/>
      <c r="AL64" s="75"/>
      <c r="AM64" s="86"/>
      <c r="AN64" s="75"/>
      <c r="AO64" s="86"/>
      <c r="AP64" s="75"/>
      <c r="AQ64" s="75"/>
      <c r="AR64" s="75"/>
      <c r="AS64" s="78"/>
      <c r="AT64" s="75"/>
      <c r="AU64" s="75"/>
    </row>
    <row r="65" ht="23.25" customHeight="1">
      <c r="A65" s="215">
        <v>55.0</v>
      </c>
      <c r="B65" s="63" t="s">
        <v>8</v>
      </c>
      <c r="C65" s="64" t="s">
        <v>2742</v>
      </c>
      <c r="D65" s="63" t="s">
        <v>152</v>
      </c>
      <c r="E65" s="63">
        <v>8.0</v>
      </c>
      <c r="F65" s="63" t="s">
        <v>22</v>
      </c>
      <c r="G65" s="63" t="s">
        <v>55</v>
      </c>
      <c r="H65" s="62">
        <v>2008.0</v>
      </c>
      <c r="I65" s="63" t="s">
        <v>71</v>
      </c>
      <c r="J65" s="63" t="s">
        <v>97</v>
      </c>
      <c r="K65" s="63" t="s">
        <v>182</v>
      </c>
      <c r="L65" s="63" t="s">
        <v>183</v>
      </c>
      <c r="M65" s="64" t="s">
        <v>2726</v>
      </c>
      <c r="N65" s="64" t="s">
        <v>2727</v>
      </c>
      <c r="O65" s="63" t="s">
        <v>2728</v>
      </c>
      <c r="P65" s="63" t="s">
        <v>280</v>
      </c>
      <c r="Q65" s="69">
        <v>0.75</v>
      </c>
      <c r="R65" s="63" t="s">
        <v>1416</v>
      </c>
      <c r="S65" s="68" t="s">
        <v>281</v>
      </c>
      <c r="T65" s="69">
        <v>0.75</v>
      </c>
      <c r="U65" s="63" t="s">
        <v>1416</v>
      </c>
      <c r="V65" s="63" t="s">
        <v>282</v>
      </c>
      <c r="W65" s="69">
        <v>0.75</v>
      </c>
      <c r="X65" s="63" t="s">
        <v>177</v>
      </c>
      <c r="Y65" s="63"/>
      <c r="Z65" s="69"/>
      <c r="AA65" s="63" t="s">
        <v>283</v>
      </c>
      <c r="AB65" s="69">
        <v>0.75</v>
      </c>
      <c r="AC65" s="63" t="s">
        <v>177</v>
      </c>
      <c r="AD65" s="63"/>
      <c r="AE65" s="69">
        <v>0.7083333333333334</v>
      </c>
      <c r="AF65" s="71" t="s">
        <v>2643</v>
      </c>
      <c r="AG65" s="71" t="s">
        <v>2645</v>
      </c>
      <c r="AH65" s="71" t="s">
        <v>2651</v>
      </c>
      <c r="AI65" s="73" t="s">
        <v>799</v>
      </c>
      <c r="AJ65" s="74" t="s">
        <v>795</v>
      </c>
      <c r="AK65" s="63"/>
      <c r="AL65" s="74"/>
      <c r="AM65" s="74"/>
      <c r="AN65" s="74"/>
      <c r="AO65" s="63" t="s">
        <v>799</v>
      </c>
      <c r="AP65" s="74" t="s">
        <v>2316</v>
      </c>
      <c r="AQ65" s="63"/>
      <c r="AR65" s="65"/>
      <c r="AS65" s="65"/>
      <c r="AT65" s="65"/>
      <c r="AU65" s="64"/>
    </row>
    <row r="66" ht="23.25" customHeight="1">
      <c r="A66" s="215">
        <v>56.0</v>
      </c>
      <c r="B66" s="63" t="s">
        <v>8</v>
      </c>
      <c r="C66" s="64" t="s">
        <v>658</v>
      </c>
      <c r="D66" s="63" t="s">
        <v>152</v>
      </c>
      <c r="E66" s="63">
        <v>7.0</v>
      </c>
      <c r="F66" s="63" t="s">
        <v>22</v>
      </c>
      <c r="G66" s="63" t="s">
        <v>2661</v>
      </c>
      <c r="H66" s="62">
        <v>2008.0</v>
      </c>
      <c r="I66" s="63" t="s">
        <v>68</v>
      </c>
      <c r="J66" s="63" t="s">
        <v>83</v>
      </c>
      <c r="K66" s="63" t="s">
        <v>182</v>
      </c>
      <c r="L66" s="65" t="s">
        <v>659</v>
      </c>
      <c r="M66" s="93" t="s">
        <v>660</v>
      </c>
      <c r="N66" s="93" t="s">
        <v>661</v>
      </c>
      <c r="O66" s="63" t="s">
        <v>662</v>
      </c>
      <c r="P66" s="68" t="s">
        <v>406</v>
      </c>
      <c r="Q66" s="69" t="s">
        <v>176</v>
      </c>
      <c r="R66" s="63" t="s">
        <v>188</v>
      </c>
      <c r="S66" s="68" t="s">
        <v>407</v>
      </c>
      <c r="T66" s="69" t="s">
        <v>176</v>
      </c>
      <c r="U66" s="63" t="s">
        <v>188</v>
      </c>
      <c r="V66" s="63" t="s">
        <v>408</v>
      </c>
      <c r="W66" s="69" t="s">
        <v>176</v>
      </c>
      <c r="X66" s="63" t="s">
        <v>192</v>
      </c>
      <c r="Y66" s="63"/>
      <c r="Z66" s="69"/>
      <c r="AA66" s="63" t="s">
        <v>409</v>
      </c>
      <c r="AB66" s="69" t="s">
        <v>176</v>
      </c>
      <c r="AC66" s="63" t="s">
        <v>192</v>
      </c>
      <c r="AD66" s="63"/>
      <c r="AE66" s="69">
        <v>0.7083333333333334</v>
      </c>
      <c r="AF66" s="71" t="s">
        <v>663</v>
      </c>
      <c r="AG66" s="71" t="s">
        <v>664</v>
      </c>
      <c r="AH66" s="71" t="s">
        <v>665</v>
      </c>
      <c r="AI66" s="73"/>
      <c r="AJ66" s="63"/>
      <c r="AK66" s="63"/>
      <c r="AL66" s="63"/>
      <c r="AM66" s="74"/>
      <c r="AN66" s="63"/>
      <c r="AO66" s="74"/>
      <c r="AP66" s="12"/>
      <c r="AQ66" s="63"/>
      <c r="AR66" s="63"/>
      <c r="AS66" s="63" t="s">
        <v>188</v>
      </c>
      <c r="AT66" s="74" t="s">
        <v>666</v>
      </c>
      <c r="AU66" s="64"/>
    </row>
    <row r="67" ht="23.25" customHeight="1">
      <c r="A67" s="215">
        <v>57.0</v>
      </c>
      <c r="B67" s="63" t="s">
        <v>6</v>
      </c>
      <c r="C67" s="64" t="s">
        <v>2743</v>
      </c>
      <c r="D67" s="63" t="s">
        <v>152</v>
      </c>
      <c r="E67" s="62">
        <v>6.0</v>
      </c>
      <c r="F67" s="63" t="s">
        <v>22</v>
      </c>
      <c r="G67" s="63" t="s">
        <v>153</v>
      </c>
      <c r="H67" s="62">
        <v>2008.0</v>
      </c>
      <c r="I67" s="63" t="s">
        <v>71</v>
      </c>
      <c r="J67" s="63" t="s">
        <v>97</v>
      </c>
      <c r="K67" s="63" t="s">
        <v>182</v>
      </c>
      <c r="L67" s="65" t="s">
        <v>209</v>
      </c>
      <c r="M67" s="72" t="s">
        <v>2744</v>
      </c>
      <c r="N67" s="72" t="s">
        <v>2745</v>
      </c>
      <c r="O67" s="63"/>
      <c r="P67" s="63" t="s">
        <v>280</v>
      </c>
      <c r="Q67" s="69">
        <v>0.75</v>
      </c>
      <c r="R67" s="63" t="s">
        <v>354</v>
      </c>
      <c r="S67" s="68" t="s">
        <v>281</v>
      </c>
      <c r="T67" s="69">
        <v>0.75</v>
      </c>
      <c r="U67" s="63" t="s">
        <v>354</v>
      </c>
      <c r="V67" s="63" t="s">
        <v>282</v>
      </c>
      <c r="W67" s="69">
        <v>0.75</v>
      </c>
      <c r="X67" s="63" t="s">
        <v>203</v>
      </c>
      <c r="Y67" s="63"/>
      <c r="Z67" s="69"/>
      <c r="AA67" s="63" t="s">
        <v>283</v>
      </c>
      <c r="AB67" s="69">
        <v>0.75</v>
      </c>
      <c r="AC67" s="63" t="s">
        <v>203</v>
      </c>
      <c r="AD67" s="63"/>
      <c r="AE67" s="69">
        <v>0.4375</v>
      </c>
      <c r="AF67" s="89" t="s">
        <v>2746</v>
      </c>
      <c r="AG67" s="89" t="s">
        <v>2747</v>
      </c>
      <c r="AH67" s="71" t="s">
        <v>2748</v>
      </c>
      <c r="AI67" s="73" t="s">
        <v>177</v>
      </c>
      <c r="AJ67" s="62" t="s">
        <v>419</v>
      </c>
      <c r="AK67" s="63"/>
      <c r="AL67" s="62"/>
      <c r="AM67" s="154"/>
      <c r="AN67" s="65"/>
      <c r="AO67" s="73" t="s">
        <v>177</v>
      </c>
      <c r="AP67" s="62" t="s">
        <v>2653</v>
      </c>
      <c r="AQ67" s="63"/>
      <c r="AR67" s="65"/>
      <c r="AS67" s="65"/>
      <c r="AT67" s="65"/>
      <c r="AU67" s="64"/>
    </row>
    <row r="68" ht="23.25" customHeight="1">
      <c r="A68" s="215">
        <v>58.0</v>
      </c>
      <c r="B68" s="75" t="s">
        <v>8</v>
      </c>
      <c r="C68" s="76" t="s">
        <v>2749</v>
      </c>
      <c r="D68" s="75" t="s">
        <v>152</v>
      </c>
      <c r="E68" s="75">
        <v>3.0</v>
      </c>
      <c r="F68" s="75" t="s">
        <v>22</v>
      </c>
      <c r="G68" s="75" t="s">
        <v>153</v>
      </c>
      <c r="H68" s="77">
        <v>2008.0</v>
      </c>
      <c r="I68" s="75" t="s">
        <v>59</v>
      </c>
      <c r="J68" s="75" t="s">
        <v>87</v>
      </c>
      <c r="K68" s="75" t="s">
        <v>182</v>
      </c>
      <c r="L68" s="75" t="s">
        <v>209</v>
      </c>
      <c r="M68" s="76" t="s">
        <v>2737</v>
      </c>
      <c r="N68" s="76" t="s">
        <v>2738</v>
      </c>
      <c r="O68" s="75" t="s">
        <v>2739</v>
      </c>
      <c r="P68" s="75"/>
      <c r="Q68" s="81"/>
      <c r="R68" s="75"/>
      <c r="S68" s="75"/>
      <c r="T68" s="81"/>
      <c r="U68" s="75"/>
      <c r="V68" s="106" t="s">
        <v>191</v>
      </c>
      <c r="W68" s="81">
        <v>0.625</v>
      </c>
      <c r="X68" s="75" t="s">
        <v>413</v>
      </c>
      <c r="Y68" s="75"/>
      <c r="Z68" s="81"/>
      <c r="AA68" s="106" t="s">
        <v>193</v>
      </c>
      <c r="AB68" s="81">
        <v>0.625</v>
      </c>
      <c r="AC68" s="75" t="s">
        <v>413</v>
      </c>
      <c r="AD68" s="75"/>
      <c r="AE68" s="81">
        <v>0.5833333333333334</v>
      </c>
      <c r="AF68" s="107" t="s">
        <v>2740</v>
      </c>
      <c r="AG68" s="107" t="s">
        <v>2741</v>
      </c>
      <c r="AH68" s="107" t="s">
        <v>2643</v>
      </c>
      <c r="AI68" s="83"/>
      <c r="AJ68" s="75"/>
      <c r="AK68" s="75"/>
      <c r="AL68" s="75"/>
      <c r="AM68" s="86"/>
      <c r="AN68" s="75"/>
      <c r="AO68" s="86"/>
      <c r="AP68" s="75"/>
      <c r="AQ68" s="75"/>
      <c r="AR68" s="75"/>
      <c r="AS68" s="78"/>
      <c r="AT68" s="75"/>
      <c r="AU68" s="75"/>
    </row>
    <row r="69" ht="23.25" customHeight="1">
      <c r="A69" s="215">
        <v>59.0</v>
      </c>
      <c r="B69" s="75" t="s">
        <v>8</v>
      </c>
      <c r="C69" s="76" t="s">
        <v>2750</v>
      </c>
      <c r="D69" s="75" t="s">
        <v>152</v>
      </c>
      <c r="E69" s="75">
        <v>1.0</v>
      </c>
      <c r="F69" s="75" t="s">
        <v>22</v>
      </c>
      <c r="G69" s="75" t="s">
        <v>153</v>
      </c>
      <c r="H69" s="77">
        <v>2008.0</v>
      </c>
      <c r="I69" s="75" t="s">
        <v>59</v>
      </c>
      <c r="J69" s="75" t="s">
        <v>87</v>
      </c>
      <c r="K69" s="75" t="s">
        <v>182</v>
      </c>
      <c r="L69" s="75" t="s">
        <v>183</v>
      </c>
      <c r="M69" s="76" t="s">
        <v>2094</v>
      </c>
      <c r="N69" s="76" t="s">
        <v>2095</v>
      </c>
      <c r="O69" s="197" t="s">
        <v>2096</v>
      </c>
      <c r="P69" s="75"/>
      <c r="Q69" s="81"/>
      <c r="R69" s="75"/>
      <c r="S69" s="75"/>
      <c r="T69" s="81"/>
      <c r="U69" s="75"/>
      <c r="V69" s="75" t="s">
        <v>433</v>
      </c>
      <c r="W69" s="81">
        <v>0.625</v>
      </c>
      <c r="X69" s="75" t="s">
        <v>192</v>
      </c>
      <c r="Y69" s="75"/>
      <c r="Z69" s="81"/>
      <c r="AA69" s="75" t="s">
        <v>435</v>
      </c>
      <c r="AB69" s="81">
        <v>0.625</v>
      </c>
      <c r="AC69" s="75" t="s">
        <v>192</v>
      </c>
      <c r="AD69" s="77"/>
      <c r="AE69" s="81">
        <v>0.4375</v>
      </c>
      <c r="AF69" s="82" t="s">
        <v>2097</v>
      </c>
      <c r="AG69" s="82" t="s">
        <v>1023</v>
      </c>
      <c r="AH69" s="82" t="s">
        <v>804</v>
      </c>
      <c r="AI69" s="83"/>
      <c r="AJ69" s="75"/>
      <c r="AK69" s="75"/>
      <c r="AL69" s="75"/>
      <c r="AM69" s="86"/>
      <c r="AN69" s="75"/>
      <c r="AO69" s="86"/>
      <c r="AP69" s="75"/>
      <c r="AQ69" s="75"/>
      <c r="AR69" s="75"/>
      <c r="AS69" s="78"/>
      <c r="AT69" s="75"/>
      <c r="AU69" s="75"/>
    </row>
    <row r="70" ht="23.25" customHeight="1">
      <c r="A70" s="215">
        <v>60.0</v>
      </c>
      <c r="B70" s="63" t="s">
        <v>8</v>
      </c>
      <c r="C70" s="64" t="s">
        <v>2751</v>
      </c>
      <c r="D70" s="63" t="s">
        <v>152</v>
      </c>
      <c r="E70" s="63">
        <v>2.0</v>
      </c>
      <c r="F70" s="63" t="s">
        <v>22</v>
      </c>
      <c r="G70" s="63" t="s">
        <v>153</v>
      </c>
      <c r="H70" s="62">
        <v>2008.0</v>
      </c>
      <c r="I70" s="63" t="s">
        <v>59</v>
      </c>
      <c r="J70" s="63" t="s">
        <v>87</v>
      </c>
      <c r="K70" s="63"/>
      <c r="L70" s="63" t="s">
        <v>183</v>
      </c>
      <c r="M70" s="64" t="s">
        <v>2094</v>
      </c>
      <c r="N70" s="64" t="s">
        <v>2095</v>
      </c>
      <c r="O70" s="198" t="s">
        <v>2096</v>
      </c>
      <c r="P70" s="63" t="s">
        <v>455</v>
      </c>
      <c r="Q70" s="69">
        <v>0.625</v>
      </c>
      <c r="R70" s="63" t="s">
        <v>192</v>
      </c>
      <c r="S70" s="68" t="s">
        <v>456</v>
      </c>
      <c r="T70" s="69">
        <v>0.625</v>
      </c>
      <c r="U70" s="63" t="s">
        <v>192</v>
      </c>
      <c r="V70" s="63" t="s">
        <v>433</v>
      </c>
      <c r="W70" s="69">
        <v>0.625</v>
      </c>
      <c r="X70" s="63" t="s">
        <v>192</v>
      </c>
      <c r="Y70" s="63"/>
      <c r="Z70" s="69"/>
      <c r="AA70" s="63" t="s">
        <v>435</v>
      </c>
      <c r="AB70" s="69">
        <v>0.625</v>
      </c>
      <c r="AC70" s="63" t="s">
        <v>192</v>
      </c>
      <c r="AD70" s="63"/>
      <c r="AE70" s="69">
        <v>0.4375</v>
      </c>
      <c r="AF70" s="71" t="s">
        <v>2097</v>
      </c>
      <c r="AG70" s="71" t="s">
        <v>1023</v>
      </c>
      <c r="AH70" s="71" t="s">
        <v>804</v>
      </c>
      <c r="AI70" s="73"/>
      <c r="AJ70" s="74"/>
      <c r="AK70" s="63"/>
      <c r="AL70" s="74"/>
      <c r="AM70" s="63" t="s">
        <v>899</v>
      </c>
      <c r="AN70" s="74" t="s">
        <v>231</v>
      </c>
      <c r="AO70" s="74"/>
      <c r="AP70" s="74"/>
      <c r="AQ70" s="63" t="s">
        <v>899</v>
      </c>
      <c r="AR70" s="74" t="s">
        <v>1344</v>
      </c>
      <c r="AS70" s="65"/>
      <c r="AT70" s="65"/>
      <c r="AU70" s="64"/>
    </row>
    <row r="71" ht="23.25" customHeight="1">
      <c r="A71" s="215">
        <v>61.0</v>
      </c>
      <c r="B71" s="75" t="s">
        <v>8</v>
      </c>
      <c r="C71" s="76" t="s">
        <v>2752</v>
      </c>
      <c r="D71" s="75" t="s">
        <v>152</v>
      </c>
      <c r="E71" s="75">
        <v>7.0</v>
      </c>
      <c r="F71" s="75" t="s">
        <v>22</v>
      </c>
      <c r="G71" s="75" t="s">
        <v>2670</v>
      </c>
      <c r="H71" s="77">
        <v>2008.0</v>
      </c>
      <c r="I71" s="75" t="s">
        <v>71</v>
      </c>
      <c r="J71" s="75" t="s">
        <v>97</v>
      </c>
      <c r="K71" s="75" t="s">
        <v>182</v>
      </c>
      <c r="L71" s="75" t="s">
        <v>183</v>
      </c>
      <c r="M71" s="76" t="s">
        <v>2686</v>
      </c>
      <c r="N71" s="76" t="s">
        <v>2687</v>
      </c>
      <c r="O71" s="75" t="s">
        <v>2688</v>
      </c>
      <c r="P71" s="75"/>
      <c r="Q71" s="81"/>
      <c r="R71" s="75"/>
      <c r="S71" s="75"/>
      <c r="T71" s="81"/>
      <c r="U71" s="75"/>
      <c r="V71" s="75" t="s">
        <v>433</v>
      </c>
      <c r="W71" s="81">
        <v>0.75</v>
      </c>
      <c r="X71" s="75" t="s">
        <v>1110</v>
      </c>
      <c r="Y71" s="75"/>
      <c r="Z71" s="81"/>
      <c r="AA71" s="75" t="s">
        <v>435</v>
      </c>
      <c r="AB71" s="81">
        <v>0.75</v>
      </c>
      <c r="AC71" s="75" t="s">
        <v>1110</v>
      </c>
      <c r="AD71" s="77"/>
      <c r="AE71" s="81">
        <v>0.4375</v>
      </c>
      <c r="AF71" s="82" t="s">
        <v>1023</v>
      </c>
      <c r="AG71" s="82" t="s">
        <v>2277</v>
      </c>
      <c r="AH71" s="82" t="s">
        <v>2283</v>
      </c>
      <c r="AI71" s="83"/>
      <c r="AJ71" s="75"/>
      <c r="AK71" s="75"/>
      <c r="AL71" s="75"/>
      <c r="AM71" s="86"/>
      <c r="AN71" s="75"/>
      <c r="AO71" s="86"/>
      <c r="AP71" s="75"/>
      <c r="AQ71" s="75"/>
      <c r="AR71" s="75"/>
      <c r="AS71" s="78"/>
      <c r="AT71" s="75"/>
      <c r="AU71" s="75"/>
    </row>
    <row r="72" ht="23.25" customHeight="1">
      <c r="A72" s="215">
        <v>62.0</v>
      </c>
      <c r="B72" s="63" t="s">
        <v>8</v>
      </c>
      <c r="C72" s="64" t="s">
        <v>2753</v>
      </c>
      <c r="D72" s="63" t="s">
        <v>152</v>
      </c>
      <c r="E72" s="63">
        <v>4.0</v>
      </c>
      <c r="F72" s="63" t="s">
        <v>22</v>
      </c>
      <c r="G72" s="63" t="s">
        <v>153</v>
      </c>
      <c r="H72" s="62">
        <v>2008.0</v>
      </c>
      <c r="I72" s="63" t="s">
        <v>59</v>
      </c>
      <c r="J72" s="63" t="s">
        <v>87</v>
      </c>
      <c r="K72" s="63" t="s">
        <v>182</v>
      </c>
      <c r="L72" s="63" t="s">
        <v>183</v>
      </c>
      <c r="M72" s="64" t="s">
        <v>2072</v>
      </c>
      <c r="N72" s="64" t="s">
        <v>2073</v>
      </c>
      <c r="O72" s="63" t="s">
        <v>2074</v>
      </c>
      <c r="P72" s="68" t="s">
        <v>543</v>
      </c>
      <c r="Q72" s="69">
        <v>0.625</v>
      </c>
      <c r="R72" s="63" t="s">
        <v>214</v>
      </c>
      <c r="S72" s="68" t="s">
        <v>544</v>
      </c>
      <c r="T72" s="69">
        <v>0.625</v>
      </c>
      <c r="U72" s="63" t="s">
        <v>214</v>
      </c>
      <c r="V72" s="109" t="s">
        <v>545</v>
      </c>
      <c r="W72" s="69">
        <v>0.625</v>
      </c>
      <c r="X72" s="63" t="s">
        <v>214</v>
      </c>
      <c r="Y72" s="63"/>
      <c r="Z72" s="69"/>
      <c r="AA72" s="109" t="s">
        <v>546</v>
      </c>
      <c r="AB72" s="69">
        <v>0.625</v>
      </c>
      <c r="AC72" s="63" t="s">
        <v>214</v>
      </c>
      <c r="AD72" s="63"/>
      <c r="AE72" s="69">
        <v>0.5833333333333334</v>
      </c>
      <c r="AF72" s="71" t="s">
        <v>2075</v>
      </c>
      <c r="AG72" s="71" t="s">
        <v>976</v>
      </c>
      <c r="AH72" s="71" t="s">
        <v>1368</v>
      </c>
      <c r="AI72" s="73"/>
      <c r="AJ72" s="74"/>
      <c r="AK72" s="63"/>
      <c r="AL72" s="74"/>
      <c r="AM72" s="63" t="s">
        <v>214</v>
      </c>
      <c r="AN72" s="74" t="s">
        <v>2083</v>
      </c>
      <c r="AO72" s="63" t="s">
        <v>214</v>
      </c>
      <c r="AP72" s="74" t="s">
        <v>1344</v>
      </c>
      <c r="AQ72" s="63"/>
      <c r="AR72" s="65"/>
      <c r="AS72" s="65"/>
      <c r="AT72" s="65"/>
      <c r="AU72" s="64"/>
    </row>
    <row r="73" ht="23.25" customHeight="1">
      <c r="A73" s="215">
        <v>63.0</v>
      </c>
      <c r="B73" s="75" t="s">
        <v>8</v>
      </c>
      <c r="C73" s="76" t="s">
        <v>2754</v>
      </c>
      <c r="D73" s="75" t="s">
        <v>152</v>
      </c>
      <c r="E73" s="75">
        <v>5.0</v>
      </c>
      <c r="F73" s="75" t="s">
        <v>22</v>
      </c>
      <c r="G73" s="75" t="s">
        <v>153</v>
      </c>
      <c r="H73" s="77">
        <v>2008.0</v>
      </c>
      <c r="I73" s="75" t="s">
        <v>71</v>
      </c>
      <c r="J73" s="75" t="s">
        <v>97</v>
      </c>
      <c r="K73" s="75" t="s">
        <v>182</v>
      </c>
      <c r="L73" s="75" t="s">
        <v>209</v>
      </c>
      <c r="M73" s="76" t="s">
        <v>2755</v>
      </c>
      <c r="N73" s="76" t="s">
        <v>2756</v>
      </c>
      <c r="O73" s="75" t="s">
        <v>2757</v>
      </c>
      <c r="P73" s="75"/>
      <c r="Q73" s="81"/>
      <c r="R73" s="75"/>
      <c r="S73" s="75"/>
      <c r="T73" s="81"/>
      <c r="U73" s="75"/>
      <c r="V73" s="106" t="s">
        <v>191</v>
      </c>
      <c r="W73" s="81">
        <v>0.75</v>
      </c>
      <c r="X73" s="75" t="s">
        <v>275</v>
      </c>
      <c r="Y73" s="75"/>
      <c r="Z73" s="81"/>
      <c r="AA73" s="106" t="s">
        <v>193</v>
      </c>
      <c r="AB73" s="81">
        <v>0.75</v>
      </c>
      <c r="AC73" s="75" t="s">
        <v>275</v>
      </c>
      <c r="AD73" s="75"/>
      <c r="AE73" s="81">
        <v>0.7083333333333334</v>
      </c>
      <c r="AF73" s="82" t="s">
        <v>2741</v>
      </c>
      <c r="AG73" s="82" t="s">
        <v>1548</v>
      </c>
      <c r="AH73" s="82" t="s">
        <v>2713</v>
      </c>
      <c r="AI73" s="83"/>
      <c r="AJ73" s="75"/>
      <c r="AK73" s="75"/>
      <c r="AL73" s="75"/>
      <c r="AM73" s="86"/>
      <c r="AN73" s="75"/>
      <c r="AO73" s="86"/>
      <c r="AP73" s="75"/>
      <c r="AQ73" s="75"/>
      <c r="AR73" s="75"/>
      <c r="AS73" s="78"/>
      <c r="AT73" s="75"/>
      <c r="AU73" s="75"/>
    </row>
    <row r="74" ht="23.25" customHeight="1">
      <c r="A74" s="215">
        <v>64.0</v>
      </c>
      <c r="B74" s="63" t="s">
        <v>8</v>
      </c>
      <c r="C74" s="64" t="s">
        <v>2758</v>
      </c>
      <c r="D74" s="63" t="s">
        <v>152</v>
      </c>
      <c r="E74" s="62">
        <v>6.0</v>
      </c>
      <c r="F74" s="63" t="s">
        <v>22</v>
      </c>
      <c r="G74" s="63" t="s">
        <v>153</v>
      </c>
      <c r="H74" s="62">
        <v>2008.0</v>
      </c>
      <c r="I74" s="63" t="s">
        <v>71</v>
      </c>
      <c r="J74" s="63" t="s">
        <v>97</v>
      </c>
      <c r="K74" s="63" t="s">
        <v>182</v>
      </c>
      <c r="L74" s="63" t="s">
        <v>209</v>
      </c>
      <c r="M74" s="66" t="s">
        <v>2759</v>
      </c>
      <c r="N74" s="66" t="s">
        <v>2760</v>
      </c>
      <c r="O74" s="65" t="s">
        <v>2761</v>
      </c>
      <c r="P74" s="63" t="s">
        <v>187</v>
      </c>
      <c r="Q74" s="69">
        <v>0.75</v>
      </c>
      <c r="R74" s="63" t="s">
        <v>275</v>
      </c>
      <c r="S74" s="68" t="s">
        <v>189</v>
      </c>
      <c r="T74" s="69">
        <v>0.75</v>
      </c>
      <c r="U74" s="63" t="s">
        <v>275</v>
      </c>
      <c r="V74" s="68" t="s">
        <v>191</v>
      </c>
      <c r="W74" s="69">
        <v>0.75</v>
      </c>
      <c r="X74" s="63" t="s">
        <v>275</v>
      </c>
      <c r="Y74" s="63"/>
      <c r="Z74" s="69"/>
      <c r="AA74" s="68" t="s">
        <v>193</v>
      </c>
      <c r="AB74" s="69">
        <v>0.75</v>
      </c>
      <c r="AC74" s="63" t="s">
        <v>275</v>
      </c>
      <c r="AD74" s="63"/>
      <c r="AE74" s="69">
        <v>0.7083333333333334</v>
      </c>
      <c r="AF74" s="71" t="s">
        <v>2741</v>
      </c>
      <c r="AG74" s="71" t="s">
        <v>1548</v>
      </c>
      <c r="AH74" s="71" t="s">
        <v>2713</v>
      </c>
      <c r="AI74" s="73" t="s">
        <v>259</v>
      </c>
      <c r="AJ74" s="74" t="s">
        <v>795</v>
      </c>
      <c r="AK74" s="63"/>
      <c r="AL74" s="74"/>
      <c r="AM74" s="73" t="s">
        <v>259</v>
      </c>
      <c r="AN74" s="74" t="s">
        <v>2316</v>
      </c>
      <c r="AO74" s="74"/>
      <c r="AP74" s="74"/>
      <c r="AQ74" s="63"/>
      <c r="AR74" s="74"/>
      <c r="AS74" s="65"/>
      <c r="AT74" s="65"/>
      <c r="AU74" s="64"/>
    </row>
    <row r="75" ht="23.25" customHeight="1">
      <c r="A75" s="215">
        <v>65.0</v>
      </c>
      <c r="B75" s="75" t="s">
        <v>8</v>
      </c>
      <c r="C75" s="76" t="s">
        <v>2762</v>
      </c>
      <c r="D75" s="75" t="s">
        <v>152</v>
      </c>
      <c r="E75" s="75">
        <v>7.0</v>
      </c>
      <c r="F75" s="75" t="s">
        <v>22</v>
      </c>
      <c r="G75" s="75" t="s">
        <v>59</v>
      </c>
      <c r="H75" s="77">
        <v>2008.0</v>
      </c>
      <c r="I75" s="75" t="s">
        <v>71</v>
      </c>
      <c r="J75" s="75" t="s">
        <v>97</v>
      </c>
      <c r="K75" s="75" t="s">
        <v>182</v>
      </c>
      <c r="L75" s="75" t="s">
        <v>209</v>
      </c>
      <c r="M75" s="76" t="s">
        <v>2657</v>
      </c>
      <c r="N75" s="76" t="s">
        <v>2658</v>
      </c>
      <c r="O75" s="75" t="s">
        <v>2659</v>
      </c>
      <c r="P75" s="75"/>
      <c r="Q75" s="81"/>
      <c r="R75" s="83"/>
      <c r="S75" s="75"/>
      <c r="T75" s="81"/>
      <c r="U75" s="83"/>
      <c r="V75" s="120" t="s">
        <v>440</v>
      </c>
      <c r="W75" s="81">
        <v>0.75</v>
      </c>
      <c r="X75" s="83" t="s">
        <v>674</v>
      </c>
      <c r="Y75" s="75"/>
      <c r="Z75" s="81"/>
      <c r="AA75" s="120" t="s">
        <v>442</v>
      </c>
      <c r="AB75" s="81">
        <v>0.75</v>
      </c>
      <c r="AC75" s="83" t="s">
        <v>674</v>
      </c>
      <c r="AD75" s="75"/>
      <c r="AE75" s="81">
        <v>0.7083333333333334</v>
      </c>
      <c r="AF75" s="82" t="s">
        <v>2650</v>
      </c>
      <c r="AG75" s="82" t="s">
        <v>2741</v>
      </c>
      <c r="AH75" s="82" t="s">
        <v>1065</v>
      </c>
      <c r="AI75" s="83"/>
      <c r="AJ75" s="75"/>
      <c r="AK75" s="75"/>
      <c r="AL75" s="75"/>
      <c r="AM75" s="85"/>
      <c r="AN75" s="75"/>
      <c r="AO75" s="86"/>
      <c r="AP75" s="75"/>
      <c r="AQ75" s="75"/>
      <c r="AR75" s="75"/>
      <c r="AS75" s="78"/>
      <c r="AT75" s="75"/>
      <c r="AU75" s="75"/>
    </row>
    <row r="76" ht="23.25" customHeight="1">
      <c r="A76" s="215">
        <v>66.0</v>
      </c>
      <c r="B76" s="63" t="s">
        <v>8</v>
      </c>
      <c r="C76" s="64" t="s">
        <v>2763</v>
      </c>
      <c r="D76" s="63" t="s">
        <v>152</v>
      </c>
      <c r="E76" s="63">
        <v>8.0</v>
      </c>
      <c r="F76" s="63" t="s">
        <v>22</v>
      </c>
      <c r="G76" s="63" t="s">
        <v>59</v>
      </c>
      <c r="H76" s="62">
        <v>2008.0</v>
      </c>
      <c r="I76" s="63" t="s">
        <v>71</v>
      </c>
      <c r="J76" s="63" t="s">
        <v>97</v>
      </c>
      <c r="K76" s="63" t="s">
        <v>182</v>
      </c>
      <c r="L76" s="63" t="s">
        <v>209</v>
      </c>
      <c r="M76" s="64" t="s">
        <v>2657</v>
      </c>
      <c r="N76" s="64" t="s">
        <v>2658</v>
      </c>
      <c r="O76" s="63" t="s">
        <v>2659</v>
      </c>
      <c r="P76" s="68" t="s">
        <v>335</v>
      </c>
      <c r="Q76" s="69">
        <v>0.75</v>
      </c>
      <c r="R76" s="63" t="s">
        <v>413</v>
      </c>
      <c r="S76" s="68" t="s">
        <v>336</v>
      </c>
      <c r="T76" s="69">
        <v>0.75</v>
      </c>
      <c r="U76" s="63" t="s">
        <v>413</v>
      </c>
      <c r="V76" s="109" t="s">
        <v>440</v>
      </c>
      <c r="W76" s="69">
        <v>0.75</v>
      </c>
      <c r="X76" s="63" t="s">
        <v>674</v>
      </c>
      <c r="Y76" s="63"/>
      <c r="Z76" s="69"/>
      <c r="AA76" s="109" t="s">
        <v>442</v>
      </c>
      <c r="AB76" s="69">
        <v>0.75</v>
      </c>
      <c r="AC76" s="63" t="s">
        <v>674</v>
      </c>
      <c r="AD76" s="63"/>
      <c r="AE76" s="69">
        <v>0.7083333333333334</v>
      </c>
      <c r="AF76" s="71" t="s">
        <v>2650</v>
      </c>
      <c r="AG76" s="89" t="s">
        <v>859</v>
      </c>
      <c r="AH76" s="89" t="s">
        <v>2651</v>
      </c>
      <c r="AI76" s="73"/>
      <c r="AJ76" s="74"/>
      <c r="AK76" s="63"/>
      <c r="AL76" s="74"/>
      <c r="AM76" s="63" t="s">
        <v>413</v>
      </c>
      <c r="AN76" s="74" t="s">
        <v>419</v>
      </c>
      <c r="AO76" s="63"/>
      <c r="AP76" s="74"/>
      <c r="AQ76" s="63" t="s">
        <v>413</v>
      </c>
      <c r="AR76" s="74" t="s">
        <v>795</v>
      </c>
      <c r="AS76" s="65"/>
      <c r="AT76" s="65"/>
      <c r="AU76" s="64"/>
    </row>
    <row r="77" ht="12.75" customHeight="1">
      <c r="A77" s="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8"/>
      <c r="P77" s="168"/>
      <c r="Q77" s="168"/>
      <c r="R77" s="168"/>
      <c r="S77" s="168"/>
      <c r="T77" s="168"/>
      <c r="U77" s="21"/>
      <c r="V77" s="168"/>
      <c r="W77" s="21"/>
      <c r="X77" s="21"/>
      <c r="Y77" s="168"/>
      <c r="Z77" s="21"/>
      <c r="AA77" s="168"/>
      <c r="AB77" s="168"/>
      <c r="AC77" s="21"/>
      <c r="AD77" s="168"/>
      <c r="AE77" s="21"/>
      <c r="AF77" s="21"/>
      <c r="AG77" s="168"/>
      <c r="AH77" s="168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60"/>
      <c r="AP78" s="160"/>
      <c r="AQ78" s="160"/>
      <c r="AR78" s="160"/>
      <c r="AS78" s="160"/>
      <c r="AT78" s="160"/>
      <c r="AU78" s="160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60"/>
      <c r="AP79" s="160"/>
      <c r="AQ79" s="160"/>
      <c r="AR79" s="160"/>
      <c r="AS79" s="160"/>
      <c r="AT79" s="160"/>
      <c r="AU79" s="160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60"/>
      <c r="AP80" s="160"/>
      <c r="AQ80" s="160"/>
      <c r="AR80" s="160"/>
      <c r="AS80" s="160"/>
      <c r="AT80" s="160"/>
      <c r="AU80" s="160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60"/>
      <c r="AP81" s="160"/>
      <c r="AQ81" s="160"/>
      <c r="AR81" s="160"/>
      <c r="AS81" s="160"/>
      <c r="AT81" s="160"/>
      <c r="AU81" s="160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60"/>
      <c r="AP82" s="160"/>
      <c r="AQ82" s="160"/>
      <c r="AR82" s="160"/>
      <c r="AS82" s="160"/>
      <c r="AT82" s="160"/>
      <c r="AU82" s="160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60"/>
      <c r="AP83" s="160"/>
      <c r="AQ83" s="160"/>
      <c r="AR83" s="160"/>
      <c r="AS83" s="160"/>
      <c r="AT83" s="160"/>
      <c r="AU83" s="160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60"/>
      <c r="AP84" s="160"/>
      <c r="AQ84" s="160"/>
      <c r="AR84" s="160"/>
      <c r="AS84" s="160"/>
      <c r="AT84" s="160"/>
      <c r="AU84" s="160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60"/>
      <c r="AP85" s="160"/>
      <c r="AQ85" s="160"/>
      <c r="AR85" s="160"/>
      <c r="AS85" s="160"/>
      <c r="AT85" s="160"/>
      <c r="AU85" s="160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60"/>
      <c r="AP86" s="160"/>
      <c r="AQ86" s="160"/>
      <c r="AR86" s="160"/>
      <c r="AS86" s="160"/>
      <c r="AT86" s="160"/>
      <c r="AU86" s="160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60"/>
      <c r="AP87" s="160"/>
      <c r="AQ87" s="160"/>
      <c r="AR87" s="160"/>
      <c r="AS87" s="160"/>
      <c r="AT87" s="160"/>
      <c r="AU87" s="160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60"/>
      <c r="AP88" s="160"/>
      <c r="AQ88" s="160"/>
      <c r="AR88" s="160"/>
      <c r="AS88" s="160"/>
      <c r="AT88" s="160"/>
      <c r="AU88" s="160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60"/>
      <c r="AP89" s="160"/>
      <c r="AQ89" s="160"/>
      <c r="AR89" s="160"/>
      <c r="AS89" s="160"/>
      <c r="AT89" s="160"/>
      <c r="AU89" s="160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60"/>
      <c r="AP90" s="160"/>
      <c r="AQ90" s="160"/>
      <c r="AR90" s="160"/>
      <c r="AS90" s="160"/>
      <c r="AT90" s="160"/>
      <c r="AU90" s="160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60"/>
      <c r="AP91" s="160"/>
      <c r="AQ91" s="160"/>
      <c r="AR91" s="160"/>
      <c r="AS91" s="160"/>
      <c r="AT91" s="160"/>
      <c r="AU91" s="160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60"/>
      <c r="AP92" s="160"/>
      <c r="AQ92" s="160"/>
      <c r="AR92" s="160"/>
      <c r="AS92" s="160"/>
      <c r="AT92" s="160"/>
      <c r="AU92" s="160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60"/>
      <c r="AP93" s="160"/>
      <c r="AQ93" s="160"/>
      <c r="AR93" s="160"/>
      <c r="AS93" s="160"/>
      <c r="AT93" s="160"/>
      <c r="AU93" s="160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60"/>
      <c r="AP94" s="160"/>
      <c r="AQ94" s="160"/>
      <c r="AR94" s="160"/>
      <c r="AS94" s="160"/>
      <c r="AT94" s="160"/>
      <c r="AU94" s="160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60"/>
      <c r="AP95" s="160"/>
      <c r="AQ95" s="160"/>
      <c r="AR95" s="160"/>
      <c r="AS95" s="160"/>
      <c r="AT95" s="160"/>
      <c r="AU95" s="160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60"/>
      <c r="AP96" s="160"/>
      <c r="AQ96" s="160"/>
      <c r="AR96" s="160"/>
      <c r="AS96" s="160"/>
      <c r="AT96" s="160"/>
      <c r="AU96" s="160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60"/>
      <c r="AP97" s="160"/>
      <c r="AQ97" s="160"/>
      <c r="AR97" s="160"/>
      <c r="AS97" s="160"/>
      <c r="AT97" s="160"/>
      <c r="AU97" s="160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60"/>
      <c r="AP98" s="160"/>
      <c r="AQ98" s="160"/>
      <c r="AR98" s="160"/>
      <c r="AS98" s="160"/>
      <c r="AT98" s="160"/>
      <c r="AU98" s="160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60"/>
      <c r="AP99" s="160"/>
      <c r="AQ99" s="160"/>
      <c r="AR99" s="160"/>
      <c r="AS99" s="160"/>
      <c r="AT99" s="160"/>
      <c r="AU99" s="160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60"/>
      <c r="AP100" s="160"/>
      <c r="AQ100" s="160"/>
      <c r="AR100" s="160"/>
      <c r="AS100" s="160"/>
      <c r="AT100" s="160"/>
      <c r="AU100" s="160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60"/>
      <c r="AP101" s="160"/>
      <c r="AQ101" s="160"/>
      <c r="AR101" s="160"/>
      <c r="AS101" s="160"/>
      <c r="AT101" s="160"/>
      <c r="AU101" s="160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60"/>
      <c r="AP102" s="160"/>
      <c r="AQ102" s="160"/>
      <c r="AR102" s="160"/>
      <c r="AS102" s="160"/>
      <c r="AT102" s="160"/>
      <c r="AU102" s="160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60"/>
      <c r="AP103" s="160"/>
      <c r="AQ103" s="160"/>
      <c r="AR103" s="160"/>
      <c r="AS103" s="160"/>
      <c r="AT103" s="160"/>
      <c r="AU103" s="160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60"/>
      <c r="AP104" s="160"/>
      <c r="AQ104" s="160"/>
      <c r="AR104" s="160"/>
      <c r="AS104" s="160"/>
      <c r="AT104" s="160"/>
      <c r="AU104" s="160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60"/>
      <c r="AP105" s="160"/>
      <c r="AQ105" s="160"/>
      <c r="AR105" s="160"/>
      <c r="AS105" s="160"/>
      <c r="AT105" s="160"/>
      <c r="AU105" s="160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60"/>
      <c r="AP106" s="160"/>
      <c r="AQ106" s="160"/>
      <c r="AR106" s="160"/>
      <c r="AS106" s="160"/>
      <c r="AT106" s="160"/>
      <c r="AU106" s="160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60"/>
      <c r="AP107" s="160"/>
      <c r="AQ107" s="160"/>
      <c r="AR107" s="160"/>
      <c r="AS107" s="160"/>
      <c r="AT107" s="160"/>
      <c r="AU107" s="160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60"/>
      <c r="AP108" s="160"/>
      <c r="AQ108" s="160"/>
      <c r="AR108" s="160"/>
      <c r="AS108" s="160"/>
      <c r="AT108" s="160"/>
      <c r="AU108" s="160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60"/>
      <c r="AP109" s="160"/>
      <c r="AQ109" s="160"/>
      <c r="AR109" s="160"/>
      <c r="AS109" s="160"/>
      <c r="AT109" s="160"/>
      <c r="AU109" s="160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60"/>
      <c r="AP110" s="160"/>
      <c r="AQ110" s="160"/>
      <c r="AR110" s="160"/>
      <c r="AS110" s="160"/>
      <c r="AT110" s="160"/>
      <c r="AU110" s="160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60"/>
      <c r="AP111" s="160"/>
      <c r="AQ111" s="160"/>
      <c r="AR111" s="160"/>
      <c r="AS111" s="160"/>
      <c r="AT111" s="160"/>
      <c r="AU111" s="160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60"/>
      <c r="AP112" s="160"/>
      <c r="AQ112" s="160"/>
      <c r="AR112" s="160"/>
      <c r="AS112" s="160"/>
      <c r="AT112" s="160"/>
      <c r="AU112" s="160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60"/>
      <c r="AP113" s="160"/>
      <c r="AQ113" s="160"/>
      <c r="AR113" s="160"/>
      <c r="AS113" s="160"/>
      <c r="AT113" s="160"/>
      <c r="AU113" s="160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60"/>
      <c r="AP114" s="160"/>
      <c r="AQ114" s="160"/>
      <c r="AR114" s="160"/>
      <c r="AS114" s="160"/>
      <c r="AT114" s="160"/>
      <c r="AU114" s="160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60"/>
      <c r="AP115" s="160"/>
      <c r="AQ115" s="160"/>
      <c r="AR115" s="160"/>
      <c r="AS115" s="160"/>
      <c r="AT115" s="160"/>
      <c r="AU115" s="160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60"/>
      <c r="AP116" s="160"/>
      <c r="AQ116" s="160"/>
      <c r="AR116" s="160"/>
      <c r="AS116" s="160"/>
      <c r="AT116" s="160"/>
      <c r="AU116" s="160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60"/>
      <c r="AP117" s="160"/>
      <c r="AQ117" s="160"/>
      <c r="AR117" s="160"/>
      <c r="AS117" s="160"/>
      <c r="AT117" s="160"/>
      <c r="AU117" s="160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60"/>
      <c r="Y118" s="160"/>
      <c r="Z118" s="160"/>
      <c r="AA118" s="160"/>
      <c r="AB118" s="160"/>
      <c r="AC118" s="160"/>
      <c r="AD118" s="160"/>
      <c r="AE118" s="160"/>
      <c r="AF118" s="160"/>
      <c r="AG118" s="160"/>
      <c r="AH118" s="160"/>
      <c r="AI118" s="160"/>
      <c r="AJ118" s="160"/>
      <c r="AK118" s="160"/>
      <c r="AL118" s="160"/>
      <c r="AM118" s="160"/>
      <c r="AN118" s="160"/>
      <c r="AO118" s="160"/>
      <c r="AP118" s="160"/>
      <c r="AQ118" s="160"/>
      <c r="AR118" s="160"/>
      <c r="AS118" s="160"/>
      <c r="AT118" s="160"/>
      <c r="AU118" s="160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60"/>
      <c r="Y119" s="160"/>
      <c r="Z119" s="160"/>
      <c r="AA119" s="160"/>
      <c r="AB119" s="160"/>
      <c r="AC119" s="160"/>
      <c r="AD119" s="160"/>
      <c r="AE119" s="160"/>
      <c r="AF119" s="160"/>
      <c r="AG119" s="160"/>
      <c r="AH119" s="160"/>
      <c r="AI119" s="160"/>
      <c r="AJ119" s="160"/>
      <c r="AK119" s="160"/>
      <c r="AL119" s="160"/>
      <c r="AM119" s="160"/>
      <c r="AN119" s="160"/>
      <c r="AO119" s="160"/>
      <c r="AP119" s="160"/>
      <c r="AQ119" s="160"/>
      <c r="AR119" s="160"/>
      <c r="AS119" s="160"/>
      <c r="AT119" s="160"/>
      <c r="AU119" s="160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60"/>
      <c r="Y120" s="160"/>
      <c r="Z120" s="160"/>
      <c r="AA120" s="160"/>
      <c r="AB120" s="160"/>
      <c r="AC120" s="160"/>
      <c r="AD120" s="160"/>
      <c r="AE120" s="160"/>
      <c r="AF120" s="160"/>
      <c r="AG120" s="160"/>
      <c r="AH120" s="160"/>
      <c r="AI120" s="160"/>
      <c r="AJ120" s="160"/>
      <c r="AK120" s="160"/>
      <c r="AL120" s="160"/>
      <c r="AM120" s="160"/>
      <c r="AN120" s="160"/>
      <c r="AO120" s="160"/>
      <c r="AP120" s="160"/>
      <c r="AQ120" s="160"/>
      <c r="AR120" s="160"/>
      <c r="AS120" s="160"/>
      <c r="AT120" s="160"/>
      <c r="AU120" s="160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60"/>
      <c r="Y121" s="160"/>
      <c r="Z121" s="160"/>
      <c r="AA121" s="160"/>
      <c r="AB121" s="160"/>
      <c r="AC121" s="160"/>
      <c r="AD121" s="160"/>
      <c r="AE121" s="160"/>
      <c r="AF121" s="160"/>
      <c r="AG121" s="160"/>
      <c r="AH121" s="160"/>
      <c r="AI121" s="160"/>
      <c r="AJ121" s="160"/>
      <c r="AK121" s="160"/>
      <c r="AL121" s="160"/>
      <c r="AM121" s="160"/>
      <c r="AN121" s="160"/>
      <c r="AO121" s="160"/>
      <c r="AP121" s="160"/>
      <c r="AQ121" s="160"/>
      <c r="AR121" s="160"/>
      <c r="AS121" s="160"/>
      <c r="AT121" s="160"/>
      <c r="AU121" s="160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60"/>
      <c r="Y122" s="160"/>
      <c r="Z122" s="160"/>
      <c r="AA122" s="160"/>
      <c r="AB122" s="160"/>
      <c r="AC122" s="160"/>
      <c r="AD122" s="160"/>
      <c r="AE122" s="160"/>
      <c r="AF122" s="160"/>
      <c r="AG122" s="160"/>
      <c r="AH122" s="160"/>
      <c r="AI122" s="160"/>
      <c r="AJ122" s="160"/>
      <c r="AK122" s="160"/>
      <c r="AL122" s="160"/>
      <c r="AM122" s="160"/>
      <c r="AN122" s="160"/>
      <c r="AO122" s="160"/>
      <c r="AP122" s="160"/>
      <c r="AQ122" s="160"/>
      <c r="AR122" s="160"/>
      <c r="AS122" s="160"/>
      <c r="AT122" s="160"/>
      <c r="AU122" s="160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60"/>
      <c r="Y123" s="160"/>
      <c r="Z123" s="160"/>
      <c r="AA123" s="160"/>
      <c r="AB123" s="160"/>
      <c r="AC123" s="160"/>
      <c r="AD123" s="160"/>
      <c r="AE123" s="160"/>
      <c r="AF123" s="160"/>
      <c r="AG123" s="160"/>
      <c r="AH123" s="160"/>
      <c r="AI123" s="160"/>
      <c r="AJ123" s="160"/>
      <c r="AK123" s="160"/>
      <c r="AL123" s="160"/>
      <c r="AM123" s="160"/>
      <c r="AN123" s="160"/>
      <c r="AO123" s="160"/>
      <c r="AP123" s="160"/>
      <c r="AQ123" s="160"/>
      <c r="AR123" s="160"/>
      <c r="AS123" s="160"/>
      <c r="AT123" s="160"/>
      <c r="AU123" s="160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60"/>
      <c r="Y124" s="160"/>
      <c r="Z124" s="160"/>
      <c r="AA124" s="160"/>
      <c r="AB124" s="160"/>
      <c r="AC124" s="160"/>
      <c r="AD124" s="160"/>
      <c r="AE124" s="160"/>
      <c r="AF124" s="160"/>
      <c r="AG124" s="160"/>
      <c r="AH124" s="160"/>
      <c r="AI124" s="160"/>
      <c r="AJ124" s="160"/>
      <c r="AK124" s="160"/>
      <c r="AL124" s="160"/>
      <c r="AM124" s="160"/>
      <c r="AN124" s="160"/>
      <c r="AO124" s="160"/>
      <c r="AP124" s="160"/>
      <c r="AQ124" s="160"/>
      <c r="AR124" s="160"/>
      <c r="AS124" s="160"/>
      <c r="AT124" s="160"/>
      <c r="AU124" s="160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60"/>
      <c r="Y125" s="160"/>
      <c r="Z125" s="160"/>
      <c r="AA125" s="160"/>
      <c r="AB125" s="160"/>
      <c r="AC125" s="160"/>
      <c r="AD125" s="160"/>
      <c r="AE125" s="160"/>
      <c r="AF125" s="160"/>
      <c r="AG125" s="160"/>
      <c r="AH125" s="160"/>
      <c r="AI125" s="160"/>
      <c r="AJ125" s="160"/>
      <c r="AK125" s="160"/>
      <c r="AL125" s="160"/>
      <c r="AM125" s="160"/>
      <c r="AN125" s="160"/>
      <c r="AO125" s="160"/>
      <c r="AP125" s="160"/>
      <c r="AQ125" s="160"/>
      <c r="AR125" s="160"/>
      <c r="AS125" s="160"/>
      <c r="AT125" s="160"/>
      <c r="AU125" s="160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60"/>
      <c r="Y126" s="160"/>
      <c r="Z126" s="160"/>
      <c r="AA126" s="160"/>
      <c r="AB126" s="160"/>
      <c r="AC126" s="160"/>
      <c r="AD126" s="160"/>
      <c r="AE126" s="160"/>
      <c r="AF126" s="160"/>
      <c r="AG126" s="160"/>
      <c r="AH126" s="160"/>
      <c r="AI126" s="160"/>
      <c r="AJ126" s="160"/>
      <c r="AK126" s="160"/>
      <c r="AL126" s="160"/>
      <c r="AM126" s="160"/>
      <c r="AN126" s="160"/>
      <c r="AO126" s="160"/>
      <c r="AP126" s="160"/>
      <c r="AQ126" s="160"/>
      <c r="AR126" s="160"/>
      <c r="AS126" s="160"/>
      <c r="AT126" s="160"/>
      <c r="AU126" s="160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60"/>
      <c r="Y127" s="160"/>
      <c r="Z127" s="160"/>
      <c r="AA127" s="160"/>
      <c r="AB127" s="160"/>
      <c r="AC127" s="160"/>
      <c r="AD127" s="160"/>
      <c r="AE127" s="160"/>
      <c r="AF127" s="160"/>
      <c r="AG127" s="160"/>
      <c r="AH127" s="160"/>
      <c r="AI127" s="160"/>
      <c r="AJ127" s="160"/>
      <c r="AK127" s="160"/>
      <c r="AL127" s="160"/>
      <c r="AM127" s="160"/>
      <c r="AN127" s="160"/>
      <c r="AO127" s="160"/>
      <c r="AP127" s="160"/>
      <c r="AQ127" s="160"/>
      <c r="AR127" s="160"/>
      <c r="AS127" s="160"/>
      <c r="AT127" s="160"/>
      <c r="AU127" s="160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60"/>
      <c r="Y128" s="160"/>
      <c r="Z128" s="160"/>
      <c r="AA128" s="160"/>
      <c r="AB128" s="160"/>
      <c r="AC128" s="160"/>
      <c r="AD128" s="160"/>
      <c r="AE128" s="160"/>
      <c r="AF128" s="160"/>
      <c r="AG128" s="160"/>
      <c r="AH128" s="160"/>
      <c r="AI128" s="160"/>
      <c r="AJ128" s="160"/>
      <c r="AK128" s="160"/>
      <c r="AL128" s="160"/>
      <c r="AM128" s="160"/>
      <c r="AN128" s="160"/>
      <c r="AO128" s="160"/>
      <c r="AP128" s="160"/>
      <c r="AQ128" s="160"/>
      <c r="AR128" s="160"/>
      <c r="AS128" s="160"/>
      <c r="AT128" s="160"/>
      <c r="AU128" s="160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60"/>
      <c r="Y129" s="160"/>
      <c r="Z129" s="160"/>
      <c r="AA129" s="160"/>
      <c r="AB129" s="160"/>
      <c r="AC129" s="160"/>
      <c r="AD129" s="160"/>
      <c r="AE129" s="160"/>
      <c r="AF129" s="160"/>
      <c r="AG129" s="160"/>
      <c r="AH129" s="160"/>
      <c r="AI129" s="160"/>
      <c r="AJ129" s="160"/>
      <c r="AK129" s="160"/>
      <c r="AL129" s="160"/>
      <c r="AM129" s="160"/>
      <c r="AN129" s="160"/>
      <c r="AO129" s="160"/>
      <c r="AP129" s="160"/>
      <c r="AQ129" s="160"/>
      <c r="AR129" s="160"/>
      <c r="AS129" s="160"/>
      <c r="AT129" s="160"/>
      <c r="AU129" s="160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60"/>
      <c r="Y130" s="160"/>
      <c r="Z130" s="160"/>
      <c r="AA130" s="160"/>
      <c r="AB130" s="160"/>
      <c r="AC130" s="160"/>
      <c r="AD130" s="160"/>
      <c r="AE130" s="160"/>
      <c r="AF130" s="160"/>
      <c r="AG130" s="160"/>
      <c r="AH130" s="160"/>
      <c r="AI130" s="160"/>
      <c r="AJ130" s="160"/>
      <c r="AK130" s="160"/>
      <c r="AL130" s="160"/>
      <c r="AM130" s="160"/>
      <c r="AN130" s="160"/>
      <c r="AO130" s="160"/>
      <c r="AP130" s="160"/>
      <c r="AQ130" s="160"/>
      <c r="AR130" s="160"/>
      <c r="AS130" s="160"/>
      <c r="AT130" s="160"/>
      <c r="AU130" s="160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60"/>
      <c r="Y131" s="160"/>
      <c r="Z131" s="160"/>
      <c r="AA131" s="160"/>
      <c r="AB131" s="160"/>
      <c r="AC131" s="160"/>
      <c r="AD131" s="160"/>
      <c r="AE131" s="160"/>
      <c r="AF131" s="160"/>
      <c r="AG131" s="160"/>
      <c r="AH131" s="160"/>
      <c r="AI131" s="160"/>
      <c r="AJ131" s="160"/>
      <c r="AK131" s="160"/>
      <c r="AL131" s="160"/>
      <c r="AM131" s="160"/>
      <c r="AN131" s="160"/>
      <c r="AO131" s="160"/>
      <c r="AP131" s="160"/>
      <c r="AQ131" s="160"/>
      <c r="AR131" s="160"/>
      <c r="AS131" s="160"/>
      <c r="AT131" s="160"/>
      <c r="AU131" s="160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60"/>
      <c r="Y132" s="160"/>
      <c r="Z132" s="160"/>
      <c r="AA132" s="160"/>
      <c r="AB132" s="160"/>
      <c r="AC132" s="160"/>
      <c r="AD132" s="160"/>
      <c r="AE132" s="160"/>
      <c r="AF132" s="160"/>
      <c r="AG132" s="160"/>
      <c r="AH132" s="160"/>
      <c r="AI132" s="160"/>
      <c r="AJ132" s="160"/>
      <c r="AK132" s="160"/>
      <c r="AL132" s="160"/>
      <c r="AM132" s="160"/>
      <c r="AN132" s="160"/>
      <c r="AO132" s="160"/>
      <c r="AP132" s="160"/>
      <c r="AQ132" s="160"/>
      <c r="AR132" s="160"/>
      <c r="AS132" s="160"/>
      <c r="AT132" s="160"/>
      <c r="AU132" s="160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60"/>
      <c r="Y133" s="160"/>
      <c r="Z133" s="160"/>
      <c r="AA133" s="160"/>
      <c r="AB133" s="160"/>
      <c r="AC133" s="160"/>
      <c r="AD133" s="160"/>
      <c r="AE133" s="160"/>
      <c r="AF133" s="160"/>
      <c r="AG133" s="160"/>
      <c r="AH133" s="160"/>
      <c r="AI133" s="160"/>
      <c r="AJ133" s="160"/>
      <c r="AK133" s="160"/>
      <c r="AL133" s="160"/>
      <c r="AM133" s="160"/>
      <c r="AN133" s="160"/>
      <c r="AO133" s="160"/>
      <c r="AP133" s="160"/>
      <c r="AQ133" s="160"/>
      <c r="AR133" s="160"/>
      <c r="AS133" s="160"/>
      <c r="AT133" s="160"/>
      <c r="AU133" s="160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60"/>
      <c r="Y134" s="160"/>
      <c r="Z134" s="160"/>
      <c r="AA134" s="160"/>
      <c r="AB134" s="160"/>
      <c r="AC134" s="160"/>
      <c r="AD134" s="160"/>
      <c r="AE134" s="160"/>
      <c r="AF134" s="160"/>
      <c r="AG134" s="160"/>
      <c r="AH134" s="160"/>
      <c r="AI134" s="160"/>
      <c r="AJ134" s="160"/>
      <c r="AK134" s="160"/>
      <c r="AL134" s="160"/>
      <c r="AM134" s="160"/>
      <c r="AN134" s="160"/>
      <c r="AO134" s="160"/>
      <c r="AP134" s="160"/>
      <c r="AQ134" s="160"/>
      <c r="AR134" s="160"/>
      <c r="AS134" s="160"/>
      <c r="AT134" s="160"/>
      <c r="AU134" s="160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60"/>
      <c r="Y135" s="160"/>
      <c r="Z135" s="160"/>
      <c r="AA135" s="160"/>
      <c r="AB135" s="160"/>
      <c r="AC135" s="160"/>
      <c r="AD135" s="160"/>
      <c r="AE135" s="160"/>
      <c r="AF135" s="160"/>
      <c r="AG135" s="160"/>
      <c r="AH135" s="160"/>
      <c r="AI135" s="160"/>
      <c r="AJ135" s="160"/>
      <c r="AK135" s="160"/>
      <c r="AL135" s="160"/>
      <c r="AM135" s="160"/>
      <c r="AN135" s="160"/>
      <c r="AO135" s="160"/>
      <c r="AP135" s="160"/>
      <c r="AQ135" s="160"/>
      <c r="AR135" s="160"/>
      <c r="AS135" s="160"/>
      <c r="AT135" s="160"/>
      <c r="AU135" s="160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60"/>
      <c r="Y136" s="160"/>
      <c r="Z136" s="160"/>
      <c r="AA136" s="160"/>
      <c r="AB136" s="160"/>
      <c r="AC136" s="160"/>
      <c r="AD136" s="160"/>
      <c r="AE136" s="160"/>
      <c r="AF136" s="160"/>
      <c r="AG136" s="160"/>
      <c r="AH136" s="160"/>
      <c r="AI136" s="160"/>
      <c r="AJ136" s="160"/>
      <c r="AK136" s="160"/>
      <c r="AL136" s="160"/>
      <c r="AM136" s="160"/>
      <c r="AN136" s="160"/>
      <c r="AO136" s="160"/>
      <c r="AP136" s="160"/>
      <c r="AQ136" s="160"/>
      <c r="AR136" s="160"/>
      <c r="AS136" s="160"/>
      <c r="AT136" s="160"/>
      <c r="AU136" s="160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60"/>
      <c r="Y137" s="160"/>
      <c r="Z137" s="160"/>
      <c r="AA137" s="160"/>
      <c r="AB137" s="160"/>
      <c r="AC137" s="160"/>
      <c r="AD137" s="160"/>
      <c r="AE137" s="160"/>
      <c r="AF137" s="160"/>
      <c r="AG137" s="160"/>
      <c r="AH137" s="160"/>
      <c r="AI137" s="160"/>
      <c r="AJ137" s="160"/>
      <c r="AK137" s="160"/>
      <c r="AL137" s="160"/>
      <c r="AM137" s="160"/>
      <c r="AN137" s="160"/>
      <c r="AO137" s="160"/>
      <c r="AP137" s="160"/>
      <c r="AQ137" s="160"/>
      <c r="AR137" s="160"/>
      <c r="AS137" s="160"/>
      <c r="AT137" s="160"/>
      <c r="AU137" s="160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60"/>
      <c r="Y138" s="160"/>
      <c r="Z138" s="160"/>
      <c r="AA138" s="160"/>
      <c r="AB138" s="160"/>
      <c r="AC138" s="160"/>
      <c r="AD138" s="160"/>
      <c r="AE138" s="160"/>
      <c r="AF138" s="160"/>
      <c r="AG138" s="160"/>
      <c r="AH138" s="160"/>
      <c r="AI138" s="160"/>
      <c r="AJ138" s="160"/>
      <c r="AK138" s="160"/>
      <c r="AL138" s="160"/>
      <c r="AM138" s="160"/>
      <c r="AN138" s="160"/>
      <c r="AO138" s="160"/>
      <c r="AP138" s="160"/>
      <c r="AQ138" s="160"/>
      <c r="AR138" s="160"/>
      <c r="AS138" s="160"/>
      <c r="AT138" s="160"/>
      <c r="AU138" s="160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60"/>
      <c r="Y139" s="160"/>
      <c r="Z139" s="160"/>
      <c r="AA139" s="160"/>
      <c r="AB139" s="160"/>
      <c r="AC139" s="160"/>
      <c r="AD139" s="160"/>
      <c r="AE139" s="160"/>
      <c r="AF139" s="160"/>
      <c r="AG139" s="160"/>
      <c r="AH139" s="160"/>
      <c r="AI139" s="160"/>
      <c r="AJ139" s="160"/>
      <c r="AK139" s="160"/>
      <c r="AL139" s="160"/>
      <c r="AM139" s="160"/>
      <c r="AN139" s="160"/>
      <c r="AO139" s="160"/>
      <c r="AP139" s="160"/>
      <c r="AQ139" s="160"/>
      <c r="AR139" s="160"/>
      <c r="AS139" s="160"/>
      <c r="AT139" s="160"/>
      <c r="AU139" s="160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60"/>
      <c r="Y140" s="160"/>
      <c r="Z140" s="160"/>
      <c r="AA140" s="160"/>
      <c r="AB140" s="160"/>
      <c r="AC140" s="160"/>
      <c r="AD140" s="160"/>
      <c r="AE140" s="160"/>
      <c r="AF140" s="160"/>
      <c r="AG140" s="160"/>
      <c r="AH140" s="160"/>
      <c r="AI140" s="160"/>
      <c r="AJ140" s="160"/>
      <c r="AK140" s="160"/>
      <c r="AL140" s="160"/>
      <c r="AM140" s="160"/>
      <c r="AN140" s="160"/>
      <c r="AO140" s="160"/>
      <c r="AP140" s="160"/>
      <c r="AQ140" s="160"/>
      <c r="AR140" s="160"/>
      <c r="AS140" s="160"/>
      <c r="AT140" s="160"/>
      <c r="AU140" s="160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60"/>
      <c r="Y141" s="160"/>
      <c r="Z141" s="160"/>
      <c r="AA141" s="160"/>
      <c r="AB141" s="160"/>
      <c r="AC141" s="160"/>
      <c r="AD141" s="160"/>
      <c r="AE141" s="160"/>
      <c r="AF141" s="160"/>
      <c r="AG141" s="160"/>
      <c r="AH141" s="160"/>
      <c r="AI141" s="160"/>
      <c r="AJ141" s="160"/>
      <c r="AK141" s="160"/>
      <c r="AL141" s="160"/>
      <c r="AM141" s="160"/>
      <c r="AN141" s="160"/>
      <c r="AO141" s="160"/>
      <c r="AP141" s="160"/>
      <c r="AQ141" s="160"/>
      <c r="AR141" s="160"/>
      <c r="AS141" s="160"/>
      <c r="AT141" s="160"/>
      <c r="AU141" s="160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60"/>
      <c r="Y142" s="160"/>
      <c r="Z142" s="160"/>
      <c r="AA142" s="160"/>
      <c r="AB142" s="160"/>
      <c r="AC142" s="160"/>
      <c r="AD142" s="160"/>
      <c r="AE142" s="160"/>
      <c r="AF142" s="160"/>
      <c r="AG142" s="160"/>
      <c r="AH142" s="160"/>
      <c r="AI142" s="160"/>
      <c r="AJ142" s="160"/>
      <c r="AK142" s="160"/>
      <c r="AL142" s="160"/>
      <c r="AM142" s="160"/>
      <c r="AN142" s="160"/>
      <c r="AO142" s="160"/>
      <c r="AP142" s="160"/>
      <c r="AQ142" s="160"/>
      <c r="AR142" s="160"/>
      <c r="AS142" s="160"/>
      <c r="AT142" s="160"/>
      <c r="AU142" s="160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60"/>
      <c r="Y143" s="160"/>
      <c r="Z143" s="160"/>
      <c r="AA143" s="160"/>
      <c r="AB143" s="160"/>
      <c r="AC143" s="160"/>
      <c r="AD143" s="160"/>
      <c r="AE143" s="160"/>
      <c r="AF143" s="160"/>
      <c r="AG143" s="160"/>
      <c r="AH143" s="160"/>
      <c r="AI143" s="160"/>
      <c r="AJ143" s="160"/>
      <c r="AK143" s="160"/>
      <c r="AL143" s="160"/>
      <c r="AM143" s="160"/>
      <c r="AN143" s="160"/>
      <c r="AO143" s="160"/>
      <c r="AP143" s="160"/>
      <c r="AQ143" s="160"/>
      <c r="AR143" s="160"/>
      <c r="AS143" s="160"/>
      <c r="AT143" s="160"/>
      <c r="AU143" s="160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60"/>
      <c r="Y144" s="160"/>
      <c r="Z144" s="160"/>
      <c r="AA144" s="160"/>
      <c r="AB144" s="160"/>
      <c r="AC144" s="160"/>
      <c r="AD144" s="160"/>
      <c r="AE144" s="160"/>
      <c r="AF144" s="160"/>
      <c r="AG144" s="160"/>
      <c r="AH144" s="160"/>
      <c r="AI144" s="160"/>
      <c r="AJ144" s="160"/>
      <c r="AK144" s="160"/>
      <c r="AL144" s="160"/>
      <c r="AM144" s="160"/>
      <c r="AN144" s="160"/>
      <c r="AO144" s="160"/>
      <c r="AP144" s="160"/>
      <c r="AQ144" s="160"/>
      <c r="AR144" s="160"/>
      <c r="AS144" s="160"/>
      <c r="AT144" s="160"/>
      <c r="AU144" s="160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60"/>
      <c r="Y145" s="160"/>
      <c r="Z145" s="160"/>
      <c r="AA145" s="160"/>
      <c r="AB145" s="160"/>
      <c r="AC145" s="160"/>
      <c r="AD145" s="160"/>
      <c r="AE145" s="160"/>
      <c r="AF145" s="160"/>
      <c r="AG145" s="160"/>
      <c r="AH145" s="160"/>
      <c r="AI145" s="160"/>
      <c r="AJ145" s="160"/>
      <c r="AK145" s="160"/>
      <c r="AL145" s="160"/>
      <c r="AM145" s="160"/>
      <c r="AN145" s="160"/>
      <c r="AO145" s="160"/>
      <c r="AP145" s="160"/>
      <c r="AQ145" s="160"/>
      <c r="AR145" s="160"/>
      <c r="AS145" s="160"/>
      <c r="AT145" s="160"/>
      <c r="AU145" s="160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60"/>
      <c r="Y146" s="160"/>
      <c r="Z146" s="160"/>
      <c r="AA146" s="160"/>
      <c r="AB146" s="160"/>
      <c r="AC146" s="160"/>
      <c r="AD146" s="160"/>
      <c r="AE146" s="160"/>
      <c r="AF146" s="160"/>
      <c r="AG146" s="160"/>
      <c r="AH146" s="160"/>
      <c r="AI146" s="160"/>
      <c r="AJ146" s="160"/>
      <c r="AK146" s="160"/>
      <c r="AL146" s="160"/>
      <c r="AM146" s="160"/>
      <c r="AN146" s="160"/>
      <c r="AO146" s="160"/>
      <c r="AP146" s="160"/>
      <c r="AQ146" s="160"/>
      <c r="AR146" s="160"/>
      <c r="AS146" s="160"/>
      <c r="AT146" s="160"/>
      <c r="AU146" s="160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60"/>
      <c r="Y147" s="160"/>
      <c r="Z147" s="160"/>
      <c r="AA147" s="160"/>
      <c r="AB147" s="160"/>
      <c r="AC147" s="160"/>
      <c r="AD147" s="160"/>
      <c r="AE147" s="160"/>
      <c r="AF147" s="160"/>
      <c r="AG147" s="160"/>
      <c r="AH147" s="160"/>
      <c r="AI147" s="160"/>
      <c r="AJ147" s="160"/>
      <c r="AK147" s="160"/>
      <c r="AL147" s="160"/>
      <c r="AM147" s="160"/>
      <c r="AN147" s="160"/>
      <c r="AO147" s="160"/>
      <c r="AP147" s="160"/>
      <c r="AQ147" s="160"/>
      <c r="AR147" s="160"/>
      <c r="AS147" s="160"/>
      <c r="AT147" s="160"/>
      <c r="AU147" s="160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60"/>
      <c r="Y148" s="160"/>
      <c r="Z148" s="160"/>
      <c r="AA148" s="160"/>
      <c r="AB148" s="160"/>
      <c r="AC148" s="160"/>
      <c r="AD148" s="160"/>
      <c r="AE148" s="160"/>
      <c r="AF148" s="160"/>
      <c r="AG148" s="160"/>
      <c r="AH148" s="160"/>
      <c r="AI148" s="160"/>
      <c r="AJ148" s="160"/>
      <c r="AK148" s="160"/>
      <c r="AL148" s="160"/>
      <c r="AM148" s="160"/>
      <c r="AN148" s="160"/>
      <c r="AO148" s="160"/>
      <c r="AP148" s="160"/>
      <c r="AQ148" s="160"/>
      <c r="AR148" s="160"/>
      <c r="AS148" s="160"/>
      <c r="AT148" s="160"/>
      <c r="AU148" s="160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60"/>
      <c r="Y149" s="160"/>
      <c r="Z149" s="160"/>
      <c r="AA149" s="160"/>
      <c r="AB149" s="160"/>
      <c r="AC149" s="160"/>
      <c r="AD149" s="160"/>
      <c r="AE149" s="160"/>
      <c r="AF149" s="160"/>
      <c r="AG149" s="160"/>
      <c r="AH149" s="160"/>
      <c r="AI149" s="160"/>
      <c r="AJ149" s="160"/>
      <c r="AK149" s="160"/>
      <c r="AL149" s="160"/>
      <c r="AM149" s="160"/>
      <c r="AN149" s="160"/>
      <c r="AO149" s="160"/>
      <c r="AP149" s="160"/>
      <c r="AQ149" s="160"/>
      <c r="AR149" s="160"/>
      <c r="AS149" s="160"/>
      <c r="AT149" s="160"/>
      <c r="AU149" s="160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60"/>
      <c r="Y150" s="160"/>
      <c r="Z150" s="160"/>
      <c r="AA150" s="160"/>
      <c r="AB150" s="160"/>
      <c r="AC150" s="160"/>
      <c r="AD150" s="160"/>
      <c r="AE150" s="160"/>
      <c r="AF150" s="160"/>
      <c r="AG150" s="160"/>
      <c r="AH150" s="160"/>
      <c r="AI150" s="160"/>
      <c r="AJ150" s="160"/>
      <c r="AK150" s="160"/>
      <c r="AL150" s="160"/>
      <c r="AM150" s="160"/>
      <c r="AN150" s="160"/>
      <c r="AO150" s="160"/>
      <c r="AP150" s="160"/>
      <c r="AQ150" s="160"/>
      <c r="AR150" s="160"/>
      <c r="AS150" s="160"/>
      <c r="AT150" s="160"/>
      <c r="AU150" s="160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60"/>
      <c r="Y151" s="160"/>
      <c r="Z151" s="160"/>
      <c r="AA151" s="160"/>
      <c r="AB151" s="160"/>
      <c r="AC151" s="160"/>
      <c r="AD151" s="160"/>
      <c r="AE151" s="160"/>
      <c r="AF151" s="160"/>
      <c r="AG151" s="160"/>
      <c r="AH151" s="160"/>
      <c r="AI151" s="160"/>
      <c r="AJ151" s="160"/>
      <c r="AK151" s="160"/>
      <c r="AL151" s="160"/>
      <c r="AM151" s="160"/>
      <c r="AN151" s="160"/>
      <c r="AO151" s="160"/>
      <c r="AP151" s="160"/>
      <c r="AQ151" s="160"/>
      <c r="AR151" s="160"/>
      <c r="AS151" s="160"/>
      <c r="AT151" s="160"/>
      <c r="AU151" s="160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60"/>
      <c r="Y152" s="160"/>
      <c r="Z152" s="160"/>
      <c r="AA152" s="160"/>
      <c r="AB152" s="160"/>
      <c r="AC152" s="160"/>
      <c r="AD152" s="160"/>
      <c r="AE152" s="160"/>
      <c r="AF152" s="160"/>
      <c r="AG152" s="160"/>
      <c r="AH152" s="160"/>
      <c r="AI152" s="160"/>
      <c r="AJ152" s="160"/>
      <c r="AK152" s="160"/>
      <c r="AL152" s="160"/>
      <c r="AM152" s="160"/>
      <c r="AN152" s="160"/>
      <c r="AO152" s="160"/>
      <c r="AP152" s="160"/>
      <c r="AQ152" s="160"/>
      <c r="AR152" s="160"/>
      <c r="AS152" s="160"/>
      <c r="AT152" s="160"/>
      <c r="AU152" s="160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60"/>
      <c r="Y153" s="160"/>
      <c r="Z153" s="160"/>
      <c r="AA153" s="160"/>
      <c r="AB153" s="160"/>
      <c r="AC153" s="160"/>
      <c r="AD153" s="160"/>
      <c r="AE153" s="160"/>
      <c r="AF153" s="160"/>
      <c r="AG153" s="160"/>
      <c r="AH153" s="160"/>
      <c r="AI153" s="160"/>
      <c r="AJ153" s="160"/>
      <c r="AK153" s="160"/>
      <c r="AL153" s="160"/>
      <c r="AM153" s="160"/>
      <c r="AN153" s="160"/>
      <c r="AO153" s="160"/>
      <c r="AP153" s="160"/>
      <c r="AQ153" s="160"/>
      <c r="AR153" s="160"/>
      <c r="AS153" s="160"/>
      <c r="AT153" s="160"/>
      <c r="AU153" s="160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60"/>
      <c r="Y154" s="160"/>
      <c r="Z154" s="160"/>
      <c r="AA154" s="160"/>
      <c r="AB154" s="160"/>
      <c r="AC154" s="160"/>
      <c r="AD154" s="160"/>
      <c r="AE154" s="160"/>
      <c r="AF154" s="160"/>
      <c r="AG154" s="160"/>
      <c r="AH154" s="160"/>
      <c r="AI154" s="160"/>
      <c r="AJ154" s="160"/>
      <c r="AK154" s="160"/>
      <c r="AL154" s="160"/>
      <c r="AM154" s="160"/>
      <c r="AN154" s="160"/>
      <c r="AO154" s="160"/>
      <c r="AP154" s="160"/>
      <c r="AQ154" s="160"/>
      <c r="AR154" s="160"/>
      <c r="AS154" s="160"/>
      <c r="AT154" s="160"/>
      <c r="AU154" s="160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60"/>
      <c r="Y155" s="160"/>
      <c r="Z155" s="160"/>
      <c r="AA155" s="160"/>
      <c r="AB155" s="160"/>
      <c r="AC155" s="160"/>
      <c r="AD155" s="160"/>
      <c r="AE155" s="160"/>
      <c r="AF155" s="160"/>
      <c r="AG155" s="160"/>
      <c r="AH155" s="160"/>
      <c r="AI155" s="160"/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  <c r="AT155" s="160"/>
      <c r="AU155" s="160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60"/>
      <c r="Y156" s="160"/>
      <c r="Z156" s="160"/>
      <c r="AA156" s="160"/>
      <c r="AB156" s="160"/>
      <c r="AC156" s="160"/>
      <c r="AD156" s="160"/>
      <c r="AE156" s="160"/>
      <c r="AF156" s="160"/>
      <c r="AG156" s="160"/>
      <c r="AH156" s="160"/>
      <c r="AI156" s="160"/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  <c r="AT156" s="160"/>
      <c r="AU156" s="160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60"/>
      <c r="Y157" s="160"/>
      <c r="Z157" s="160"/>
      <c r="AA157" s="160"/>
      <c r="AB157" s="160"/>
      <c r="AC157" s="160"/>
      <c r="AD157" s="160"/>
      <c r="AE157" s="160"/>
      <c r="AF157" s="160"/>
      <c r="AG157" s="160"/>
      <c r="AH157" s="160"/>
      <c r="AI157" s="160"/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  <c r="AT157" s="160"/>
      <c r="AU157" s="160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60"/>
      <c r="Y158" s="160"/>
      <c r="Z158" s="160"/>
      <c r="AA158" s="160"/>
      <c r="AB158" s="160"/>
      <c r="AC158" s="160"/>
      <c r="AD158" s="160"/>
      <c r="AE158" s="160"/>
      <c r="AF158" s="160"/>
      <c r="AG158" s="160"/>
      <c r="AH158" s="160"/>
      <c r="AI158" s="160"/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  <c r="AT158" s="160"/>
      <c r="AU158" s="160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60"/>
      <c r="Y159" s="160"/>
      <c r="Z159" s="160"/>
      <c r="AA159" s="160"/>
      <c r="AB159" s="160"/>
      <c r="AC159" s="160"/>
      <c r="AD159" s="160"/>
      <c r="AE159" s="160"/>
      <c r="AF159" s="160"/>
      <c r="AG159" s="160"/>
      <c r="AH159" s="160"/>
      <c r="AI159" s="160"/>
      <c r="AJ159" s="160"/>
      <c r="AK159" s="160"/>
      <c r="AL159" s="160"/>
      <c r="AM159" s="160"/>
      <c r="AN159" s="160"/>
      <c r="AO159" s="160"/>
      <c r="AP159" s="160"/>
      <c r="AQ159" s="160"/>
      <c r="AR159" s="160"/>
      <c r="AS159" s="160"/>
      <c r="AT159" s="160"/>
      <c r="AU159" s="160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60"/>
      <c r="Y160" s="160"/>
      <c r="Z160" s="160"/>
      <c r="AA160" s="160"/>
      <c r="AB160" s="160"/>
      <c r="AC160" s="160"/>
      <c r="AD160" s="160"/>
      <c r="AE160" s="160"/>
      <c r="AF160" s="160"/>
      <c r="AG160" s="160"/>
      <c r="AH160" s="160"/>
      <c r="AI160" s="160"/>
      <c r="AJ160" s="160"/>
      <c r="AK160" s="160"/>
      <c r="AL160" s="160"/>
      <c r="AM160" s="160"/>
      <c r="AN160" s="160"/>
      <c r="AO160" s="160"/>
      <c r="AP160" s="160"/>
      <c r="AQ160" s="160"/>
      <c r="AR160" s="160"/>
      <c r="AS160" s="160"/>
      <c r="AT160" s="160"/>
      <c r="AU160" s="160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60"/>
      <c r="Y161" s="160"/>
      <c r="Z161" s="160"/>
      <c r="AA161" s="160"/>
      <c r="AB161" s="160"/>
      <c r="AC161" s="160"/>
      <c r="AD161" s="160"/>
      <c r="AE161" s="160"/>
      <c r="AF161" s="160"/>
      <c r="AG161" s="160"/>
      <c r="AH161" s="160"/>
      <c r="AI161" s="160"/>
      <c r="AJ161" s="160"/>
      <c r="AK161" s="160"/>
      <c r="AL161" s="160"/>
      <c r="AM161" s="160"/>
      <c r="AN161" s="160"/>
      <c r="AO161" s="160"/>
      <c r="AP161" s="160"/>
      <c r="AQ161" s="160"/>
      <c r="AR161" s="160"/>
      <c r="AS161" s="160"/>
      <c r="AT161" s="160"/>
      <c r="AU161" s="160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60"/>
      <c r="Y162" s="160"/>
      <c r="Z162" s="160"/>
      <c r="AA162" s="160"/>
      <c r="AB162" s="160"/>
      <c r="AC162" s="160"/>
      <c r="AD162" s="160"/>
      <c r="AE162" s="160"/>
      <c r="AF162" s="160"/>
      <c r="AG162" s="160"/>
      <c r="AH162" s="160"/>
      <c r="AI162" s="160"/>
      <c r="AJ162" s="160"/>
      <c r="AK162" s="160"/>
      <c r="AL162" s="160"/>
      <c r="AM162" s="160"/>
      <c r="AN162" s="160"/>
      <c r="AO162" s="160"/>
      <c r="AP162" s="160"/>
      <c r="AQ162" s="160"/>
      <c r="AR162" s="160"/>
      <c r="AS162" s="160"/>
      <c r="AT162" s="160"/>
      <c r="AU162" s="160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60"/>
      <c r="Y163" s="160"/>
      <c r="Z163" s="160"/>
      <c r="AA163" s="160"/>
      <c r="AB163" s="160"/>
      <c r="AC163" s="160"/>
      <c r="AD163" s="160"/>
      <c r="AE163" s="160"/>
      <c r="AF163" s="160"/>
      <c r="AG163" s="160"/>
      <c r="AH163" s="160"/>
      <c r="AI163" s="160"/>
      <c r="AJ163" s="160"/>
      <c r="AK163" s="160"/>
      <c r="AL163" s="160"/>
      <c r="AM163" s="160"/>
      <c r="AN163" s="160"/>
      <c r="AO163" s="160"/>
      <c r="AP163" s="160"/>
      <c r="AQ163" s="160"/>
      <c r="AR163" s="160"/>
      <c r="AS163" s="160"/>
      <c r="AT163" s="160"/>
      <c r="AU163" s="160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60"/>
      <c r="Y164" s="160"/>
      <c r="Z164" s="160"/>
      <c r="AA164" s="160"/>
      <c r="AB164" s="160"/>
      <c r="AC164" s="160"/>
      <c r="AD164" s="160"/>
      <c r="AE164" s="160"/>
      <c r="AF164" s="160"/>
      <c r="AG164" s="160"/>
      <c r="AH164" s="160"/>
      <c r="AI164" s="160"/>
      <c r="AJ164" s="160"/>
      <c r="AK164" s="160"/>
      <c r="AL164" s="160"/>
      <c r="AM164" s="160"/>
      <c r="AN164" s="160"/>
      <c r="AO164" s="160"/>
      <c r="AP164" s="160"/>
      <c r="AQ164" s="160"/>
      <c r="AR164" s="160"/>
      <c r="AS164" s="160"/>
      <c r="AT164" s="160"/>
      <c r="AU164" s="160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60"/>
      <c r="Y165" s="160"/>
      <c r="Z165" s="160"/>
      <c r="AA165" s="160"/>
      <c r="AB165" s="160"/>
      <c r="AC165" s="160"/>
      <c r="AD165" s="160"/>
      <c r="AE165" s="160"/>
      <c r="AF165" s="160"/>
      <c r="AG165" s="160"/>
      <c r="AH165" s="160"/>
      <c r="AI165" s="160"/>
      <c r="AJ165" s="160"/>
      <c r="AK165" s="160"/>
      <c r="AL165" s="160"/>
      <c r="AM165" s="160"/>
      <c r="AN165" s="160"/>
      <c r="AO165" s="160"/>
      <c r="AP165" s="160"/>
      <c r="AQ165" s="160"/>
      <c r="AR165" s="160"/>
      <c r="AS165" s="160"/>
      <c r="AT165" s="160"/>
      <c r="AU165" s="160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60"/>
      <c r="Y166" s="160"/>
      <c r="Z166" s="160"/>
      <c r="AA166" s="160"/>
      <c r="AB166" s="160"/>
      <c r="AC166" s="160"/>
      <c r="AD166" s="160"/>
      <c r="AE166" s="160"/>
      <c r="AF166" s="160"/>
      <c r="AG166" s="160"/>
      <c r="AH166" s="160"/>
      <c r="AI166" s="160"/>
      <c r="AJ166" s="160"/>
      <c r="AK166" s="160"/>
      <c r="AL166" s="160"/>
      <c r="AM166" s="160"/>
      <c r="AN166" s="160"/>
      <c r="AO166" s="160"/>
      <c r="AP166" s="160"/>
      <c r="AQ166" s="160"/>
      <c r="AR166" s="160"/>
      <c r="AS166" s="160"/>
      <c r="AT166" s="160"/>
      <c r="AU166" s="160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60"/>
      <c r="Y167" s="160"/>
      <c r="Z167" s="160"/>
      <c r="AA167" s="160"/>
      <c r="AB167" s="160"/>
      <c r="AC167" s="160"/>
      <c r="AD167" s="160"/>
      <c r="AE167" s="160"/>
      <c r="AF167" s="160"/>
      <c r="AG167" s="160"/>
      <c r="AH167" s="160"/>
      <c r="AI167" s="160"/>
      <c r="AJ167" s="160"/>
      <c r="AK167" s="160"/>
      <c r="AL167" s="160"/>
      <c r="AM167" s="160"/>
      <c r="AN167" s="160"/>
      <c r="AO167" s="160"/>
      <c r="AP167" s="160"/>
      <c r="AQ167" s="160"/>
      <c r="AR167" s="160"/>
      <c r="AS167" s="160"/>
      <c r="AT167" s="160"/>
      <c r="AU167" s="160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60"/>
      <c r="Y168" s="160"/>
      <c r="Z168" s="160"/>
      <c r="AA168" s="160"/>
      <c r="AB168" s="160"/>
      <c r="AC168" s="160"/>
      <c r="AD168" s="160"/>
      <c r="AE168" s="160"/>
      <c r="AF168" s="160"/>
      <c r="AG168" s="160"/>
      <c r="AH168" s="160"/>
      <c r="AI168" s="160"/>
      <c r="AJ168" s="160"/>
      <c r="AK168" s="160"/>
      <c r="AL168" s="160"/>
      <c r="AM168" s="160"/>
      <c r="AN168" s="160"/>
      <c r="AO168" s="160"/>
      <c r="AP168" s="160"/>
      <c r="AQ168" s="160"/>
      <c r="AR168" s="160"/>
      <c r="AS168" s="160"/>
      <c r="AT168" s="160"/>
      <c r="AU168" s="160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60"/>
      <c r="Y169" s="160"/>
      <c r="Z169" s="160"/>
      <c r="AA169" s="160"/>
      <c r="AB169" s="160"/>
      <c r="AC169" s="160"/>
      <c r="AD169" s="160"/>
      <c r="AE169" s="160"/>
      <c r="AF169" s="160"/>
      <c r="AG169" s="160"/>
      <c r="AH169" s="160"/>
      <c r="AI169" s="160"/>
      <c r="AJ169" s="160"/>
      <c r="AK169" s="160"/>
      <c r="AL169" s="160"/>
      <c r="AM169" s="160"/>
      <c r="AN169" s="160"/>
      <c r="AO169" s="160"/>
      <c r="AP169" s="160"/>
      <c r="AQ169" s="160"/>
      <c r="AR169" s="160"/>
      <c r="AS169" s="160"/>
      <c r="AT169" s="160"/>
      <c r="AU169" s="160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60"/>
      <c r="Y170" s="160"/>
      <c r="Z170" s="160"/>
      <c r="AA170" s="160"/>
      <c r="AB170" s="160"/>
      <c r="AC170" s="160"/>
      <c r="AD170" s="160"/>
      <c r="AE170" s="160"/>
      <c r="AF170" s="160"/>
      <c r="AG170" s="160"/>
      <c r="AH170" s="160"/>
      <c r="AI170" s="160"/>
      <c r="AJ170" s="160"/>
      <c r="AK170" s="160"/>
      <c r="AL170" s="160"/>
      <c r="AM170" s="160"/>
      <c r="AN170" s="160"/>
      <c r="AO170" s="160"/>
      <c r="AP170" s="160"/>
      <c r="AQ170" s="160"/>
      <c r="AR170" s="160"/>
      <c r="AS170" s="160"/>
      <c r="AT170" s="160"/>
      <c r="AU170" s="160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60"/>
      <c r="Y171" s="160"/>
      <c r="Z171" s="160"/>
      <c r="AA171" s="160"/>
      <c r="AB171" s="160"/>
      <c r="AC171" s="160"/>
      <c r="AD171" s="160"/>
      <c r="AE171" s="160"/>
      <c r="AF171" s="160"/>
      <c r="AG171" s="160"/>
      <c r="AH171" s="160"/>
      <c r="AI171" s="160"/>
      <c r="AJ171" s="160"/>
      <c r="AK171" s="160"/>
      <c r="AL171" s="160"/>
      <c r="AM171" s="160"/>
      <c r="AN171" s="160"/>
      <c r="AO171" s="160"/>
      <c r="AP171" s="160"/>
      <c r="AQ171" s="160"/>
      <c r="AR171" s="160"/>
      <c r="AS171" s="160"/>
      <c r="AT171" s="160"/>
      <c r="AU171" s="160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60"/>
      <c r="Y172" s="160"/>
      <c r="Z172" s="160"/>
      <c r="AA172" s="160"/>
      <c r="AB172" s="160"/>
      <c r="AC172" s="160"/>
      <c r="AD172" s="160"/>
      <c r="AE172" s="160"/>
      <c r="AF172" s="160"/>
      <c r="AG172" s="160"/>
      <c r="AH172" s="160"/>
      <c r="AI172" s="160"/>
      <c r="AJ172" s="160"/>
      <c r="AK172" s="160"/>
      <c r="AL172" s="160"/>
      <c r="AM172" s="160"/>
      <c r="AN172" s="160"/>
      <c r="AO172" s="160"/>
      <c r="AP172" s="160"/>
      <c r="AQ172" s="160"/>
      <c r="AR172" s="160"/>
      <c r="AS172" s="160"/>
      <c r="AT172" s="160"/>
      <c r="AU172" s="160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60"/>
      <c r="Y173" s="160"/>
      <c r="Z173" s="160"/>
      <c r="AA173" s="160"/>
      <c r="AB173" s="160"/>
      <c r="AC173" s="160"/>
      <c r="AD173" s="160"/>
      <c r="AE173" s="160"/>
      <c r="AF173" s="160"/>
      <c r="AG173" s="160"/>
      <c r="AH173" s="160"/>
      <c r="AI173" s="160"/>
      <c r="AJ173" s="160"/>
      <c r="AK173" s="160"/>
      <c r="AL173" s="160"/>
      <c r="AM173" s="160"/>
      <c r="AN173" s="160"/>
      <c r="AO173" s="160"/>
      <c r="AP173" s="160"/>
      <c r="AQ173" s="160"/>
      <c r="AR173" s="160"/>
      <c r="AS173" s="160"/>
      <c r="AT173" s="160"/>
      <c r="AU173" s="160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60"/>
      <c r="Y174" s="160"/>
      <c r="Z174" s="160"/>
      <c r="AA174" s="160"/>
      <c r="AB174" s="160"/>
      <c r="AC174" s="160"/>
      <c r="AD174" s="160"/>
      <c r="AE174" s="160"/>
      <c r="AF174" s="160"/>
      <c r="AG174" s="160"/>
      <c r="AH174" s="160"/>
      <c r="AI174" s="160"/>
      <c r="AJ174" s="160"/>
      <c r="AK174" s="160"/>
      <c r="AL174" s="160"/>
      <c r="AM174" s="160"/>
      <c r="AN174" s="160"/>
      <c r="AO174" s="160"/>
      <c r="AP174" s="160"/>
      <c r="AQ174" s="160"/>
      <c r="AR174" s="160"/>
      <c r="AS174" s="160"/>
      <c r="AT174" s="160"/>
      <c r="AU174" s="160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60"/>
      <c r="Y175" s="160"/>
      <c r="Z175" s="160"/>
      <c r="AA175" s="160"/>
      <c r="AB175" s="160"/>
      <c r="AC175" s="160"/>
      <c r="AD175" s="160"/>
      <c r="AE175" s="160"/>
      <c r="AF175" s="160"/>
      <c r="AG175" s="160"/>
      <c r="AH175" s="160"/>
      <c r="AI175" s="160"/>
      <c r="AJ175" s="160"/>
      <c r="AK175" s="160"/>
      <c r="AL175" s="160"/>
      <c r="AM175" s="160"/>
      <c r="AN175" s="160"/>
      <c r="AO175" s="160"/>
      <c r="AP175" s="160"/>
      <c r="AQ175" s="160"/>
      <c r="AR175" s="160"/>
      <c r="AS175" s="160"/>
      <c r="AT175" s="160"/>
      <c r="AU175" s="160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60"/>
      <c r="Y176" s="160"/>
      <c r="Z176" s="160"/>
      <c r="AA176" s="160"/>
      <c r="AB176" s="160"/>
      <c r="AC176" s="160"/>
      <c r="AD176" s="160"/>
      <c r="AE176" s="160"/>
      <c r="AF176" s="160"/>
      <c r="AG176" s="160"/>
      <c r="AH176" s="160"/>
      <c r="AI176" s="160"/>
      <c r="AJ176" s="160"/>
      <c r="AK176" s="160"/>
      <c r="AL176" s="160"/>
      <c r="AM176" s="160"/>
      <c r="AN176" s="160"/>
      <c r="AO176" s="160"/>
      <c r="AP176" s="160"/>
      <c r="AQ176" s="160"/>
      <c r="AR176" s="160"/>
      <c r="AS176" s="160"/>
      <c r="AT176" s="160"/>
      <c r="AU176" s="160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60"/>
      <c r="Y177" s="160"/>
      <c r="Z177" s="160"/>
      <c r="AA177" s="160"/>
      <c r="AB177" s="160"/>
      <c r="AC177" s="160"/>
      <c r="AD177" s="160"/>
      <c r="AE177" s="160"/>
      <c r="AF177" s="160"/>
      <c r="AG177" s="160"/>
      <c r="AH177" s="160"/>
      <c r="AI177" s="160"/>
      <c r="AJ177" s="160"/>
      <c r="AK177" s="160"/>
      <c r="AL177" s="160"/>
      <c r="AM177" s="160"/>
      <c r="AN177" s="160"/>
      <c r="AO177" s="160"/>
      <c r="AP177" s="160"/>
      <c r="AQ177" s="160"/>
      <c r="AR177" s="160"/>
      <c r="AS177" s="160"/>
      <c r="AT177" s="160"/>
      <c r="AU177" s="160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60"/>
      <c r="Y178" s="160"/>
      <c r="Z178" s="160"/>
      <c r="AA178" s="160"/>
      <c r="AB178" s="160"/>
      <c r="AC178" s="160"/>
      <c r="AD178" s="160"/>
      <c r="AE178" s="160"/>
      <c r="AF178" s="160"/>
      <c r="AG178" s="160"/>
      <c r="AH178" s="160"/>
      <c r="AI178" s="160"/>
      <c r="AJ178" s="160"/>
      <c r="AK178" s="160"/>
      <c r="AL178" s="160"/>
      <c r="AM178" s="160"/>
      <c r="AN178" s="160"/>
      <c r="AO178" s="160"/>
      <c r="AP178" s="160"/>
      <c r="AQ178" s="160"/>
      <c r="AR178" s="160"/>
      <c r="AS178" s="160"/>
      <c r="AT178" s="160"/>
      <c r="AU178" s="160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60"/>
      <c r="Y179" s="160"/>
      <c r="Z179" s="160"/>
      <c r="AA179" s="160"/>
      <c r="AB179" s="160"/>
      <c r="AC179" s="160"/>
      <c r="AD179" s="160"/>
      <c r="AE179" s="160"/>
      <c r="AF179" s="160"/>
      <c r="AG179" s="160"/>
      <c r="AH179" s="160"/>
      <c r="AI179" s="160"/>
      <c r="AJ179" s="160"/>
      <c r="AK179" s="160"/>
      <c r="AL179" s="160"/>
      <c r="AM179" s="160"/>
      <c r="AN179" s="160"/>
      <c r="AO179" s="160"/>
      <c r="AP179" s="160"/>
      <c r="AQ179" s="160"/>
      <c r="AR179" s="160"/>
      <c r="AS179" s="160"/>
      <c r="AT179" s="160"/>
      <c r="AU179" s="160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60"/>
      <c r="Y180" s="160"/>
      <c r="Z180" s="160"/>
      <c r="AA180" s="160"/>
      <c r="AB180" s="160"/>
      <c r="AC180" s="160"/>
      <c r="AD180" s="160"/>
      <c r="AE180" s="160"/>
      <c r="AF180" s="160"/>
      <c r="AG180" s="160"/>
      <c r="AH180" s="160"/>
      <c r="AI180" s="160"/>
      <c r="AJ180" s="160"/>
      <c r="AK180" s="160"/>
      <c r="AL180" s="160"/>
      <c r="AM180" s="160"/>
      <c r="AN180" s="160"/>
      <c r="AO180" s="160"/>
      <c r="AP180" s="160"/>
      <c r="AQ180" s="160"/>
      <c r="AR180" s="160"/>
      <c r="AS180" s="160"/>
      <c r="AT180" s="160"/>
      <c r="AU180" s="160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60"/>
      <c r="Y181" s="160"/>
      <c r="Z181" s="160"/>
      <c r="AA181" s="160"/>
      <c r="AB181" s="160"/>
      <c r="AC181" s="160"/>
      <c r="AD181" s="160"/>
      <c r="AE181" s="160"/>
      <c r="AF181" s="160"/>
      <c r="AG181" s="160"/>
      <c r="AH181" s="160"/>
      <c r="AI181" s="160"/>
      <c r="AJ181" s="160"/>
      <c r="AK181" s="160"/>
      <c r="AL181" s="160"/>
      <c r="AM181" s="160"/>
      <c r="AN181" s="160"/>
      <c r="AO181" s="160"/>
      <c r="AP181" s="160"/>
      <c r="AQ181" s="160"/>
      <c r="AR181" s="160"/>
      <c r="AS181" s="160"/>
      <c r="AT181" s="160"/>
      <c r="AU181" s="160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60"/>
      <c r="Y182" s="160"/>
      <c r="Z182" s="160"/>
      <c r="AA182" s="160"/>
      <c r="AB182" s="160"/>
      <c r="AC182" s="160"/>
      <c r="AD182" s="160"/>
      <c r="AE182" s="160"/>
      <c r="AF182" s="160"/>
      <c r="AG182" s="160"/>
      <c r="AH182" s="160"/>
      <c r="AI182" s="160"/>
      <c r="AJ182" s="160"/>
      <c r="AK182" s="160"/>
      <c r="AL182" s="160"/>
      <c r="AM182" s="160"/>
      <c r="AN182" s="160"/>
      <c r="AO182" s="160"/>
      <c r="AP182" s="160"/>
      <c r="AQ182" s="160"/>
      <c r="AR182" s="160"/>
      <c r="AS182" s="160"/>
      <c r="AT182" s="160"/>
      <c r="AU182" s="160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60"/>
      <c r="Y183" s="160"/>
      <c r="Z183" s="160"/>
      <c r="AA183" s="160"/>
      <c r="AB183" s="160"/>
      <c r="AC183" s="160"/>
      <c r="AD183" s="160"/>
      <c r="AE183" s="160"/>
      <c r="AF183" s="160"/>
      <c r="AG183" s="160"/>
      <c r="AH183" s="160"/>
      <c r="AI183" s="160"/>
      <c r="AJ183" s="160"/>
      <c r="AK183" s="160"/>
      <c r="AL183" s="160"/>
      <c r="AM183" s="160"/>
      <c r="AN183" s="160"/>
      <c r="AO183" s="160"/>
      <c r="AP183" s="160"/>
      <c r="AQ183" s="160"/>
      <c r="AR183" s="160"/>
      <c r="AS183" s="160"/>
      <c r="AT183" s="160"/>
      <c r="AU183" s="160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60"/>
      <c r="Y184" s="160"/>
      <c r="Z184" s="160"/>
      <c r="AA184" s="160"/>
      <c r="AB184" s="160"/>
      <c r="AC184" s="160"/>
      <c r="AD184" s="160"/>
      <c r="AE184" s="160"/>
      <c r="AF184" s="160"/>
      <c r="AG184" s="160"/>
      <c r="AH184" s="160"/>
      <c r="AI184" s="160"/>
      <c r="AJ184" s="160"/>
      <c r="AK184" s="160"/>
      <c r="AL184" s="160"/>
      <c r="AM184" s="160"/>
      <c r="AN184" s="160"/>
      <c r="AO184" s="160"/>
      <c r="AP184" s="160"/>
      <c r="AQ184" s="160"/>
      <c r="AR184" s="160"/>
      <c r="AS184" s="160"/>
      <c r="AT184" s="160"/>
      <c r="AU184" s="160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60"/>
      <c r="Y185" s="160"/>
      <c r="Z185" s="160"/>
      <c r="AA185" s="160"/>
      <c r="AB185" s="160"/>
      <c r="AC185" s="160"/>
      <c r="AD185" s="160"/>
      <c r="AE185" s="160"/>
      <c r="AF185" s="160"/>
      <c r="AG185" s="160"/>
      <c r="AH185" s="160"/>
      <c r="AI185" s="160"/>
      <c r="AJ185" s="160"/>
      <c r="AK185" s="160"/>
      <c r="AL185" s="160"/>
      <c r="AM185" s="160"/>
      <c r="AN185" s="160"/>
      <c r="AO185" s="160"/>
      <c r="AP185" s="160"/>
      <c r="AQ185" s="160"/>
      <c r="AR185" s="160"/>
      <c r="AS185" s="160"/>
      <c r="AT185" s="160"/>
      <c r="AU185" s="160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60"/>
      <c r="Y186" s="160"/>
      <c r="Z186" s="160"/>
      <c r="AA186" s="160"/>
      <c r="AB186" s="160"/>
      <c r="AC186" s="160"/>
      <c r="AD186" s="160"/>
      <c r="AE186" s="160"/>
      <c r="AF186" s="160"/>
      <c r="AG186" s="160"/>
      <c r="AH186" s="160"/>
      <c r="AI186" s="160"/>
      <c r="AJ186" s="160"/>
      <c r="AK186" s="160"/>
      <c r="AL186" s="160"/>
      <c r="AM186" s="160"/>
      <c r="AN186" s="160"/>
      <c r="AO186" s="160"/>
      <c r="AP186" s="160"/>
      <c r="AQ186" s="160"/>
      <c r="AR186" s="160"/>
      <c r="AS186" s="160"/>
      <c r="AT186" s="160"/>
      <c r="AU186" s="160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60"/>
      <c r="Y187" s="160"/>
      <c r="Z187" s="160"/>
      <c r="AA187" s="160"/>
      <c r="AB187" s="160"/>
      <c r="AC187" s="160"/>
      <c r="AD187" s="160"/>
      <c r="AE187" s="160"/>
      <c r="AF187" s="160"/>
      <c r="AG187" s="160"/>
      <c r="AH187" s="160"/>
      <c r="AI187" s="160"/>
      <c r="AJ187" s="160"/>
      <c r="AK187" s="160"/>
      <c r="AL187" s="160"/>
      <c r="AM187" s="160"/>
      <c r="AN187" s="160"/>
      <c r="AO187" s="160"/>
      <c r="AP187" s="160"/>
      <c r="AQ187" s="160"/>
      <c r="AR187" s="160"/>
      <c r="AS187" s="160"/>
      <c r="AT187" s="160"/>
      <c r="AU187" s="160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60"/>
      <c r="Y188" s="160"/>
      <c r="Z188" s="160"/>
      <c r="AA188" s="160"/>
      <c r="AB188" s="160"/>
      <c r="AC188" s="160"/>
      <c r="AD188" s="160"/>
      <c r="AE188" s="160"/>
      <c r="AF188" s="160"/>
      <c r="AG188" s="160"/>
      <c r="AH188" s="160"/>
      <c r="AI188" s="160"/>
      <c r="AJ188" s="160"/>
      <c r="AK188" s="160"/>
      <c r="AL188" s="160"/>
      <c r="AM188" s="160"/>
      <c r="AN188" s="160"/>
      <c r="AO188" s="160"/>
      <c r="AP188" s="160"/>
      <c r="AQ188" s="160"/>
      <c r="AR188" s="160"/>
      <c r="AS188" s="160"/>
      <c r="AT188" s="160"/>
      <c r="AU188" s="160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60"/>
      <c r="Y189" s="160"/>
      <c r="Z189" s="160"/>
      <c r="AA189" s="160"/>
      <c r="AB189" s="160"/>
      <c r="AC189" s="160"/>
      <c r="AD189" s="160"/>
      <c r="AE189" s="160"/>
      <c r="AF189" s="160"/>
      <c r="AG189" s="160"/>
      <c r="AH189" s="160"/>
      <c r="AI189" s="160"/>
      <c r="AJ189" s="160"/>
      <c r="AK189" s="160"/>
      <c r="AL189" s="160"/>
      <c r="AM189" s="160"/>
      <c r="AN189" s="160"/>
      <c r="AO189" s="160"/>
      <c r="AP189" s="160"/>
      <c r="AQ189" s="160"/>
      <c r="AR189" s="160"/>
      <c r="AS189" s="160"/>
      <c r="AT189" s="160"/>
      <c r="AU189" s="160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60"/>
      <c r="Y190" s="160"/>
      <c r="Z190" s="160"/>
      <c r="AA190" s="160"/>
      <c r="AB190" s="160"/>
      <c r="AC190" s="160"/>
      <c r="AD190" s="160"/>
      <c r="AE190" s="160"/>
      <c r="AF190" s="160"/>
      <c r="AG190" s="160"/>
      <c r="AH190" s="160"/>
      <c r="AI190" s="160"/>
      <c r="AJ190" s="160"/>
      <c r="AK190" s="160"/>
      <c r="AL190" s="160"/>
      <c r="AM190" s="160"/>
      <c r="AN190" s="160"/>
      <c r="AO190" s="160"/>
      <c r="AP190" s="160"/>
      <c r="AQ190" s="160"/>
      <c r="AR190" s="160"/>
      <c r="AS190" s="160"/>
      <c r="AT190" s="160"/>
      <c r="AU190" s="160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60"/>
      <c r="Y191" s="160"/>
      <c r="Z191" s="160"/>
      <c r="AA191" s="160"/>
      <c r="AB191" s="160"/>
      <c r="AC191" s="160"/>
      <c r="AD191" s="160"/>
      <c r="AE191" s="160"/>
      <c r="AF191" s="160"/>
      <c r="AG191" s="160"/>
      <c r="AH191" s="160"/>
      <c r="AI191" s="160"/>
      <c r="AJ191" s="160"/>
      <c r="AK191" s="160"/>
      <c r="AL191" s="160"/>
      <c r="AM191" s="160"/>
      <c r="AN191" s="160"/>
      <c r="AO191" s="160"/>
      <c r="AP191" s="160"/>
      <c r="AQ191" s="160"/>
      <c r="AR191" s="160"/>
      <c r="AS191" s="160"/>
      <c r="AT191" s="160"/>
      <c r="AU191" s="160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60"/>
      <c r="Y192" s="160"/>
      <c r="Z192" s="160"/>
      <c r="AA192" s="160"/>
      <c r="AB192" s="160"/>
      <c r="AC192" s="160"/>
      <c r="AD192" s="160"/>
      <c r="AE192" s="160"/>
      <c r="AF192" s="160"/>
      <c r="AG192" s="160"/>
      <c r="AH192" s="160"/>
      <c r="AI192" s="160"/>
      <c r="AJ192" s="160"/>
      <c r="AK192" s="160"/>
      <c r="AL192" s="160"/>
      <c r="AM192" s="160"/>
      <c r="AN192" s="160"/>
      <c r="AO192" s="160"/>
      <c r="AP192" s="160"/>
      <c r="AQ192" s="160"/>
      <c r="AR192" s="160"/>
      <c r="AS192" s="160"/>
      <c r="AT192" s="160"/>
      <c r="AU192" s="160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160"/>
      <c r="AU193" s="160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60"/>
      <c r="Y194" s="160"/>
      <c r="Z194" s="160"/>
      <c r="AA194" s="160"/>
      <c r="AB194" s="160"/>
      <c r="AC194" s="160"/>
      <c r="AD194" s="160"/>
      <c r="AE194" s="160"/>
      <c r="AF194" s="160"/>
      <c r="AG194" s="160"/>
      <c r="AH194" s="160"/>
      <c r="AI194" s="160"/>
      <c r="AJ194" s="160"/>
      <c r="AK194" s="160"/>
      <c r="AL194" s="160"/>
      <c r="AM194" s="160"/>
      <c r="AN194" s="160"/>
      <c r="AO194" s="160"/>
      <c r="AP194" s="160"/>
      <c r="AQ194" s="160"/>
      <c r="AR194" s="160"/>
      <c r="AS194" s="160"/>
      <c r="AT194" s="160"/>
      <c r="AU194" s="160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/>
      <c r="AR195" s="160"/>
      <c r="AS195" s="160"/>
      <c r="AT195" s="160"/>
      <c r="AU195" s="160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60"/>
      <c r="Y196" s="160"/>
      <c r="Z196" s="160"/>
      <c r="AA196" s="160"/>
      <c r="AB196" s="160"/>
      <c r="AC196" s="160"/>
      <c r="AD196" s="160"/>
      <c r="AE196" s="160"/>
      <c r="AF196" s="160"/>
      <c r="AG196" s="160"/>
      <c r="AH196" s="160"/>
      <c r="AI196" s="160"/>
      <c r="AJ196" s="160"/>
      <c r="AK196" s="160"/>
      <c r="AL196" s="160"/>
      <c r="AM196" s="160"/>
      <c r="AN196" s="160"/>
      <c r="AO196" s="160"/>
      <c r="AP196" s="160"/>
      <c r="AQ196" s="160"/>
      <c r="AR196" s="160"/>
      <c r="AS196" s="160"/>
      <c r="AT196" s="160"/>
      <c r="AU196" s="160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160"/>
      <c r="AU197" s="160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160"/>
      <c r="AU198" s="160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160"/>
      <c r="AU199" s="160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160"/>
      <c r="AU200" s="160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60"/>
      <c r="Y201" s="160"/>
      <c r="Z201" s="160"/>
      <c r="AA201" s="160"/>
      <c r="AB201" s="160"/>
      <c r="AC201" s="160"/>
      <c r="AD201" s="160"/>
      <c r="AE201" s="160"/>
      <c r="AF201" s="160"/>
      <c r="AG201" s="160"/>
      <c r="AH201" s="160"/>
      <c r="AI201" s="160"/>
      <c r="AJ201" s="160"/>
      <c r="AK201" s="160"/>
      <c r="AL201" s="160"/>
      <c r="AM201" s="160"/>
      <c r="AN201" s="160"/>
      <c r="AO201" s="160"/>
      <c r="AP201" s="160"/>
      <c r="AQ201" s="160"/>
      <c r="AR201" s="160"/>
      <c r="AS201" s="160"/>
      <c r="AT201" s="160"/>
      <c r="AU201" s="160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60"/>
      <c r="Y202" s="160"/>
      <c r="Z202" s="160"/>
      <c r="AA202" s="160"/>
      <c r="AB202" s="160"/>
      <c r="AC202" s="160"/>
      <c r="AD202" s="160"/>
      <c r="AE202" s="160"/>
      <c r="AF202" s="160"/>
      <c r="AG202" s="160"/>
      <c r="AH202" s="160"/>
      <c r="AI202" s="160"/>
      <c r="AJ202" s="160"/>
      <c r="AK202" s="160"/>
      <c r="AL202" s="160"/>
      <c r="AM202" s="160"/>
      <c r="AN202" s="160"/>
      <c r="AO202" s="160"/>
      <c r="AP202" s="160"/>
      <c r="AQ202" s="160"/>
      <c r="AR202" s="160"/>
      <c r="AS202" s="160"/>
      <c r="AT202" s="160"/>
      <c r="AU202" s="160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60"/>
      <c r="Y203" s="160"/>
      <c r="Z203" s="160"/>
      <c r="AA203" s="160"/>
      <c r="AB203" s="160"/>
      <c r="AC203" s="160"/>
      <c r="AD203" s="160"/>
      <c r="AE203" s="160"/>
      <c r="AF203" s="160"/>
      <c r="AG203" s="160"/>
      <c r="AH203" s="160"/>
      <c r="AI203" s="160"/>
      <c r="AJ203" s="160"/>
      <c r="AK203" s="160"/>
      <c r="AL203" s="160"/>
      <c r="AM203" s="160"/>
      <c r="AN203" s="160"/>
      <c r="AO203" s="160"/>
      <c r="AP203" s="160"/>
      <c r="AQ203" s="160"/>
      <c r="AR203" s="160"/>
      <c r="AS203" s="160"/>
      <c r="AT203" s="160"/>
      <c r="AU203" s="160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60"/>
      <c r="Y204" s="160"/>
      <c r="Z204" s="160"/>
      <c r="AA204" s="160"/>
      <c r="AB204" s="160"/>
      <c r="AC204" s="160"/>
      <c r="AD204" s="160"/>
      <c r="AE204" s="160"/>
      <c r="AF204" s="160"/>
      <c r="AG204" s="160"/>
      <c r="AH204" s="160"/>
      <c r="AI204" s="160"/>
      <c r="AJ204" s="160"/>
      <c r="AK204" s="160"/>
      <c r="AL204" s="160"/>
      <c r="AM204" s="160"/>
      <c r="AN204" s="160"/>
      <c r="AO204" s="160"/>
      <c r="AP204" s="160"/>
      <c r="AQ204" s="160"/>
      <c r="AR204" s="160"/>
      <c r="AS204" s="160"/>
      <c r="AT204" s="160"/>
      <c r="AU204" s="160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60"/>
      <c r="Y205" s="160"/>
      <c r="Z205" s="160"/>
      <c r="AA205" s="160"/>
      <c r="AB205" s="160"/>
      <c r="AC205" s="160"/>
      <c r="AD205" s="160"/>
      <c r="AE205" s="160"/>
      <c r="AF205" s="160"/>
      <c r="AG205" s="160"/>
      <c r="AH205" s="160"/>
      <c r="AI205" s="160"/>
      <c r="AJ205" s="160"/>
      <c r="AK205" s="160"/>
      <c r="AL205" s="160"/>
      <c r="AM205" s="160"/>
      <c r="AN205" s="160"/>
      <c r="AO205" s="160"/>
      <c r="AP205" s="160"/>
      <c r="AQ205" s="160"/>
      <c r="AR205" s="160"/>
      <c r="AS205" s="160"/>
      <c r="AT205" s="160"/>
      <c r="AU205" s="160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60"/>
      <c r="Y206" s="160"/>
      <c r="Z206" s="160"/>
      <c r="AA206" s="160"/>
      <c r="AB206" s="160"/>
      <c r="AC206" s="160"/>
      <c r="AD206" s="160"/>
      <c r="AE206" s="160"/>
      <c r="AF206" s="160"/>
      <c r="AG206" s="160"/>
      <c r="AH206" s="160"/>
      <c r="AI206" s="160"/>
      <c r="AJ206" s="160"/>
      <c r="AK206" s="160"/>
      <c r="AL206" s="160"/>
      <c r="AM206" s="160"/>
      <c r="AN206" s="160"/>
      <c r="AO206" s="160"/>
      <c r="AP206" s="160"/>
      <c r="AQ206" s="160"/>
      <c r="AR206" s="160"/>
      <c r="AS206" s="160"/>
      <c r="AT206" s="160"/>
      <c r="AU206" s="160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60"/>
      <c r="Y207" s="160"/>
      <c r="Z207" s="160"/>
      <c r="AA207" s="160"/>
      <c r="AB207" s="160"/>
      <c r="AC207" s="160"/>
      <c r="AD207" s="160"/>
      <c r="AE207" s="160"/>
      <c r="AF207" s="160"/>
      <c r="AG207" s="160"/>
      <c r="AH207" s="160"/>
      <c r="AI207" s="160"/>
      <c r="AJ207" s="160"/>
      <c r="AK207" s="160"/>
      <c r="AL207" s="160"/>
      <c r="AM207" s="160"/>
      <c r="AN207" s="160"/>
      <c r="AO207" s="160"/>
      <c r="AP207" s="160"/>
      <c r="AQ207" s="160"/>
      <c r="AR207" s="160"/>
      <c r="AS207" s="160"/>
      <c r="AT207" s="160"/>
      <c r="AU207" s="160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60"/>
      <c r="Y208" s="160"/>
      <c r="Z208" s="160"/>
      <c r="AA208" s="160"/>
      <c r="AB208" s="160"/>
      <c r="AC208" s="160"/>
      <c r="AD208" s="160"/>
      <c r="AE208" s="160"/>
      <c r="AF208" s="160"/>
      <c r="AG208" s="160"/>
      <c r="AH208" s="160"/>
      <c r="AI208" s="160"/>
      <c r="AJ208" s="160"/>
      <c r="AK208" s="160"/>
      <c r="AL208" s="160"/>
      <c r="AM208" s="160"/>
      <c r="AN208" s="160"/>
      <c r="AO208" s="160"/>
      <c r="AP208" s="160"/>
      <c r="AQ208" s="160"/>
      <c r="AR208" s="160"/>
      <c r="AS208" s="160"/>
      <c r="AT208" s="160"/>
      <c r="AU208" s="160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60"/>
      <c r="Y209" s="160"/>
      <c r="Z209" s="160"/>
      <c r="AA209" s="160"/>
      <c r="AB209" s="160"/>
      <c r="AC209" s="160"/>
      <c r="AD209" s="160"/>
      <c r="AE209" s="160"/>
      <c r="AF209" s="160"/>
      <c r="AG209" s="160"/>
      <c r="AH209" s="160"/>
      <c r="AI209" s="160"/>
      <c r="AJ209" s="160"/>
      <c r="AK209" s="160"/>
      <c r="AL209" s="160"/>
      <c r="AM209" s="160"/>
      <c r="AN209" s="160"/>
      <c r="AO209" s="160"/>
      <c r="AP209" s="160"/>
      <c r="AQ209" s="160"/>
      <c r="AR209" s="160"/>
      <c r="AS209" s="160"/>
      <c r="AT209" s="160"/>
      <c r="AU209" s="160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60"/>
      <c r="Y210" s="160"/>
      <c r="Z210" s="160"/>
      <c r="AA210" s="160"/>
      <c r="AB210" s="160"/>
      <c r="AC210" s="160"/>
      <c r="AD210" s="160"/>
      <c r="AE210" s="160"/>
      <c r="AF210" s="160"/>
      <c r="AG210" s="160"/>
      <c r="AH210" s="160"/>
      <c r="AI210" s="160"/>
      <c r="AJ210" s="160"/>
      <c r="AK210" s="160"/>
      <c r="AL210" s="160"/>
      <c r="AM210" s="160"/>
      <c r="AN210" s="160"/>
      <c r="AO210" s="160"/>
      <c r="AP210" s="160"/>
      <c r="AQ210" s="160"/>
      <c r="AR210" s="160"/>
      <c r="AS210" s="160"/>
      <c r="AT210" s="160"/>
      <c r="AU210" s="160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60"/>
      <c r="Y211" s="160"/>
      <c r="Z211" s="160"/>
      <c r="AA211" s="160"/>
      <c r="AB211" s="160"/>
      <c r="AC211" s="160"/>
      <c r="AD211" s="160"/>
      <c r="AE211" s="160"/>
      <c r="AF211" s="160"/>
      <c r="AG211" s="160"/>
      <c r="AH211" s="160"/>
      <c r="AI211" s="160"/>
      <c r="AJ211" s="160"/>
      <c r="AK211" s="160"/>
      <c r="AL211" s="160"/>
      <c r="AM211" s="160"/>
      <c r="AN211" s="160"/>
      <c r="AO211" s="160"/>
      <c r="AP211" s="160"/>
      <c r="AQ211" s="160"/>
      <c r="AR211" s="160"/>
      <c r="AS211" s="160"/>
      <c r="AT211" s="160"/>
      <c r="AU211" s="160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60"/>
      <c r="Y212" s="160"/>
      <c r="Z212" s="160"/>
      <c r="AA212" s="160"/>
      <c r="AB212" s="160"/>
      <c r="AC212" s="160"/>
      <c r="AD212" s="160"/>
      <c r="AE212" s="160"/>
      <c r="AF212" s="160"/>
      <c r="AG212" s="160"/>
      <c r="AH212" s="160"/>
      <c r="AI212" s="160"/>
      <c r="AJ212" s="160"/>
      <c r="AK212" s="160"/>
      <c r="AL212" s="160"/>
      <c r="AM212" s="160"/>
      <c r="AN212" s="160"/>
      <c r="AO212" s="160"/>
      <c r="AP212" s="160"/>
      <c r="AQ212" s="160"/>
      <c r="AR212" s="160"/>
      <c r="AS212" s="160"/>
      <c r="AT212" s="160"/>
      <c r="AU212" s="160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60"/>
      <c r="Y213" s="160"/>
      <c r="Z213" s="160"/>
      <c r="AA213" s="160"/>
      <c r="AB213" s="160"/>
      <c r="AC213" s="160"/>
      <c r="AD213" s="160"/>
      <c r="AE213" s="160"/>
      <c r="AF213" s="160"/>
      <c r="AG213" s="160"/>
      <c r="AH213" s="160"/>
      <c r="AI213" s="160"/>
      <c r="AJ213" s="160"/>
      <c r="AK213" s="160"/>
      <c r="AL213" s="160"/>
      <c r="AM213" s="160"/>
      <c r="AN213" s="160"/>
      <c r="AO213" s="160"/>
      <c r="AP213" s="160"/>
      <c r="AQ213" s="160"/>
      <c r="AR213" s="160"/>
      <c r="AS213" s="160"/>
      <c r="AT213" s="160"/>
      <c r="AU213" s="160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60"/>
      <c r="Y214" s="160"/>
      <c r="Z214" s="160"/>
      <c r="AA214" s="160"/>
      <c r="AB214" s="160"/>
      <c r="AC214" s="160"/>
      <c r="AD214" s="160"/>
      <c r="AE214" s="160"/>
      <c r="AF214" s="160"/>
      <c r="AG214" s="160"/>
      <c r="AH214" s="160"/>
      <c r="AI214" s="160"/>
      <c r="AJ214" s="160"/>
      <c r="AK214" s="160"/>
      <c r="AL214" s="160"/>
      <c r="AM214" s="160"/>
      <c r="AN214" s="160"/>
      <c r="AO214" s="160"/>
      <c r="AP214" s="160"/>
      <c r="AQ214" s="160"/>
      <c r="AR214" s="160"/>
      <c r="AS214" s="160"/>
      <c r="AT214" s="160"/>
      <c r="AU214" s="160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60"/>
      <c r="Y215" s="160"/>
      <c r="Z215" s="160"/>
      <c r="AA215" s="160"/>
      <c r="AB215" s="160"/>
      <c r="AC215" s="160"/>
      <c r="AD215" s="160"/>
      <c r="AE215" s="160"/>
      <c r="AF215" s="160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160"/>
      <c r="AU215" s="160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60"/>
      <c r="Y216" s="160"/>
      <c r="Z216" s="160"/>
      <c r="AA216" s="160"/>
      <c r="AB216" s="160"/>
      <c r="AC216" s="160"/>
      <c r="AD216" s="160"/>
      <c r="AE216" s="160"/>
      <c r="AF216" s="160"/>
      <c r="AG216" s="160"/>
      <c r="AH216" s="160"/>
      <c r="AI216" s="160"/>
      <c r="AJ216" s="160"/>
      <c r="AK216" s="160"/>
      <c r="AL216" s="160"/>
      <c r="AM216" s="160"/>
      <c r="AN216" s="160"/>
      <c r="AO216" s="160"/>
      <c r="AP216" s="160"/>
      <c r="AQ216" s="160"/>
      <c r="AR216" s="160"/>
      <c r="AS216" s="160"/>
      <c r="AT216" s="160"/>
      <c r="AU216" s="160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60"/>
      <c r="Y217" s="160"/>
      <c r="Z217" s="160"/>
      <c r="AA217" s="160"/>
      <c r="AB217" s="160"/>
      <c r="AC217" s="160"/>
      <c r="AD217" s="160"/>
      <c r="AE217" s="160"/>
      <c r="AF217" s="160"/>
      <c r="AG217" s="160"/>
      <c r="AH217" s="160"/>
      <c r="AI217" s="160"/>
      <c r="AJ217" s="160"/>
      <c r="AK217" s="160"/>
      <c r="AL217" s="160"/>
      <c r="AM217" s="160"/>
      <c r="AN217" s="160"/>
      <c r="AO217" s="160"/>
      <c r="AP217" s="160"/>
      <c r="AQ217" s="160"/>
      <c r="AR217" s="160"/>
      <c r="AS217" s="160"/>
      <c r="AT217" s="160"/>
      <c r="AU217" s="160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60"/>
      <c r="Y218" s="160"/>
      <c r="Z218" s="160"/>
      <c r="AA218" s="160"/>
      <c r="AB218" s="160"/>
      <c r="AC218" s="160"/>
      <c r="AD218" s="160"/>
      <c r="AE218" s="160"/>
      <c r="AF218" s="160"/>
      <c r="AG218" s="160"/>
      <c r="AH218" s="160"/>
      <c r="AI218" s="160"/>
      <c r="AJ218" s="160"/>
      <c r="AK218" s="160"/>
      <c r="AL218" s="160"/>
      <c r="AM218" s="160"/>
      <c r="AN218" s="160"/>
      <c r="AO218" s="160"/>
      <c r="AP218" s="160"/>
      <c r="AQ218" s="160"/>
      <c r="AR218" s="160"/>
      <c r="AS218" s="160"/>
      <c r="AT218" s="160"/>
      <c r="AU218" s="160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60"/>
      <c r="Y219" s="160"/>
      <c r="Z219" s="160"/>
      <c r="AA219" s="160"/>
      <c r="AB219" s="160"/>
      <c r="AC219" s="160"/>
      <c r="AD219" s="160"/>
      <c r="AE219" s="160"/>
      <c r="AF219" s="160"/>
      <c r="AG219" s="160"/>
      <c r="AH219" s="160"/>
      <c r="AI219" s="160"/>
      <c r="AJ219" s="160"/>
      <c r="AK219" s="160"/>
      <c r="AL219" s="160"/>
      <c r="AM219" s="160"/>
      <c r="AN219" s="160"/>
      <c r="AO219" s="160"/>
      <c r="AP219" s="160"/>
      <c r="AQ219" s="160"/>
      <c r="AR219" s="160"/>
      <c r="AS219" s="160"/>
      <c r="AT219" s="160"/>
      <c r="AU219" s="160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60"/>
      <c r="Y220" s="160"/>
      <c r="Z220" s="160"/>
      <c r="AA220" s="160"/>
      <c r="AB220" s="160"/>
      <c r="AC220" s="160"/>
      <c r="AD220" s="160"/>
      <c r="AE220" s="160"/>
      <c r="AF220" s="160"/>
      <c r="AG220" s="160"/>
      <c r="AH220" s="160"/>
      <c r="AI220" s="160"/>
      <c r="AJ220" s="160"/>
      <c r="AK220" s="160"/>
      <c r="AL220" s="160"/>
      <c r="AM220" s="160"/>
      <c r="AN220" s="160"/>
      <c r="AO220" s="160"/>
      <c r="AP220" s="160"/>
      <c r="AQ220" s="160"/>
      <c r="AR220" s="160"/>
      <c r="AS220" s="160"/>
      <c r="AT220" s="160"/>
      <c r="AU220" s="160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60"/>
      <c r="Y221" s="160"/>
      <c r="Z221" s="160"/>
      <c r="AA221" s="160"/>
      <c r="AB221" s="160"/>
      <c r="AC221" s="160"/>
      <c r="AD221" s="160"/>
      <c r="AE221" s="160"/>
      <c r="AF221" s="160"/>
      <c r="AG221" s="160"/>
      <c r="AH221" s="160"/>
      <c r="AI221" s="160"/>
      <c r="AJ221" s="160"/>
      <c r="AK221" s="160"/>
      <c r="AL221" s="160"/>
      <c r="AM221" s="160"/>
      <c r="AN221" s="160"/>
      <c r="AO221" s="160"/>
      <c r="AP221" s="160"/>
      <c r="AQ221" s="160"/>
      <c r="AR221" s="160"/>
      <c r="AS221" s="160"/>
      <c r="AT221" s="160"/>
      <c r="AU221" s="160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60"/>
      <c r="Y222" s="160"/>
      <c r="Z222" s="160"/>
      <c r="AA222" s="160"/>
      <c r="AB222" s="160"/>
      <c r="AC222" s="160"/>
      <c r="AD222" s="160"/>
      <c r="AE222" s="160"/>
      <c r="AF222" s="160"/>
      <c r="AG222" s="160"/>
      <c r="AH222" s="160"/>
      <c r="AI222" s="160"/>
      <c r="AJ222" s="160"/>
      <c r="AK222" s="160"/>
      <c r="AL222" s="160"/>
      <c r="AM222" s="160"/>
      <c r="AN222" s="160"/>
      <c r="AO222" s="160"/>
      <c r="AP222" s="160"/>
      <c r="AQ222" s="160"/>
      <c r="AR222" s="160"/>
      <c r="AS222" s="160"/>
      <c r="AT222" s="160"/>
      <c r="AU222" s="160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60"/>
      <c r="Y223" s="160"/>
      <c r="Z223" s="160"/>
      <c r="AA223" s="160"/>
      <c r="AB223" s="160"/>
      <c r="AC223" s="160"/>
      <c r="AD223" s="160"/>
      <c r="AE223" s="160"/>
      <c r="AF223" s="160"/>
      <c r="AG223" s="160"/>
      <c r="AH223" s="160"/>
      <c r="AI223" s="160"/>
      <c r="AJ223" s="160"/>
      <c r="AK223" s="160"/>
      <c r="AL223" s="160"/>
      <c r="AM223" s="160"/>
      <c r="AN223" s="160"/>
      <c r="AO223" s="160"/>
      <c r="AP223" s="160"/>
      <c r="AQ223" s="160"/>
      <c r="AR223" s="160"/>
      <c r="AS223" s="160"/>
      <c r="AT223" s="160"/>
      <c r="AU223" s="160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60"/>
      <c r="Y224" s="160"/>
      <c r="Z224" s="160"/>
      <c r="AA224" s="160"/>
      <c r="AB224" s="160"/>
      <c r="AC224" s="160"/>
      <c r="AD224" s="160"/>
      <c r="AE224" s="160"/>
      <c r="AF224" s="160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160"/>
      <c r="AU224" s="160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60"/>
      <c r="Y225" s="160"/>
      <c r="Z225" s="160"/>
      <c r="AA225" s="160"/>
      <c r="AB225" s="160"/>
      <c r="AC225" s="160"/>
      <c r="AD225" s="160"/>
      <c r="AE225" s="160"/>
      <c r="AF225" s="160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60"/>
      <c r="Y226" s="160"/>
      <c r="Z226" s="160"/>
      <c r="AA226" s="160"/>
      <c r="AB226" s="160"/>
      <c r="AC226" s="160"/>
      <c r="AD226" s="160"/>
      <c r="AE226" s="160"/>
      <c r="AF226" s="160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160"/>
      <c r="AU226" s="160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60"/>
      <c r="Y227" s="160"/>
      <c r="Z227" s="160"/>
      <c r="AA227" s="160"/>
      <c r="AB227" s="160"/>
      <c r="AC227" s="160"/>
      <c r="AD227" s="160"/>
      <c r="AE227" s="160"/>
      <c r="AF227" s="160"/>
      <c r="AG227" s="160"/>
      <c r="AH227" s="160"/>
      <c r="AI227" s="160"/>
      <c r="AJ227" s="160"/>
      <c r="AK227" s="160"/>
      <c r="AL227" s="160"/>
      <c r="AM227" s="160"/>
      <c r="AN227" s="160"/>
      <c r="AO227" s="160"/>
      <c r="AP227" s="160"/>
      <c r="AQ227" s="160"/>
      <c r="AR227" s="160"/>
      <c r="AS227" s="160"/>
      <c r="AT227" s="160"/>
      <c r="AU227" s="160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60"/>
      <c r="Y228" s="160"/>
      <c r="Z228" s="160"/>
      <c r="AA228" s="160"/>
      <c r="AB228" s="160"/>
      <c r="AC228" s="160"/>
      <c r="AD228" s="160"/>
      <c r="AE228" s="160"/>
      <c r="AF228" s="160"/>
      <c r="AG228" s="160"/>
      <c r="AH228" s="160"/>
      <c r="AI228" s="160"/>
      <c r="AJ228" s="160"/>
      <c r="AK228" s="160"/>
      <c r="AL228" s="160"/>
      <c r="AM228" s="160"/>
      <c r="AN228" s="160"/>
      <c r="AO228" s="160"/>
      <c r="AP228" s="160"/>
      <c r="AQ228" s="160"/>
      <c r="AR228" s="160"/>
      <c r="AS228" s="160"/>
      <c r="AT228" s="160"/>
      <c r="AU228" s="160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60"/>
      <c r="Y229" s="160"/>
      <c r="Z229" s="160"/>
      <c r="AA229" s="160"/>
      <c r="AB229" s="160"/>
      <c r="AC229" s="160"/>
      <c r="AD229" s="160"/>
      <c r="AE229" s="160"/>
      <c r="AF229" s="160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60"/>
      <c r="Y230" s="160"/>
      <c r="Z230" s="160"/>
      <c r="AA230" s="160"/>
      <c r="AB230" s="160"/>
      <c r="AC230" s="160"/>
      <c r="AD230" s="160"/>
      <c r="AE230" s="160"/>
      <c r="AF230" s="160"/>
      <c r="AG230" s="160"/>
      <c r="AH230" s="160"/>
      <c r="AI230" s="160"/>
      <c r="AJ230" s="160"/>
      <c r="AK230" s="160"/>
      <c r="AL230" s="160"/>
      <c r="AM230" s="160"/>
      <c r="AN230" s="160"/>
      <c r="AO230" s="160"/>
      <c r="AP230" s="160"/>
      <c r="AQ230" s="160"/>
      <c r="AR230" s="160"/>
      <c r="AS230" s="160"/>
      <c r="AT230" s="160"/>
      <c r="AU230" s="160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60"/>
      <c r="Y231" s="160"/>
      <c r="Z231" s="160"/>
      <c r="AA231" s="160"/>
      <c r="AB231" s="160"/>
      <c r="AC231" s="160"/>
      <c r="AD231" s="160"/>
      <c r="AE231" s="160"/>
      <c r="AF231" s="160"/>
      <c r="AG231" s="160"/>
      <c r="AH231" s="160"/>
      <c r="AI231" s="160"/>
      <c r="AJ231" s="160"/>
      <c r="AK231" s="160"/>
      <c r="AL231" s="160"/>
      <c r="AM231" s="160"/>
      <c r="AN231" s="160"/>
      <c r="AO231" s="160"/>
      <c r="AP231" s="160"/>
      <c r="AQ231" s="160"/>
      <c r="AR231" s="160"/>
      <c r="AS231" s="160"/>
      <c r="AT231" s="160"/>
      <c r="AU231" s="160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60"/>
      <c r="Y232" s="160"/>
      <c r="Z232" s="160"/>
      <c r="AA232" s="160"/>
      <c r="AB232" s="160"/>
      <c r="AC232" s="160"/>
      <c r="AD232" s="160"/>
      <c r="AE232" s="160"/>
      <c r="AF232" s="160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160"/>
      <c r="AU232" s="160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60"/>
      <c r="Y233" s="160"/>
      <c r="Z233" s="160"/>
      <c r="AA233" s="160"/>
      <c r="AB233" s="160"/>
      <c r="AC233" s="160"/>
      <c r="AD233" s="160"/>
      <c r="AE233" s="160"/>
      <c r="AF233" s="160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60"/>
      <c r="Y234" s="160"/>
      <c r="Z234" s="160"/>
      <c r="AA234" s="160"/>
      <c r="AB234" s="160"/>
      <c r="AC234" s="160"/>
      <c r="AD234" s="160"/>
      <c r="AE234" s="160"/>
      <c r="AF234" s="160"/>
      <c r="AG234" s="160"/>
      <c r="AH234" s="160"/>
      <c r="AI234" s="160"/>
      <c r="AJ234" s="160"/>
      <c r="AK234" s="160"/>
      <c r="AL234" s="160"/>
      <c r="AM234" s="160"/>
      <c r="AN234" s="160"/>
      <c r="AO234" s="160"/>
      <c r="AP234" s="160"/>
      <c r="AQ234" s="160"/>
      <c r="AR234" s="160"/>
      <c r="AS234" s="160"/>
      <c r="AT234" s="160"/>
      <c r="AU234" s="160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60"/>
      <c r="Y235" s="160"/>
      <c r="Z235" s="160"/>
      <c r="AA235" s="160"/>
      <c r="AB235" s="160"/>
      <c r="AC235" s="160"/>
      <c r="AD235" s="160"/>
      <c r="AE235" s="160"/>
      <c r="AF235" s="160"/>
      <c r="AG235" s="160"/>
      <c r="AH235" s="160"/>
      <c r="AI235" s="160"/>
      <c r="AJ235" s="160"/>
      <c r="AK235" s="160"/>
      <c r="AL235" s="160"/>
      <c r="AM235" s="160"/>
      <c r="AN235" s="160"/>
      <c r="AO235" s="160"/>
      <c r="AP235" s="160"/>
      <c r="AQ235" s="160"/>
      <c r="AR235" s="160"/>
      <c r="AS235" s="160"/>
      <c r="AT235" s="160"/>
      <c r="AU235" s="160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60"/>
      <c r="Y236" s="160"/>
      <c r="Z236" s="160"/>
      <c r="AA236" s="160"/>
      <c r="AB236" s="160"/>
      <c r="AC236" s="160"/>
      <c r="AD236" s="160"/>
      <c r="AE236" s="160"/>
      <c r="AF236" s="160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160"/>
      <c r="AU236" s="160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60"/>
      <c r="Y237" s="160"/>
      <c r="Z237" s="160"/>
      <c r="AA237" s="160"/>
      <c r="AB237" s="160"/>
      <c r="AC237" s="160"/>
      <c r="AD237" s="160"/>
      <c r="AE237" s="160"/>
      <c r="AF237" s="160"/>
      <c r="AG237" s="160"/>
      <c r="AH237" s="160"/>
      <c r="AI237" s="160"/>
      <c r="AJ237" s="160"/>
      <c r="AK237" s="160"/>
      <c r="AL237" s="160"/>
      <c r="AM237" s="160"/>
      <c r="AN237" s="160"/>
      <c r="AO237" s="160"/>
      <c r="AP237" s="160"/>
      <c r="AQ237" s="160"/>
      <c r="AR237" s="160"/>
      <c r="AS237" s="160"/>
      <c r="AT237" s="160"/>
      <c r="AU237" s="160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60"/>
      <c r="Y238" s="160"/>
      <c r="Z238" s="160"/>
      <c r="AA238" s="160"/>
      <c r="AB238" s="160"/>
      <c r="AC238" s="160"/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60"/>
      <c r="Y239" s="160"/>
      <c r="Z239" s="160"/>
      <c r="AA239" s="160"/>
      <c r="AB239" s="160"/>
      <c r="AC239" s="160"/>
      <c r="AD239" s="160"/>
      <c r="AE239" s="160"/>
      <c r="AF239" s="160"/>
      <c r="AG239" s="160"/>
      <c r="AH239" s="160"/>
      <c r="AI239" s="160"/>
      <c r="AJ239" s="160"/>
      <c r="AK239" s="160"/>
      <c r="AL239" s="160"/>
      <c r="AM239" s="160"/>
      <c r="AN239" s="160"/>
      <c r="AO239" s="160"/>
      <c r="AP239" s="160"/>
      <c r="AQ239" s="160"/>
      <c r="AR239" s="160"/>
      <c r="AS239" s="160"/>
      <c r="AT239" s="160"/>
      <c r="AU239" s="160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60"/>
      <c r="Y240" s="160"/>
      <c r="Z240" s="160"/>
      <c r="AA240" s="160"/>
      <c r="AB240" s="160"/>
      <c r="AC240" s="160"/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60"/>
      <c r="Y241" s="160"/>
      <c r="Z241" s="160"/>
      <c r="AA241" s="160"/>
      <c r="AB241" s="160"/>
      <c r="AC241" s="160"/>
      <c r="AD241" s="160"/>
      <c r="AE241" s="160"/>
      <c r="AF241" s="160"/>
      <c r="AG241" s="160"/>
      <c r="AH241" s="160"/>
      <c r="AI241" s="160"/>
      <c r="AJ241" s="160"/>
      <c r="AK241" s="160"/>
      <c r="AL241" s="160"/>
      <c r="AM241" s="160"/>
      <c r="AN241" s="160"/>
      <c r="AO241" s="160"/>
      <c r="AP241" s="160"/>
      <c r="AQ241" s="160"/>
      <c r="AR241" s="160"/>
      <c r="AS241" s="160"/>
      <c r="AT241" s="160"/>
      <c r="AU241" s="160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60"/>
      <c r="Y242" s="160"/>
      <c r="Z242" s="160"/>
      <c r="AA242" s="160"/>
      <c r="AB242" s="160"/>
      <c r="AC242" s="160"/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60"/>
      <c r="Y243" s="160"/>
      <c r="Z243" s="160"/>
      <c r="AA243" s="160"/>
      <c r="AB243" s="160"/>
      <c r="AC243" s="160"/>
      <c r="AD243" s="160"/>
      <c r="AE243" s="160"/>
      <c r="AF243" s="160"/>
      <c r="AG243" s="160"/>
      <c r="AH243" s="160"/>
      <c r="AI243" s="160"/>
      <c r="AJ243" s="160"/>
      <c r="AK243" s="160"/>
      <c r="AL243" s="160"/>
      <c r="AM243" s="160"/>
      <c r="AN243" s="160"/>
      <c r="AO243" s="160"/>
      <c r="AP243" s="160"/>
      <c r="AQ243" s="160"/>
      <c r="AR243" s="160"/>
      <c r="AS243" s="160"/>
      <c r="AT243" s="160"/>
      <c r="AU243" s="160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60"/>
      <c r="Y244" s="160"/>
      <c r="Z244" s="160"/>
      <c r="AA244" s="160"/>
      <c r="AB244" s="160"/>
      <c r="AC244" s="160"/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60"/>
      <c r="Y245" s="160"/>
      <c r="Z245" s="160"/>
      <c r="AA245" s="160"/>
      <c r="AB245" s="160"/>
      <c r="AC245" s="160"/>
      <c r="AD245" s="160"/>
      <c r="AE245" s="160"/>
      <c r="AF245" s="160"/>
      <c r="AG245" s="160"/>
      <c r="AH245" s="160"/>
      <c r="AI245" s="160"/>
      <c r="AJ245" s="160"/>
      <c r="AK245" s="160"/>
      <c r="AL245" s="160"/>
      <c r="AM245" s="160"/>
      <c r="AN245" s="160"/>
      <c r="AO245" s="160"/>
      <c r="AP245" s="160"/>
      <c r="AQ245" s="160"/>
      <c r="AR245" s="160"/>
      <c r="AS245" s="160"/>
      <c r="AT245" s="160"/>
      <c r="AU245" s="160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60"/>
      <c r="Y246" s="160"/>
      <c r="Z246" s="160"/>
      <c r="AA246" s="160"/>
      <c r="AB246" s="160"/>
      <c r="AC246" s="160"/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60"/>
      <c r="Y247" s="160"/>
      <c r="Z247" s="160"/>
      <c r="AA247" s="160"/>
      <c r="AB247" s="160"/>
      <c r="AC247" s="160"/>
      <c r="AD247" s="160"/>
      <c r="AE247" s="160"/>
      <c r="AF247" s="160"/>
      <c r="AG247" s="160"/>
      <c r="AH247" s="160"/>
      <c r="AI247" s="160"/>
      <c r="AJ247" s="160"/>
      <c r="AK247" s="160"/>
      <c r="AL247" s="160"/>
      <c r="AM247" s="160"/>
      <c r="AN247" s="160"/>
      <c r="AO247" s="160"/>
      <c r="AP247" s="160"/>
      <c r="AQ247" s="160"/>
      <c r="AR247" s="160"/>
      <c r="AS247" s="160"/>
      <c r="AT247" s="160"/>
      <c r="AU247" s="160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60"/>
      <c r="Y248" s="160"/>
      <c r="Z248" s="160"/>
      <c r="AA248" s="160"/>
      <c r="AB248" s="160"/>
      <c r="AC248" s="160"/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60"/>
      <c r="Y249" s="160"/>
      <c r="Z249" s="160"/>
      <c r="AA249" s="160"/>
      <c r="AB249" s="160"/>
      <c r="AC249" s="160"/>
      <c r="AD249" s="160"/>
      <c r="AE249" s="160"/>
      <c r="AF249" s="160"/>
      <c r="AG249" s="160"/>
      <c r="AH249" s="160"/>
      <c r="AI249" s="160"/>
      <c r="AJ249" s="160"/>
      <c r="AK249" s="160"/>
      <c r="AL249" s="160"/>
      <c r="AM249" s="160"/>
      <c r="AN249" s="160"/>
      <c r="AO249" s="160"/>
      <c r="AP249" s="160"/>
      <c r="AQ249" s="160"/>
      <c r="AR249" s="160"/>
      <c r="AS249" s="160"/>
      <c r="AT249" s="160"/>
      <c r="AU249" s="160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60"/>
      <c r="Y250" s="160"/>
      <c r="Z250" s="160"/>
      <c r="AA250" s="160"/>
      <c r="AB250" s="160"/>
      <c r="AC250" s="160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60"/>
      <c r="Y251" s="160"/>
      <c r="Z251" s="160"/>
      <c r="AA251" s="160"/>
      <c r="AB251" s="160"/>
      <c r="AC251" s="160"/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60"/>
      <c r="Y252" s="160"/>
      <c r="Z252" s="160"/>
      <c r="AA252" s="160"/>
      <c r="AB252" s="160"/>
      <c r="AC252" s="160"/>
      <c r="AD252" s="160"/>
      <c r="AE252" s="160"/>
      <c r="AF252" s="160"/>
      <c r="AG252" s="160"/>
      <c r="AH252" s="160"/>
      <c r="AI252" s="160"/>
      <c r="AJ252" s="160"/>
      <c r="AK252" s="160"/>
      <c r="AL252" s="160"/>
      <c r="AM252" s="160"/>
      <c r="AN252" s="160"/>
      <c r="AO252" s="160"/>
      <c r="AP252" s="160"/>
      <c r="AQ252" s="160"/>
      <c r="AR252" s="160"/>
      <c r="AS252" s="160"/>
      <c r="AT252" s="160"/>
      <c r="AU252" s="160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60"/>
      <c r="Y253" s="160"/>
      <c r="Z253" s="160"/>
      <c r="AA253" s="160"/>
      <c r="AB253" s="160"/>
      <c r="AC253" s="160"/>
      <c r="AD253" s="160"/>
      <c r="AE253" s="160"/>
      <c r="AF253" s="160"/>
      <c r="AG253" s="160"/>
      <c r="AH253" s="160"/>
      <c r="AI253" s="160"/>
      <c r="AJ253" s="160"/>
      <c r="AK253" s="160"/>
      <c r="AL253" s="160"/>
      <c r="AM253" s="160"/>
      <c r="AN253" s="160"/>
      <c r="AO253" s="160"/>
      <c r="AP253" s="160"/>
      <c r="AQ253" s="160"/>
      <c r="AR253" s="160"/>
      <c r="AS253" s="160"/>
      <c r="AT253" s="160"/>
      <c r="AU253" s="160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60"/>
      <c r="Y254" s="160"/>
      <c r="Z254" s="160"/>
      <c r="AA254" s="160"/>
      <c r="AB254" s="160"/>
      <c r="AC254" s="160"/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60"/>
      <c r="Y255" s="160"/>
      <c r="Z255" s="160"/>
      <c r="AA255" s="160"/>
      <c r="AB255" s="160"/>
      <c r="AC255" s="160"/>
      <c r="AD255" s="160"/>
      <c r="AE255" s="160"/>
      <c r="AF255" s="160"/>
      <c r="AG255" s="160"/>
      <c r="AH255" s="160"/>
      <c r="AI255" s="160"/>
      <c r="AJ255" s="160"/>
      <c r="AK255" s="160"/>
      <c r="AL255" s="160"/>
      <c r="AM255" s="160"/>
      <c r="AN255" s="160"/>
      <c r="AO255" s="160"/>
      <c r="AP255" s="160"/>
      <c r="AQ255" s="160"/>
      <c r="AR255" s="160"/>
      <c r="AS255" s="160"/>
      <c r="AT255" s="160"/>
      <c r="AU255" s="160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60"/>
      <c r="Y256" s="160"/>
      <c r="Z256" s="160"/>
      <c r="AA256" s="160"/>
      <c r="AB256" s="160"/>
      <c r="AC256" s="160"/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60"/>
      <c r="Y257" s="160"/>
      <c r="Z257" s="160"/>
      <c r="AA257" s="160"/>
      <c r="AB257" s="160"/>
      <c r="AC257" s="160"/>
      <c r="AD257" s="160"/>
      <c r="AE257" s="160"/>
      <c r="AF257" s="160"/>
      <c r="AG257" s="160"/>
      <c r="AH257" s="160"/>
      <c r="AI257" s="160"/>
      <c r="AJ257" s="160"/>
      <c r="AK257" s="160"/>
      <c r="AL257" s="160"/>
      <c r="AM257" s="160"/>
      <c r="AN257" s="160"/>
      <c r="AO257" s="160"/>
      <c r="AP257" s="160"/>
      <c r="AQ257" s="160"/>
      <c r="AR257" s="160"/>
      <c r="AS257" s="160"/>
      <c r="AT257" s="160"/>
      <c r="AU257" s="160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60"/>
      <c r="Y258" s="160"/>
      <c r="Z258" s="160"/>
      <c r="AA258" s="160"/>
      <c r="AB258" s="160"/>
      <c r="AC258" s="160"/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60"/>
      <c r="Y259" s="160"/>
      <c r="Z259" s="160"/>
      <c r="AA259" s="160"/>
      <c r="AB259" s="160"/>
      <c r="AC259" s="160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60"/>
      <c r="Y260" s="160"/>
      <c r="Z260" s="160"/>
      <c r="AA260" s="160"/>
      <c r="AB260" s="160"/>
      <c r="AC260" s="160"/>
      <c r="AD260" s="160"/>
      <c r="AE260" s="160"/>
      <c r="AF260" s="160"/>
      <c r="AG260" s="160"/>
      <c r="AH260" s="160"/>
      <c r="AI260" s="160"/>
      <c r="AJ260" s="160"/>
      <c r="AK260" s="160"/>
      <c r="AL260" s="160"/>
      <c r="AM260" s="160"/>
      <c r="AN260" s="160"/>
      <c r="AO260" s="160"/>
      <c r="AP260" s="160"/>
      <c r="AQ260" s="160"/>
      <c r="AR260" s="160"/>
      <c r="AS260" s="160"/>
      <c r="AT260" s="160"/>
      <c r="AU260" s="160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60"/>
      <c r="Y261" s="160"/>
      <c r="Z261" s="160"/>
      <c r="AA261" s="160"/>
      <c r="AB261" s="160"/>
      <c r="AC261" s="160"/>
      <c r="AD261" s="160"/>
      <c r="AE261" s="160"/>
      <c r="AF261" s="160"/>
      <c r="AG261" s="160"/>
      <c r="AH261" s="160"/>
      <c r="AI261" s="160"/>
      <c r="AJ261" s="160"/>
      <c r="AK261" s="160"/>
      <c r="AL261" s="160"/>
      <c r="AM261" s="160"/>
      <c r="AN261" s="160"/>
      <c r="AO261" s="160"/>
      <c r="AP261" s="160"/>
      <c r="AQ261" s="160"/>
      <c r="AR261" s="160"/>
      <c r="AS261" s="160"/>
      <c r="AT261" s="160"/>
      <c r="AU261" s="160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60"/>
      <c r="Y262" s="160"/>
      <c r="Z262" s="160"/>
      <c r="AA262" s="160"/>
      <c r="AB262" s="160"/>
      <c r="AC262" s="160"/>
      <c r="AD262" s="160"/>
      <c r="AE262" s="160"/>
      <c r="AF262" s="160"/>
      <c r="AG262" s="160"/>
      <c r="AH262" s="160"/>
      <c r="AI262" s="160"/>
      <c r="AJ262" s="160"/>
      <c r="AK262" s="160"/>
      <c r="AL262" s="160"/>
      <c r="AM262" s="160"/>
      <c r="AN262" s="160"/>
      <c r="AO262" s="160"/>
      <c r="AP262" s="160"/>
      <c r="AQ262" s="160"/>
      <c r="AR262" s="160"/>
      <c r="AS262" s="160"/>
      <c r="AT262" s="160"/>
      <c r="AU262" s="160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60"/>
      <c r="Y263" s="160"/>
      <c r="Z263" s="160"/>
      <c r="AA263" s="160"/>
      <c r="AB263" s="160"/>
      <c r="AC263" s="160"/>
      <c r="AD263" s="160"/>
      <c r="AE263" s="160"/>
      <c r="AF263" s="160"/>
      <c r="AG263" s="160"/>
      <c r="AH263" s="160"/>
      <c r="AI263" s="160"/>
      <c r="AJ263" s="160"/>
      <c r="AK263" s="160"/>
      <c r="AL263" s="160"/>
      <c r="AM263" s="160"/>
      <c r="AN263" s="160"/>
      <c r="AO263" s="160"/>
      <c r="AP263" s="160"/>
      <c r="AQ263" s="160"/>
      <c r="AR263" s="160"/>
      <c r="AS263" s="160"/>
      <c r="AT263" s="160"/>
      <c r="AU263" s="160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16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160"/>
      <c r="AL265" s="160"/>
      <c r="AM265" s="160"/>
      <c r="AN265" s="160"/>
      <c r="AO265" s="160"/>
      <c r="AP265" s="160"/>
      <c r="AQ265" s="160"/>
      <c r="AR265" s="160"/>
      <c r="AS265" s="160"/>
      <c r="AT265" s="160"/>
      <c r="AU265" s="160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60"/>
      <c r="Y266" s="160"/>
      <c r="Z266" s="160"/>
      <c r="AA266" s="160"/>
      <c r="AB266" s="160"/>
      <c r="AC266" s="160"/>
      <c r="AD266" s="160"/>
      <c r="AE266" s="160"/>
      <c r="AF266" s="160"/>
      <c r="AG266" s="160"/>
      <c r="AH266" s="160"/>
      <c r="AI266" s="160"/>
      <c r="AJ266" s="160"/>
      <c r="AK266" s="160"/>
      <c r="AL266" s="160"/>
      <c r="AM266" s="160"/>
      <c r="AN266" s="160"/>
      <c r="AO266" s="160"/>
      <c r="AP266" s="160"/>
      <c r="AQ266" s="160"/>
      <c r="AR266" s="160"/>
      <c r="AS266" s="160"/>
      <c r="AT266" s="160"/>
      <c r="AU266" s="160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60"/>
      <c r="Y267" s="160"/>
      <c r="Z267" s="160"/>
      <c r="AA267" s="160"/>
      <c r="AB267" s="160"/>
      <c r="AC267" s="160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60"/>
      <c r="Y268" s="160"/>
      <c r="Z268" s="160"/>
      <c r="AA268" s="160"/>
      <c r="AB268" s="160"/>
      <c r="AC268" s="160"/>
      <c r="AD268" s="160"/>
      <c r="AE268" s="160"/>
      <c r="AF268" s="160"/>
      <c r="AG268" s="160"/>
      <c r="AH268" s="160"/>
      <c r="AI268" s="160"/>
      <c r="AJ268" s="160"/>
      <c r="AK268" s="160"/>
      <c r="AL268" s="160"/>
      <c r="AM268" s="160"/>
      <c r="AN268" s="160"/>
      <c r="AO268" s="160"/>
      <c r="AP268" s="160"/>
      <c r="AQ268" s="160"/>
      <c r="AR268" s="160"/>
      <c r="AS268" s="160"/>
      <c r="AT268" s="160"/>
      <c r="AU268" s="160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60"/>
      <c r="Y269" s="160"/>
      <c r="Z269" s="160"/>
      <c r="AA269" s="160"/>
      <c r="AB269" s="160"/>
      <c r="AC269" s="160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60"/>
      <c r="Y270" s="160"/>
      <c r="Z270" s="160"/>
      <c r="AA270" s="160"/>
      <c r="AB270" s="160"/>
      <c r="AC270" s="160"/>
      <c r="AD270" s="160"/>
      <c r="AE270" s="160"/>
      <c r="AF270" s="160"/>
      <c r="AG270" s="160"/>
      <c r="AH270" s="160"/>
      <c r="AI270" s="160"/>
      <c r="AJ270" s="160"/>
      <c r="AK270" s="160"/>
      <c r="AL270" s="160"/>
      <c r="AM270" s="160"/>
      <c r="AN270" s="160"/>
      <c r="AO270" s="160"/>
      <c r="AP270" s="160"/>
      <c r="AQ270" s="160"/>
      <c r="AR270" s="160"/>
      <c r="AS270" s="160"/>
      <c r="AT270" s="160"/>
      <c r="AU270" s="160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60"/>
      <c r="Y271" s="160"/>
      <c r="Z271" s="160"/>
      <c r="AA271" s="160"/>
      <c r="AB271" s="160"/>
      <c r="AC271" s="160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60"/>
      <c r="Y272" s="160"/>
      <c r="Z272" s="160"/>
      <c r="AA272" s="160"/>
      <c r="AB272" s="160"/>
      <c r="AC272" s="160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60"/>
      <c r="Y273" s="160"/>
      <c r="Z273" s="160"/>
      <c r="AA273" s="160"/>
      <c r="AB273" s="160"/>
      <c r="AC273" s="160"/>
      <c r="AD273" s="160"/>
      <c r="AE273" s="160"/>
      <c r="AF273" s="160"/>
      <c r="AG273" s="160"/>
      <c r="AH273" s="160"/>
      <c r="AI273" s="160"/>
      <c r="AJ273" s="160"/>
      <c r="AK273" s="160"/>
      <c r="AL273" s="160"/>
      <c r="AM273" s="160"/>
      <c r="AN273" s="160"/>
      <c r="AO273" s="160"/>
      <c r="AP273" s="160"/>
      <c r="AQ273" s="160"/>
      <c r="AR273" s="160"/>
      <c r="AS273" s="160"/>
      <c r="AT273" s="160"/>
      <c r="AU273" s="160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60"/>
      <c r="Y274" s="160"/>
      <c r="Z274" s="160"/>
      <c r="AA274" s="160"/>
      <c r="AB274" s="160"/>
      <c r="AC274" s="160"/>
      <c r="AD274" s="160"/>
      <c r="AE274" s="160"/>
      <c r="AF274" s="160"/>
      <c r="AG274" s="160"/>
      <c r="AH274" s="160"/>
      <c r="AI274" s="160"/>
      <c r="AJ274" s="160"/>
      <c r="AK274" s="160"/>
      <c r="AL274" s="160"/>
      <c r="AM274" s="160"/>
      <c r="AN274" s="160"/>
      <c r="AO274" s="160"/>
      <c r="AP274" s="160"/>
      <c r="AQ274" s="160"/>
      <c r="AR274" s="160"/>
      <c r="AS274" s="160"/>
      <c r="AT274" s="160"/>
      <c r="AU274" s="160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60"/>
      <c r="Y275" s="160"/>
      <c r="Z275" s="160"/>
      <c r="AA275" s="160"/>
      <c r="AB275" s="160"/>
      <c r="AC275" s="160"/>
      <c r="AD275" s="160"/>
      <c r="AE275" s="160"/>
      <c r="AF275" s="160"/>
      <c r="AG275" s="160"/>
      <c r="AH275" s="160"/>
      <c r="AI275" s="160"/>
      <c r="AJ275" s="160"/>
      <c r="AK275" s="160"/>
      <c r="AL275" s="160"/>
      <c r="AM275" s="160"/>
      <c r="AN275" s="160"/>
      <c r="AO275" s="160"/>
      <c r="AP275" s="160"/>
      <c r="AQ275" s="160"/>
      <c r="AR275" s="160"/>
      <c r="AS275" s="160"/>
      <c r="AT275" s="160"/>
      <c r="AU275" s="160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60"/>
      <c r="Y276" s="160"/>
      <c r="Z276" s="160"/>
      <c r="AA276" s="160"/>
      <c r="AB276" s="160"/>
      <c r="AC276" s="160"/>
      <c r="AD276" s="160"/>
      <c r="AE276" s="160"/>
      <c r="AF276" s="160"/>
      <c r="AG276" s="160"/>
      <c r="AH276" s="160"/>
      <c r="AI276" s="160"/>
      <c r="AJ276" s="160"/>
      <c r="AK276" s="160"/>
      <c r="AL276" s="160"/>
      <c r="AM276" s="160"/>
      <c r="AN276" s="160"/>
      <c r="AO276" s="160"/>
      <c r="AP276" s="160"/>
      <c r="AQ276" s="160"/>
      <c r="AR276" s="160"/>
      <c r="AS276" s="160"/>
      <c r="AT276" s="160"/>
      <c r="AU276" s="160"/>
    </row>
    <row r="277" ht="15.75" customHeight="1">
      <c r="A277" s="160"/>
      <c r="B277" s="160"/>
      <c r="C277" s="160"/>
      <c r="D277" s="160"/>
      <c r="E277" s="160"/>
      <c r="F277" s="160"/>
      <c r="G277" s="160"/>
      <c r="H277" s="160"/>
      <c r="I277" s="160"/>
      <c r="J277" s="160"/>
      <c r="K277" s="160"/>
      <c r="L277" s="160"/>
      <c r="M277" s="160"/>
      <c r="N277" s="160"/>
      <c r="O277" s="160"/>
      <c r="P277" s="160"/>
      <c r="Q277" s="160"/>
      <c r="R277" s="160"/>
      <c r="S277" s="160"/>
      <c r="T277" s="160"/>
      <c r="U277" s="160"/>
      <c r="V277" s="160"/>
      <c r="W277" s="160"/>
      <c r="X277" s="160"/>
      <c r="Y277" s="160"/>
      <c r="Z277" s="160"/>
      <c r="AA277" s="160"/>
      <c r="AB277" s="160"/>
      <c r="AC277" s="160"/>
      <c r="AD277" s="160"/>
      <c r="AE277" s="160"/>
      <c r="AF277" s="160"/>
      <c r="AG277" s="160"/>
      <c r="AH277" s="160"/>
      <c r="AI277" s="160"/>
      <c r="AJ277" s="160"/>
      <c r="AK277" s="160"/>
      <c r="AL277" s="160"/>
      <c r="AM277" s="160"/>
      <c r="AN277" s="160"/>
      <c r="AO277" s="160"/>
      <c r="AP277" s="160"/>
      <c r="AQ277" s="160"/>
      <c r="AR277" s="160"/>
      <c r="AS277" s="160"/>
      <c r="AT277" s="160"/>
      <c r="AU277" s="160"/>
    </row>
    <row r="278" ht="15.75" customHeight="1">
      <c r="A278" s="160"/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160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160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</row>
    <row r="279" ht="15.75" customHeight="1">
      <c r="A279" s="160"/>
      <c r="B279" s="160"/>
      <c r="C279" s="160"/>
      <c r="D279" s="160"/>
      <c r="E279" s="160"/>
      <c r="F279" s="160"/>
      <c r="G279" s="160"/>
      <c r="H279" s="160"/>
      <c r="I279" s="160"/>
      <c r="J279" s="160"/>
      <c r="K279" s="160"/>
      <c r="L279" s="160"/>
      <c r="M279" s="160"/>
      <c r="N279" s="160"/>
      <c r="O279" s="160"/>
      <c r="P279" s="160"/>
      <c r="Q279" s="160"/>
      <c r="R279" s="160"/>
      <c r="S279" s="160"/>
      <c r="T279" s="160"/>
      <c r="U279" s="160"/>
      <c r="V279" s="160"/>
      <c r="W279" s="160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160"/>
      <c r="AL279" s="160"/>
      <c r="AM279" s="160"/>
      <c r="AN279" s="160"/>
      <c r="AO279" s="160"/>
      <c r="AP279" s="160"/>
      <c r="AQ279" s="160"/>
      <c r="AR279" s="160"/>
      <c r="AS279" s="160"/>
      <c r="AT279" s="160"/>
      <c r="AU279" s="160"/>
    </row>
    <row r="280" ht="15.75" customHeight="1">
      <c r="A280" s="160"/>
      <c r="B280" s="160"/>
      <c r="C280" s="160"/>
      <c r="D280" s="160"/>
      <c r="E280" s="160"/>
      <c r="F280" s="160"/>
      <c r="G280" s="160"/>
      <c r="H280" s="160"/>
      <c r="I280" s="160"/>
      <c r="J280" s="160"/>
      <c r="K280" s="160"/>
      <c r="L280" s="160"/>
      <c r="M280" s="160"/>
      <c r="N280" s="160"/>
      <c r="O280" s="160"/>
      <c r="P280" s="160"/>
      <c r="Q280" s="160"/>
      <c r="R280" s="160"/>
      <c r="S280" s="160"/>
      <c r="T280" s="160"/>
      <c r="U280" s="160"/>
      <c r="V280" s="160"/>
      <c r="W280" s="160"/>
      <c r="X280" s="160"/>
      <c r="Y280" s="160"/>
      <c r="Z280" s="160"/>
      <c r="AA280" s="160"/>
      <c r="AB280" s="160"/>
      <c r="AC280" s="160"/>
      <c r="AD280" s="160"/>
      <c r="AE280" s="160"/>
      <c r="AF280" s="160"/>
      <c r="AG280" s="160"/>
      <c r="AH280" s="160"/>
      <c r="AI280" s="160"/>
      <c r="AJ280" s="160"/>
      <c r="AK280" s="160"/>
      <c r="AL280" s="160"/>
      <c r="AM280" s="160"/>
      <c r="AN280" s="160"/>
      <c r="AO280" s="160"/>
      <c r="AP280" s="160"/>
      <c r="AQ280" s="160"/>
      <c r="AR280" s="160"/>
      <c r="AS280" s="160"/>
      <c r="AT280" s="160"/>
      <c r="AU280" s="160"/>
    </row>
    <row r="281" ht="15.75" customHeight="1">
      <c r="A281" s="160"/>
      <c r="B281" s="160"/>
      <c r="C281" s="160"/>
      <c r="D281" s="160"/>
      <c r="E281" s="160"/>
      <c r="F281" s="160"/>
      <c r="G281" s="160"/>
      <c r="H281" s="160"/>
      <c r="I281" s="160"/>
      <c r="J281" s="160"/>
      <c r="K281" s="160"/>
      <c r="L281" s="160"/>
      <c r="M281" s="160"/>
      <c r="N281" s="160"/>
      <c r="O281" s="160"/>
      <c r="P281" s="160"/>
      <c r="Q281" s="160"/>
      <c r="R281" s="160"/>
      <c r="S281" s="160"/>
      <c r="T281" s="160"/>
      <c r="U281" s="160"/>
      <c r="V281" s="160"/>
      <c r="W281" s="160"/>
      <c r="X281" s="160"/>
      <c r="Y281" s="160"/>
      <c r="Z281" s="160"/>
      <c r="AA281" s="160"/>
      <c r="AB281" s="160"/>
      <c r="AC281" s="160"/>
      <c r="AD281" s="160"/>
      <c r="AE281" s="160"/>
      <c r="AF281" s="160"/>
      <c r="AG281" s="160"/>
      <c r="AH281" s="160"/>
      <c r="AI281" s="160"/>
      <c r="AJ281" s="160"/>
      <c r="AK281" s="160"/>
      <c r="AL281" s="160"/>
      <c r="AM281" s="160"/>
      <c r="AN281" s="160"/>
      <c r="AO281" s="160"/>
      <c r="AP281" s="160"/>
      <c r="AQ281" s="160"/>
      <c r="AR281" s="160"/>
      <c r="AS281" s="160"/>
      <c r="AT281" s="160"/>
      <c r="AU281" s="160"/>
    </row>
    <row r="282" ht="15.75" customHeight="1">
      <c r="A282" s="160"/>
      <c r="B282" s="160"/>
      <c r="C282" s="160"/>
      <c r="D282" s="160"/>
      <c r="E282" s="160"/>
      <c r="F282" s="160"/>
      <c r="G282" s="160"/>
      <c r="H282" s="160"/>
      <c r="I282" s="160"/>
      <c r="J282" s="160"/>
      <c r="K282" s="160"/>
      <c r="L282" s="160"/>
      <c r="M282" s="160"/>
      <c r="N282" s="160"/>
      <c r="O282" s="160"/>
      <c r="P282" s="160"/>
      <c r="Q282" s="160"/>
      <c r="R282" s="160"/>
      <c r="S282" s="160"/>
      <c r="T282" s="160"/>
      <c r="U282" s="160"/>
      <c r="V282" s="160"/>
      <c r="W282" s="160"/>
      <c r="X282" s="160"/>
      <c r="Y282" s="160"/>
      <c r="Z282" s="160"/>
      <c r="AA282" s="160"/>
      <c r="AB282" s="160"/>
      <c r="AC282" s="160"/>
      <c r="AD282" s="160"/>
      <c r="AE282" s="160"/>
      <c r="AF282" s="160"/>
      <c r="AG282" s="160"/>
      <c r="AH282" s="160"/>
      <c r="AI282" s="160"/>
      <c r="AJ282" s="160"/>
      <c r="AK282" s="160"/>
      <c r="AL282" s="160"/>
      <c r="AM282" s="160"/>
      <c r="AN282" s="160"/>
      <c r="AO282" s="160"/>
      <c r="AP282" s="160"/>
      <c r="AQ282" s="160"/>
      <c r="AR282" s="160"/>
      <c r="AS282" s="160"/>
      <c r="AT282" s="160"/>
      <c r="AU282" s="160"/>
    </row>
    <row r="283" ht="15.75" customHeight="1">
      <c r="A283" s="160"/>
      <c r="B283" s="160"/>
      <c r="C283" s="160"/>
      <c r="D283" s="160"/>
      <c r="E283" s="160"/>
      <c r="F283" s="160"/>
      <c r="G283" s="160"/>
      <c r="H283" s="160"/>
      <c r="I283" s="160"/>
      <c r="J283" s="160"/>
      <c r="K283" s="160"/>
      <c r="L283" s="160"/>
      <c r="M283" s="160"/>
      <c r="N283" s="160"/>
      <c r="O283" s="160"/>
      <c r="P283" s="160"/>
      <c r="Q283" s="160"/>
      <c r="R283" s="160"/>
      <c r="S283" s="160"/>
      <c r="T283" s="160"/>
      <c r="U283" s="160"/>
      <c r="V283" s="160"/>
      <c r="W283" s="160"/>
      <c r="X283" s="160"/>
      <c r="Y283" s="160"/>
      <c r="Z283" s="160"/>
      <c r="AA283" s="160"/>
      <c r="AB283" s="160"/>
      <c r="AC283" s="160"/>
      <c r="AD283" s="160"/>
      <c r="AE283" s="160"/>
      <c r="AF283" s="160"/>
      <c r="AG283" s="160"/>
      <c r="AH283" s="160"/>
      <c r="AI283" s="160"/>
      <c r="AJ283" s="160"/>
      <c r="AK283" s="160"/>
      <c r="AL283" s="160"/>
      <c r="AM283" s="160"/>
      <c r="AN283" s="160"/>
      <c r="AO283" s="160"/>
      <c r="AP283" s="160"/>
      <c r="AQ283" s="160"/>
      <c r="AR283" s="160"/>
      <c r="AS283" s="160"/>
      <c r="AT283" s="160"/>
      <c r="AU283" s="160"/>
    </row>
    <row r="284" ht="15.75" customHeight="1">
      <c r="A284" s="160"/>
      <c r="B284" s="160"/>
      <c r="C284" s="160"/>
      <c r="D284" s="160"/>
      <c r="E284" s="160"/>
      <c r="F284" s="160"/>
      <c r="G284" s="160"/>
      <c r="H284" s="160"/>
      <c r="I284" s="160"/>
      <c r="J284" s="160"/>
      <c r="K284" s="160"/>
      <c r="L284" s="160"/>
      <c r="M284" s="160"/>
      <c r="N284" s="160"/>
      <c r="O284" s="160"/>
      <c r="P284" s="160"/>
      <c r="Q284" s="160"/>
      <c r="R284" s="160"/>
      <c r="S284" s="160"/>
      <c r="T284" s="160"/>
      <c r="U284" s="160"/>
      <c r="V284" s="160"/>
      <c r="W284" s="160"/>
      <c r="X284" s="160"/>
      <c r="Y284" s="160"/>
      <c r="Z284" s="160"/>
      <c r="AA284" s="160"/>
      <c r="AB284" s="160"/>
      <c r="AC284" s="160"/>
      <c r="AD284" s="160"/>
      <c r="AE284" s="160"/>
      <c r="AF284" s="160"/>
      <c r="AG284" s="160"/>
      <c r="AH284" s="160"/>
      <c r="AI284" s="160"/>
      <c r="AJ284" s="160"/>
      <c r="AK284" s="160"/>
      <c r="AL284" s="160"/>
      <c r="AM284" s="160"/>
      <c r="AN284" s="160"/>
      <c r="AO284" s="160"/>
      <c r="AP284" s="160"/>
      <c r="AQ284" s="160"/>
      <c r="AR284" s="160"/>
      <c r="AS284" s="160"/>
      <c r="AT284" s="160"/>
      <c r="AU284" s="160"/>
    </row>
    <row r="285" ht="15.75" customHeight="1">
      <c r="A285" s="160"/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160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160"/>
      <c r="AJ285" s="160"/>
      <c r="AK285" s="160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</row>
    <row r="286" ht="15.75" customHeight="1">
      <c r="A286" s="160"/>
      <c r="B286" s="160"/>
      <c r="C286" s="160"/>
      <c r="D286" s="160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160"/>
      <c r="T286" s="160"/>
      <c r="U286" s="160"/>
      <c r="V286" s="160"/>
      <c r="W286" s="160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160"/>
      <c r="AJ286" s="160"/>
      <c r="AK286" s="160"/>
      <c r="AL286" s="160"/>
      <c r="AM286" s="160"/>
      <c r="AN286" s="160"/>
      <c r="AO286" s="160"/>
      <c r="AP286" s="160"/>
      <c r="AQ286" s="160"/>
      <c r="AR286" s="160"/>
      <c r="AS286" s="160"/>
      <c r="AT286" s="160"/>
      <c r="AU286" s="160"/>
    </row>
    <row r="287" ht="15.75" customHeight="1">
      <c r="A287" s="160"/>
      <c r="B287" s="160"/>
      <c r="C287" s="160"/>
      <c r="D287" s="160"/>
      <c r="E287" s="160"/>
      <c r="F287" s="160"/>
      <c r="G287" s="160"/>
      <c r="H287" s="160"/>
      <c r="I287" s="160"/>
      <c r="J287" s="160"/>
      <c r="K287" s="160"/>
      <c r="L287" s="160"/>
      <c r="M287" s="160"/>
      <c r="N287" s="160"/>
      <c r="O287" s="160"/>
      <c r="P287" s="160"/>
      <c r="Q287" s="160"/>
      <c r="R287" s="160"/>
      <c r="S287" s="160"/>
      <c r="T287" s="160"/>
      <c r="U287" s="160"/>
      <c r="V287" s="160"/>
      <c r="W287" s="160"/>
      <c r="X287" s="160"/>
      <c r="Y287" s="160"/>
      <c r="Z287" s="160"/>
      <c r="AA287" s="160"/>
      <c r="AB287" s="160"/>
      <c r="AC287" s="160"/>
      <c r="AD287" s="160"/>
      <c r="AE287" s="160"/>
      <c r="AF287" s="160"/>
      <c r="AG287" s="160"/>
      <c r="AH287" s="160"/>
      <c r="AI287" s="160"/>
      <c r="AJ287" s="160"/>
      <c r="AK287" s="160"/>
      <c r="AL287" s="160"/>
      <c r="AM287" s="160"/>
      <c r="AN287" s="160"/>
      <c r="AO287" s="160"/>
      <c r="AP287" s="160"/>
      <c r="AQ287" s="160"/>
      <c r="AR287" s="160"/>
      <c r="AS287" s="160"/>
      <c r="AT287" s="160"/>
      <c r="AU287" s="160"/>
    </row>
    <row r="288" ht="15.75" customHeight="1">
      <c r="A288" s="160"/>
      <c r="B288" s="160"/>
      <c r="C288" s="160"/>
      <c r="D288" s="160"/>
      <c r="E288" s="160"/>
      <c r="F288" s="160"/>
      <c r="G288" s="160"/>
      <c r="H288" s="160"/>
      <c r="I288" s="160"/>
      <c r="J288" s="160"/>
      <c r="K288" s="160"/>
      <c r="L288" s="160"/>
      <c r="M288" s="160"/>
      <c r="N288" s="160"/>
      <c r="O288" s="160"/>
      <c r="P288" s="160"/>
      <c r="Q288" s="160"/>
      <c r="R288" s="160"/>
      <c r="S288" s="160"/>
      <c r="T288" s="160"/>
      <c r="U288" s="160"/>
      <c r="V288" s="160"/>
      <c r="W288" s="160"/>
      <c r="X288" s="160"/>
      <c r="Y288" s="160"/>
      <c r="Z288" s="160"/>
      <c r="AA288" s="160"/>
      <c r="AB288" s="160"/>
      <c r="AC288" s="160"/>
      <c r="AD288" s="160"/>
      <c r="AE288" s="160"/>
      <c r="AF288" s="160"/>
      <c r="AG288" s="160"/>
      <c r="AH288" s="160"/>
      <c r="AI288" s="160"/>
      <c r="AJ288" s="160"/>
      <c r="AK288" s="160"/>
      <c r="AL288" s="160"/>
      <c r="AM288" s="160"/>
      <c r="AN288" s="160"/>
      <c r="AO288" s="160"/>
      <c r="AP288" s="160"/>
      <c r="AQ288" s="160"/>
      <c r="AR288" s="160"/>
      <c r="AS288" s="160"/>
      <c r="AT288" s="160"/>
      <c r="AU288" s="160"/>
    </row>
    <row r="289" ht="15.75" customHeight="1">
      <c r="A289" s="160"/>
      <c r="B289" s="160"/>
      <c r="C289" s="160"/>
      <c r="D289" s="160"/>
      <c r="E289" s="160"/>
      <c r="F289" s="160"/>
      <c r="G289" s="160"/>
      <c r="H289" s="160"/>
      <c r="I289" s="160"/>
      <c r="J289" s="160"/>
      <c r="K289" s="160"/>
      <c r="L289" s="160"/>
      <c r="M289" s="160"/>
      <c r="N289" s="160"/>
      <c r="O289" s="160"/>
      <c r="P289" s="160"/>
      <c r="Q289" s="160"/>
      <c r="R289" s="160"/>
      <c r="S289" s="160"/>
      <c r="T289" s="160"/>
      <c r="U289" s="160"/>
      <c r="V289" s="160"/>
      <c r="W289" s="160"/>
      <c r="X289" s="160"/>
      <c r="Y289" s="160"/>
      <c r="Z289" s="160"/>
      <c r="AA289" s="160"/>
      <c r="AB289" s="160"/>
      <c r="AC289" s="160"/>
      <c r="AD289" s="160"/>
      <c r="AE289" s="160"/>
      <c r="AF289" s="160"/>
      <c r="AG289" s="160"/>
      <c r="AH289" s="160"/>
      <c r="AI289" s="160"/>
      <c r="AJ289" s="160"/>
      <c r="AK289" s="160"/>
      <c r="AL289" s="160"/>
      <c r="AM289" s="160"/>
      <c r="AN289" s="160"/>
      <c r="AO289" s="160"/>
      <c r="AP289" s="160"/>
      <c r="AQ289" s="160"/>
      <c r="AR289" s="160"/>
      <c r="AS289" s="160"/>
      <c r="AT289" s="160"/>
      <c r="AU289" s="160"/>
    </row>
    <row r="290" ht="15.75" customHeight="1">
      <c r="A290" s="160"/>
      <c r="B290" s="160"/>
      <c r="C290" s="160"/>
      <c r="D290" s="160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0"/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  <c r="AA290" s="160"/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</row>
    <row r="291" ht="15.75" customHeight="1">
      <c r="A291" s="160"/>
      <c r="B291" s="160"/>
      <c r="C291" s="160"/>
      <c r="D291" s="160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0"/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  <c r="AA291" s="160"/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</row>
    <row r="292" ht="15.75" customHeight="1">
      <c r="A292" s="160"/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160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160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</row>
    <row r="293" ht="15.75" customHeight="1">
      <c r="A293" s="160"/>
      <c r="B293" s="160"/>
      <c r="C293" s="160"/>
      <c r="D293" s="160"/>
      <c r="E293" s="160"/>
      <c r="F293" s="160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160"/>
      <c r="T293" s="160"/>
      <c r="U293" s="160"/>
      <c r="V293" s="160"/>
      <c r="W293" s="160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160"/>
      <c r="AL293" s="160"/>
      <c r="AM293" s="160"/>
      <c r="AN293" s="160"/>
      <c r="AO293" s="160"/>
      <c r="AP293" s="160"/>
      <c r="AQ293" s="160"/>
      <c r="AR293" s="160"/>
      <c r="AS293" s="160"/>
      <c r="AT293" s="160"/>
      <c r="AU293" s="160"/>
    </row>
    <row r="294" ht="15.75" customHeight="1">
      <c r="A294" s="160"/>
      <c r="B294" s="160"/>
      <c r="C294" s="160"/>
      <c r="D294" s="160"/>
      <c r="E294" s="160"/>
      <c r="F294" s="160"/>
      <c r="G294" s="160"/>
      <c r="H294" s="160"/>
      <c r="I294" s="160"/>
      <c r="J294" s="160"/>
      <c r="K294" s="160"/>
      <c r="L294" s="160"/>
      <c r="M294" s="160"/>
      <c r="N294" s="160"/>
      <c r="O294" s="160"/>
      <c r="P294" s="160"/>
      <c r="Q294" s="160"/>
      <c r="R294" s="160"/>
      <c r="S294" s="160"/>
      <c r="T294" s="160"/>
      <c r="U294" s="160"/>
      <c r="V294" s="160"/>
      <c r="W294" s="160"/>
      <c r="X294" s="160"/>
      <c r="Y294" s="160"/>
      <c r="Z294" s="160"/>
      <c r="AA294" s="160"/>
      <c r="AB294" s="160"/>
      <c r="AC294" s="160"/>
      <c r="AD294" s="160"/>
      <c r="AE294" s="160"/>
      <c r="AF294" s="160"/>
      <c r="AG294" s="160"/>
      <c r="AH294" s="160"/>
      <c r="AI294" s="160"/>
      <c r="AJ294" s="160"/>
      <c r="AK294" s="160"/>
      <c r="AL294" s="160"/>
      <c r="AM294" s="160"/>
      <c r="AN294" s="160"/>
      <c r="AO294" s="160"/>
      <c r="AP294" s="160"/>
      <c r="AQ294" s="160"/>
      <c r="AR294" s="160"/>
      <c r="AS294" s="160"/>
      <c r="AT294" s="160"/>
      <c r="AU294" s="160"/>
    </row>
    <row r="295" ht="15.75" customHeight="1">
      <c r="A295" s="160"/>
      <c r="B295" s="160"/>
      <c r="C295" s="160"/>
      <c r="D295" s="160"/>
      <c r="E295" s="160"/>
      <c r="F295" s="160"/>
      <c r="G295" s="160"/>
      <c r="H295" s="160"/>
      <c r="I295" s="160"/>
      <c r="J295" s="160"/>
      <c r="K295" s="160"/>
      <c r="L295" s="160"/>
      <c r="M295" s="160"/>
      <c r="N295" s="160"/>
      <c r="O295" s="160"/>
      <c r="P295" s="160"/>
      <c r="Q295" s="160"/>
      <c r="R295" s="160"/>
      <c r="S295" s="160"/>
      <c r="T295" s="160"/>
      <c r="U295" s="160"/>
      <c r="V295" s="160"/>
      <c r="W295" s="160"/>
      <c r="X295" s="160"/>
      <c r="Y295" s="160"/>
      <c r="Z295" s="160"/>
      <c r="AA295" s="160"/>
      <c r="AB295" s="160"/>
      <c r="AC295" s="160"/>
      <c r="AD295" s="160"/>
      <c r="AE295" s="160"/>
      <c r="AF295" s="160"/>
      <c r="AG295" s="160"/>
      <c r="AH295" s="160"/>
      <c r="AI295" s="160"/>
      <c r="AJ295" s="160"/>
      <c r="AK295" s="160"/>
      <c r="AL295" s="160"/>
      <c r="AM295" s="160"/>
      <c r="AN295" s="160"/>
      <c r="AO295" s="160"/>
      <c r="AP295" s="160"/>
      <c r="AQ295" s="160"/>
      <c r="AR295" s="160"/>
      <c r="AS295" s="160"/>
      <c r="AT295" s="160"/>
      <c r="AU295" s="160"/>
    </row>
    <row r="296" ht="15.75" customHeight="1">
      <c r="A296" s="160"/>
      <c r="B296" s="160"/>
      <c r="C296" s="160"/>
      <c r="D296" s="160"/>
      <c r="E296" s="160"/>
      <c r="F296" s="160"/>
      <c r="G296" s="160"/>
      <c r="H296" s="160"/>
      <c r="I296" s="160"/>
      <c r="J296" s="160"/>
      <c r="K296" s="160"/>
      <c r="L296" s="160"/>
      <c r="M296" s="160"/>
      <c r="N296" s="160"/>
      <c r="O296" s="160"/>
      <c r="P296" s="160"/>
      <c r="Q296" s="160"/>
      <c r="R296" s="160"/>
      <c r="S296" s="160"/>
      <c r="T296" s="160"/>
      <c r="U296" s="160"/>
      <c r="V296" s="160"/>
      <c r="W296" s="160"/>
      <c r="X296" s="160"/>
      <c r="Y296" s="160"/>
      <c r="Z296" s="160"/>
      <c r="AA296" s="160"/>
      <c r="AB296" s="160"/>
      <c r="AC296" s="160"/>
      <c r="AD296" s="160"/>
      <c r="AE296" s="160"/>
      <c r="AF296" s="160"/>
      <c r="AG296" s="160"/>
      <c r="AH296" s="160"/>
      <c r="AI296" s="160"/>
      <c r="AJ296" s="160"/>
      <c r="AK296" s="160"/>
      <c r="AL296" s="160"/>
      <c r="AM296" s="160"/>
      <c r="AN296" s="160"/>
      <c r="AO296" s="160"/>
      <c r="AP296" s="160"/>
      <c r="AQ296" s="160"/>
      <c r="AR296" s="160"/>
      <c r="AS296" s="160"/>
      <c r="AT296" s="160"/>
      <c r="AU296" s="160"/>
    </row>
    <row r="297" ht="15.75" customHeight="1">
      <c r="A297" s="160"/>
      <c r="B297" s="160"/>
      <c r="C297" s="160"/>
      <c r="D297" s="160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160"/>
      <c r="P297" s="160"/>
      <c r="Q297" s="160"/>
      <c r="R297" s="160"/>
      <c r="S297" s="160"/>
      <c r="T297" s="160"/>
      <c r="U297" s="160"/>
      <c r="V297" s="160"/>
      <c r="W297" s="160"/>
      <c r="X297" s="160"/>
      <c r="Y297" s="160"/>
      <c r="Z297" s="160"/>
      <c r="AA297" s="160"/>
      <c r="AB297" s="160"/>
      <c r="AC297" s="160"/>
      <c r="AD297" s="160"/>
      <c r="AE297" s="160"/>
      <c r="AF297" s="160"/>
      <c r="AG297" s="160"/>
      <c r="AH297" s="160"/>
      <c r="AI297" s="160"/>
      <c r="AJ297" s="160"/>
      <c r="AK297" s="160"/>
      <c r="AL297" s="160"/>
      <c r="AM297" s="160"/>
      <c r="AN297" s="160"/>
      <c r="AO297" s="160"/>
      <c r="AP297" s="160"/>
      <c r="AQ297" s="160"/>
      <c r="AR297" s="160"/>
      <c r="AS297" s="160"/>
      <c r="AT297" s="160"/>
      <c r="AU297" s="160"/>
    </row>
    <row r="298" ht="15.75" customHeight="1">
      <c r="A298" s="160"/>
      <c r="B298" s="160"/>
      <c r="C298" s="160"/>
      <c r="D298" s="160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160"/>
      <c r="P298" s="160"/>
      <c r="Q298" s="160"/>
      <c r="R298" s="160"/>
      <c r="S298" s="160"/>
      <c r="T298" s="160"/>
      <c r="U298" s="160"/>
      <c r="V298" s="160"/>
      <c r="W298" s="160"/>
      <c r="X298" s="160"/>
      <c r="Y298" s="160"/>
      <c r="Z298" s="160"/>
      <c r="AA298" s="160"/>
      <c r="AB298" s="160"/>
      <c r="AC298" s="160"/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</row>
    <row r="299" ht="15.75" customHeight="1">
      <c r="A299" s="160"/>
      <c r="B299" s="160"/>
      <c r="C299" s="160"/>
      <c r="D299" s="160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160"/>
      <c r="P299" s="160"/>
      <c r="Q299" s="160"/>
      <c r="R299" s="160"/>
      <c r="S299" s="160"/>
      <c r="T299" s="160"/>
      <c r="U299" s="160"/>
      <c r="V299" s="160"/>
      <c r="W299" s="160"/>
      <c r="X299" s="160"/>
      <c r="Y299" s="160"/>
      <c r="Z299" s="160"/>
      <c r="AA299" s="160"/>
      <c r="AB299" s="160"/>
      <c r="AC299" s="160"/>
      <c r="AD299" s="160"/>
      <c r="AE299" s="160"/>
      <c r="AF299" s="160"/>
      <c r="AG299" s="160"/>
      <c r="AH299" s="160"/>
      <c r="AI299" s="160"/>
      <c r="AJ299" s="160"/>
      <c r="AK299" s="160"/>
      <c r="AL299" s="160"/>
      <c r="AM299" s="160"/>
      <c r="AN299" s="160"/>
      <c r="AO299" s="160"/>
      <c r="AP299" s="160"/>
      <c r="AQ299" s="160"/>
      <c r="AR299" s="160"/>
      <c r="AS299" s="160"/>
      <c r="AT299" s="160"/>
      <c r="AU299" s="160"/>
    </row>
    <row r="300" ht="15.75" customHeight="1">
      <c r="A300" s="160"/>
      <c r="B300" s="160"/>
      <c r="C300" s="160"/>
      <c r="D300" s="160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160"/>
      <c r="P300" s="160"/>
      <c r="Q300" s="160"/>
      <c r="R300" s="160"/>
      <c r="S300" s="160"/>
      <c r="T300" s="160"/>
      <c r="U300" s="160"/>
      <c r="V300" s="160"/>
      <c r="W300" s="160"/>
      <c r="X300" s="160"/>
      <c r="Y300" s="160"/>
      <c r="Z300" s="160"/>
      <c r="AA300" s="160"/>
      <c r="AB300" s="160"/>
      <c r="AC300" s="160"/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</row>
    <row r="301" ht="15.75" customHeight="1">
      <c r="A301" s="160"/>
      <c r="B301" s="160"/>
      <c r="C301" s="160"/>
      <c r="D301" s="160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160"/>
      <c r="P301" s="160"/>
      <c r="Q301" s="160"/>
      <c r="R301" s="160"/>
      <c r="S301" s="160"/>
      <c r="T301" s="160"/>
      <c r="U301" s="160"/>
      <c r="V301" s="160"/>
      <c r="W301" s="160"/>
      <c r="X301" s="160"/>
      <c r="Y301" s="160"/>
      <c r="Z301" s="160"/>
      <c r="AA301" s="160"/>
      <c r="AB301" s="160"/>
      <c r="AC301" s="160"/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</row>
    <row r="302" ht="15.75" customHeight="1">
      <c r="A302" s="160"/>
      <c r="B302" s="160"/>
      <c r="C302" s="160"/>
      <c r="D302" s="160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160"/>
      <c r="P302" s="160"/>
      <c r="Q302" s="160"/>
      <c r="R302" s="160"/>
      <c r="S302" s="160"/>
      <c r="T302" s="160"/>
      <c r="U302" s="160"/>
      <c r="V302" s="160"/>
      <c r="W302" s="160"/>
      <c r="X302" s="160"/>
      <c r="Y302" s="160"/>
      <c r="Z302" s="160"/>
      <c r="AA302" s="160"/>
      <c r="AB302" s="160"/>
      <c r="AC302" s="160"/>
      <c r="AD302" s="160"/>
      <c r="AE302" s="160"/>
      <c r="AF302" s="160"/>
      <c r="AG302" s="160"/>
      <c r="AH302" s="160"/>
      <c r="AI302" s="160"/>
      <c r="AJ302" s="160"/>
      <c r="AK302" s="160"/>
      <c r="AL302" s="160"/>
      <c r="AM302" s="160"/>
      <c r="AN302" s="160"/>
      <c r="AO302" s="160"/>
      <c r="AP302" s="160"/>
      <c r="AQ302" s="160"/>
      <c r="AR302" s="160"/>
      <c r="AS302" s="160"/>
      <c r="AT302" s="160"/>
      <c r="AU302" s="160"/>
    </row>
    <row r="303" ht="15.75" customHeight="1">
      <c r="A303" s="160"/>
      <c r="B303" s="160"/>
      <c r="C303" s="160"/>
      <c r="D303" s="160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160"/>
      <c r="P303" s="160"/>
      <c r="Q303" s="160"/>
      <c r="R303" s="160"/>
      <c r="S303" s="160"/>
      <c r="T303" s="160"/>
      <c r="U303" s="160"/>
      <c r="V303" s="160"/>
      <c r="W303" s="160"/>
      <c r="X303" s="160"/>
      <c r="Y303" s="160"/>
      <c r="Z303" s="160"/>
      <c r="AA303" s="160"/>
      <c r="AB303" s="160"/>
      <c r="AC303" s="160"/>
      <c r="AD303" s="160"/>
      <c r="AE303" s="160"/>
      <c r="AF303" s="160"/>
      <c r="AG303" s="160"/>
      <c r="AH303" s="160"/>
      <c r="AI303" s="160"/>
      <c r="AJ303" s="160"/>
      <c r="AK303" s="160"/>
      <c r="AL303" s="160"/>
      <c r="AM303" s="160"/>
      <c r="AN303" s="160"/>
      <c r="AO303" s="160"/>
      <c r="AP303" s="160"/>
      <c r="AQ303" s="160"/>
      <c r="AR303" s="160"/>
      <c r="AS303" s="160"/>
      <c r="AT303" s="160"/>
      <c r="AU303" s="160"/>
    </row>
    <row r="304" ht="15.75" customHeight="1">
      <c r="A304" s="160"/>
      <c r="B304" s="160"/>
      <c r="C304" s="160"/>
      <c r="D304" s="160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160"/>
      <c r="P304" s="160"/>
      <c r="Q304" s="160"/>
      <c r="R304" s="160"/>
      <c r="S304" s="160"/>
      <c r="T304" s="160"/>
      <c r="U304" s="160"/>
      <c r="V304" s="160"/>
      <c r="W304" s="160"/>
      <c r="X304" s="160"/>
      <c r="Y304" s="160"/>
      <c r="Z304" s="160"/>
      <c r="AA304" s="160"/>
      <c r="AB304" s="160"/>
      <c r="AC304" s="160"/>
      <c r="AD304" s="160"/>
      <c r="AE304" s="160"/>
      <c r="AF304" s="160"/>
      <c r="AG304" s="160"/>
      <c r="AH304" s="160"/>
      <c r="AI304" s="160"/>
      <c r="AJ304" s="160"/>
      <c r="AK304" s="160"/>
      <c r="AL304" s="160"/>
      <c r="AM304" s="160"/>
      <c r="AN304" s="160"/>
      <c r="AO304" s="160"/>
      <c r="AP304" s="160"/>
      <c r="AQ304" s="160"/>
      <c r="AR304" s="160"/>
      <c r="AS304" s="160"/>
      <c r="AT304" s="160"/>
      <c r="AU304" s="160"/>
    </row>
    <row r="305" ht="15.75" customHeight="1">
      <c r="A305" s="160"/>
      <c r="B305" s="160"/>
      <c r="C305" s="160"/>
      <c r="D305" s="160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160"/>
      <c r="P305" s="160"/>
      <c r="Q305" s="160"/>
      <c r="R305" s="160"/>
      <c r="S305" s="160"/>
      <c r="T305" s="160"/>
      <c r="U305" s="160"/>
      <c r="V305" s="160"/>
      <c r="W305" s="160"/>
      <c r="X305" s="160"/>
      <c r="Y305" s="160"/>
      <c r="Z305" s="160"/>
      <c r="AA305" s="160"/>
      <c r="AB305" s="160"/>
      <c r="AC305" s="160"/>
      <c r="AD305" s="160"/>
      <c r="AE305" s="160"/>
      <c r="AF305" s="160"/>
      <c r="AG305" s="160"/>
      <c r="AH305" s="160"/>
      <c r="AI305" s="160"/>
      <c r="AJ305" s="160"/>
      <c r="AK305" s="160"/>
      <c r="AL305" s="160"/>
      <c r="AM305" s="160"/>
      <c r="AN305" s="160"/>
      <c r="AO305" s="160"/>
      <c r="AP305" s="160"/>
      <c r="AQ305" s="160"/>
      <c r="AR305" s="160"/>
      <c r="AS305" s="160"/>
      <c r="AT305" s="160"/>
      <c r="AU305" s="160"/>
    </row>
    <row r="306" ht="15.75" customHeight="1">
      <c r="A306" s="160"/>
      <c r="B306" s="160"/>
      <c r="C306" s="160"/>
      <c r="D306" s="160"/>
      <c r="E306" s="160"/>
      <c r="F306" s="160"/>
      <c r="G306" s="160"/>
      <c r="H306" s="160"/>
      <c r="I306" s="160"/>
      <c r="J306" s="160"/>
      <c r="K306" s="160"/>
      <c r="L306" s="160"/>
      <c r="M306" s="160"/>
      <c r="N306" s="160"/>
      <c r="O306" s="160"/>
      <c r="P306" s="160"/>
      <c r="Q306" s="160"/>
      <c r="R306" s="160"/>
      <c r="S306" s="160"/>
      <c r="T306" s="160"/>
      <c r="U306" s="160"/>
      <c r="V306" s="160"/>
      <c r="W306" s="160"/>
      <c r="X306" s="160"/>
      <c r="Y306" s="160"/>
      <c r="Z306" s="160"/>
      <c r="AA306" s="160"/>
      <c r="AB306" s="160"/>
      <c r="AC306" s="160"/>
      <c r="AD306" s="160"/>
      <c r="AE306" s="160"/>
      <c r="AF306" s="160"/>
      <c r="AG306" s="160"/>
      <c r="AH306" s="160"/>
      <c r="AI306" s="160"/>
      <c r="AJ306" s="160"/>
      <c r="AK306" s="160"/>
      <c r="AL306" s="160"/>
      <c r="AM306" s="160"/>
      <c r="AN306" s="160"/>
      <c r="AO306" s="160"/>
      <c r="AP306" s="160"/>
      <c r="AQ306" s="160"/>
      <c r="AR306" s="160"/>
      <c r="AS306" s="160"/>
      <c r="AT306" s="160"/>
      <c r="AU306" s="160"/>
    </row>
    <row r="307" ht="15.75" customHeight="1">
      <c r="A307" s="160"/>
      <c r="B307" s="160"/>
      <c r="C307" s="160"/>
      <c r="D307" s="160"/>
      <c r="E307" s="160"/>
      <c r="F307" s="160"/>
      <c r="G307" s="160"/>
      <c r="H307" s="160"/>
      <c r="I307" s="160"/>
      <c r="J307" s="160"/>
      <c r="K307" s="160"/>
      <c r="L307" s="160"/>
      <c r="M307" s="160"/>
      <c r="N307" s="160"/>
      <c r="O307" s="160"/>
      <c r="P307" s="160"/>
      <c r="Q307" s="160"/>
      <c r="R307" s="160"/>
      <c r="S307" s="160"/>
      <c r="T307" s="160"/>
      <c r="U307" s="160"/>
      <c r="V307" s="160"/>
      <c r="W307" s="160"/>
      <c r="X307" s="160"/>
      <c r="Y307" s="160"/>
      <c r="Z307" s="160"/>
      <c r="AA307" s="160"/>
      <c r="AB307" s="160"/>
      <c r="AC307" s="160"/>
      <c r="AD307" s="160"/>
      <c r="AE307" s="160"/>
      <c r="AF307" s="160"/>
      <c r="AG307" s="160"/>
      <c r="AH307" s="160"/>
      <c r="AI307" s="160"/>
      <c r="AJ307" s="160"/>
      <c r="AK307" s="160"/>
      <c r="AL307" s="160"/>
      <c r="AM307" s="160"/>
      <c r="AN307" s="160"/>
      <c r="AO307" s="160"/>
      <c r="AP307" s="160"/>
      <c r="AQ307" s="160"/>
      <c r="AR307" s="160"/>
      <c r="AS307" s="160"/>
      <c r="AT307" s="160"/>
      <c r="AU307" s="160"/>
    </row>
    <row r="308" ht="15.75" customHeight="1">
      <c r="A308" s="160"/>
      <c r="B308" s="160"/>
      <c r="C308" s="160"/>
      <c r="D308" s="160"/>
      <c r="E308" s="160"/>
      <c r="F308" s="160"/>
      <c r="G308" s="160"/>
      <c r="H308" s="160"/>
      <c r="I308" s="160"/>
      <c r="J308" s="160"/>
      <c r="K308" s="160"/>
      <c r="L308" s="160"/>
      <c r="M308" s="160"/>
      <c r="N308" s="160"/>
      <c r="O308" s="160"/>
      <c r="P308" s="160"/>
      <c r="Q308" s="160"/>
      <c r="R308" s="160"/>
      <c r="S308" s="160"/>
      <c r="T308" s="160"/>
      <c r="U308" s="160"/>
      <c r="V308" s="160"/>
      <c r="W308" s="160"/>
      <c r="X308" s="160"/>
      <c r="Y308" s="160"/>
      <c r="Z308" s="160"/>
      <c r="AA308" s="160"/>
      <c r="AB308" s="160"/>
      <c r="AC308" s="160"/>
      <c r="AD308" s="160"/>
      <c r="AE308" s="160"/>
      <c r="AF308" s="160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160"/>
      <c r="AU308" s="160"/>
    </row>
    <row r="309" ht="15.75" customHeight="1">
      <c r="A309" s="160"/>
      <c r="B309" s="160"/>
      <c r="C309" s="160"/>
      <c r="D309" s="160"/>
      <c r="E309" s="160"/>
      <c r="F309" s="160"/>
      <c r="G309" s="160"/>
      <c r="H309" s="160"/>
      <c r="I309" s="160"/>
      <c r="J309" s="160"/>
      <c r="K309" s="160"/>
      <c r="L309" s="160"/>
      <c r="M309" s="160"/>
      <c r="N309" s="160"/>
      <c r="O309" s="160"/>
      <c r="P309" s="160"/>
      <c r="Q309" s="160"/>
      <c r="R309" s="160"/>
      <c r="S309" s="160"/>
      <c r="T309" s="160"/>
      <c r="U309" s="160"/>
      <c r="V309" s="160"/>
      <c r="W309" s="160"/>
      <c r="X309" s="160"/>
      <c r="Y309" s="160"/>
      <c r="Z309" s="160"/>
      <c r="AA309" s="160"/>
      <c r="AB309" s="160"/>
      <c r="AC309" s="160"/>
      <c r="AD309" s="160"/>
      <c r="AE309" s="160"/>
      <c r="AF309" s="160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160"/>
      <c r="AU309" s="160"/>
    </row>
    <row r="310" ht="15.75" customHeight="1">
      <c r="A310" s="160"/>
      <c r="B310" s="160"/>
      <c r="C310" s="160"/>
      <c r="D310" s="160"/>
      <c r="E310" s="160"/>
      <c r="F310" s="160"/>
      <c r="G310" s="160"/>
      <c r="H310" s="160"/>
      <c r="I310" s="160"/>
      <c r="J310" s="160"/>
      <c r="K310" s="160"/>
      <c r="L310" s="160"/>
      <c r="M310" s="160"/>
      <c r="N310" s="160"/>
      <c r="O310" s="160"/>
      <c r="P310" s="160"/>
      <c r="Q310" s="160"/>
      <c r="R310" s="160"/>
      <c r="S310" s="160"/>
      <c r="T310" s="160"/>
      <c r="U310" s="160"/>
      <c r="V310" s="160"/>
      <c r="W310" s="160"/>
      <c r="X310" s="160"/>
      <c r="Y310" s="160"/>
      <c r="Z310" s="160"/>
      <c r="AA310" s="160"/>
      <c r="AB310" s="160"/>
      <c r="AC310" s="160"/>
      <c r="AD310" s="160"/>
      <c r="AE310" s="160"/>
      <c r="AF310" s="160"/>
      <c r="AG310" s="160"/>
      <c r="AH310" s="160"/>
      <c r="AI310" s="160"/>
      <c r="AJ310" s="160"/>
      <c r="AK310" s="160"/>
      <c r="AL310" s="160"/>
      <c r="AM310" s="160"/>
      <c r="AN310" s="160"/>
      <c r="AO310" s="160"/>
      <c r="AP310" s="160"/>
      <c r="AQ310" s="160"/>
      <c r="AR310" s="160"/>
      <c r="AS310" s="160"/>
      <c r="AT310" s="160"/>
      <c r="AU310" s="160"/>
    </row>
    <row r="311" ht="15.75" customHeight="1">
      <c r="A311" s="160"/>
      <c r="B311" s="160"/>
      <c r="C311" s="160"/>
      <c r="D311" s="160"/>
      <c r="E311" s="160"/>
      <c r="F311" s="160"/>
      <c r="G311" s="160"/>
      <c r="H311" s="160"/>
      <c r="I311" s="160"/>
      <c r="J311" s="160"/>
      <c r="K311" s="160"/>
      <c r="L311" s="160"/>
      <c r="M311" s="160"/>
      <c r="N311" s="160"/>
      <c r="O311" s="160"/>
      <c r="P311" s="160"/>
      <c r="Q311" s="160"/>
      <c r="R311" s="160"/>
      <c r="S311" s="160"/>
      <c r="T311" s="160"/>
      <c r="U311" s="160"/>
      <c r="V311" s="160"/>
      <c r="W311" s="160"/>
      <c r="X311" s="160"/>
      <c r="Y311" s="160"/>
      <c r="Z311" s="160"/>
      <c r="AA311" s="160"/>
      <c r="AB311" s="160"/>
      <c r="AC311" s="160"/>
      <c r="AD311" s="160"/>
      <c r="AE311" s="160"/>
      <c r="AF311" s="160"/>
      <c r="AG311" s="160"/>
      <c r="AH311" s="160"/>
      <c r="AI311" s="160"/>
      <c r="AJ311" s="160"/>
      <c r="AK311" s="160"/>
      <c r="AL311" s="160"/>
      <c r="AM311" s="160"/>
      <c r="AN311" s="160"/>
      <c r="AO311" s="160"/>
      <c r="AP311" s="160"/>
      <c r="AQ311" s="160"/>
      <c r="AR311" s="160"/>
      <c r="AS311" s="160"/>
      <c r="AT311" s="160"/>
      <c r="AU311" s="160"/>
    </row>
    <row r="312" ht="15.75" customHeight="1">
      <c r="A312" s="160"/>
      <c r="B312" s="160"/>
      <c r="C312" s="160"/>
      <c r="D312" s="160"/>
      <c r="E312" s="160"/>
      <c r="F312" s="160"/>
      <c r="G312" s="160"/>
      <c r="H312" s="160"/>
      <c r="I312" s="160"/>
      <c r="J312" s="160"/>
      <c r="K312" s="160"/>
      <c r="L312" s="160"/>
      <c r="M312" s="160"/>
      <c r="N312" s="160"/>
      <c r="O312" s="160"/>
      <c r="P312" s="160"/>
      <c r="Q312" s="160"/>
      <c r="R312" s="160"/>
      <c r="S312" s="160"/>
      <c r="T312" s="160"/>
      <c r="U312" s="160"/>
      <c r="V312" s="160"/>
      <c r="W312" s="160"/>
      <c r="X312" s="160"/>
      <c r="Y312" s="160"/>
      <c r="Z312" s="160"/>
      <c r="AA312" s="160"/>
      <c r="AB312" s="160"/>
      <c r="AC312" s="160"/>
      <c r="AD312" s="160"/>
      <c r="AE312" s="160"/>
      <c r="AF312" s="160"/>
      <c r="AG312" s="160"/>
      <c r="AH312" s="160"/>
      <c r="AI312" s="160"/>
      <c r="AJ312" s="160"/>
      <c r="AK312" s="160"/>
      <c r="AL312" s="160"/>
      <c r="AM312" s="160"/>
      <c r="AN312" s="160"/>
      <c r="AO312" s="160"/>
      <c r="AP312" s="160"/>
      <c r="AQ312" s="160"/>
      <c r="AR312" s="160"/>
      <c r="AS312" s="160"/>
      <c r="AT312" s="160"/>
      <c r="AU312" s="160"/>
    </row>
    <row r="313" ht="15.75" customHeight="1">
      <c r="A313" s="160"/>
      <c r="B313" s="160"/>
      <c r="C313" s="160"/>
      <c r="D313" s="160"/>
      <c r="E313" s="160"/>
      <c r="F313" s="160"/>
      <c r="G313" s="160"/>
      <c r="H313" s="160"/>
      <c r="I313" s="160"/>
      <c r="J313" s="160"/>
      <c r="K313" s="160"/>
      <c r="L313" s="160"/>
      <c r="M313" s="160"/>
      <c r="N313" s="160"/>
      <c r="O313" s="160"/>
      <c r="P313" s="160"/>
      <c r="Q313" s="160"/>
      <c r="R313" s="160"/>
      <c r="S313" s="160"/>
      <c r="T313" s="160"/>
      <c r="U313" s="160"/>
      <c r="V313" s="160"/>
      <c r="W313" s="160"/>
      <c r="X313" s="160"/>
      <c r="Y313" s="160"/>
      <c r="Z313" s="160"/>
      <c r="AA313" s="160"/>
      <c r="AB313" s="160"/>
      <c r="AC313" s="160"/>
      <c r="AD313" s="160"/>
      <c r="AE313" s="160"/>
      <c r="AF313" s="160"/>
      <c r="AG313" s="160"/>
      <c r="AH313" s="160"/>
      <c r="AI313" s="160"/>
      <c r="AJ313" s="160"/>
      <c r="AK313" s="160"/>
      <c r="AL313" s="160"/>
      <c r="AM313" s="160"/>
      <c r="AN313" s="160"/>
      <c r="AO313" s="160"/>
      <c r="AP313" s="160"/>
      <c r="AQ313" s="160"/>
      <c r="AR313" s="160"/>
      <c r="AS313" s="160"/>
      <c r="AT313" s="160"/>
      <c r="AU313" s="160"/>
    </row>
    <row r="314" ht="15.75" customHeight="1">
      <c r="A314" s="160"/>
      <c r="B314" s="160"/>
      <c r="C314" s="160"/>
      <c r="D314" s="160"/>
      <c r="E314" s="160"/>
      <c r="F314" s="160"/>
      <c r="G314" s="160"/>
      <c r="H314" s="160"/>
      <c r="I314" s="160"/>
      <c r="J314" s="160"/>
      <c r="K314" s="160"/>
      <c r="L314" s="160"/>
      <c r="M314" s="160"/>
      <c r="N314" s="160"/>
      <c r="O314" s="160"/>
      <c r="P314" s="160"/>
      <c r="Q314" s="160"/>
      <c r="R314" s="160"/>
      <c r="S314" s="160"/>
      <c r="T314" s="160"/>
      <c r="U314" s="160"/>
      <c r="V314" s="160"/>
      <c r="W314" s="160"/>
      <c r="X314" s="160"/>
      <c r="Y314" s="160"/>
      <c r="Z314" s="160"/>
      <c r="AA314" s="160"/>
      <c r="AB314" s="160"/>
      <c r="AC314" s="160"/>
      <c r="AD314" s="160"/>
      <c r="AE314" s="160"/>
      <c r="AF314" s="160"/>
      <c r="AG314" s="160"/>
      <c r="AH314" s="160"/>
      <c r="AI314" s="160"/>
      <c r="AJ314" s="160"/>
      <c r="AK314" s="160"/>
      <c r="AL314" s="160"/>
      <c r="AM314" s="160"/>
      <c r="AN314" s="160"/>
      <c r="AO314" s="160"/>
      <c r="AP314" s="160"/>
      <c r="AQ314" s="160"/>
      <c r="AR314" s="160"/>
      <c r="AS314" s="160"/>
      <c r="AT314" s="160"/>
      <c r="AU314" s="160"/>
    </row>
    <row r="315" ht="15.75" customHeight="1">
      <c r="A315" s="160"/>
      <c r="B315" s="160"/>
      <c r="C315" s="160"/>
      <c r="D315" s="160"/>
      <c r="E315" s="160"/>
      <c r="F315" s="160"/>
      <c r="G315" s="160"/>
      <c r="H315" s="160"/>
      <c r="I315" s="160"/>
      <c r="J315" s="160"/>
      <c r="K315" s="160"/>
      <c r="L315" s="160"/>
      <c r="M315" s="160"/>
      <c r="N315" s="160"/>
      <c r="O315" s="160"/>
      <c r="P315" s="160"/>
      <c r="Q315" s="160"/>
      <c r="R315" s="160"/>
      <c r="S315" s="160"/>
      <c r="T315" s="160"/>
      <c r="U315" s="160"/>
      <c r="V315" s="160"/>
      <c r="W315" s="160"/>
      <c r="X315" s="160"/>
      <c r="Y315" s="160"/>
      <c r="Z315" s="160"/>
      <c r="AA315" s="160"/>
      <c r="AB315" s="160"/>
      <c r="AC315" s="160"/>
      <c r="AD315" s="160"/>
      <c r="AE315" s="160"/>
      <c r="AF315" s="160"/>
      <c r="AG315" s="160"/>
      <c r="AH315" s="160"/>
      <c r="AI315" s="160"/>
      <c r="AJ315" s="160"/>
      <c r="AK315" s="160"/>
      <c r="AL315" s="160"/>
      <c r="AM315" s="160"/>
      <c r="AN315" s="160"/>
      <c r="AO315" s="160"/>
      <c r="AP315" s="160"/>
      <c r="AQ315" s="160"/>
      <c r="AR315" s="160"/>
      <c r="AS315" s="160"/>
      <c r="AT315" s="160"/>
      <c r="AU315" s="160"/>
    </row>
    <row r="316" ht="15.75" customHeight="1">
      <c r="A316" s="160"/>
      <c r="B316" s="160"/>
      <c r="C316" s="160"/>
      <c r="D316" s="160"/>
      <c r="E316" s="160"/>
      <c r="F316" s="160"/>
      <c r="G316" s="160"/>
      <c r="H316" s="160"/>
      <c r="I316" s="160"/>
      <c r="J316" s="160"/>
      <c r="K316" s="160"/>
      <c r="L316" s="160"/>
      <c r="M316" s="160"/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60"/>
      <c r="Y316" s="160"/>
      <c r="Z316" s="160"/>
      <c r="AA316" s="160"/>
      <c r="AB316" s="160"/>
      <c r="AC316" s="160"/>
      <c r="AD316" s="160"/>
      <c r="AE316" s="160"/>
      <c r="AF316" s="160"/>
      <c r="AG316" s="160"/>
      <c r="AH316" s="160"/>
      <c r="AI316" s="160"/>
      <c r="AJ316" s="160"/>
      <c r="AK316" s="160"/>
      <c r="AL316" s="160"/>
      <c r="AM316" s="160"/>
      <c r="AN316" s="160"/>
      <c r="AO316" s="160"/>
      <c r="AP316" s="160"/>
      <c r="AQ316" s="160"/>
      <c r="AR316" s="160"/>
      <c r="AS316" s="160"/>
      <c r="AT316" s="160"/>
      <c r="AU316" s="160"/>
    </row>
    <row r="317" ht="15.75" customHeight="1">
      <c r="A317" s="160"/>
      <c r="B317" s="160"/>
      <c r="C317" s="160"/>
      <c r="D317" s="160"/>
      <c r="E317" s="160"/>
      <c r="F317" s="160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  <c r="AH317" s="160"/>
      <c r="AI317" s="160"/>
      <c r="AJ317" s="160"/>
      <c r="AK317" s="160"/>
      <c r="AL317" s="160"/>
      <c r="AM317" s="160"/>
      <c r="AN317" s="160"/>
      <c r="AO317" s="160"/>
      <c r="AP317" s="160"/>
      <c r="AQ317" s="160"/>
      <c r="AR317" s="160"/>
      <c r="AS317" s="160"/>
      <c r="AT317" s="160"/>
      <c r="AU317" s="160"/>
    </row>
    <row r="318" ht="15.75" customHeight="1">
      <c r="A318" s="160"/>
      <c r="B318" s="160"/>
      <c r="C318" s="160"/>
      <c r="D318" s="160"/>
      <c r="E318" s="160"/>
      <c r="F318" s="160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  <c r="AH318" s="160"/>
      <c r="AI318" s="160"/>
      <c r="AJ318" s="160"/>
      <c r="AK318" s="160"/>
      <c r="AL318" s="160"/>
      <c r="AM318" s="160"/>
      <c r="AN318" s="160"/>
      <c r="AO318" s="160"/>
      <c r="AP318" s="160"/>
      <c r="AQ318" s="160"/>
      <c r="AR318" s="160"/>
      <c r="AS318" s="160"/>
      <c r="AT318" s="160"/>
      <c r="AU318" s="160"/>
    </row>
    <row r="319" ht="15.75" customHeight="1">
      <c r="A319" s="160"/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160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160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</row>
    <row r="320" ht="15.75" customHeight="1">
      <c r="A320" s="160"/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160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</row>
    <row r="321" ht="15.75" customHeight="1">
      <c r="A321" s="160"/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160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</row>
    <row r="322" ht="15.75" customHeight="1">
      <c r="A322" s="160"/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160"/>
      <c r="AL322" s="160"/>
      <c r="AM322" s="160"/>
      <c r="AN322" s="160"/>
      <c r="AO322" s="160"/>
      <c r="AP322" s="160"/>
      <c r="AQ322" s="160"/>
      <c r="AR322" s="160"/>
      <c r="AS322" s="160"/>
      <c r="AT322" s="160"/>
      <c r="AU322" s="160"/>
    </row>
    <row r="323" ht="15.75" customHeight="1">
      <c r="A323" s="160"/>
      <c r="B323" s="160"/>
      <c r="C323" s="160"/>
      <c r="D323" s="160"/>
      <c r="E323" s="160"/>
      <c r="F323" s="160"/>
      <c r="G323" s="160"/>
      <c r="H323" s="160"/>
      <c r="I323" s="160"/>
      <c r="J323" s="160"/>
      <c r="K323" s="160"/>
      <c r="L323" s="160"/>
      <c r="M323" s="160"/>
      <c r="N323" s="160"/>
      <c r="O323" s="160"/>
      <c r="P323" s="160"/>
      <c r="Q323" s="160"/>
      <c r="R323" s="160"/>
      <c r="S323" s="160"/>
      <c r="T323" s="160"/>
      <c r="U323" s="160"/>
      <c r="V323" s="160"/>
      <c r="W323" s="160"/>
      <c r="X323" s="160"/>
      <c r="Y323" s="160"/>
      <c r="Z323" s="160"/>
      <c r="AA323" s="160"/>
      <c r="AB323" s="160"/>
      <c r="AC323" s="160"/>
      <c r="AD323" s="160"/>
      <c r="AE323" s="160"/>
      <c r="AF323" s="160"/>
      <c r="AG323" s="160"/>
      <c r="AH323" s="160"/>
      <c r="AI323" s="160"/>
      <c r="AJ323" s="160"/>
      <c r="AK323" s="160"/>
      <c r="AL323" s="160"/>
      <c r="AM323" s="160"/>
      <c r="AN323" s="160"/>
      <c r="AO323" s="160"/>
      <c r="AP323" s="160"/>
      <c r="AQ323" s="160"/>
      <c r="AR323" s="160"/>
      <c r="AS323" s="160"/>
      <c r="AT323" s="160"/>
      <c r="AU323" s="160"/>
    </row>
    <row r="324" ht="15.75" customHeight="1">
      <c r="A324" s="160"/>
      <c r="B324" s="160"/>
      <c r="C324" s="160"/>
      <c r="D324" s="160"/>
      <c r="E324" s="160"/>
      <c r="F324" s="160"/>
      <c r="G324" s="160"/>
      <c r="H324" s="160"/>
      <c r="I324" s="160"/>
      <c r="J324" s="160"/>
      <c r="K324" s="160"/>
      <c r="L324" s="160"/>
      <c r="M324" s="160"/>
      <c r="N324" s="160"/>
      <c r="O324" s="160"/>
      <c r="P324" s="160"/>
      <c r="Q324" s="160"/>
      <c r="R324" s="160"/>
      <c r="S324" s="160"/>
      <c r="T324" s="160"/>
      <c r="U324" s="160"/>
      <c r="V324" s="160"/>
      <c r="W324" s="160"/>
      <c r="X324" s="160"/>
      <c r="Y324" s="160"/>
      <c r="Z324" s="160"/>
      <c r="AA324" s="160"/>
      <c r="AB324" s="160"/>
      <c r="AC324" s="160"/>
      <c r="AD324" s="160"/>
      <c r="AE324" s="160"/>
      <c r="AF324" s="160"/>
      <c r="AG324" s="160"/>
      <c r="AH324" s="160"/>
      <c r="AI324" s="160"/>
      <c r="AJ324" s="160"/>
      <c r="AK324" s="160"/>
      <c r="AL324" s="160"/>
      <c r="AM324" s="160"/>
      <c r="AN324" s="160"/>
      <c r="AO324" s="160"/>
      <c r="AP324" s="160"/>
      <c r="AQ324" s="160"/>
      <c r="AR324" s="160"/>
      <c r="AS324" s="160"/>
      <c r="AT324" s="160"/>
      <c r="AU324" s="160"/>
    </row>
    <row r="325" ht="15.75" customHeight="1">
      <c r="A325" s="160"/>
      <c r="B325" s="160"/>
      <c r="C325" s="160"/>
      <c r="D325" s="160"/>
      <c r="E325" s="160"/>
      <c r="F325" s="160"/>
      <c r="G325" s="160"/>
      <c r="H325" s="160"/>
      <c r="I325" s="160"/>
      <c r="J325" s="160"/>
      <c r="K325" s="160"/>
      <c r="L325" s="160"/>
      <c r="M325" s="160"/>
      <c r="N325" s="160"/>
      <c r="O325" s="160"/>
      <c r="P325" s="160"/>
      <c r="Q325" s="160"/>
      <c r="R325" s="160"/>
      <c r="S325" s="160"/>
      <c r="T325" s="160"/>
      <c r="U325" s="160"/>
      <c r="V325" s="160"/>
      <c r="W325" s="160"/>
      <c r="X325" s="160"/>
      <c r="Y325" s="160"/>
      <c r="Z325" s="160"/>
      <c r="AA325" s="160"/>
      <c r="AB325" s="160"/>
      <c r="AC325" s="160"/>
      <c r="AD325" s="160"/>
      <c r="AE325" s="160"/>
      <c r="AF325" s="160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160"/>
      <c r="AU325" s="160"/>
    </row>
    <row r="326" ht="15.75" customHeight="1">
      <c r="A326" s="160"/>
      <c r="B326" s="160"/>
      <c r="C326" s="160"/>
      <c r="D326" s="160"/>
      <c r="E326" s="160"/>
      <c r="F326" s="160"/>
      <c r="G326" s="160"/>
      <c r="H326" s="160"/>
      <c r="I326" s="160"/>
      <c r="J326" s="160"/>
      <c r="K326" s="160"/>
      <c r="L326" s="160"/>
      <c r="M326" s="160"/>
      <c r="N326" s="160"/>
      <c r="O326" s="160"/>
      <c r="P326" s="160"/>
      <c r="Q326" s="160"/>
      <c r="R326" s="160"/>
      <c r="S326" s="160"/>
      <c r="T326" s="160"/>
      <c r="U326" s="160"/>
      <c r="V326" s="160"/>
      <c r="W326" s="160"/>
      <c r="X326" s="160"/>
      <c r="Y326" s="160"/>
      <c r="Z326" s="160"/>
      <c r="AA326" s="160"/>
      <c r="AB326" s="160"/>
      <c r="AC326" s="160"/>
      <c r="AD326" s="160"/>
      <c r="AE326" s="160"/>
      <c r="AF326" s="160"/>
      <c r="AG326" s="160"/>
      <c r="AH326" s="160"/>
      <c r="AI326" s="160"/>
      <c r="AJ326" s="160"/>
      <c r="AK326" s="160"/>
      <c r="AL326" s="160"/>
      <c r="AM326" s="160"/>
      <c r="AN326" s="160"/>
      <c r="AO326" s="160"/>
      <c r="AP326" s="160"/>
      <c r="AQ326" s="160"/>
      <c r="AR326" s="160"/>
      <c r="AS326" s="160"/>
      <c r="AT326" s="160"/>
      <c r="AU326" s="160"/>
    </row>
    <row r="327" ht="15.75" customHeight="1">
      <c r="A327" s="160"/>
      <c r="B327" s="160"/>
      <c r="C327" s="160"/>
      <c r="D327" s="160"/>
      <c r="E327" s="160"/>
      <c r="F327" s="160"/>
      <c r="G327" s="160"/>
      <c r="H327" s="160"/>
      <c r="I327" s="160"/>
      <c r="J327" s="160"/>
      <c r="K327" s="160"/>
      <c r="L327" s="160"/>
      <c r="M327" s="160"/>
      <c r="N327" s="160"/>
      <c r="O327" s="160"/>
      <c r="P327" s="160"/>
      <c r="Q327" s="160"/>
      <c r="R327" s="160"/>
      <c r="S327" s="160"/>
      <c r="T327" s="160"/>
      <c r="U327" s="160"/>
      <c r="V327" s="160"/>
      <c r="W327" s="160"/>
      <c r="X327" s="160"/>
      <c r="Y327" s="160"/>
      <c r="Z327" s="160"/>
      <c r="AA327" s="160"/>
      <c r="AB327" s="160"/>
      <c r="AC327" s="160"/>
      <c r="AD327" s="160"/>
      <c r="AE327" s="160"/>
      <c r="AF327" s="160"/>
      <c r="AG327" s="160"/>
      <c r="AH327" s="160"/>
      <c r="AI327" s="160"/>
      <c r="AJ327" s="160"/>
      <c r="AK327" s="160"/>
      <c r="AL327" s="160"/>
      <c r="AM327" s="160"/>
      <c r="AN327" s="160"/>
      <c r="AO327" s="160"/>
      <c r="AP327" s="160"/>
      <c r="AQ327" s="160"/>
      <c r="AR327" s="160"/>
      <c r="AS327" s="160"/>
      <c r="AT327" s="160"/>
      <c r="AU327" s="160"/>
    </row>
    <row r="328" ht="15.75" customHeight="1">
      <c r="A328" s="160"/>
      <c r="B328" s="160"/>
      <c r="C328" s="160"/>
      <c r="D328" s="160"/>
      <c r="E328" s="160"/>
      <c r="F328" s="160"/>
      <c r="G328" s="160"/>
      <c r="H328" s="160"/>
      <c r="I328" s="160"/>
      <c r="J328" s="160"/>
      <c r="K328" s="160"/>
      <c r="L328" s="160"/>
      <c r="M328" s="160"/>
      <c r="N328" s="160"/>
      <c r="O328" s="160"/>
      <c r="P328" s="160"/>
      <c r="Q328" s="160"/>
      <c r="R328" s="160"/>
      <c r="S328" s="160"/>
      <c r="T328" s="160"/>
      <c r="U328" s="160"/>
      <c r="V328" s="160"/>
      <c r="W328" s="160"/>
      <c r="X328" s="160"/>
      <c r="Y328" s="160"/>
      <c r="Z328" s="160"/>
      <c r="AA328" s="160"/>
      <c r="AB328" s="160"/>
      <c r="AC328" s="160"/>
      <c r="AD328" s="160"/>
      <c r="AE328" s="160"/>
      <c r="AF328" s="160"/>
      <c r="AG328" s="160"/>
      <c r="AH328" s="160"/>
      <c r="AI328" s="160"/>
      <c r="AJ328" s="160"/>
      <c r="AK328" s="160"/>
      <c r="AL328" s="160"/>
      <c r="AM328" s="160"/>
      <c r="AN328" s="160"/>
      <c r="AO328" s="160"/>
      <c r="AP328" s="160"/>
      <c r="AQ328" s="160"/>
      <c r="AR328" s="160"/>
      <c r="AS328" s="160"/>
      <c r="AT328" s="160"/>
      <c r="AU328" s="160"/>
    </row>
    <row r="329" ht="15.75" customHeight="1">
      <c r="A329" s="160"/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160"/>
      <c r="T329" s="160"/>
      <c r="U329" s="160"/>
      <c r="V329" s="160"/>
      <c r="W329" s="160"/>
      <c r="X329" s="160"/>
      <c r="Y329" s="160"/>
      <c r="Z329" s="160"/>
      <c r="AA329" s="160"/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160"/>
      <c r="AL329" s="160"/>
      <c r="AM329" s="160"/>
      <c r="AN329" s="160"/>
      <c r="AO329" s="160"/>
      <c r="AP329" s="160"/>
      <c r="AQ329" s="160"/>
      <c r="AR329" s="160"/>
      <c r="AS329" s="160"/>
      <c r="AT329" s="160"/>
      <c r="AU329" s="160"/>
    </row>
    <row r="330" ht="15.75" customHeight="1">
      <c r="A330" s="160"/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160"/>
      <c r="T330" s="160"/>
      <c r="U330" s="160"/>
      <c r="V330" s="160"/>
      <c r="W330" s="160"/>
      <c r="X330" s="160"/>
      <c r="Y330" s="160"/>
      <c r="Z330" s="160"/>
      <c r="AA330" s="160"/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160"/>
      <c r="AL330" s="160"/>
      <c r="AM330" s="160"/>
      <c r="AN330" s="160"/>
      <c r="AO330" s="160"/>
      <c r="AP330" s="160"/>
      <c r="AQ330" s="160"/>
      <c r="AR330" s="160"/>
      <c r="AS330" s="160"/>
      <c r="AT330" s="160"/>
      <c r="AU330" s="160"/>
    </row>
    <row r="331" ht="15.75" customHeight="1">
      <c r="A331" s="160"/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60"/>
      <c r="Y331" s="160"/>
      <c r="Z331" s="160"/>
      <c r="AA331" s="160"/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160"/>
      <c r="AL331" s="160"/>
      <c r="AM331" s="160"/>
      <c r="AN331" s="160"/>
      <c r="AO331" s="160"/>
      <c r="AP331" s="160"/>
      <c r="AQ331" s="160"/>
      <c r="AR331" s="160"/>
      <c r="AS331" s="160"/>
      <c r="AT331" s="160"/>
      <c r="AU331" s="160"/>
    </row>
    <row r="332" ht="15.75" customHeight="1">
      <c r="A332" s="160"/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60"/>
      <c r="Y332" s="160"/>
      <c r="Z332" s="160"/>
      <c r="AA332" s="160"/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160"/>
      <c r="AL332" s="160"/>
      <c r="AM332" s="160"/>
      <c r="AN332" s="160"/>
      <c r="AO332" s="160"/>
      <c r="AP332" s="160"/>
      <c r="AQ332" s="160"/>
      <c r="AR332" s="160"/>
      <c r="AS332" s="160"/>
      <c r="AT332" s="160"/>
      <c r="AU332" s="160"/>
    </row>
    <row r="333" ht="15.75" customHeight="1">
      <c r="A333" s="160"/>
      <c r="B333" s="160"/>
      <c r="C333" s="160"/>
      <c r="D333" s="160"/>
      <c r="E333" s="160"/>
      <c r="F333" s="160"/>
      <c r="G333" s="160"/>
      <c r="H333" s="160"/>
      <c r="I333" s="160"/>
      <c r="J333" s="160"/>
      <c r="K333" s="160"/>
      <c r="L333" s="160"/>
      <c r="M333" s="160"/>
      <c r="N333" s="160"/>
      <c r="O333" s="160"/>
      <c r="P333" s="160"/>
      <c r="Q333" s="160"/>
      <c r="R333" s="160"/>
      <c r="S333" s="160"/>
      <c r="T333" s="160"/>
      <c r="U333" s="160"/>
      <c r="V333" s="160"/>
      <c r="W333" s="160"/>
      <c r="X333" s="160"/>
      <c r="Y333" s="160"/>
      <c r="Z333" s="160"/>
      <c r="AA333" s="160"/>
      <c r="AB333" s="160"/>
      <c r="AC333" s="160"/>
      <c r="AD333" s="160"/>
      <c r="AE333" s="160"/>
      <c r="AF333" s="160"/>
      <c r="AG333" s="160"/>
      <c r="AH333" s="160"/>
      <c r="AI333" s="160"/>
      <c r="AJ333" s="160"/>
      <c r="AK333" s="160"/>
      <c r="AL333" s="160"/>
      <c r="AM333" s="160"/>
      <c r="AN333" s="160"/>
      <c r="AO333" s="160"/>
      <c r="AP333" s="160"/>
      <c r="AQ333" s="160"/>
      <c r="AR333" s="160"/>
      <c r="AS333" s="160"/>
      <c r="AT333" s="160"/>
      <c r="AU333" s="160"/>
    </row>
    <row r="334" ht="15.75" customHeight="1">
      <c r="A334" s="160"/>
      <c r="B334" s="160"/>
      <c r="C334" s="160"/>
      <c r="D334" s="160"/>
      <c r="E334" s="160"/>
      <c r="F334" s="160"/>
      <c r="G334" s="160"/>
      <c r="H334" s="160"/>
      <c r="I334" s="160"/>
      <c r="J334" s="160"/>
      <c r="K334" s="160"/>
      <c r="L334" s="160"/>
      <c r="M334" s="160"/>
      <c r="N334" s="160"/>
      <c r="O334" s="160"/>
      <c r="P334" s="160"/>
      <c r="Q334" s="160"/>
      <c r="R334" s="160"/>
      <c r="S334" s="160"/>
      <c r="T334" s="160"/>
      <c r="U334" s="160"/>
      <c r="V334" s="160"/>
      <c r="W334" s="160"/>
      <c r="X334" s="160"/>
      <c r="Y334" s="160"/>
      <c r="Z334" s="160"/>
      <c r="AA334" s="160"/>
      <c r="AB334" s="160"/>
      <c r="AC334" s="160"/>
      <c r="AD334" s="160"/>
      <c r="AE334" s="160"/>
      <c r="AF334" s="160"/>
      <c r="AG334" s="160"/>
      <c r="AH334" s="160"/>
      <c r="AI334" s="160"/>
      <c r="AJ334" s="160"/>
      <c r="AK334" s="160"/>
      <c r="AL334" s="160"/>
      <c r="AM334" s="160"/>
      <c r="AN334" s="160"/>
      <c r="AO334" s="160"/>
      <c r="AP334" s="160"/>
      <c r="AQ334" s="160"/>
      <c r="AR334" s="160"/>
      <c r="AS334" s="160"/>
      <c r="AT334" s="160"/>
      <c r="AU334" s="160"/>
    </row>
    <row r="335" ht="15.75" customHeight="1">
      <c r="A335" s="160"/>
      <c r="B335" s="160"/>
      <c r="C335" s="160"/>
      <c r="D335" s="160"/>
      <c r="E335" s="160"/>
      <c r="F335" s="160"/>
      <c r="G335" s="160"/>
      <c r="H335" s="160"/>
      <c r="I335" s="160"/>
      <c r="J335" s="160"/>
      <c r="K335" s="160"/>
      <c r="L335" s="160"/>
      <c r="M335" s="160"/>
      <c r="N335" s="160"/>
      <c r="O335" s="160"/>
      <c r="P335" s="160"/>
      <c r="Q335" s="160"/>
      <c r="R335" s="160"/>
      <c r="S335" s="160"/>
      <c r="T335" s="160"/>
      <c r="U335" s="160"/>
      <c r="V335" s="160"/>
      <c r="W335" s="160"/>
      <c r="X335" s="160"/>
      <c r="Y335" s="160"/>
      <c r="Z335" s="160"/>
      <c r="AA335" s="160"/>
      <c r="AB335" s="160"/>
      <c r="AC335" s="160"/>
      <c r="AD335" s="160"/>
      <c r="AE335" s="160"/>
      <c r="AF335" s="160"/>
      <c r="AG335" s="160"/>
      <c r="AH335" s="160"/>
      <c r="AI335" s="160"/>
      <c r="AJ335" s="160"/>
      <c r="AK335" s="160"/>
      <c r="AL335" s="160"/>
      <c r="AM335" s="160"/>
      <c r="AN335" s="160"/>
      <c r="AO335" s="160"/>
      <c r="AP335" s="160"/>
      <c r="AQ335" s="160"/>
      <c r="AR335" s="160"/>
      <c r="AS335" s="160"/>
      <c r="AT335" s="160"/>
      <c r="AU335" s="160"/>
    </row>
    <row r="336" ht="15.75" customHeight="1">
      <c r="A336" s="160"/>
      <c r="B336" s="160"/>
      <c r="C336" s="160"/>
      <c r="D336" s="160"/>
      <c r="E336" s="160"/>
      <c r="F336" s="160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60"/>
      <c r="S336" s="160"/>
      <c r="T336" s="160"/>
      <c r="U336" s="160"/>
      <c r="V336" s="160"/>
      <c r="W336" s="160"/>
      <c r="X336" s="160"/>
      <c r="Y336" s="160"/>
      <c r="Z336" s="160"/>
      <c r="AA336" s="160"/>
      <c r="AB336" s="160"/>
      <c r="AC336" s="160"/>
      <c r="AD336" s="160"/>
      <c r="AE336" s="160"/>
      <c r="AF336" s="160"/>
      <c r="AG336" s="160"/>
      <c r="AH336" s="160"/>
      <c r="AI336" s="160"/>
      <c r="AJ336" s="160"/>
      <c r="AK336" s="160"/>
      <c r="AL336" s="160"/>
      <c r="AM336" s="160"/>
      <c r="AN336" s="160"/>
      <c r="AO336" s="160"/>
      <c r="AP336" s="160"/>
      <c r="AQ336" s="160"/>
      <c r="AR336" s="160"/>
      <c r="AS336" s="160"/>
      <c r="AT336" s="160"/>
      <c r="AU336" s="160"/>
    </row>
    <row r="337" ht="15.75" customHeight="1">
      <c r="A337" s="160"/>
      <c r="B337" s="160"/>
      <c r="C337" s="160"/>
      <c r="D337" s="160"/>
      <c r="E337" s="160"/>
      <c r="F337" s="160"/>
      <c r="G337" s="160"/>
      <c r="H337" s="160"/>
      <c r="I337" s="160"/>
      <c r="J337" s="160"/>
      <c r="K337" s="160"/>
      <c r="L337" s="160"/>
      <c r="M337" s="160"/>
      <c r="N337" s="160"/>
      <c r="O337" s="160"/>
      <c r="P337" s="160"/>
      <c r="Q337" s="160"/>
      <c r="R337" s="160"/>
      <c r="S337" s="160"/>
      <c r="T337" s="160"/>
      <c r="U337" s="160"/>
      <c r="V337" s="160"/>
      <c r="W337" s="160"/>
      <c r="X337" s="160"/>
      <c r="Y337" s="160"/>
      <c r="Z337" s="160"/>
      <c r="AA337" s="160"/>
      <c r="AB337" s="160"/>
      <c r="AC337" s="160"/>
      <c r="AD337" s="160"/>
      <c r="AE337" s="160"/>
      <c r="AF337" s="160"/>
      <c r="AG337" s="160"/>
      <c r="AH337" s="160"/>
      <c r="AI337" s="160"/>
      <c r="AJ337" s="160"/>
      <c r="AK337" s="160"/>
      <c r="AL337" s="160"/>
      <c r="AM337" s="160"/>
      <c r="AN337" s="160"/>
      <c r="AO337" s="160"/>
      <c r="AP337" s="160"/>
      <c r="AQ337" s="160"/>
      <c r="AR337" s="160"/>
      <c r="AS337" s="160"/>
      <c r="AT337" s="160"/>
      <c r="AU337" s="160"/>
    </row>
    <row r="338" ht="15.75" customHeight="1">
      <c r="A338" s="160"/>
      <c r="B338" s="160"/>
      <c r="C338" s="160"/>
      <c r="D338" s="160"/>
      <c r="E338" s="160"/>
      <c r="F338" s="160"/>
      <c r="G338" s="160"/>
      <c r="H338" s="160"/>
      <c r="I338" s="160"/>
      <c r="J338" s="160"/>
      <c r="K338" s="160"/>
      <c r="L338" s="160"/>
      <c r="M338" s="160"/>
      <c r="N338" s="160"/>
      <c r="O338" s="160"/>
      <c r="P338" s="160"/>
      <c r="Q338" s="160"/>
      <c r="R338" s="160"/>
      <c r="S338" s="160"/>
      <c r="T338" s="160"/>
      <c r="U338" s="160"/>
      <c r="V338" s="160"/>
      <c r="W338" s="160"/>
      <c r="X338" s="160"/>
      <c r="Y338" s="160"/>
      <c r="Z338" s="160"/>
      <c r="AA338" s="160"/>
      <c r="AB338" s="160"/>
      <c r="AC338" s="160"/>
      <c r="AD338" s="160"/>
      <c r="AE338" s="160"/>
      <c r="AF338" s="160"/>
      <c r="AG338" s="160"/>
      <c r="AH338" s="160"/>
      <c r="AI338" s="160"/>
      <c r="AJ338" s="160"/>
      <c r="AK338" s="160"/>
      <c r="AL338" s="160"/>
      <c r="AM338" s="160"/>
      <c r="AN338" s="160"/>
      <c r="AO338" s="160"/>
      <c r="AP338" s="160"/>
      <c r="AQ338" s="160"/>
      <c r="AR338" s="160"/>
      <c r="AS338" s="160"/>
      <c r="AT338" s="160"/>
      <c r="AU338" s="160"/>
    </row>
    <row r="339" ht="15.75" customHeight="1">
      <c r="A339" s="160"/>
      <c r="B339" s="160"/>
      <c r="C339" s="160"/>
      <c r="D339" s="160"/>
      <c r="E339" s="160"/>
      <c r="F339" s="160"/>
      <c r="G339" s="160"/>
      <c r="H339" s="160"/>
      <c r="I339" s="160"/>
      <c r="J339" s="160"/>
      <c r="K339" s="160"/>
      <c r="L339" s="160"/>
      <c r="M339" s="160"/>
      <c r="N339" s="160"/>
      <c r="O339" s="160"/>
      <c r="P339" s="160"/>
      <c r="Q339" s="160"/>
      <c r="R339" s="160"/>
      <c r="S339" s="160"/>
      <c r="T339" s="160"/>
      <c r="U339" s="160"/>
      <c r="V339" s="160"/>
      <c r="W339" s="160"/>
      <c r="X339" s="160"/>
      <c r="Y339" s="160"/>
      <c r="Z339" s="160"/>
      <c r="AA339" s="160"/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160"/>
      <c r="AL339" s="160"/>
      <c r="AM339" s="160"/>
      <c r="AN339" s="160"/>
      <c r="AO339" s="160"/>
      <c r="AP339" s="160"/>
      <c r="AQ339" s="160"/>
      <c r="AR339" s="160"/>
      <c r="AS339" s="160"/>
      <c r="AT339" s="160"/>
      <c r="AU339" s="160"/>
    </row>
    <row r="340" ht="15.75" customHeight="1">
      <c r="A340" s="160"/>
      <c r="B340" s="160"/>
      <c r="C340" s="160"/>
      <c r="D340" s="160"/>
      <c r="E340" s="160"/>
      <c r="F340" s="160"/>
      <c r="G340" s="160"/>
      <c r="H340" s="160"/>
      <c r="I340" s="160"/>
      <c r="J340" s="160"/>
      <c r="K340" s="160"/>
      <c r="L340" s="160"/>
      <c r="M340" s="160"/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60"/>
      <c r="Y340" s="160"/>
      <c r="Z340" s="160"/>
      <c r="AA340" s="160"/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160"/>
      <c r="AL340" s="160"/>
      <c r="AM340" s="160"/>
      <c r="AN340" s="160"/>
      <c r="AO340" s="160"/>
      <c r="AP340" s="160"/>
      <c r="AQ340" s="160"/>
      <c r="AR340" s="160"/>
      <c r="AS340" s="160"/>
      <c r="AT340" s="160"/>
      <c r="AU340" s="160"/>
    </row>
    <row r="341" ht="15.75" customHeight="1">
      <c r="A341" s="160"/>
      <c r="B341" s="160"/>
      <c r="C341" s="160"/>
      <c r="D341" s="160"/>
      <c r="E341" s="160"/>
      <c r="F341" s="160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60"/>
      <c r="Y341" s="160"/>
      <c r="Z341" s="160"/>
      <c r="AA341" s="160"/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160"/>
      <c r="AL341" s="160"/>
      <c r="AM341" s="160"/>
      <c r="AN341" s="160"/>
      <c r="AO341" s="160"/>
      <c r="AP341" s="160"/>
      <c r="AQ341" s="160"/>
      <c r="AR341" s="160"/>
      <c r="AS341" s="160"/>
      <c r="AT341" s="160"/>
      <c r="AU341" s="160"/>
    </row>
    <row r="342" ht="15.75" customHeight="1">
      <c r="A342" s="160"/>
      <c r="B342" s="160"/>
      <c r="C342" s="160"/>
      <c r="D342" s="160"/>
      <c r="E342" s="160"/>
      <c r="F342" s="160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60"/>
      <c r="Y342" s="160"/>
      <c r="Z342" s="160"/>
      <c r="AA342" s="160"/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160"/>
      <c r="AL342" s="160"/>
      <c r="AM342" s="160"/>
      <c r="AN342" s="160"/>
      <c r="AO342" s="160"/>
      <c r="AP342" s="160"/>
      <c r="AQ342" s="160"/>
      <c r="AR342" s="160"/>
      <c r="AS342" s="160"/>
      <c r="AT342" s="160"/>
      <c r="AU342" s="160"/>
    </row>
    <row r="343" ht="15.75" customHeight="1">
      <c r="A343" s="160"/>
      <c r="B343" s="160"/>
      <c r="C343" s="160"/>
      <c r="D343" s="160"/>
      <c r="E343" s="160"/>
      <c r="F343" s="160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60"/>
      <c r="Y343" s="160"/>
      <c r="Z343" s="160"/>
      <c r="AA343" s="160"/>
      <c r="AB343" s="160"/>
      <c r="AC343" s="160"/>
      <c r="AD343" s="160"/>
      <c r="AE343" s="160"/>
      <c r="AF343" s="160"/>
      <c r="AG343" s="160"/>
      <c r="AH343" s="160"/>
      <c r="AI343" s="160"/>
      <c r="AJ343" s="160"/>
      <c r="AK343" s="160"/>
      <c r="AL343" s="160"/>
      <c r="AM343" s="160"/>
      <c r="AN343" s="160"/>
      <c r="AO343" s="160"/>
      <c r="AP343" s="160"/>
      <c r="AQ343" s="160"/>
      <c r="AR343" s="160"/>
      <c r="AS343" s="160"/>
      <c r="AT343" s="160"/>
      <c r="AU343" s="160"/>
    </row>
    <row r="344" ht="15.75" customHeight="1">
      <c r="A344" s="160"/>
      <c r="B344" s="160"/>
      <c r="C344" s="160"/>
      <c r="D344" s="160"/>
      <c r="E344" s="160"/>
      <c r="F344" s="160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60"/>
      <c r="Y344" s="160"/>
      <c r="Z344" s="160"/>
      <c r="AA344" s="160"/>
      <c r="AB344" s="160"/>
      <c r="AC344" s="160"/>
      <c r="AD344" s="160"/>
      <c r="AE344" s="160"/>
      <c r="AF344" s="160"/>
      <c r="AG344" s="160"/>
      <c r="AH344" s="160"/>
      <c r="AI344" s="160"/>
      <c r="AJ344" s="160"/>
      <c r="AK344" s="160"/>
      <c r="AL344" s="160"/>
      <c r="AM344" s="160"/>
      <c r="AN344" s="160"/>
      <c r="AO344" s="160"/>
      <c r="AP344" s="160"/>
      <c r="AQ344" s="160"/>
      <c r="AR344" s="160"/>
      <c r="AS344" s="160"/>
      <c r="AT344" s="160"/>
      <c r="AU344" s="160"/>
    </row>
    <row r="345" ht="15.75" customHeight="1">
      <c r="A345" s="160"/>
      <c r="B345" s="160"/>
      <c r="C345" s="160"/>
      <c r="D345" s="160"/>
      <c r="E345" s="160"/>
      <c r="F345" s="160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60"/>
      <c r="Y345" s="160"/>
      <c r="Z345" s="160"/>
      <c r="AA345" s="160"/>
      <c r="AB345" s="160"/>
      <c r="AC345" s="160"/>
      <c r="AD345" s="160"/>
      <c r="AE345" s="160"/>
      <c r="AF345" s="160"/>
      <c r="AG345" s="160"/>
      <c r="AH345" s="160"/>
      <c r="AI345" s="160"/>
      <c r="AJ345" s="160"/>
      <c r="AK345" s="160"/>
      <c r="AL345" s="160"/>
      <c r="AM345" s="160"/>
      <c r="AN345" s="160"/>
      <c r="AO345" s="160"/>
      <c r="AP345" s="160"/>
      <c r="AQ345" s="160"/>
      <c r="AR345" s="160"/>
      <c r="AS345" s="160"/>
      <c r="AT345" s="160"/>
      <c r="AU345" s="160"/>
    </row>
    <row r="346" ht="15.75" customHeight="1">
      <c r="A346" s="160"/>
      <c r="B346" s="160"/>
      <c r="C346" s="160"/>
      <c r="D346" s="160"/>
      <c r="E346" s="160"/>
      <c r="F346" s="160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60"/>
      <c r="Y346" s="160"/>
      <c r="Z346" s="160"/>
      <c r="AA346" s="160"/>
      <c r="AB346" s="160"/>
      <c r="AC346" s="160"/>
      <c r="AD346" s="160"/>
      <c r="AE346" s="160"/>
      <c r="AF346" s="160"/>
      <c r="AG346" s="160"/>
      <c r="AH346" s="160"/>
      <c r="AI346" s="160"/>
      <c r="AJ346" s="160"/>
      <c r="AK346" s="160"/>
      <c r="AL346" s="160"/>
      <c r="AM346" s="160"/>
      <c r="AN346" s="160"/>
      <c r="AO346" s="160"/>
      <c r="AP346" s="160"/>
      <c r="AQ346" s="160"/>
      <c r="AR346" s="160"/>
      <c r="AS346" s="160"/>
      <c r="AT346" s="160"/>
      <c r="AU346" s="160"/>
    </row>
    <row r="347" ht="15.75" customHeight="1">
      <c r="A347" s="160"/>
      <c r="B347" s="160"/>
      <c r="C347" s="160"/>
      <c r="D347" s="160"/>
      <c r="E347" s="160"/>
      <c r="F347" s="160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60"/>
      <c r="Y347" s="160"/>
      <c r="Z347" s="160"/>
      <c r="AA347" s="160"/>
      <c r="AB347" s="160"/>
      <c r="AC347" s="160"/>
      <c r="AD347" s="160"/>
      <c r="AE347" s="160"/>
      <c r="AF347" s="160"/>
      <c r="AG347" s="160"/>
      <c r="AH347" s="160"/>
      <c r="AI347" s="160"/>
      <c r="AJ347" s="160"/>
      <c r="AK347" s="160"/>
      <c r="AL347" s="160"/>
      <c r="AM347" s="160"/>
      <c r="AN347" s="160"/>
      <c r="AO347" s="160"/>
      <c r="AP347" s="160"/>
      <c r="AQ347" s="160"/>
      <c r="AR347" s="160"/>
      <c r="AS347" s="160"/>
      <c r="AT347" s="160"/>
      <c r="AU347" s="160"/>
    </row>
    <row r="348" ht="15.75" customHeight="1">
      <c r="A348" s="160"/>
      <c r="B348" s="160"/>
      <c r="C348" s="160"/>
      <c r="D348" s="160"/>
      <c r="E348" s="160"/>
      <c r="F348" s="160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60"/>
      <c r="Y348" s="160"/>
      <c r="Z348" s="160"/>
      <c r="AA348" s="160"/>
      <c r="AB348" s="160"/>
      <c r="AC348" s="160"/>
      <c r="AD348" s="160"/>
      <c r="AE348" s="160"/>
      <c r="AF348" s="160"/>
      <c r="AG348" s="160"/>
      <c r="AH348" s="160"/>
      <c r="AI348" s="160"/>
      <c r="AJ348" s="160"/>
      <c r="AK348" s="160"/>
      <c r="AL348" s="160"/>
      <c r="AM348" s="160"/>
      <c r="AN348" s="160"/>
      <c r="AO348" s="160"/>
      <c r="AP348" s="160"/>
      <c r="AQ348" s="160"/>
      <c r="AR348" s="160"/>
      <c r="AS348" s="160"/>
      <c r="AT348" s="160"/>
      <c r="AU348" s="160"/>
    </row>
    <row r="349" ht="15.75" customHeight="1">
      <c r="A349" s="160"/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160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</row>
    <row r="350" ht="15.75" customHeight="1">
      <c r="A350" s="160"/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160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</row>
    <row r="351" ht="15.75" customHeight="1">
      <c r="A351" s="160"/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160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</row>
    <row r="352" ht="15.75" customHeight="1">
      <c r="A352" s="160"/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160"/>
      <c r="AJ352" s="160"/>
      <c r="AK352" s="160"/>
      <c r="AL352" s="160"/>
      <c r="AM352" s="160"/>
      <c r="AN352" s="160"/>
      <c r="AO352" s="160"/>
      <c r="AP352" s="160"/>
      <c r="AQ352" s="160"/>
      <c r="AR352" s="160"/>
      <c r="AS352" s="160"/>
      <c r="AT352" s="160"/>
      <c r="AU352" s="160"/>
    </row>
    <row r="353" ht="15.75" customHeight="1">
      <c r="A353" s="160"/>
      <c r="B353" s="160"/>
      <c r="C353" s="160"/>
      <c r="D353" s="160"/>
      <c r="E353" s="160"/>
      <c r="F353" s="160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60"/>
      <c r="Y353" s="160"/>
      <c r="Z353" s="160"/>
      <c r="AA353" s="160"/>
      <c r="AB353" s="160"/>
      <c r="AC353" s="160"/>
      <c r="AD353" s="160"/>
      <c r="AE353" s="160"/>
      <c r="AF353" s="160"/>
      <c r="AG353" s="160"/>
      <c r="AH353" s="160"/>
      <c r="AI353" s="160"/>
      <c r="AJ353" s="160"/>
      <c r="AK353" s="160"/>
      <c r="AL353" s="160"/>
      <c r="AM353" s="160"/>
      <c r="AN353" s="160"/>
      <c r="AO353" s="160"/>
      <c r="AP353" s="160"/>
      <c r="AQ353" s="160"/>
      <c r="AR353" s="160"/>
      <c r="AS353" s="160"/>
      <c r="AT353" s="160"/>
      <c r="AU353" s="160"/>
    </row>
    <row r="354" ht="15.75" customHeight="1">
      <c r="A354" s="160"/>
      <c r="B354" s="160"/>
      <c r="C354" s="160"/>
      <c r="D354" s="160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  <c r="AA354" s="160"/>
      <c r="AB354" s="160"/>
      <c r="AC354" s="160"/>
      <c r="AD354" s="160"/>
      <c r="AE354" s="160"/>
      <c r="AF354" s="160"/>
      <c r="AG354" s="160"/>
      <c r="AH354" s="160"/>
      <c r="AI354" s="160"/>
      <c r="AJ354" s="160"/>
      <c r="AK354" s="160"/>
      <c r="AL354" s="160"/>
      <c r="AM354" s="160"/>
      <c r="AN354" s="160"/>
      <c r="AO354" s="160"/>
      <c r="AP354" s="160"/>
      <c r="AQ354" s="160"/>
      <c r="AR354" s="160"/>
      <c r="AS354" s="160"/>
      <c r="AT354" s="160"/>
      <c r="AU354" s="160"/>
    </row>
    <row r="355" ht="15.75" customHeight="1">
      <c r="A355" s="160"/>
      <c r="B355" s="160"/>
      <c r="C355" s="160"/>
      <c r="D355" s="160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  <c r="AA355" s="160"/>
      <c r="AB355" s="160"/>
      <c r="AC355" s="160"/>
      <c r="AD355" s="160"/>
      <c r="AE355" s="160"/>
      <c r="AF355" s="160"/>
      <c r="AG355" s="160"/>
      <c r="AH355" s="160"/>
      <c r="AI355" s="160"/>
      <c r="AJ355" s="160"/>
      <c r="AK355" s="160"/>
      <c r="AL355" s="160"/>
      <c r="AM355" s="160"/>
      <c r="AN355" s="160"/>
      <c r="AO355" s="160"/>
      <c r="AP355" s="160"/>
      <c r="AQ355" s="160"/>
      <c r="AR355" s="160"/>
      <c r="AS355" s="160"/>
      <c r="AT355" s="160"/>
      <c r="AU355" s="160"/>
    </row>
    <row r="356" ht="15.75" customHeight="1">
      <c r="A356" s="160"/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  <c r="AA356" s="160"/>
      <c r="AB356" s="160"/>
      <c r="AC356" s="160"/>
      <c r="AD356" s="160"/>
      <c r="AE356" s="160"/>
      <c r="AF356" s="160"/>
      <c r="AG356" s="160"/>
      <c r="AH356" s="160"/>
      <c r="AI356" s="160"/>
      <c r="AJ356" s="160"/>
      <c r="AK356" s="160"/>
      <c r="AL356" s="160"/>
      <c r="AM356" s="160"/>
      <c r="AN356" s="160"/>
      <c r="AO356" s="160"/>
      <c r="AP356" s="160"/>
      <c r="AQ356" s="160"/>
      <c r="AR356" s="160"/>
      <c r="AS356" s="160"/>
      <c r="AT356" s="160"/>
      <c r="AU356" s="160"/>
    </row>
    <row r="357" ht="15.75" customHeight="1">
      <c r="A357" s="160"/>
      <c r="B357" s="160"/>
      <c r="C357" s="160"/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  <c r="AA357" s="160"/>
      <c r="AB357" s="160"/>
      <c r="AC357" s="160"/>
      <c r="AD357" s="160"/>
      <c r="AE357" s="160"/>
      <c r="AF357" s="160"/>
      <c r="AG357" s="160"/>
      <c r="AH357" s="160"/>
      <c r="AI357" s="160"/>
      <c r="AJ357" s="160"/>
      <c r="AK357" s="160"/>
      <c r="AL357" s="160"/>
      <c r="AM357" s="160"/>
      <c r="AN357" s="160"/>
      <c r="AO357" s="160"/>
      <c r="AP357" s="160"/>
      <c r="AQ357" s="160"/>
      <c r="AR357" s="160"/>
      <c r="AS357" s="160"/>
      <c r="AT357" s="160"/>
      <c r="AU357" s="160"/>
    </row>
    <row r="358" ht="15.75" customHeight="1">
      <c r="A358" s="160"/>
      <c r="B358" s="160"/>
      <c r="C358" s="160"/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  <c r="AA358" s="160"/>
      <c r="AB358" s="160"/>
      <c r="AC358" s="160"/>
      <c r="AD358" s="160"/>
      <c r="AE358" s="160"/>
      <c r="AF358" s="160"/>
      <c r="AG358" s="160"/>
      <c r="AH358" s="160"/>
      <c r="AI358" s="160"/>
      <c r="AJ358" s="160"/>
      <c r="AK358" s="160"/>
      <c r="AL358" s="160"/>
      <c r="AM358" s="160"/>
      <c r="AN358" s="160"/>
      <c r="AO358" s="160"/>
      <c r="AP358" s="160"/>
      <c r="AQ358" s="160"/>
      <c r="AR358" s="160"/>
      <c r="AS358" s="160"/>
      <c r="AT358" s="160"/>
      <c r="AU358" s="160"/>
    </row>
    <row r="359" ht="15.75" customHeight="1">
      <c r="A359" s="160"/>
      <c r="B359" s="160"/>
      <c r="C359" s="160"/>
      <c r="D359" s="160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  <c r="AA359" s="160"/>
      <c r="AB359" s="160"/>
      <c r="AC359" s="160"/>
      <c r="AD359" s="160"/>
      <c r="AE359" s="160"/>
      <c r="AF359" s="160"/>
      <c r="AG359" s="160"/>
      <c r="AH359" s="160"/>
      <c r="AI359" s="160"/>
      <c r="AJ359" s="160"/>
      <c r="AK359" s="160"/>
      <c r="AL359" s="160"/>
      <c r="AM359" s="160"/>
      <c r="AN359" s="160"/>
      <c r="AO359" s="160"/>
      <c r="AP359" s="160"/>
      <c r="AQ359" s="160"/>
      <c r="AR359" s="160"/>
      <c r="AS359" s="160"/>
      <c r="AT359" s="160"/>
      <c r="AU359" s="160"/>
    </row>
    <row r="360" ht="15.75" customHeight="1">
      <c r="A360" s="160"/>
      <c r="B360" s="160"/>
      <c r="C360" s="160"/>
      <c r="D360" s="160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  <c r="AA360" s="160"/>
      <c r="AB360" s="160"/>
      <c r="AC360" s="160"/>
      <c r="AD360" s="160"/>
      <c r="AE360" s="160"/>
      <c r="AF360" s="160"/>
      <c r="AG360" s="160"/>
      <c r="AH360" s="160"/>
      <c r="AI360" s="160"/>
      <c r="AJ360" s="160"/>
      <c r="AK360" s="160"/>
      <c r="AL360" s="160"/>
      <c r="AM360" s="160"/>
      <c r="AN360" s="160"/>
      <c r="AO360" s="160"/>
      <c r="AP360" s="160"/>
      <c r="AQ360" s="160"/>
      <c r="AR360" s="160"/>
      <c r="AS360" s="160"/>
      <c r="AT360" s="160"/>
      <c r="AU360" s="160"/>
    </row>
    <row r="361" ht="15.75" customHeight="1">
      <c r="A361" s="160"/>
      <c r="B361" s="160"/>
      <c r="C361" s="160"/>
      <c r="D361" s="160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  <c r="AA361" s="160"/>
      <c r="AB361" s="160"/>
      <c r="AC361" s="160"/>
      <c r="AD361" s="160"/>
      <c r="AE361" s="160"/>
      <c r="AF361" s="160"/>
      <c r="AG361" s="160"/>
      <c r="AH361" s="160"/>
      <c r="AI361" s="160"/>
      <c r="AJ361" s="160"/>
      <c r="AK361" s="160"/>
      <c r="AL361" s="160"/>
      <c r="AM361" s="160"/>
      <c r="AN361" s="160"/>
      <c r="AO361" s="160"/>
      <c r="AP361" s="160"/>
      <c r="AQ361" s="160"/>
      <c r="AR361" s="160"/>
      <c r="AS361" s="160"/>
      <c r="AT361" s="160"/>
      <c r="AU361" s="160"/>
    </row>
    <row r="362" ht="15.75" customHeight="1">
      <c r="A362" s="160"/>
      <c r="B362" s="160"/>
      <c r="C362" s="160"/>
      <c r="D362" s="160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  <c r="AA362" s="160"/>
      <c r="AB362" s="160"/>
      <c r="AC362" s="160"/>
      <c r="AD362" s="160"/>
      <c r="AE362" s="160"/>
      <c r="AF362" s="160"/>
      <c r="AG362" s="160"/>
      <c r="AH362" s="160"/>
      <c r="AI362" s="160"/>
      <c r="AJ362" s="160"/>
      <c r="AK362" s="160"/>
      <c r="AL362" s="160"/>
      <c r="AM362" s="160"/>
      <c r="AN362" s="160"/>
      <c r="AO362" s="160"/>
      <c r="AP362" s="160"/>
      <c r="AQ362" s="160"/>
      <c r="AR362" s="160"/>
      <c r="AS362" s="160"/>
      <c r="AT362" s="160"/>
      <c r="AU362" s="160"/>
    </row>
    <row r="363" ht="15.75" customHeight="1">
      <c r="A363" s="160"/>
      <c r="B363" s="160"/>
      <c r="C363" s="160"/>
      <c r="D363" s="160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  <c r="AA363" s="160"/>
      <c r="AB363" s="160"/>
      <c r="AC363" s="160"/>
      <c r="AD363" s="160"/>
      <c r="AE363" s="160"/>
      <c r="AF363" s="160"/>
      <c r="AG363" s="160"/>
      <c r="AH363" s="160"/>
      <c r="AI363" s="160"/>
      <c r="AJ363" s="160"/>
      <c r="AK363" s="160"/>
      <c r="AL363" s="160"/>
      <c r="AM363" s="160"/>
      <c r="AN363" s="160"/>
      <c r="AO363" s="160"/>
      <c r="AP363" s="160"/>
      <c r="AQ363" s="160"/>
      <c r="AR363" s="160"/>
      <c r="AS363" s="160"/>
      <c r="AT363" s="160"/>
      <c r="AU363" s="160"/>
    </row>
    <row r="364" ht="15.75" customHeight="1">
      <c r="A364" s="160"/>
      <c r="B364" s="160"/>
      <c r="C364" s="160"/>
      <c r="D364" s="160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  <c r="AA364" s="160"/>
      <c r="AB364" s="160"/>
      <c r="AC364" s="160"/>
      <c r="AD364" s="160"/>
      <c r="AE364" s="160"/>
      <c r="AF364" s="160"/>
      <c r="AG364" s="160"/>
      <c r="AH364" s="160"/>
      <c r="AI364" s="160"/>
      <c r="AJ364" s="160"/>
      <c r="AK364" s="160"/>
      <c r="AL364" s="160"/>
      <c r="AM364" s="160"/>
      <c r="AN364" s="160"/>
      <c r="AO364" s="160"/>
      <c r="AP364" s="160"/>
      <c r="AQ364" s="160"/>
      <c r="AR364" s="160"/>
      <c r="AS364" s="160"/>
      <c r="AT364" s="160"/>
      <c r="AU364" s="160"/>
    </row>
    <row r="365" ht="15.75" customHeight="1">
      <c r="A365" s="160"/>
      <c r="B365" s="160"/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  <c r="AC365" s="160"/>
      <c r="AD365" s="160"/>
      <c r="AE365" s="160"/>
      <c r="AF365" s="160"/>
      <c r="AG365" s="160"/>
      <c r="AH365" s="160"/>
      <c r="AI365" s="160"/>
      <c r="AJ365" s="160"/>
      <c r="AK365" s="160"/>
      <c r="AL365" s="160"/>
      <c r="AM365" s="160"/>
      <c r="AN365" s="160"/>
      <c r="AO365" s="160"/>
      <c r="AP365" s="160"/>
      <c r="AQ365" s="160"/>
      <c r="AR365" s="160"/>
      <c r="AS365" s="160"/>
      <c r="AT365" s="160"/>
      <c r="AU365" s="160"/>
    </row>
    <row r="366" ht="15.75" customHeight="1">
      <c r="A366" s="160"/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  <c r="AA366" s="160"/>
      <c r="AB366" s="160"/>
      <c r="AC366" s="160"/>
      <c r="AD366" s="160"/>
      <c r="AE366" s="160"/>
      <c r="AF366" s="160"/>
      <c r="AG366" s="160"/>
      <c r="AH366" s="160"/>
      <c r="AI366" s="160"/>
      <c r="AJ366" s="160"/>
      <c r="AK366" s="160"/>
      <c r="AL366" s="160"/>
      <c r="AM366" s="160"/>
      <c r="AN366" s="160"/>
      <c r="AO366" s="160"/>
      <c r="AP366" s="160"/>
      <c r="AQ366" s="160"/>
      <c r="AR366" s="160"/>
      <c r="AS366" s="160"/>
      <c r="AT366" s="160"/>
      <c r="AU366" s="160"/>
    </row>
    <row r="367" ht="15.75" customHeight="1">
      <c r="A367" s="160"/>
      <c r="B367" s="160"/>
      <c r="C367" s="160"/>
      <c r="D367" s="160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  <c r="AA367" s="160"/>
      <c r="AB367" s="160"/>
      <c r="AC367" s="160"/>
      <c r="AD367" s="160"/>
      <c r="AE367" s="160"/>
      <c r="AF367" s="160"/>
      <c r="AG367" s="160"/>
      <c r="AH367" s="160"/>
      <c r="AI367" s="160"/>
      <c r="AJ367" s="160"/>
      <c r="AK367" s="160"/>
      <c r="AL367" s="160"/>
      <c r="AM367" s="160"/>
      <c r="AN367" s="160"/>
      <c r="AO367" s="160"/>
      <c r="AP367" s="160"/>
      <c r="AQ367" s="160"/>
      <c r="AR367" s="160"/>
      <c r="AS367" s="160"/>
      <c r="AT367" s="160"/>
      <c r="AU367" s="160"/>
    </row>
    <row r="368" ht="15.75" customHeight="1">
      <c r="A368" s="160"/>
      <c r="B368" s="160"/>
      <c r="C368" s="160"/>
      <c r="D368" s="160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  <c r="AA368" s="160"/>
      <c r="AB368" s="160"/>
      <c r="AC368" s="160"/>
      <c r="AD368" s="160"/>
      <c r="AE368" s="160"/>
      <c r="AF368" s="160"/>
      <c r="AG368" s="160"/>
      <c r="AH368" s="160"/>
      <c r="AI368" s="160"/>
      <c r="AJ368" s="160"/>
      <c r="AK368" s="160"/>
      <c r="AL368" s="160"/>
      <c r="AM368" s="160"/>
      <c r="AN368" s="160"/>
      <c r="AO368" s="160"/>
      <c r="AP368" s="160"/>
      <c r="AQ368" s="160"/>
      <c r="AR368" s="160"/>
      <c r="AS368" s="160"/>
      <c r="AT368" s="160"/>
      <c r="AU368" s="160"/>
    </row>
    <row r="369" ht="15.75" customHeight="1">
      <c r="A369" s="160"/>
      <c r="B369" s="160"/>
      <c r="C369" s="160"/>
      <c r="D369" s="160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  <c r="AA369" s="160"/>
      <c r="AB369" s="160"/>
      <c r="AC369" s="160"/>
      <c r="AD369" s="160"/>
      <c r="AE369" s="160"/>
      <c r="AF369" s="160"/>
      <c r="AG369" s="160"/>
      <c r="AH369" s="160"/>
      <c r="AI369" s="160"/>
      <c r="AJ369" s="160"/>
      <c r="AK369" s="160"/>
      <c r="AL369" s="160"/>
      <c r="AM369" s="160"/>
      <c r="AN369" s="160"/>
      <c r="AO369" s="160"/>
      <c r="AP369" s="160"/>
      <c r="AQ369" s="160"/>
      <c r="AR369" s="160"/>
      <c r="AS369" s="160"/>
      <c r="AT369" s="160"/>
      <c r="AU369" s="160"/>
    </row>
    <row r="370" ht="15.75" customHeight="1">
      <c r="A370" s="160"/>
      <c r="B370" s="160"/>
      <c r="C370" s="160"/>
      <c r="D370" s="160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  <c r="AA370" s="160"/>
      <c r="AB370" s="160"/>
      <c r="AC370" s="160"/>
      <c r="AD370" s="160"/>
      <c r="AE370" s="160"/>
      <c r="AF370" s="160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160"/>
      <c r="AU370" s="160"/>
    </row>
    <row r="371" ht="15.75" customHeight="1">
      <c r="A371" s="160"/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</row>
    <row r="372" ht="15.75" customHeight="1">
      <c r="A372" s="160"/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</row>
    <row r="373" ht="15.75" customHeight="1">
      <c r="A373" s="160"/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</row>
    <row r="374" ht="15.75" customHeight="1">
      <c r="A374" s="160"/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</row>
    <row r="375" ht="15.75" customHeight="1">
      <c r="A375" s="160"/>
      <c r="B375" s="160"/>
      <c r="C375" s="160"/>
      <c r="D375" s="160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  <c r="AA375" s="160"/>
      <c r="AB375" s="160"/>
      <c r="AC375" s="160"/>
      <c r="AD375" s="160"/>
      <c r="AE375" s="160"/>
      <c r="AF375" s="160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160"/>
      <c r="AU375" s="160"/>
    </row>
    <row r="376" ht="15.75" customHeight="1">
      <c r="A376" s="160"/>
      <c r="B376" s="160"/>
      <c r="C376" s="160"/>
      <c r="D376" s="160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  <c r="AA376" s="160"/>
      <c r="AB376" s="160"/>
      <c r="AC376" s="160"/>
      <c r="AD376" s="160"/>
      <c r="AE376" s="160"/>
      <c r="AF376" s="160"/>
      <c r="AG376" s="160"/>
      <c r="AH376" s="160"/>
      <c r="AI376" s="160"/>
      <c r="AJ376" s="160"/>
      <c r="AK376" s="160"/>
      <c r="AL376" s="160"/>
      <c r="AM376" s="160"/>
      <c r="AN376" s="160"/>
      <c r="AO376" s="160"/>
      <c r="AP376" s="160"/>
      <c r="AQ376" s="160"/>
      <c r="AR376" s="160"/>
      <c r="AS376" s="160"/>
      <c r="AT376" s="160"/>
      <c r="AU376" s="160"/>
    </row>
    <row r="377" ht="15.75" customHeight="1">
      <c r="A377" s="160"/>
      <c r="B377" s="160"/>
      <c r="C377" s="160"/>
      <c r="D377" s="160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  <c r="AA377" s="160"/>
      <c r="AB377" s="160"/>
      <c r="AC377" s="160"/>
      <c r="AD377" s="160"/>
      <c r="AE377" s="160"/>
      <c r="AF377" s="160"/>
      <c r="AG377" s="160"/>
      <c r="AH377" s="160"/>
      <c r="AI377" s="160"/>
      <c r="AJ377" s="160"/>
      <c r="AK377" s="160"/>
      <c r="AL377" s="160"/>
      <c r="AM377" s="160"/>
      <c r="AN377" s="160"/>
      <c r="AO377" s="160"/>
      <c r="AP377" s="160"/>
      <c r="AQ377" s="160"/>
      <c r="AR377" s="160"/>
      <c r="AS377" s="160"/>
      <c r="AT377" s="160"/>
      <c r="AU377" s="160"/>
    </row>
    <row r="378" ht="15.75" customHeight="1">
      <c r="A378" s="160"/>
      <c r="B378" s="160"/>
      <c r="C378" s="160"/>
      <c r="D378" s="160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  <c r="AA378" s="160"/>
      <c r="AB378" s="160"/>
      <c r="AC378" s="160"/>
      <c r="AD378" s="160"/>
      <c r="AE378" s="160"/>
      <c r="AF378" s="160"/>
      <c r="AG378" s="160"/>
      <c r="AH378" s="160"/>
      <c r="AI378" s="160"/>
      <c r="AJ378" s="160"/>
      <c r="AK378" s="160"/>
      <c r="AL378" s="160"/>
      <c r="AM378" s="160"/>
      <c r="AN378" s="160"/>
      <c r="AO378" s="160"/>
      <c r="AP378" s="160"/>
      <c r="AQ378" s="160"/>
      <c r="AR378" s="160"/>
      <c r="AS378" s="160"/>
      <c r="AT378" s="160"/>
      <c r="AU378" s="160"/>
    </row>
    <row r="379" ht="15.75" customHeight="1">
      <c r="A379" s="160"/>
      <c r="B379" s="160"/>
      <c r="C379" s="160"/>
      <c r="D379" s="160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  <c r="AH379" s="160"/>
      <c r="AI379" s="160"/>
      <c r="AJ379" s="160"/>
      <c r="AK379" s="160"/>
      <c r="AL379" s="160"/>
      <c r="AM379" s="160"/>
      <c r="AN379" s="160"/>
      <c r="AO379" s="160"/>
      <c r="AP379" s="160"/>
      <c r="AQ379" s="160"/>
      <c r="AR379" s="160"/>
      <c r="AS379" s="160"/>
      <c r="AT379" s="160"/>
      <c r="AU379" s="160"/>
    </row>
    <row r="380" ht="15.75" customHeight="1">
      <c r="A380" s="160"/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  <c r="AK380" s="160"/>
      <c r="AL380" s="160"/>
      <c r="AM380" s="160"/>
      <c r="AN380" s="160"/>
      <c r="AO380" s="160"/>
      <c r="AP380" s="160"/>
      <c r="AQ380" s="160"/>
      <c r="AR380" s="160"/>
      <c r="AS380" s="160"/>
      <c r="AT380" s="160"/>
      <c r="AU380" s="160"/>
    </row>
    <row r="381" ht="15.75" customHeight="1">
      <c r="A381" s="160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0"/>
      <c r="AH381" s="160"/>
      <c r="AI381" s="160"/>
      <c r="AJ381" s="160"/>
      <c r="AK381" s="160"/>
      <c r="AL381" s="160"/>
      <c r="AM381" s="160"/>
      <c r="AN381" s="160"/>
      <c r="AO381" s="160"/>
      <c r="AP381" s="160"/>
      <c r="AQ381" s="160"/>
      <c r="AR381" s="160"/>
      <c r="AS381" s="160"/>
      <c r="AT381" s="160"/>
      <c r="AU381" s="160"/>
    </row>
    <row r="382" ht="15.75" customHeight="1">
      <c r="A382" s="160"/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160"/>
      <c r="AK382" s="160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</row>
    <row r="383" ht="15.75" customHeight="1">
      <c r="A383" s="160"/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160"/>
      <c r="AK383" s="160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</row>
    <row r="384" ht="15.75" customHeight="1">
      <c r="A384" s="160"/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160"/>
      <c r="AK384" s="160"/>
      <c r="AL384" s="160"/>
      <c r="AM384" s="160"/>
      <c r="AN384" s="160"/>
      <c r="AO384" s="160"/>
      <c r="AP384" s="160"/>
      <c r="AQ384" s="160"/>
      <c r="AR384" s="160"/>
      <c r="AS384" s="160"/>
      <c r="AT384" s="160"/>
      <c r="AU384" s="160"/>
    </row>
    <row r="385" ht="15.75" customHeight="1">
      <c r="A385" s="160"/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  <c r="AA385" s="160"/>
      <c r="AB385" s="160"/>
      <c r="AC385" s="160"/>
      <c r="AD385" s="160"/>
      <c r="AE385" s="160"/>
      <c r="AF385" s="160"/>
      <c r="AG385" s="160"/>
      <c r="AH385" s="160"/>
      <c r="AI385" s="160"/>
      <c r="AJ385" s="160"/>
      <c r="AK385" s="160"/>
      <c r="AL385" s="160"/>
      <c r="AM385" s="160"/>
      <c r="AN385" s="160"/>
      <c r="AO385" s="160"/>
      <c r="AP385" s="160"/>
      <c r="AQ385" s="160"/>
      <c r="AR385" s="160"/>
      <c r="AS385" s="160"/>
      <c r="AT385" s="160"/>
      <c r="AU385" s="160"/>
    </row>
    <row r="386" ht="15.75" customHeight="1">
      <c r="A386" s="160"/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  <c r="AA386" s="160"/>
      <c r="AB386" s="160"/>
      <c r="AC386" s="160"/>
      <c r="AD386" s="160"/>
      <c r="AE386" s="160"/>
      <c r="AF386" s="160"/>
      <c r="AG386" s="160"/>
      <c r="AH386" s="160"/>
      <c r="AI386" s="160"/>
      <c r="AJ386" s="160"/>
      <c r="AK386" s="160"/>
      <c r="AL386" s="160"/>
      <c r="AM386" s="160"/>
      <c r="AN386" s="160"/>
      <c r="AO386" s="160"/>
      <c r="AP386" s="160"/>
      <c r="AQ386" s="160"/>
      <c r="AR386" s="160"/>
      <c r="AS386" s="160"/>
      <c r="AT386" s="160"/>
      <c r="AU386" s="160"/>
    </row>
    <row r="387" ht="15.75" customHeight="1">
      <c r="A387" s="160"/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  <c r="AA387" s="160"/>
      <c r="AB387" s="160"/>
      <c r="AC387" s="160"/>
      <c r="AD387" s="160"/>
      <c r="AE387" s="160"/>
      <c r="AF387" s="160"/>
      <c r="AG387" s="160"/>
      <c r="AH387" s="160"/>
      <c r="AI387" s="160"/>
      <c r="AJ387" s="160"/>
      <c r="AK387" s="160"/>
      <c r="AL387" s="160"/>
      <c r="AM387" s="160"/>
      <c r="AN387" s="160"/>
      <c r="AO387" s="160"/>
      <c r="AP387" s="160"/>
      <c r="AQ387" s="160"/>
      <c r="AR387" s="160"/>
      <c r="AS387" s="160"/>
      <c r="AT387" s="160"/>
      <c r="AU387" s="160"/>
    </row>
    <row r="388" ht="15.75" customHeight="1">
      <c r="A388" s="160"/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  <c r="AA388" s="160"/>
      <c r="AB388" s="160"/>
      <c r="AC388" s="160"/>
      <c r="AD388" s="160"/>
      <c r="AE388" s="160"/>
      <c r="AF388" s="160"/>
      <c r="AG388" s="160"/>
      <c r="AH388" s="160"/>
      <c r="AI388" s="160"/>
      <c r="AJ388" s="160"/>
      <c r="AK388" s="160"/>
      <c r="AL388" s="160"/>
      <c r="AM388" s="160"/>
      <c r="AN388" s="160"/>
      <c r="AO388" s="160"/>
      <c r="AP388" s="160"/>
      <c r="AQ388" s="160"/>
      <c r="AR388" s="160"/>
      <c r="AS388" s="160"/>
      <c r="AT388" s="160"/>
      <c r="AU388" s="160"/>
    </row>
    <row r="389" ht="15.75" customHeight="1">
      <c r="A389" s="160"/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  <c r="AA389" s="160"/>
      <c r="AB389" s="160"/>
      <c r="AC389" s="160"/>
      <c r="AD389" s="160"/>
      <c r="AE389" s="160"/>
      <c r="AF389" s="160"/>
      <c r="AG389" s="160"/>
      <c r="AH389" s="160"/>
      <c r="AI389" s="160"/>
      <c r="AJ389" s="160"/>
      <c r="AK389" s="160"/>
      <c r="AL389" s="160"/>
      <c r="AM389" s="160"/>
      <c r="AN389" s="160"/>
      <c r="AO389" s="160"/>
      <c r="AP389" s="160"/>
      <c r="AQ389" s="160"/>
      <c r="AR389" s="160"/>
      <c r="AS389" s="160"/>
      <c r="AT389" s="160"/>
      <c r="AU389" s="160"/>
    </row>
    <row r="390" ht="15.75" customHeight="1">
      <c r="A390" s="160"/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  <c r="AA390" s="160"/>
      <c r="AB390" s="160"/>
      <c r="AC390" s="160"/>
      <c r="AD390" s="160"/>
      <c r="AE390" s="160"/>
      <c r="AF390" s="160"/>
      <c r="AG390" s="160"/>
      <c r="AH390" s="160"/>
      <c r="AI390" s="160"/>
      <c r="AJ390" s="160"/>
      <c r="AK390" s="160"/>
      <c r="AL390" s="160"/>
      <c r="AM390" s="160"/>
      <c r="AN390" s="160"/>
      <c r="AO390" s="160"/>
      <c r="AP390" s="160"/>
      <c r="AQ390" s="160"/>
      <c r="AR390" s="160"/>
      <c r="AS390" s="160"/>
      <c r="AT390" s="160"/>
      <c r="AU390" s="160"/>
    </row>
    <row r="391" ht="15.75" customHeight="1">
      <c r="A391" s="160"/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  <c r="AA391" s="160"/>
      <c r="AB391" s="160"/>
      <c r="AC391" s="160"/>
      <c r="AD391" s="160"/>
      <c r="AE391" s="160"/>
      <c r="AF391" s="160"/>
      <c r="AG391" s="160"/>
      <c r="AH391" s="160"/>
      <c r="AI391" s="160"/>
      <c r="AJ391" s="160"/>
      <c r="AK391" s="160"/>
      <c r="AL391" s="160"/>
      <c r="AM391" s="160"/>
      <c r="AN391" s="160"/>
      <c r="AO391" s="160"/>
      <c r="AP391" s="160"/>
      <c r="AQ391" s="160"/>
      <c r="AR391" s="160"/>
      <c r="AS391" s="160"/>
      <c r="AT391" s="160"/>
      <c r="AU391" s="160"/>
    </row>
    <row r="392" ht="15.75" customHeight="1">
      <c r="A392" s="160"/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  <c r="AA392" s="160"/>
      <c r="AB392" s="160"/>
      <c r="AC392" s="160"/>
      <c r="AD392" s="160"/>
      <c r="AE392" s="160"/>
      <c r="AF392" s="160"/>
      <c r="AG392" s="160"/>
      <c r="AH392" s="160"/>
      <c r="AI392" s="160"/>
      <c r="AJ392" s="160"/>
      <c r="AK392" s="160"/>
      <c r="AL392" s="160"/>
      <c r="AM392" s="160"/>
      <c r="AN392" s="160"/>
      <c r="AO392" s="160"/>
      <c r="AP392" s="160"/>
      <c r="AQ392" s="160"/>
      <c r="AR392" s="160"/>
      <c r="AS392" s="160"/>
      <c r="AT392" s="160"/>
      <c r="AU392" s="160"/>
    </row>
    <row r="393" ht="15.75" customHeight="1">
      <c r="A393" s="160"/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  <c r="AA393" s="160"/>
      <c r="AB393" s="160"/>
      <c r="AC393" s="160"/>
      <c r="AD393" s="160"/>
      <c r="AE393" s="160"/>
      <c r="AF393" s="160"/>
      <c r="AG393" s="160"/>
      <c r="AH393" s="160"/>
      <c r="AI393" s="160"/>
      <c r="AJ393" s="160"/>
      <c r="AK393" s="160"/>
      <c r="AL393" s="160"/>
      <c r="AM393" s="160"/>
      <c r="AN393" s="160"/>
      <c r="AO393" s="160"/>
      <c r="AP393" s="160"/>
      <c r="AQ393" s="160"/>
      <c r="AR393" s="160"/>
      <c r="AS393" s="160"/>
      <c r="AT393" s="160"/>
      <c r="AU393" s="160"/>
    </row>
    <row r="394" ht="15.75" customHeight="1">
      <c r="A394" s="160"/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  <c r="AA394" s="160"/>
      <c r="AB394" s="160"/>
      <c r="AC394" s="160"/>
      <c r="AD394" s="160"/>
      <c r="AE394" s="160"/>
      <c r="AF394" s="160"/>
      <c r="AG394" s="160"/>
      <c r="AH394" s="160"/>
      <c r="AI394" s="160"/>
      <c r="AJ394" s="160"/>
      <c r="AK394" s="160"/>
      <c r="AL394" s="160"/>
      <c r="AM394" s="160"/>
      <c r="AN394" s="160"/>
      <c r="AO394" s="160"/>
      <c r="AP394" s="160"/>
      <c r="AQ394" s="160"/>
      <c r="AR394" s="160"/>
      <c r="AS394" s="160"/>
      <c r="AT394" s="160"/>
      <c r="AU394" s="160"/>
    </row>
    <row r="395" ht="15.75" customHeight="1">
      <c r="A395" s="160"/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  <c r="AA395" s="160"/>
      <c r="AB395" s="160"/>
      <c r="AC395" s="160"/>
      <c r="AD395" s="160"/>
      <c r="AE395" s="160"/>
      <c r="AF395" s="160"/>
      <c r="AG395" s="160"/>
      <c r="AH395" s="160"/>
      <c r="AI395" s="160"/>
      <c r="AJ395" s="160"/>
      <c r="AK395" s="160"/>
      <c r="AL395" s="160"/>
      <c r="AM395" s="160"/>
      <c r="AN395" s="160"/>
      <c r="AO395" s="160"/>
      <c r="AP395" s="160"/>
      <c r="AQ395" s="160"/>
      <c r="AR395" s="160"/>
      <c r="AS395" s="160"/>
      <c r="AT395" s="160"/>
      <c r="AU395" s="160"/>
    </row>
    <row r="396" ht="15.75" customHeight="1">
      <c r="A396" s="160"/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  <c r="AA396" s="160"/>
      <c r="AB396" s="160"/>
      <c r="AC396" s="160"/>
      <c r="AD396" s="160"/>
      <c r="AE396" s="160"/>
      <c r="AF396" s="160"/>
      <c r="AG396" s="160"/>
      <c r="AH396" s="160"/>
      <c r="AI396" s="160"/>
      <c r="AJ396" s="160"/>
      <c r="AK396" s="160"/>
      <c r="AL396" s="160"/>
      <c r="AM396" s="160"/>
      <c r="AN396" s="160"/>
      <c r="AO396" s="160"/>
      <c r="AP396" s="160"/>
      <c r="AQ396" s="160"/>
      <c r="AR396" s="160"/>
      <c r="AS396" s="160"/>
      <c r="AT396" s="160"/>
      <c r="AU396" s="160"/>
    </row>
    <row r="397" ht="15.75" customHeight="1">
      <c r="A397" s="160"/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  <c r="AA397" s="160"/>
      <c r="AB397" s="160"/>
      <c r="AC397" s="160"/>
      <c r="AD397" s="160"/>
      <c r="AE397" s="160"/>
      <c r="AF397" s="160"/>
      <c r="AG397" s="160"/>
      <c r="AH397" s="160"/>
      <c r="AI397" s="160"/>
      <c r="AJ397" s="160"/>
      <c r="AK397" s="160"/>
      <c r="AL397" s="160"/>
      <c r="AM397" s="160"/>
      <c r="AN397" s="160"/>
      <c r="AO397" s="160"/>
      <c r="AP397" s="160"/>
      <c r="AQ397" s="160"/>
      <c r="AR397" s="160"/>
      <c r="AS397" s="160"/>
      <c r="AT397" s="160"/>
      <c r="AU397" s="160"/>
    </row>
    <row r="398" ht="15.75" customHeight="1">
      <c r="A398" s="160"/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  <c r="AA398" s="160"/>
      <c r="AB398" s="160"/>
      <c r="AC398" s="160"/>
      <c r="AD398" s="160"/>
      <c r="AE398" s="160"/>
      <c r="AF398" s="160"/>
      <c r="AG398" s="160"/>
      <c r="AH398" s="160"/>
      <c r="AI398" s="160"/>
      <c r="AJ398" s="160"/>
      <c r="AK398" s="160"/>
      <c r="AL398" s="160"/>
      <c r="AM398" s="160"/>
      <c r="AN398" s="160"/>
      <c r="AO398" s="160"/>
      <c r="AP398" s="160"/>
      <c r="AQ398" s="160"/>
      <c r="AR398" s="160"/>
      <c r="AS398" s="160"/>
      <c r="AT398" s="160"/>
      <c r="AU398" s="160"/>
    </row>
    <row r="399" ht="15.75" customHeight="1">
      <c r="A399" s="160"/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  <c r="AA399" s="160"/>
      <c r="AB399" s="160"/>
      <c r="AC399" s="160"/>
      <c r="AD399" s="160"/>
      <c r="AE399" s="160"/>
      <c r="AF399" s="160"/>
      <c r="AG399" s="160"/>
      <c r="AH399" s="160"/>
      <c r="AI399" s="160"/>
      <c r="AJ399" s="160"/>
      <c r="AK399" s="160"/>
      <c r="AL399" s="160"/>
      <c r="AM399" s="160"/>
      <c r="AN399" s="160"/>
      <c r="AO399" s="160"/>
      <c r="AP399" s="160"/>
      <c r="AQ399" s="160"/>
      <c r="AR399" s="160"/>
      <c r="AS399" s="160"/>
      <c r="AT399" s="160"/>
      <c r="AU399" s="160"/>
    </row>
    <row r="400" ht="15.75" customHeight="1">
      <c r="A400" s="160"/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  <c r="AA400" s="160"/>
      <c r="AB400" s="160"/>
      <c r="AC400" s="160"/>
      <c r="AD400" s="160"/>
      <c r="AE400" s="160"/>
      <c r="AF400" s="160"/>
      <c r="AG400" s="160"/>
      <c r="AH400" s="160"/>
      <c r="AI400" s="160"/>
      <c r="AJ400" s="160"/>
      <c r="AK400" s="160"/>
      <c r="AL400" s="160"/>
      <c r="AM400" s="160"/>
      <c r="AN400" s="160"/>
      <c r="AO400" s="160"/>
      <c r="AP400" s="160"/>
      <c r="AQ400" s="160"/>
      <c r="AR400" s="160"/>
      <c r="AS400" s="160"/>
      <c r="AT400" s="160"/>
      <c r="AU400" s="160"/>
    </row>
    <row r="401" ht="15.75" customHeight="1">
      <c r="A401" s="160"/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  <c r="AA401" s="160"/>
      <c r="AB401" s="160"/>
      <c r="AC401" s="160"/>
      <c r="AD401" s="160"/>
      <c r="AE401" s="160"/>
      <c r="AF401" s="160"/>
      <c r="AG401" s="160"/>
      <c r="AH401" s="160"/>
      <c r="AI401" s="160"/>
      <c r="AJ401" s="160"/>
      <c r="AK401" s="160"/>
      <c r="AL401" s="160"/>
      <c r="AM401" s="160"/>
      <c r="AN401" s="160"/>
      <c r="AO401" s="160"/>
      <c r="AP401" s="160"/>
      <c r="AQ401" s="160"/>
      <c r="AR401" s="160"/>
      <c r="AS401" s="160"/>
      <c r="AT401" s="160"/>
      <c r="AU401" s="160"/>
    </row>
    <row r="402" ht="15.75" customHeight="1">
      <c r="A402" s="160"/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  <c r="AA402" s="160"/>
      <c r="AB402" s="160"/>
      <c r="AC402" s="160"/>
      <c r="AD402" s="160"/>
      <c r="AE402" s="160"/>
      <c r="AF402" s="160"/>
      <c r="AG402" s="160"/>
      <c r="AH402" s="160"/>
      <c r="AI402" s="160"/>
      <c r="AJ402" s="160"/>
      <c r="AK402" s="160"/>
      <c r="AL402" s="160"/>
      <c r="AM402" s="160"/>
      <c r="AN402" s="160"/>
      <c r="AO402" s="160"/>
      <c r="AP402" s="160"/>
      <c r="AQ402" s="160"/>
      <c r="AR402" s="160"/>
      <c r="AS402" s="160"/>
      <c r="AT402" s="160"/>
      <c r="AU402" s="160"/>
    </row>
    <row r="403" ht="15.75" customHeight="1">
      <c r="A403" s="160"/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  <c r="AA403" s="160"/>
      <c r="AB403" s="160"/>
      <c r="AC403" s="160"/>
      <c r="AD403" s="160"/>
      <c r="AE403" s="160"/>
      <c r="AF403" s="160"/>
      <c r="AG403" s="160"/>
      <c r="AH403" s="160"/>
      <c r="AI403" s="160"/>
      <c r="AJ403" s="160"/>
      <c r="AK403" s="160"/>
      <c r="AL403" s="160"/>
      <c r="AM403" s="160"/>
      <c r="AN403" s="160"/>
      <c r="AO403" s="160"/>
      <c r="AP403" s="160"/>
      <c r="AQ403" s="160"/>
      <c r="AR403" s="160"/>
      <c r="AS403" s="160"/>
      <c r="AT403" s="160"/>
      <c r="AU403" s="160"/>
    </row>
    <row r="404" ht="15.75" customHeight="1">
      <c r="A404" s="160"/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  <c r="AA404" s="160"/>
      <c r="AB404" s="160"/>
      <c r="AC404" s="160"/>
      <c r="AD404" s="160"/>
      <c r="AE404" s="160"/>
      <c r="AF404" s="160"/>
      <c r="AG404" s="160"/>
      <c r="AH404" s="160"/>
      <c r="AI404" s="160"/>
      <c r="AJ404" s="160"/>
      <c r="AK404" s="160"/>
      <c r="AL404" s="160"/>
      <c r="AM404" s="160"/>
      <c r="AN404" s="160"/>
      <c r="AO404" s="160"/>
      <c r="AP404" s="160"/>
      <c r="AQ404" s="160"/>
      <c r="AR404" s="160"/>
      <c r="AS404" s="160"/>
      <c r="AT404" s="160"/>
      <c r="AU404" s="160"/>
    </row>
    <row r="405" ht="15.75" customHeight="1">
      <c r="A405" s="160"/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  <c r="AA405" s="160"/>
      <c r="AB405" s="160"/>
      <c r="AC405" s="160"/>
      <c r="AD405" s="160"/>
      <c r="AE405" s="160"/>
      <c r="AF405" s="160"/>
      <c r="AG405" s="160"/>
      <c r="AH405" s="160"/>
      <c r="AI405" s="160"/>
      <c r="AJ405" s="160"/>
      <c r="AK405" s="160"/>
      <c r="AL405" s="160"/>
      <c r="AM405" s="160"/>
      <c r="AN405" s="160"/>
      <c r="AO405" s="160"/>
      <c r="AP405" s="160"/>
      <c r="AQ405" s="160"/>
      <c r="AR405" s="160"/>
      <c r="AS405" s="160"/>
      <c r="AT405" s="160"/>
      <c r="AU405" s="160"/>
    </row>
    <row r="406" ht="15.75" customHeight="1">
      <c r="A406" s="160"/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  <c r="AA406" s="160"/>
      <c r="AB406" s="160"/>
      <c r="AC406" s="160"/>
      <c r="AD406" s="160"/>
      <c r="AE406" s="160"/>
      <c r="AF406" s="160"/>
      <c r="AG406" s="160"/>
      <c r="AH406" s="160"/>
      <c r="AI406" s="160"/>
      <c r="AJ406" s="160"/>
      <c r="AK406" s="160"/>
      <c r="AL406" s="160"/>
      <c r="AM406" s="160"/>
      <c r="AN406" s="160"/>
      <c r="AO406" s="160"/>
      <c r="AP406" s="160"/>
      <c r="AQ406" s="160"/>
      <c r="AR406" s="160"/>
      <c r="AS406" s="160"/>
      <c r="AT406" s="160"/>
      <c r="AU406" s="160"/>
    </row>
    <row r="407" ht="15.75" customHeight="1">
      <c r="A407" s="160"/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  <c r="AA407" s="160"/>
      <c r="AB407" s="160"/>
      <c r="AC407" s="160"/>
      <c r="AD407" s="160"/>
      <c r="AE407" s="160"/>
      <c r="AF407" s="160"/>
      <c r="AG407" s="160"/>
      <c r="AH407" s="160"/>
      <c r="AI407" s="160"/>
      <c r="AJ407" s="160"/>
      <c r="AK407" s="160"/>
      <c r="AL407" s="160"/>
      <c r="AM407" s="160"/>
      <c r="AN407" s="160"/>
      <c r="AO407" s="160"/>
      <c r="AP407" s="160"/>
      <c r="AQ407" s="160"/>
      <c r="AR407" s="160"/>
      <c r="AS407" s="160"/>
      <c r="AT407" s="160"/>
      <c r="AU407" s="160"/>
    </row>
    <row r="408" ht="15.75" customHeight="1">
      <c r="A408" s="160"/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  <c r="AA408" s="160"/>
      <c r="AB408" s="160"/>
      <c r="AC408" s="160"/>
      <c r="AD408" s="160"/>
      <c r="AE408" s="160"/>
      <c r="AF408" s="160"/>
      <c r="AG408" s="160"/>
      <c r="AH408" s="160"/>
      <c r="AI408" s="160"/>
      <c r="AJ408" s="160"/>
      <c r="AK408" s="160"/>
      <c r="AL408" s="160"/>
      <c r="AM408" s="160"/>
      <c r="AN408" s="160"/>
      <c r="AO408" s="160"/>
      <c r="AP408" s="160"/>
      <c r="AQ408" s="160"/>
      <c r="AR408" s="160"/>
      <c r="AS408" s="160"/>
      <c r="AT408" s="160"/>
      <c r="AU408" s="160"/>
    </row>
    <row r="409" ht="15.75" customHeight="1">
      <c r="A409" s="160"/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  <c r="AA409" s="160"/>
      <c r="AB409" s="160"/>
      <c r="AC409" s="160"/>
      <c r="AD409" s="160"/>
      <c r="AE409" s="160"/>
      <c r="AF409" s="160"/>
      <c r="AG409" s="160"/>
      <c r="AH409" s="160"/>
      <c r="AI409" s="160"/>
      <c r="AJ409" s="160"/>
      <c r="AK409" s="160"/>
      <c r="AL409" s="160"/>
      <c r="AM409" s="160"/>
      <c r="AN409" s="160"/>
      <c r="AO409" s="160"/>
      <c r="AP409" s="160"/>
      <c r="AQ409" s="160"/>
      <c r="AR409" s="160"/>
      <c r="AS409" s="160"/>
      <c r="AT409" s="160"/>
      <c r="AU409" s="160"/>
    </row>
    <row r="410" ht="15.75" customHeight="1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0"/>
      <c r="AC410" s="160"/>
      <c r="AD410" s="160"/>
      <c r="AE410" s="160"/>
      <c r="AF410" s="160"/>
      <c r="AG410" s="160"/>
      <c r="AH410" s="160"/>
      <c r="AI410" s="160"/>
      <c r="AJ410" s="160"/>
      <c r="AK410" s="160"/>
      <c r="AL410" s="160"/>
      <c r="AM410" s="160"/>
      <c r="AN410" s="160"/>
      <c r="AO410" s="160"/>
      <c r="AP410" s="160"/>
      <c r="AQ410" s="160"/>
      <c r="AR410" s="160"/>
      <c r="AS410" s="160"/>
      <c r="AT410" s="160"/>
      <c r="AU410" s="160"/>
    </row>
    <row r="411" ht="15.75" customHeight="1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0"/>
      <c r="AC411" s="160"/>
      <c r="AD411" s="160"/>
      <c r="AE411" s="160"/>
      <c r="AF411" s="160"/>
      <c r="AG411" s="160"/>
      <c r="AH411" s="160"/>
      <c r="AI411" s="160"/>
      <c r="AJ411" s="160"/>
      <c r="AK411" s="160"/>
      <c r="AL411" s="160"/>
      <c r="AM411" s="160"/>
      <c r="AN411" s="160"/>
      <c r="AO411" s="160"/>
      <c r="AP411" s="160"/>
      <c r="AQ411" s="160"/>
      <c r="AR411" s="160"/>
      <c r="AS411" s="160"/>
      <c r="AT411" s="160"/>
      <c r="AU411" s="160"/>
    </row>
    <row r="412" ht="15.75" customHeight="1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0"/>
      <c r="AC412" s="160"/>
      <c r="AD412" s="160"/>
      <c r="AE412" s="160"/>
      <c r="AF412" s="160"/>
      <c r="AG412" s="160"/>
      <c r="AH412" s="160"/>
      <c r="AI412" s="160"/>
      <c r="AJ412" s="160"/>
      <c r="AK412" s="160"/>
      <c r="AL412" s="160"/>
      <c r="AM412" s="160"/>
      <c r="AN412" s="160"/>
      <c r="AO412" s="160"/>
      <c r="AP412" s="160"/>
      <c r="AQ412" s="160"/>
      <c r="AR412" s="160"/>
      <c r="AS412" s="160"/>
      <c r="AT412" s="160"/>
      <c r="AU412" s="160"/>
    </row>
    <row r="413" ht="15.75" customHeight="1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  <c r="AC413" s="160"/>
      <c r="AD413" s="160"/>
      <c r="AE413" s="160"/>
      <c r="AF413" s="160"/>
      <c r="AG413" s="160"/>
      <c r="AH413" s="160"/>
      <c r="AI413" s="160"/>
      <c r="AJ413" s="160"/>
      <c r="AK413" s="160"/>
      <c r="AL413" s="160"/>
      <c r="AM413" s="160"/>
      <c r="AN413" s="160"/>
      <c r="AO413" s="160"/>
      <c r="AP413" s="160"/>
      <c r="AQ413" s="160"/>
      <c r="AR413" s="160"/>
      <c r="AS413" s="160"/>
      <c r="AT413" s="160"/>
      <c r="AU413" s="160"/>
    </row>
    <row r="414" ht="15.75" customHeight="1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0"/>
      <c r="AC414" s="160"/>
      <c r="AD414" s="160"/>
      <c r="AE414" s="160"/>
      <c r="AF414" s="160"/>
      <c r="AG414" s="160"/>
      <c r="AH414" s="160"/>
      <c r="AI414" s="160"/>
      <c r="AJ414" s="160"/>
      <c r="AK414" s="160"/>
      <c r="AL414" s="160"/>
      <c r="AM414" s="160"/>
      <c r="AN414" s="160"/>
      <c r="AO414" s="160"/>
      <c r="AP414" s="160"/>
      <c r="AQ414" s="160"/>
      <c r="AR414" s="160"/>
      <c r="AS414" s="160"/>
      <c r="AT414" s="160"/>
      <c r="AU414" s="160"/>
    </row>
    <row r="415" ht="15.75" customHeight="1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0"/>
      <c r="AC415" s="160"/>
      <c r="AD415" s="160"/>
      <c r="AE415" s="160"/>
      <c r="AF415" s="160"/>
      <c r="AG415" s="160"/>
      <c r="AH415" s="160"/>
      <c r="AI415" s="160"/>
      <c r="AJ415" s="160"/>
      <c r="AK415" s="160"/>
      <c r="AL415" s="160"/>
      <c r="AM415" s="160"/>
      <c r="AN415" s="160"/>
      <c r="AO415" s="160"/>
      <c r="AP415" s="160"/>
      <c r="AQ415" s="160"/>
      <c r="AR415" s="160"/>
      <c r="AS415" s="160"/>
      <c r="AT415" s="160"/>
      <c r="AU415" s="160"/>
    </row>
    <row r="416" ht="15.75" customHeight="1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0"/>
      <c r="AC416" s="160"/>
      <c r="AD416" s="160"/>
      <c r="AE416" s="160"/>
      <c r="AF416" s="160"/>
      <c r="AG416" s="160"/>
      <c r="AH416" s="160"/>
      <c r="AI416" s="160"/>
      <c r="AJ416" s="160"/>
      <c r="AK416" s="160"/>
      <c r="AL416" s="160"/>
      <c r="AM416" s="160"/>
      <c r="AN416" s="160"/>
      <c r="AO416" s="160"/>
      <c r="AP416" s="160"/>
      <c r="AQ416" s="160"/>
      <c r="AR416" s="160"/>
      <c r="AS416" s="160"/>
      <c r="AT416" s="160"/>
      <c r="AU416" s="160"/>
    </row>
    <row r="417" ht="15.75" customHeight="1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0"/>
      <c r="AC417" s="160"/>
      <c r="AD417" s="160"/>
      <c r="AE417" s="160"/>
      <c r="AF417" s="160"/>
      <c r="AG417" s="160"/>
      <c r="AH417" s="160"/>
      <c r="AI417" s="160"/>
      <c r="AJ417" s="160"/>
      <c r="AK417" s="160"/>
      <c r="AL417" s="160"/>
      <c r="AM417" s="160"/>
      <c r="AN417" s="160"/>
      <c r="AO417" s="160"/>
      <c r="AP417" s="160"/>
      <c r="AQ417" s="160"/>
      <c r="AR417" s="160"/>
      <c r="AS417" s="160"/>
      <c r="AT417" s="160"/>
      <c r="AU417" s="160"/>
    </row>
    <row r="418" ht="15.75" customHeight="1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0"/>
      <c r="AC418" s="160"/>
      <c r="AD418" s="160"/>
      <c r="AE418" s="160"/>
      <c r="AF418" s="160"/>
      <c r="AG418" s="160"/>
      <c r="AH418" s="160"/>
      <c r="AI418" s="160"/>
      <c r="AJ418" s="160"/>
      <c r="AK418" s="160"/>
      <c r="AL418" s="160"/>
      <c r="AM418" s="160"/>
      <c r="AN418" s="160"/>
      <c r="AO418" s="160"/>
      <c r="AP418" s="160"/>
      <c r="AQ418" s="160"/>
      <c r="AR418" s="160"/>
      <c r="AS418" s="160"/>
      <c r="AT418" s="160"/>
      <c r="AU418" s="160"/>
    </row>
    <row r="419" ht="15.75" customHeight="1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  <c r="AC419" s="160"/>
      <c r="AD419" s="160"/>
      <c r="AE419" s="160"/>
      <c r="AF419" s="160"/>
      <c r="AG419" s="160"/>
      <c r="AH419" s="160"/>
      <c r="AI419" s="160"/>
      <c r="AJ419" s="160"/>
      <c r="AK419" s="160"/>
      <c r="AL419" s="160"/>
      <c r="AM419" s="160"/>
      <c r="AN419" s="160"/>
      <c r="AO419" s="160"/>
      <c r="AP419" s="160"/>
      <c r="AQ419" s="160"/>
      <c r="AR419" s="160"/>
      <c r="AS419" s="160"/>
      <c r="AT419" s="160"/>
      <c r="AU419" s="160"/>
    </row>
    <row r="420" ht="15.75" customHeight="1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0"/>
      <c r="AC420" s="160"/>
      <c r="AD420" s="160"/>
      <c r="AE420" s="160"/>
      <c r="AF420" s="160"/>
      <c r="AG420" s="160"/>
      <c r="AH420" s="160"/>
      <c r="AI420" s="160"/>
      <c r="AJ420" s="160"/>
      <c r="AK420" s="160"/>
      <c r="AL420" s="160"/>
      <c r="AM420" s="160"/>
      <c r="AN420" s="160"/>
      <c r="AO420" s="160"/>
      <c r="AP420" s="160"/>
      <c r="AQ420" s="160"/>
      <c r="AR420" s="160"/>
      <c r="AS420" s="160"/>
      <c r="AT420" s="160"/>
      <c r="AU420" s="160"/>
    </row>
    <row r="421" ht="15.75" customHeight="1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0"/>
      <c r="AC421" s="160"/>
      <c r="AD421" s="160"/>
      <c r="AE421" s="160"/>
      <c r="AF421" s="160"/>
      <c r="AG421" s="160"/>
      <c r="AH421" s="160"/>
      <c r="AI421" s="160"/>
      <c r="AJ421" s="160"/>
      <c r="AK421" s="160"/>
      <c r="AL421" s="160"/>
      <c r="AM421" s="160"/>
      <c r="AN421" s="160"/>
      <c r="AO421" s="160"/>
      <c r="AP421" s="160"/>
      <c r="AQ421" s="160"/>
      <c r="AR421" s="160"/>
      <c r="AS421" s="160"/>
      <c r="AT421" s="160"/>
      <c r="AU421" s="160"/>
    </row>
    <row r="422" ht="15.75" customHeight="1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0"/>
      <c r="AC422" s="160"/>
      <c r="AD422" s="160"/>
      <c r="AE422" s="160"/>
      <c r="AF422" s="160"/>
      <c r="AG422" s="160"/>
      <c r="AH422" s="160"/>
      <c r="AI422" s="160"/>
      <c r="AJ422" s="160"/>
      <c r="AK422" s="160"/>
      <c r="AL422" s="160"/>
      <c r="AM422" s="160"/>
      <c r="AN422" s="160"/>
      <c r="AO422" s="160"/>
      <c r="AP422" s="160"/>
      <c r="AQ422" s="160"/>
      <c r="AR422" s="160"/>
      <c r="AS422" s="160"/>
      <c r="AT422" s="160"/>
      <c r="AU422" s="160"/>
    </row>
    <row r="423" ht="15.75" customHeight="1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0"/>
      <c r="AC423" s="160"/>
      <c r="AD423" s="160"/>
      <c r="AE423" s="160"/>
      <c r="AF423" s="160"/>
      <c r="AG423" s="160"/>
      <c r="AH423" s="160"/>
      <c r="AI423" s="160"/>
      <c r="AJ423" s="160"/>
      <c r="AK423" s="160"/>
      <c r="AL423" s="160"/>
      <c r="AM423" s="160"/>
      <c r="AN423" s="160"/>
      <c r="AO423" s="160"/>
      <c r="AP423" s="160"/>
      <c r="AQ423" s="160"/>
      <c r="AR423" s="160"/>
      <c r="AS423" s="160"/>
      <c r="AT423" s="160"/>
      <c r="AU423" s="160"/>
    </row>
    <row r="424" ht="15.75" customHeight="1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0"/>
      <c r="AC424" s="160"/>
      <c r="AD424" s="160"/>
      <c r="AE424" s="160"/>
      <c r="AF424" s="160"/>
      <c r="AG424" s="160"/>
      <c r="AH424" s="160"/>
      <c r="AI424" s="160"/>
      <c r="AJ424" s="160"/>
      <c r="AK424" s="160"/>
      <c r="AL424" s="160"/>
      <c r="AM424" s="160"/>
      <c r="AN424" s="160"/>
      <c r="AO424" s="160"/>
      <c r="AP424" s="160"/>
      <c r="AQ424" s="160"/>
      <c r="AR424" s="160"/>
      <c r="AS424" s="160"/>
      <c r="AT424" s="160"/>
      <c r="AU424" s="160"/>
    </row>
    <row r="425" ht="15.75" customHeight="1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0"/>
      <c r="AC425" s="160"/>
      <c r="AD425" s="160"/>
      <c r="AE425" s="160"/>
      <c r="AF425" s="160"/>
      <c r="AG425" s="160"/>
      <c r="AH425" s="160"/>
      <c r="AI425" s="160"/>
      <c r="AJ425" s="160"/>
      <c r="AK425" s="160"/>
      <c r="AL425" s="160"/>
      <c r="AM425" s="160"/>
      <c r="AN425" s="160"/>
      <c r="AO425" s="160"/>
      <c r="AP425" s="160"/>
      <c r="AQ425" s="160"/>
      <c r="AR425" s="160"/>
      <c r="AS425" s="160"/>
      <c r="AT425" s="160"/>
      <c r="AU425" s="160"/>
    </row>
    <row r="426" ht="15.75" customHeight="1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0"/>
      <c r="AC426" s="160"/>
      <c r="AD426" s="160"/>
      <c r="AE426" s="160"/>
      <c r="AF426" s="160"/>
      <c r="AG426" s="160"/>
      <c r="AH426" s="160"/>
      <c r="AI426" s="160"/>
      <c r="AJ426" s="160"/>
      <c r="AK426" s="160"/>
      <c r="AL426" s="160"/>
      <c r="AM426" s="160"/>
      <c r="AN426" s="160"/>
      <c r="AO426" s="160"/>
      <c r="AP426" s="160"/>
      <c r="AQ426" s="160"/>
      <c r="AR426" s="160"/>
      <c r="AS426" s="160"/>
      <c r="AT426" s="160"/>
      <c r="AU426" s="160"/>
    </row>
    <row r="427" ht="15.75" customHeight="1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0"/>
      <c r="AC427" s="160"/>
      <c r="AD427" s="160"/>
      <c r="AE427" s="160"/>
      <c r="AF427" s="160"/>
      <c r="AG427" s="160"/>
      <c r="AH427" s="160"/>
      <c r="AI427" s="160"/>
      <c r="AJ427" s="160"/>
      <c r="AK427" s="160"/>
      <c r="AL427" s="160"/>
      <c r="AM427" s="160"/>
      <c r="AN427" s="160"/>
      <c r="AO427" s="160"/>
      <c r="AP427" s="160"/>
      <c r="AQ427" s="160"/>
      <c r="AR427" s="160"/>
      <c r="AS427" s="160"/>
      <c r="AT427" s="160"/>
      <c r="AU427" s="160"/>
    </row>
    <row r="428" ht="15.75" customHeight="1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160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</row>
    <row r="429" ht="15.75" customHeight="1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160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</row>
    <row r="430" ht="15.75" customHeight="1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160"/>
      <c r="AL430" s="160"/>
      <c r="AM430" s="160"/>
      <c r="AN430" s="160"/>
      <c r="AO430" s="160"/>
      <c r="AP430" s="160"/>
      <c r="AQ430" s="160"/>
      <c r="AR430" s="160"/>
      <c r="AS430" s="160"/>
      <c r="AT430" s="160"/>
      <c r="AU430" s="160"/>
    </row>
    <row r="431" ht="15.75" customHeight="1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0"/>
      <c r="AC431" s="160"/>
      <c r="AD431" s="160"/>
      <c r="AE431" s="160"/>
      <c r="AF431" s="160"/>
      <c r="AG431" s="160"/>
      <c r="AH431" s="160"/>
      <c r="AI431" s="160"/>
      <c r="AJ431" s="160"/>
      <c r="AK431" s="160"/>
      <c r="AL431" s="160"/>
      <c r="AM431" s="160"/>
      <c r="AN431" s="160"/>
      <c r="AO431" s="160"/>
      <c r="AP431" s="160"/>
      <c r="AQ431" s="160"/>
      <c r="AR431" s="160"/>
      <c r="AS431" s="160"/>
      <c r="AT431" s="160"/>
      <c r="AU431" s="160"/>
    </row>
    <row r="432" ht="15.75" customHeight="1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0"/>
      <c r="AC432" s="160"/>
      <c r="AD432" s="160"/>
      <c r="AE432" s="160"/>
      <c r="AF432" s="160"/>
      <c r="AG432" s="160"/>
      <c r="AH432" s="160"/>
      <c r="AI432" s="160"/>
      <c r="AJ432" s="160"/>
      <c r="AK432" s="160"/>
      <c r="AL432" s="160"/>
      <c r="AM432" s="160"/>
      <c r="AN432" s="160"/>
      <c r="AO432" s="160"/>
      <c r="AP432" s="160"/>
      <c r="AQ432" s="160"/>
      <c r="AR432" s="160"/>
      <c r="AS432" s="160"/>
      <c r="AT432" s="160"/>
      <c r="AU432" s="160"/>
    </row>
    <row r="433" ht="15.75" customHeight="1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0"/>
      <c r="AC433" s="160"/>
      <c r="AD433" s="160"/>
      <c r="AE433" s="160"/>
      <c r="AF433" s="160"/>
      <c r="AG433" s="160"/>
      <c r="AH433" s="160"/>
      <c r="AI433" s="160"/>
      <c r="AJ433" s="160"/>
      <c r="AK433" s="160"/>
      <c r="AL433" s="160"/>
      <c r="AM433" s="160"/>
      <c r="AN433" s="160"/>
      <c r="AO433" s="160"/>
      <c r="AP433" s="160"/>
      <c r="AQ433" s="160"/>
      <c r="AR433" s="160"/>
      <c r="AS433" s="160"/>
      <c r="AT433" s="160"/>
      <c r="AU433" s="160"/>
    </row>
    <row r="434" ht="15.75" customHeight="1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0"/>
      <c r="AC434" s="160"/>
      <c r="AD434" s="160"/>
      <c r="AE434" s="160"/>
      <c r="AF434" s="160"/>
      <c r="AG434" s="160"/>
      <c r="AH434" s="160"/>
      <c r="AI434" s="160"/>
      <c r="AJ434" s="160"/>
      <c r="AK434" s="160"/>
      <c r="AL434" s="160"/>
      <c r="AM434" s="160"/>
      <c r="AN434" s="160"/>
      <c r="AO434" s="160"/>
      <c r="AP434" s="160"/>
      <c r="AQ434" s="160"/>
      <c r="AR434" s="160"/>
      <c r="AS434" s="160"/>
      <c r="AT434" s="160"/>
      <c r="AU434" s="160"/>
    </row>
    <row r="435" ht="15.75" customHeight="1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0"/>
      <c r="AC435" s="160"/>
      <c r="AD435" s="160"/>
      <c r="AE435" s="160"/>
      <c r="AF435" s="160"/>
      <c r="AG435" s="160"/>
      <c r="AH435" s="160"/>
      <c r="AI435" s="160"/>
      <c r="AJ435" s="160"/>
      <c r="AK435" s="160"/>
      <c r="AL435" s="160"/>
      <c r="AM435" s="160"/>
      <c r="AN435" s="160"/>
      <c r="AO435" s="160"/>
      <c r="AP435" s="160"/>
      <c r="AQ435" s="160"/>
      <c r="AR435" s="160"/>
      <c r="AS435" s="160"/>
      <c r="AT435" s="160"/>
      <c r="AU435" s="160"/>
    </row>
    <row r="436" ht="15.75" customHeight="1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0"/>
      <c r="AC436" s="160"/>
      <c r="AD436" s="160"/>
      <c r="AE436" s="160"/>
      <c r="AF436" s="160"/>
      <c r="AG436" s="160"/>
      <c r="AH436" s="160"/>
      <c r="AI436" s="160"/>
      <c r="AJ436" s="160"/>
      <c r="AK436" s="160"/>
      <c r="AL436" s="160"/>
      <c r="AM436" s="160"/>
      <c r="AN436" s="160"/>
      <c r="AO436" s="160"/>
      <c r="AP436" s="160"/>
      <c r="AQ436" s="160"/>
      <c r="AR436" s="160"/>
      <c r="AS436" s="160"/>
      <c r="AT436" s="160"/>
      <c r="AU436" s="160"/>
    </row>
    <row r="437" ht="15.75" customHeight="1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  <c r="AC437" s="160"/>
      <c r="AD437" s="160"/>
      <c r="AE437" s="160"/>
      <c r="AF437" s="160"/>
      <c r="AG437" s="160"/>
      <c r="AH437" s="160"/>
      <c r="AI437" s="160"/>
      <c r="AJ437" s="160"/>
      <c r="AK437" s="160"/>
      <c r="AL437" s="160"/>
      <c r="AM437" s="160"/>
      <c r="AN437" s="160"/>
      <c r="AO437" s="160"/>
      <c r="AP437" s="160"/>
      <c r="AQ437" s="160"/>
      <c r="AR437" s="160"/>
      <c r="AS437" s="160"/>
      <c r="AT437" s="160"/>
      <c r="AU437" s="160"/>
    </row>
    <row r="438" ht="15.75" customHeight="1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  <c r="AC438" s="160"/>
      <c r="AD438" s="160"/>
      <c r="AE438" s="160"/>
      <c r="AF438" s="160"/>
      <c r="AG438" s="160"/>
      <c r="AH438" s="160"/>
      <c r="AI438" s="160"/>
      <c r="AJ438" s="160"/>
      <c r="AK438" s="160"/>
      <c r="AL438" s="160"/>
      <c r="AM438" s="160"/>
      <c r="AN438" s="160"/>
      <c r="AO438" s="160"/>
      <c r="AP438" s="160"/>
      <c r="AQ438" s="160"/>
      <c r="AR438" s="160"/>
      <c r="AS438" s="160"/>
      <c r="AT438" s="160"/>
      <c r="AU438" s="160"/>
    </row>
    <row r="439" ht="15.75" customHeight="1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  <c r="AC439" s="160"/>
      <c r="AD439" s="160"/>
      <c r="AE439" s="160"/>
      <c r="AF439" s="160"/>
      <c r="AG439" s="160"/>
      <c r="AH439" s="160"/>
      <c r="AI439" s="160"/>
      <c r="AJ439" s="160"/>
      <c r="AK439" s="160"/>
      <c r="AL439" s="160"/>
      <c r="AM439" s="160"/>
      <c r="AN439" s="160"/>
      <c r="AO439" s="160"/>
      <c r="AP439" s="160"/>
      <c r="AQ439" s="160"/>
      <c r="AR439" s="160"/>
      <c r="AS439" s="160"/>
      <c r="AT439" s="160"/>
      <c r="AU439" s="160"/>
    </row>
    <row r="440" ht="15.75" customHeight="1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  <c r="AC440" s="160"/>
      <c r="AD440" s="160"/>
      <c r="AE440" s="160"/>
      <c r="AF440" s="160"/>
      <c r="AG440" s="160"/>
      <c r="AH440" s="160"/>
      <c r="AI440" s="160"/>
      <c r="AJ440" s="160"/>
      <c r="AK440" s="160"/>
      <c r="AL440" s="160"/>
      <c r="AM440" s="160"/>
      <c r="AN440" s="160"/>
      <c r="AO440" s="160"/>
      <c r="AP440" s="160"/>
      <c r="AQ440" s="160"/>
      <c r="AR440" s="160"/>
      <c r="AS440" s="160"/>
      <c r="AT440" s="160"/>
      <c r="AU440" s="160"/>
    </row>
    <row r="441" ht="15.75" customHeight="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  <c r="AC441" s="160"/>
      <c r="AD441" s="160"/>
      <c r="AE441" s="160"/>
      <c r="AF441" s="160"/>
      <c r="AG441" s="160"/>
      <c r="AH441" s="160"/>
      <c r="AI441" s="160"/>
      <c r="AJ441" s="160"/>
      <c r="AK441" s="160"/>
      <c r="AL441" s="160"/>
      <c r="AM441" s="160"/>
      <c r="AN441" s="160"/>
      <c r="AO441" s="160"/>
      <c r="AP441" s="160"/>
      <c r="AQ441" s="160"/>
      <c r="AR441" s="160"/>
      <c r="AS441" s="160"/>
      <c r="AT441" s="160"/>
      <c r="AU441" s="160"/>
    </row>
    <row r="442" ht="15.75" customHeight="1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  <c r="AC442" s="160"/>
      <c r="AD442" s="160"/>
      <c r="AE442" s="160"/>
      <c r="AF442" s="160"/>
      <c r="AG442" s="160"/>
      <c r="AH442" s="160"/>
      <c r="AI442" s="160"/>
      <c r="AJ442" s="160"/>
      <c r="AK442" s="160"/>
      <c r="AL442" s="160"/>
      <c r="AM442" s="160"/>
      <c r="AN442" s="160"/>
      <c r="AO442" s="160"/>
      <c r="AP442" s="160"/>
      <c r="AQ442" s="160"/>
      <c r="AR442" s="160"/>
      <c r="AS442" s="160"/>
      <c r="AT442" s="160"/>
      <c r="AU442" s="160"/>
    </row>
    <row r="443" ht="15.75" customHeight="1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  <c r="AC443" s="160"/>
      <c r="AD443" s="160"/>
      <c r="AE443" s="160"/>
      <c r="AF443" s="160"/>
      <c r="AG443" s="160"/>
      <c r="AH443" s="160"/>
      <c r="AI443" s="160"/>
      <c r="AJ443" s="160"/>
      <c r="AK443" s="160"/>
      <c r="AL443" s="160"/>
      <c r="AM443" s="160"/>
      <c r="AN443" s="160"/>
      <c r="AO443" s="160"/>
      <c r="AP443" s="160"/>
      <c r="AQ443" s="160"/>
      <c r="AR443" s="160"/>
      <c r="AS443" s="160"/>
      <c r="AT443" s="160"/>
      <c r="AU443" s="160"/>
    </row>
    <row r="444" ht="15.75" customHeight="1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  <c r="AC444" s="160"/>
      <c r="AD444" s="160"/>
      <c r="AE444" s="160"/>
      <c r="AF444" s="160"/>
      <c r="AG444" s="160"/>
      <c r="AH444" s="160"/>
      <c r="AI444" s="160"/>
      <c r="AJ444" s="160"/>
      <c r="AK444" s="160"/>
      <c r="AL444" s="160"/>
      <c r="AM444" s="160"/>
      <c r="AN444" s="160"/>
      <c r="AO444" s="160"/>
      <c r="AP444" s="160"/>
      <c r="AQ444" s="160"/>
      <c r="AR444" s="160"/>
      <c r="AS444" s="160"/>
      <c r="AT444" s="160"/>
      <c r="AU444" s="160"/>
    </row>
    <row r="445" ht="15.75" customHeight="1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  <c r="AC445" s="160"/>
      <c r="AD445" s="160"/>
      <c r="AE445" s="160"/>
      <c r="AF445" s="160"/>
      <c r="AG445" s="160"/>
      <c r="AH445" s="160"/>
      <c r="AI445" s="160"/>
      <c r="AJ445" s="160"/>
      <c r="AK445" s="160"/>
      <c r="AL445" s="160"/>
      <c r="AM445" s="160"/>
      <c r="AN445" s="160"/>
      <c r="AO445" s="160"/>
      <c r="AP445" s="160"/>
      <c r="AQ445" s="160"/>
      <c r="AR445" s="160"/>
      <c r="AS445" s="160"/>
      <c r="AT445" s="160"/>
      <c r="AU445" s="160"/>
    </row>
    <row r="446" ht="15.75" customHeight="1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  <c r="AC446" s="160"/>
      <c r="AD446" s="160"/>
      <c r="AE446" s="160"/>
      <c r="AF446" s="160"/>
      <c r="AG446" s="160"/>
      <c r="AH446" s="160"/>
      <c r="AI446" s="160"/>
      <c r="AJ446" s="160"/>
      <c r="AK446" s="160"/>
      <c r="AL446" s="160"/>
      <c r="AM446" s="160"/>
      <c r="AN446" s="160"/>
      <c r="AO446" s="160"/>
      <c r="AP446" s="160"/>
      <c r="AQ446" s="160"/>
      <c r="AR446" s="160"/>
      <c r="AS446" s="160"/>
      <c r="AT446" s="160"/>
      <c r="AU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0"/>
      <c r="AD447" s="160"/>
      <c r="AE447" s="160"/>
      <c r="AF447" s="160"/>
      <c r="AG447" s="160"/>
      <c r="AH447" s="160"/>
      <c r="AI447" s="160"/>
      <c r="AJ447" s="160"/>
      <c r="AK447" s="160"/>
      <c r="AL447" s="160"/>
      <c r="AM447" s="160"/>
      <c r="AN447" s="160"/>
      <c r="AO447" s="160"/>
      <c r="AP447" s="160"/>
      <c r="AQ447" s="160"/>
      <c r="AR447" s="160"/>
      <c r="AS447" s="160"/>
      <c r="AT447" s="160"/>
      <c r="AU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0"/>
      <c r="AD448" s="160"/>
      <c r="AE448" s="160"/>
      <c r="AF448" s="160"/>
      <c r="AG448" s="160"/>
      <c r="AH448" s="160"/>
      <c r="AI448" s="160"/>
      <c r="AJ448" s="160"/>
      <c r="AK448" s="160"/>
      <c r="AL448" s="160"/>
      <c r="AM448" s="160"/>
      <c r="AN448" s="160"/>
      <c r="AO448" s="160"/>
      <c r="AP448" s="160"/>
      <c r="AQ448" s="160"/>
      <c r="AR448" s="160"/>
      <c r="AS448" s="160"/>
      <c r="AT448" s="160"/>
      <c r="AU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0"/>
      <c r="AD449" s="160"/>
      <c r="AE449" s="160"/>
      <c r="AF449" s="160"/>
      <c r="AG449" s="160"/>
      <c r="AH449" s="160"/>
      <c r="AI449" s="160"/>
      <c r="AJ449" s="160"/>
      <c r="AK449" s="160"/>
      <c r="AL449" s="160"/>
      <c r="AM449" s="160"/>
      <c r="AN449" s="160"/>
      <c r="AO449" s="160"/>
      <c r="AP449" s="160"/>
      <c r="AQ449" s="160"/>
      <c r="AR449" s="160"/>
      <c r="AS449" s="160"/>
      <c r="AT449" s="160"/>
      <c r="AU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0"/>
      <c r="AD450" s="160"/>
      <c r="AE450" s="160"/>
      <c r="AF450" s="160"/>
      <c r="AG450" s="160"/>
      <c r="AH450" s="160"/>
      <c r="AI450" s="160"/>
      <c r="AJ450" s="160"/>
      <c r="AK450" s="160"/>
      <c r="AL450" s="160"/>
      <c r="AM450" s="160"/>
      <c r="AN450" s="160"/>
      <c r="AO450" s="160"/>
      <c r="AP450" s="160"/>
      <c r="AQ450" s="160"/>
      <c r="AR450" s="160"/>
      <c r="AS450" s="160"/>
      <c r="AT450" s="160"/>
      <c r="AU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0"/>
      <c r="AD451" s="160"/>
      <c r="AE451" s="160"/>
      <c r="AF451" s="160"/>
      <c r="AG451" s="160"/>
      <c r="AH451" s="160"/>
      <c r="AI451" s="160"/>
      <c r="AJ451" s="160"/>
      <c r="AK451" s="160"/>
      <c r="AL451" s="160"/>
      <c r="AM451" s="160"/>
      <c r="AN451" s="160"/>
      <c r="AO451" s="160"/>
      <c r="AP451" s="160"/>
      <c r="AQ451" s="160"/>
      <c r="AR451" s="160"/>
      <c r="AS451" s="160"/>
      <c r="AT451" s="160"/>
      <c r="AU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0"/>
      <c r="AD452" s="160"/>
      <c r="AE452" s="160"/>
      <c r="AF452" s="160"/>
      <c r="AG452" s="160"/>
      <c r="AH452" s="160"/>
      <c r="AI452" s="160"/>
      <c r="AJ452" s="160"/>
      <c r="AK452" s="160"/>
      <c r="AL452" s="160"/>
      <c r="AM452" s="160"/>
      <c r="AN452" s="160"/>
      <c r="AO452" s="160"/>
      <c r="AP452" s="160"/>
      <c r="AQ452" s="160"/>
      <c r="AR452" s="160"/>
      <c r="AS452" s="160"/>
      <c r="AT452" s="160"/>
      <c r="AU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0"/>
      <c r="AD453" s="160"/>
      <c r="AE453" s="160"/>
      <c r="AF453" s="160"/>
      <c r="AG453" s="160"/>
      <c r="AH453" s="160"/>
      <c r="AI453" s="160"/>
      <c r="AJ453" s="160"/>
      <c r="AK453" s="160"/>
      <c r="AL453" s="160"/>
      <c r="AM453" s="160"/>
      <c r="AN453" s="160"/>
      <c r="AO453" s="160"/>
      <c r="AP453" s="160"/>
      <c r="AQ453" s="160"/>
      <c r="AR453" s="160"/>
      <c r="AS453" s="160"/>
      <c r="AT453" s="160"/>
      <c r="AU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0"/>
      <c r="AD454" s="160"/>
      <c r="AE454" s="160"/>
      <c r="AF454" s="160"/>
      <c r="AG454" s="160"/>
      <c r="AH454" s="160"/>
      <c r="AI454" s="160"/>
      <c r="AJ454" s="160"/>
      <c r="AK454" s="160"/>
      <c r="AL454" s="160"/>
      <c r="AM454" s="160"/>
      <c r="AN454" s="160"/>
      <c r="AO454" s="160"/>
      <c r="AP454" s="160"/>
      <c r="AQ454" s="160"/>
      <c r="AR454" s="160"/>
      <c r="AS454" s="160"/>
      <c r="AT454" s="160"/>
      <c r="AU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0"/>
      <c r="AD455" s="160"/>
      <c r="AE455" s="160"/>
      <c r="AF455" s="160"/>
      <c r="AG455" s="160"/>
      <c r="AH455" s="160"/>
      <c r="AI455" s="160"/>
      <c r="AJ455" s="160"/>
      <c r="AK455" s="160"/>
      <c r="AL455" s="160"/>
      <c r="AM455" s="160"/>
      <c r="AN455" s="160"/>
      <c r="AO455" s="160"/>
      <c r="AP455" s="160"/>
      <c r="AQ455" s="160"/>
      <c r="AR455" s="160"/>
      <c r="AS455" s="160"/>
      <c r="AT455" s="160"/>
      <c r="AU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0"/>
      <c r="AD456" s="160"/>
      <c r="AE456" s="160"/>
      <c r="AF456" s="160"/>
      <c r="AG456" s="160"/>
      <c r="AH456" s="160"/>
      <c r="AI456" s="160"/>
      <c r="AJ456" s="160"/>
      <c r="AK456" s="160"/>
      <c r="AL456" s="160"/>
      <c r="AM456" s="160"/>
      <c r="AN456" s="160"/>
      <c r="AO456" s="160"/>
      <c r="AP456" s="160"/>
      <c r="AQ456" s="160"/>
      <c r="AR456" s="160"/>
      <c r="AS456" s="160"/>
      <c r="AT456" s="160"/>
      <c r="AU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  <c r="AH457" s="160"/>
      <c r="AI457" s="160"/>
      <c r="AJ457" s="160"/>
      <c r="AK457" s="160"/>
      <c r="AL457" s="160"/>
      <c r="AM457" s="160"/>
      <c r="AN457" s="160"/>
      <c r="AO457" s="160"/>
      <c r="AP457" s="160"/>
      <c r="AQ457" s="160"/>
      <c r="AR457" s="160"/>
      <c r="AS457" s="160"/>
      <c r="AT457" s="160"/>
      <c r="AU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0"/>
      <c r="AD458" s="160"/>
      <c r="AE458" s="160"/>
      <c r="AF458" s="160"/>
      <c r="AG458" s="160"/>
      <c r="AH458" s="160"/>
      <c r="AI458" s="160"/>
      <c r="AJ458" s="160"/>
      <c r="AK458" s="160"/>
      <c r="AL458" s="160"/>
      <c r="AM458" s="160"/>
      <c r="AN458" s="160"/>
      <c r="AO458" s="160"/>
      <c r="AP458" s="160"/>
      <c r="AQ458" s="160"/>
      <c r="AR458" s="160"/>
      <c r="AS458" s="160"/>
      <c r="AT458" s="160"/>
      <c r="AU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0"/>
      <c r="AD459" s="160"/>
      <c r="AE459" s="160"/>
      <c r="AF459" s="160"/>
      <c r="AG459" s="160"/>
      <c r="AH459" s="160"/>
      <c r="AI459" s="160"/>
      <c r="AJ459" s="160"/>
      <c r="AK459" s="160"/>
      <c r="AL459" s="160"/>
      <c r="AM459" s="160"/>
      <c r="AN459" s="160"/>
      <c r="AO459" s="160"/>
      <c r="AP459" s="160"/>
      <c r="AQ459" s="160"/>
      <c r="AR459" s="160"/>
      <c r="AS459" s="160"/>
      <c r="AT459" s="160"/>
      <c r="AU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0"/>
      <c r="AD460" s="160"/>
      <c r="AE460" s="160"/>
      <c r="AF460" s="160"/>
      <c r="AG460" s="160"/>
      <c r="AH460" s="160"/>
      <c r="AI460" s="160"/>
      <c r="AJ460" s="160"/>
      <c r="AK460" s="160"/>
      <c r="AL460" s="160"/>
      <c r="AM460" s="160"/>
      <c r="AN460" s="160"/>
      <c r="AO460" s="160"/>
      <c r="AP460" s="160"/>
      <c r="AQ460" s="160"/>
      <c r="AR460" s="160"/>
      <c r="AS460" s="160"/>
      <c r="AT460" s="160"/>
      <c r="AU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0"/>
      <c r="AD461" s="160"/>
      <c r="AE461" s="160"/>
      <c r="AF461" s="160"/>
      <c r="AG461" s="160"/>
      <c r="AH461" s="160"/>
      <c r="AI461" s="160"/>
      <c r="AJ461" s="160"/>
      <c r="AK461" s="160"/>
      <c r="AL461" s="160"/>
      <c r="AM461" s="160"/>
      <c r="AN461" s="160"/>
      <c r="AO461" s="160"/>
      <c r="AP461" s="160"/>
      <c r="AQ461" s="160"/>
      <c r="AR461" s="160"/>
      <c r="AS461" s="160"/>
      <c r="AT461" s="160"/>
      <c r="AU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0"/>
      <c r="AD462" s="160"/>
      <c r="AE462" s="160"/>
      <c r="AF462" s="160"/>
      <c r="AG462" s="160"/>
      <c r="AH462" s="160"/>
      <c r="AI462" s="160"/>
      <c r="AJ462" s="160"/>
      <c r="AK462" s="160"/>
      <c r="AL462" s="160"/>
      <c r="AM462" s="160"/>
      <c r="AN462" s="160"/>
      <c r="AO462" s="160"/>
      <c r="AP462" s="160"/>
      <c r="AQ462" s="160"/>
      <c r="AR462" s="160"/>
      <c r="AS462" s="160"/>
      <c r="AT462" s="160"/>
      <c r="AU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0"/>
      <c r="AD463" s="160"/>
      <c r="AE463" s="160"/>
      <c r="AF463" s="160"/>
      <c r="AG463" s="160"/>
      <c r="AH463" s="160"/>
      <c r="AI463" s="160"/>
      <c r="AJ463" s="160"/>
      <c r="AK463" s="160"/>
      <c r="AL463" s="160"/>
      <c r="AM463" s="160"/>
      <c r="AN463" s="160"/>
      <c r="AO463" s="160"/>
      <c r="AP463" s="160"/>
      <c r="AQ463" s="160"/>
      <c r="AR463" s="160"/>
      <c r="AS463" s="160"/>
      <c r="AT463" s="160"/>
      <c r="AU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0"/>
      <c r="AD464" s="160"/>
      <c r="AE464" s="160"/>
      <c r="AF464" s="160"/>
      <c r="AG464" s="160"/>
      <c r="AH464" s="160"/>
      <c r="AI464" s="160"/>
      <c r="AJ464" s="160"/>
      <c r="AK464" s="160"/>
      <c r="AL464" s="160"/>
      <c r="AM464" s="160"/>
      <c r="AN464" s="160"/>
      <c r="AO464" s="160"/>
      <c r="AP464" s="160"/>
      <c r="AQ464" s="160"/>
      <c r="AR464" s="160"/>
      <c r="AS464" s="160"/>
      <c r="AT464" s="160"/>
      <c r="AU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0"/>
      <c r="AD465" s="160"/>
      <c r="AE465" s="160"/>
      <c r="AF465" s="160"/>
      <c r="AG465" s="160"/>
      <c r="AH465" s="160"/>
      <c r="AI465" s="160"/>
      <c r="AJ465" s="160"/>
      <c r="AK465" s="160"/>
      <c r="AL465" s="160"/>
      <c r="AM465" s="160"/>
      <c r="AN465" s="160"/>
      <c r="AO465" s="160"/>
      <c r="AP465" s="160"/>
      <c r="AQ465" s="160"/>
      <c r="AR465" s="160"/>
      <c r="AS465" s="160"/>
      <c r="AT465" s="160"/>
      <c r="AU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0"/>
      <c r="AD466" s="160"/>
      <c r="AE466" s="160"/>
      <c r="AF466" s="160"/>
      <c r="AG466" s="160"/>
      <c r="AH466" s="160"/>
      <c r="AI466" s="160"/>
      <c r="AJ466" s="160"/>
      <c r="AK466" s="160"/>
      <c r="AL466" s="160"/>
      <c r="AM466" s="160"/>
      <c r="AN466" s="160"/>
      <c r="AO466" s="160"/>
      <c r="AP466" s="160"/>
      <c r="AQ466" s="160"/>
      <c r="AR466" s="160"/>
      <c r="AS466" s="160"/>
      <c r="AT466" s="160"/>
      <c r="AU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0"/>
      <c r="AD467" s="160"/>
      <c r="AE467" s="160"/>
      <c r="AF467" s="160"/>
      <c r="AG467" s="160"/>
      <c r="AH467" s="160"/>
      <c r="AI467" s="160"/>
      <c r="AJ467" s="160"/>
      <c r="AK467" s="160"/>
      <c r="AL467" s="160"/>
      <c r="AM467" s="160"/>
      <c r="AN467" s="160"/>
      <c r="AO467" s="160"/>
      <c r="AP467" s="160"/>
      <c r="AQ467" s="160"/>
      <c r="AR467" s="160"/>
      <c r="AS467" s="160"/>
      <c r="AT467" s="160"/>
      <c r="AU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0"/>
      <c r="AD468" s="160"/>
      <c r="AE468" s="160"/>
      <c r="AF468" s="160"/>
      <c r="AG468" s="160"/>
      <c r="AH468" s="160"/>
      <c r="AI468" s="160"/>
      <c r="AJ468" s="160"/>
      <c r="AK468" s="160"/>
      <c r="AL468" s="160"/>
      <c r="AM468" s="160"/>
      <c r="AN468" s="160"/>
      <c r="AO468" s="160"/>
      <c r="AP468" s="160"/>
      <c r="AQ468" s="160"/>
      <c r="AR468" s="160"/>
      <c r="AS468" s="160"/>
      <c r="AT468" s="160"/>
      <c r="AU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0"/>
      <c r="AD469" s="160"/>
      <c r="AE469" s="160"/>
      <c r="AF469" s="160"/>
      <c r="AG469" s="160"/>
      <c r="AH469" s="160"/>
      <c r="AI469" s="160"/>
      <c r="AJ469" s="160"/>
      <c r="AK469" s="160"/>
      <c r="AL469" s="160"/>
      <c r="AM469" s="160"/>
      <c r="AN469" s="160"/>
      <c r="AO469" s="160"/>
      <c r="AP469" s="160"/>
      <c r="AQ469" s="160"/>
      <c r="AR469" s="160"/>
      <c r="AS469" s="160"/>
      <c r="AT469" s="160"/>
      <c r="AU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0"/>
      <c r="AD470" s="160"/>
      <c r="AE470" s="160"/>
      <c r="AF470" s="160"/>
      <c r="AG470" s="160"/>
      <c r="AH470" s="160"/>
      <c r="AI470" s="160"/>
      <c r="AJ470" s="160"/>
      <c r="AK470" s="160"/>
      <c r="AL470" s="160"/>
      <c r="AM470" s="160"/>
      <c r="AN470" s="160"/>
      <c r="AO470" s="160"/>
      <c r="AP470" s="160"/>
      <c r="AQ470" s="160"/>
      <c r="AR470" s="160"/>
      <c r="AS470" s="160"/>
      <c r="AT470" s="160"/>
      <c r="AU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0"/>
      <c r="AD471" s="160"/>
      <c r="AE471" s="160"/>
      <c r="AF471" s="160"/>
      <c r="AG471" s="160"/>
      <c r="AH471" s="160"/>
      <c r="AI471" s="160"/>
      <c r="AJ471" s="160"/>
      <c r="AK471" s="160"/>
      <c r="AL471" s="160"/>
      <c r="AM471" s="160"/>
      <c r="AN471" s="160"/>
      <c r="AO471" s="160"/>
      <c r="AP471" s="160"/>
      <c r="AQ471" s="160"/>
      <c r="AR471" s="160"/>
      <c r="AS471" s="160"/>
      <c r="AT471" s="160"/>
      <c r="AU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0"/>
      <c r="AD472" s="160"/>
      <c r="AE472" s="160"/>
      <c r="AF472" s="160"/>
      <c r="AG472" s="160"/>
      <c r="AH472" s="160"/>
      <c r="AI472" s="160"/>
      <c r="AJ472" s="160"/>
      <c r="AK472" s="160"/>
      <c r="AL472" s="160"/>
      <c r="AM472" s="160"/>
      <c r="AN472" s="160"/>
      <c r="AO472" s="160"/>
      <c r="AP472" s="160"/>
      <c r="AQ472" s="160"/>
      <c r="AR472" s="160"/>
      <c r="AS472" s="160"/>
      <c r="AT472" s="160"/>
      <c r="AU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0"/>
      <c r="AD473" s="160"/>
      <c r="AE473" s="160"/>
      <c r="AF473" s="160"/>
      <c r="AG473" s="160"/>
      <c r="AH473" s="160"/>
      <c r="AI473" s="160"/>
      <c r="AJ473" s="160"/>
      <c r="AK473" s="160"/>
      <c r="AL473" s="160"/>
      <c r="AM473" s="160"/>
      <c r="AN473" s="160"/>
      <c r="AO473" s="160"/>
      <c r="AP473" s="160"/>
      <c r="AQ473" s="160"/>
      <c r="AR473" s="160"/>
      <c r="AS473" s="160"/>
      <c r="AT473" s="160"/>
      <c r="AU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0"/>
      <c r="AD474" s="160"/>
      <c r="AE474" s="160"/>
      <c r="AF474" s="160"/>
      <c r="AG474" s="160"/>
      <c r="AH474" s="160"/>
      <c r="AI474" s="160"/>
      <c r="AJ474" s="160"/>
      <c r="AK474" s="160"/>
      <c r="AL474" s="160"/>
      <c r="AM474" s="160"/>
      <c r="AN474" s="160"/>
      <c r="AO474" s="160"/>
      <c r="AP474" s="160"/>
      <c r="AQ474" s="160"/>
      <c r="AR474" s="160"/>
      <c r="AS474" s="160"/>
      <c r="AT474" s="160"/>
      <c r="AU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0"/>
      <c r="AD475" s="160"/>
      <c r="AE475" s="160"/>
      <c r="AF475" s="160"/>
      <c r="AG475" s="160"/>
      <c r="AH475" s="160"/>
      <c r="AI475" s="160"/>
      <c r="AJ475" s="160"/>
      <c r="AK475" s="160"/>
      <c r="AL475" s="160"/>
      <c r="AM475" s="160"/>
      <c r="AN475" s="160"/>
      <c r="AO475" s="160"/>
      <c r="AP475" s="160"/>
      <c r="AQ475" s="160"/>
      <c r="AR475" s="160"/>
      <c r="AS475" s="160"/>
      <c r="AT475" s="160"/>
      <c r="AU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0"/>
      <c r="AD476" s="160"/>
      <c r="AE476" s="160"/>
      <c r="AF476" s="160"/>
      <c r="AG476" s="160"/>
      <c r="AH476" s="160"/>
      <c r="AI476" s="160"/>
      <c r="AJ476" s="160"/>
      <c r="AK476" s="160"/>
      <c r="AL476" s="160"/>
      <c r="AM476" s="160"/>
      <c r="AN476" s="160"/>
      <c r="AO476" s="160"/>
      <c r="AP476" s="160"/>
      <c r="AQ476" s="160"/>
      <c r="AR476" s="160"/>
      <c r="AS476" s="160"/>
      <c r="AT476" s="160"/>
      <c r="AU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0"/>
      <c r="AD477" s="160"/>
      <c r="AE477" s="160"/>
      <c r="AF477" s="160"/>
      <c r="AG477" s="160"/>
      <c r="AH477" s="160"/>
      <c r="AI477" s="160"/>
      <c r="AJ477" s="160"/>
      <c r="AK477" s="160"/>
      <c r="AL477" s="160"/>
      <c r="AM477" s="160"/>
      <c r="AN477" s="160"/>
      <c r="AO477" s="160"/>
      <c r="AP477" s="160"/>
      <c r="AQ477" s="160"/>
      <c r="AR477" s="160"/>
      <c r="AS477" s="160"/>
      <c r="AT477" s="160"/>
      <c r="AU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0"/>
      <c r="AD478" s="160"/>
      <c r="AE478" s="160"/>
      <c r="AF478" s="160"/>
      <c r="AG478" s="160"/>
      <c r="AH478" s="160"/>
      <c r="AI478" s="160"/>
      <c r="AJ478" s="160"/>
      <c r="AK478" s="160"/>
      <c r="AL478" s="160"/>
      <c r="AM478" s="160"/>
      <c r="AN478" s="160"/>
      <c r="AO478" s="160"/>
      <c r="AP478" s="160"/>
      <c r="AQ478" s="160"/>
      <c r="AR478" s="160"/>
      <c r="AS478" s="160"/>
      <c r="AT478" s="160"/>
      <c r="AU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0"/>
      <c r="AD479" s="160"/>
      <c r="AE479" s="160"/>
      <c r="AF479" s="160"/>
      <c r="AG479" s="160"/>
      <c r="AH479" s="160"/>
      <c r="AI479" s="160"/>
      <c r="AJ479" s="160"/>
      <c r="AK479" s="160"/>
      <c r="AL479" s="160"/>
      <c r="AM479" s="160"/>
      <c r="AN479" s="160"/>
      <c r="AO479" s="160"/>
      <c r="AP479" s="160"/>
      <c r="AQ479" s="160"/>
      <c r="AR479" s="160"/>
      <c r="AS479" s="160"/>
      <c r="AT479" s="160"/>
      <c r="AU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0"/>
      <c r="AD480" s="160"/>
      <c r="AE480" s="160"/>
      <c r="AF480" s="160"/>
      <c r="AG480" s="160"/>
      <c r="AH480" s="160"/>
      <c r="AI480" s="160"/>
      <c r="AJ480" s="160"/>
      <c r="AK480" s="160"/>
      <c r="AL480" s="160"/>
      <c r="AM480" s="160"/>
      <c r="AN480" s="160"/>
      <c r="AO480" s="160"/>
      <c r="AP480" s="160"/>
      <c r="AQ480" s="160"/>
      <c r="AR480" s="160"/>
      <c r="AS480" s="160"/>
      <c r="AT480" s="160"/>
      <c r="AU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0"/>
      <c r="AD481" s="160"/>
      <c r="AE481" s="160"/>
      <c r="AF481" s="160"/>
      <c r="AG481" s="160"/>
      <c r="AH481" s="160"/>
      <c r="AI481" s="160"/>
      <c r="AJ481" s="160"/>
      <c r="AK481" s="160"/>
      <c r="AL481" s="160"/>
      <c r="AM481" s="160"/>
      <c r="AN481" s="160"/>
      <c r="AO481" s="160"/>
      <c r="AP481" s="160"/>
      <c r="AQ481" s="160"/>
      <c r="AR481" s="160"/>
      <c r="AS481" s="160"/>
      <c r="AT481" s="160"/>
      <c r="AU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0"/>
      <c r="AD482" s="160"/>
      <c r="AE482" s="160"/>
      <c r="AF482" s="160"/>
      <c r="AG482" s="160"/>
      <c r="AH482" s="160"/>
      <c r="AI482" s="160"/>
      <c r="AJ482" s="160"/>
      <c r="AK482" s="160"/>
      <c r="AL482" s="160"/>
      <c r="AM482" s="160"/>
      <c r="AN482" s="160"/>
      <c r="AO482" s="160"/>
      <c r="AP482" s="160"/>
      <c r="AQ482" s="160"/>
      <c r="AR482" s="160"/>
      <c r="AS482" s="160"/>
      <c r="AT482" s="160"/>
      <c r="AU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0"/>
      <c r="AD483" s="160"/>
      <c r="AE483" s="160"/>
      <c r="AF483" s="160"/>
      <c r="AG483" s="160"/>
      <c r="AH483" s="160"/>
      <c r="AI483" s="160"/>
      <c r="AJ483" s="160"/>
      <c r="AK483" s="160"/>
      <c r="AL483" s="160"/>
      <c r="AM483" s="160"/>
      <c r="AN483" s="160"/>
      <c r="AO483" s="160"/>
      <c r="AP483" s="160"/>
      <c r="AQ483" s="160"/>
      <c r="AR483" s="160"/>
      <c r="AS483" s="160"/>
      <c r="AT483" s="160"/>
      <c r="AU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0"/>
      <c r="AD484" s="160"/>
      <c r="AE484" s="160"/>
      <c r="AF484" s="160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160"/>
      <c r="AU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0"/>
      <c r="AD485" s="160"/>
      <c r="AE485" s="160"/>
      <c r="AF485" s="160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160"/>
      <c r="AU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0"/>
      <c r="AD486" s="160"/>
      <c r="AE486" s="160"/>
      <c r="AF486" s="160"/>
      <c r="AG486" s="160"/>
      <c r="AH486" s="160"/>
      <c r="AI486" s="160"/>
      <c r="AJ486" s="160"/>
      <c r="AK486" s="160"/>
      <c r="AL486" s="160"/>
      <c r="AM486" s="160"/>
      <c r="AN486" s="160"/>
      <c r="AO486" s="160"/>
      <c r="AP486" s="160"/>
      <c r="AQ486" s="160"/>
      <c r="AR486" s="160"/>
      <c r="AS486" s="160"/>
      <c r="AT486" s="160"/>
      <c r="AU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0"/>
      <c r="AD487" s="160"/>
      <c r="AE487" s="160"/>
      <c r="AF487" s="160"/>
      <c r="AG487" s="160"/>
      <c r="AH487" s="160"/>
      <c r="AI487" s="160"/>
      <c r="AJ487" s="160"/>
      <c r="AK487" s="160"/>
      <c r="AL487" s="160"/>
      <c r="AM487" s="160"/>
      <c r="AN487" s="160"/>
      <c r="AO487" s="160"/>
      <c r="AP487" s="160"/>
      <c r="AQ487" s="160"/>
      <c r="AR487" s="160"/>
      <c r="AS487" s="160"/>
      <c r="AT487" s="160"/>
      <c r="AU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0"/>
      <c r="AD488" s="160"/>
      <c r="AE488" s="160"/>
      <c r="AF488" s="160"/>
      <c r="AG488" s="160"/>
      <c r="AH488" s="160"/>
      <c r="AI488" s="160"/>
      <c r="AJ488" s="160"/>
      <c r="AK488" s="160"/>
      <c r="AL488" s="160"/>
      <c r="AM488" s="160"/>
      <c r="AN488" s="160"/>
      <c r="AO488" s="160"/>
      <c r="AP488" s="160"/>
      <c r="AQ488" s="160"/>
      <c r="AR488" s="160"/>
      <c r="AS488" s="160"/>
      <c r="AT488" s="160"/>
      <c r="AU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0"/>
      <c r="AD489" s="160"/>
      <c r="AE489" s="160"/>
      <c r="AF489" s="160"/>
      <c r="AG489" s="160"/>
      <c r="AH489" s="160"/>
      <c r="AI489" s="160"/>
      <c r="AJ489" s="160"/>
      <c r="AK489" s="160"/>
      <c r="AL489" s="160"/>
      <c r="AM489" s="160"/>
      <c r="AN489" s="160"/>
      <c r="AO489" s="160"/>
      <c r="AP489" s="160"/>
      <c r="AQ489" s="160"/>
      <c r="AR489" s="160"/>
      <c r="AS489" s="160"/>
      <c r="AT489" s="160"/>
      <c r="AU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0"/>
      <c r="AD490" s="160"/>
      <c r="AE490" s="160"/>
      <c r="AF490" s="160"/>
      <c r="AG490" s="160"/>
      <c r="AH490" s="160"/>
      <c r="AI490" s="160"/>
      <c r="AJ490" s="160"/>
      <c r="AK490" s="160"/>
      <c r="AL490" s="160"/>
      <c r="AM490" s="160"/>
      <c r="AN490" s="160"/>
      <c r="AO490" s="160"/>
      <c r="AP490" s="160"/>
      <c r="AQ490" s="160"/>
      <c r="AR490" s="160"/>
      <c r="AS490" s="160"/>
      <c r="AT490" s="160"/>
      <c r="AU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0"/>
      <c r="AD491" s="160"/>
      <c r="AE491" s="160"/>
      <c r="AF491" s="160"/>
      <c r="AG491" s="160"/>
      <c r="AH491" s="160"/>
      <c r="AI491" s="160"/>
      <c r="AJ491" s="160"/>
      <c r="AK491" s="160"/>
      <c r="AL491" s="160"/>
      <c r="AM491" s="160"/>
      <c r="AN491" s="160"/>
      <c r="AO491" s="160"/>
      <c r="AP491" s="160"/>
      <c r="AQ491" s="160"/>
      <c r="AR491" s="160"/>
      <c r="AS491" s="160"/>
      <c r="AT491" s="160"/>
      <c r="AU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0"/>
      <c r="AD492" s="160"/>
      <c r="AE492" s="160"/>
      <c r="AF492" s="160"/>
      <c r="AG492" s="160"/>
      <c r="AH492" s="160"/>
      <c r="AI492" s="160"/>
      <c r="AJ492" s="160"/>
      <c r="AK492" s="160"/>
      <c r="AL492" s="160"/>
      <c r="AM492" s="160"/>
      <c r="AN492" s="160"/>
      <c r="AO492" s="160"/>
      <c r="AP492" s="160"/>
      <c r="AQ492" s="160"/>
      <c r="AR492" s="160"/>
      <c r="AS492" s="160"/>
      <c r="AT492" s="160"/>
      <c r="AU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0"/>
      <c r="AD493" s="160"/>
      <c r="AE493" s="160"/>
      <c r="AF493" s="160"/>
      <c r="AG493" s="160"/>
      <c r="AH493" s="160"/>
      <c r="AI493" s="160"/>
      <c r="AJ493" s="160"/>
      <c r="AK493" s="160"/>
      <c r="AL493" s="160"/>
      <c r="AM493" s="160"/>
      <c r="AN493" s="160"/>
      <c r="AO493" s="160"/>
      <c r="AP493" s="160"/>
      <c r="AQ493" s="160"/>
      <c r="AR493" s="160"/>
      <c r="AS493" s="160"/>
      <c r="AT493" s="160"/>
      <c r="AU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0"/>
      <c r="AD494" s="160"/>
      <c r="AE494" s="160"/>
      <c r="AF494" s="160"/>
      <c r="AG494" s="160"/>
      <c r="AH494" s="160"/>
      <c r="AI494" s="160"/>
      <c r="AJ494" s="160"/>
      <c r="AK494" s="160"/>
      <c r="AL494" s="160"/>
      <c r="AM494" s="160"/>
      <c r="AN494" s="160"/>
      <c r="AO494" s="160"/>
      <c r="AP494" s="160"/>
      <c r="AQ494" s="160"/>
      <c r="AR494" s="160"/>
      <c r="AS494" s="160"/>
      <c r="AT494" s="160"/>
      <c r="AU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0"/>
      <c r="AD495" s="160"/>
      <c r="AE495" s="160"/>
      <c r="AF495" s="160"/>
      <c r="AG495" s="160"/>
      <c r="AH495" s="160"/>
      <c r="AI495" s="160"/>
      <c r="AJ495" s="160"/>
      <c r="AK495" s="160"/>
      <c r="AL495" s="160"/>
      <c r="AM495" s="160"/>
      <c r="AN495" s="160"/>
      <c r="AO495" s="160"/>
      <c r="AP495" s="160"/>
      <c r="AQ495" s="160"/>
      <c r="AR495" s="160"/>
      <c r="AS495" s="160"/>
      <c r="AT495" s="160"/>
      <c r="AU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0"/>
      <c r="AD496" s="160"/>
      <c r="AE496" s="160"/>
      <c r="AF496" s="160"/>
      <c r="AG496" s="160"/>
      <c r="AH496" s="160"/>
      <c r="AI496" s="160"/>
      <c r="AJ496" s="160"/>
      <c r="AK496" s="160"/>
      <c r="AL496" s="160"/>
      <c r="AM496" s="160"/>
      <c r="AN496" s="160"/>
      <c r="AO496" s="160"/>
      <c r="AP496" s="160"/>
      <c r="AQ496" s="160"/>
      <c r="AR496" s="160"/>
      <c r="AS496" s="160"/>
      <c r="AT496" s="160"/>
      <c r="AU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0"/>
      <c r="AD497" s="160"/>
      <c r="AE497" s="160"/>
      <c r="AF497" s="160"/>
      <c r="AG497" s="160"/>
      <c r="AH497" s="160"/>
      <c r="AI497" s="160"/>
      <c r="AJ497" s="160"/>
      <c r="AK497" s="160"/>
      <c r="AL497" s="160"/>
      <c r="AM497" s="160"/>
      <c r="AN497" s="160"/>
      <c r="AO497" s="160"/>
      <c r="AP497" s="160"/>
      <c r="AQ497" s="160"/>
      <c r="AR497" s="160"/>
      <c r="AS497" s="160"/>
      <c r="AT497" s="160"/>
      <c r="AU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0"/>
      <c r="AD498" s="160"/>
      <c r="AE498" s="160"/>
      <c r="AF498" s="160"/>
      <c r="AG498" s="160"/>
      <c r="AH498" s="160"/>
      <c r="AI498" s="160"/>
      <c r="AJ498" s="160"/>
      <c r="AK498" s="160"/>
      <c r="AL498" s="160"/>
      <c r="AM498" s="160"/>
      <c r="AN498" s="160"/>
      <c r="AO498" s="160"/>
      <c r="AP498" s="160"/>
      <c r="AQ498" s="160"/>
      <c r="AR498" s="160"/>
      <c r="AS498" s="160"/>
      <c r="AT498" s="160"/>
      <c r="AU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0"/>
      <c r="AD499" s="160"/>
      <c r="AE499" s="160"/>
      <c r="AF499" s="160"/>
      <c r="AG499" s="160"/>
      <c r="AH499" s="160"/>
      <c r="AI499" s="160"/>
      <c r="AJ499" s="160"/>
      <c r="AK499" s="160"/>
      <c r="AL499" s="160"/>
      <c r="AM499" s="160"/>
      <c r="AN499" s="160"/>
      <c r="AO499" s="160"/>
      <c r="AP499" s="160"/>
      <c r="AQ499" s="160"/>
      <c r="AR499" s="160"/>
      <c r="AS499" s="160"/>
      <c r="AT499" s="160"/>
      <c r="AU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0"/>
      <c r="AD500" s="160"/>
      <c r="AE500" s="160"/>
      <c r="AF500" s="160"/>
      <c r="AG500" s="160"/>
      <c r="AH500" s="160"/>
      <c r="AI500" s="160"/>
      <c r="AJ500" s="160"/>
      <c r="AK500" s="160"/>
      <c r="AL500" s="160"/>
      <c r="AM500" s="160"/>
      <c r="AN500" s="160"/>
      <c r="AO500" s="160"/>
      <c r="AP500" s="160"/>
      <c r="AQ500" s="160"/>
      <c r="AR500" s="160"/>
      <c r="AS500" s="160"/>
      <c r="AT500" s="160"/>
      <c r="AU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0"/>
      <c r="AD501" s="160"/>
      <c r="AE501" s="160"/>
      <c r="AF501" s="160"/>
      <c r="AG501" s="160"/>
      <c r="AH501" s="160"/>
      <c r="AI501" s="160"/>
      <c r="AJ501" s="160"/>
      <c r="AK501" s="160"/>
      <c r="AL501" s="160"/>
      <c r="AM501" s="160"/>
      <c r="AN501" s="160"/>
      <c r="AO501" s="160"/>
      <c r="AP501" s="160"/>
      <c r="AQ501" s="160"/>
      <c r="AR501" s="160"/>
      <c r="AS501" s="160"/>
      <c r="AT501" s="160"/>
      <c r="AU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0"/>
      <c r="AD502" s="160"/>
      <c r="AE502" s="160"/>
      <c r="AF502" s="160"/>
      <c r="AG502" s="160"/>
      <c r="AH502" s="160"/>
      <c r="AI502" s="160"/>
      <c r="AJ502" s="160"/>
      <c r="AK502" s="160"/>
      <c r="AL502" s="160"/>
      <c r="AM502" s="160"/>
      <c r="AN502" s="160"/>
      <c r="AO502" s="160"/>
      <c r="AP502" s="160"/>
      <c r="AQ502" s="160"/>
      <c r="AR502" s="160"/>
      <c r="AS502" s="160"/>
      <c r="AT502" s="160"/>
      <c r="AU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0"/>
      <c r="AD503" s="160"/>
      <c r="AE503" s="160"/>
      <c r="AF503" s="160"/>
      <c r="AG503" s="160"/>
      <c r="AH503" s="160"/>
      <c r="AI503" s="160"/>
      <c r="AJ503" s="160"/>
      <c r="AK503" s="160"/>
      <c r="AL503" s="160"/>
      <c r="AM503" s="160"/>
      <c r="AN503" s="160"/>
      <c r="AO503" s="160"/>
      <c r="AP503" s="160"/>
      <c r="AQ503" s="160"/>
      <c r="AR503" s="160"/>
      <c r="AS503" s="160"/>
      <c r="AT503" s="160"/>
      <c r="AU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0"/>
      <c r="AD504" s="160"/>
      <c r="AE504" s="160"/>
      <c r="AF504" s="160"/>
      <c r="AG504" s="160"/>
      <c r="AH504" s="160"/>
      <c r="AI504" s="160"/>
      <c r="AJ504" s="160"/>
      <c r="AK504" s="160"/>
      <c r="AL504" s="160"/>
      <c r="AM504" s="160"/>
      <c r="AN504" s="160"/>
      <c r="AO504" s="160"/>
      <c r="AP504" s="160"/>
      <c r="AQ504" s="160"/>
      <c r="AR504" s="160"/>
      <c r="AS504" s="160"/>
      <c r="AT504" s="160"/>
      <c r="AU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0"/>
      <c r="AD505" s="160"/>
      <c r="AE505" s="160"/>
      <c r="AF505" s="160"/>
      <c r="AG505" s="160"/>
      <c r="AH505" s="160"/>
      <c r="AI505" s="160"/>
      <c r="AJ505" s="160"/>
      <c r="AK505" s="160"/>
      <c r="AL505" s="160"/>
      <c r="AM505" s="160"/>
      <c r="AN505" s="160"/>
      <c r="AO505" s="160"/>
      <c r="AP505" s="160"/>
      <c r="AQ505" s="160"/>
      <c r="AR505" s="160"/>
      <c r="AS505" s="160"/>
      <c r="AT505" s="160"/>
      <c r="AU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0"/>
      <c r="AD506" s="160"/>
      <c r="AE506" s="160"/>
      <c r="AF506" s="160"/>
      <c r="AG506" s="160"/>
      <c r="AH506" s="160"/>
      <c r="AI506" s="160"/>
      <c r="AJ506" s="160"/>
      <c r="AK506" s="160"/>
      <c r="AL506" s="160"/>
      <c r="AM506" s="160"/>
      <c r="AN506" s="160"/>
      <c r="AO506" s="160"/>
      <c r="AP506" s="160"/>
      <c r="AQ506" s="160"/>
      <c r="AR506" s="160"/>
      <c r="AS506" s="160"/>
      <c r="AT506" s="160"/>
      <c r="AU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0"/>
      <c r="AD507" s="160"/>
      <c r="AE507" s="160"/>
      <c r="AF507" s="160"/>
      <c r="AG507" s="160"/>
      <c r="AH507" s="160"/>
      <c r="AI507" s="160"/>
      <c r="AJ507" s="160"/>
      <c r="AK507" s="160"/>
      <c r="AL507" s="160"/>
      <c r="AM507" s="160"/>
      <c r="AN507" s="160"/>
      <c r="AO507" s="160"/>
      <c r="AP507" s="160"/>
      <c r="AQ507" s="160"/>
      <c r="AR507" s="160"/>
      <c r="AS507" s="160"/>
      <c r="AT507" s="160"/>
      <c r="AU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0"/>
      <c r="AD508" s="160"/>
      <c r="AE508" s="160"/>
      <c r="AF508" s="160"/>
      <c r="AG508" s="160"/>
      <c r="AH508" s="160"/>
      <c r="AI508" s="160"/>
      <c r="AJ508" s="160"/>
      <c r="AK508" s="160"/>
      <c r="AL508" s="160"/>
      <c r="AM508" s="160"/>
      <c r="AN508" s="160"/>
      <c r="AO508" s="160"/>
      <c r="AP508" s="160"/>
      <c r="AQ508" s="160"/>
      <c r="AR508" s="160"/>
      <c r="AS508" s="160"/>
      <c r="AT508" s="160"/>
      <c r="AU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  <c r="AF509" s="160"/>
      <c r="AG509" s="160"/>
      <c r="AH509" s="160"/>
      <c r="AI509" s="160"/>
      <c r="AJ509" s="160"/>
      <c r="AK509" s="160"/>
      <c r="AL509" s="160"/>
      <c r="AM509" s="160"/>
      <c r="AN509" s="160"/>
      <c r="AO509" s="160"/>
      <c r="AP509" s="160"/>
      <c r="AQ509" s="160"/>
      <c r="AR509" s="160"/>
      <c r="AS509" s="160"/>
      <c r="AT509" s="160"/>
      <c r="AU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  <c r="AF510" s="160"/>
      <c r="AG510" s="160"/>
      <c r="AH510" s="160"/>
      <c r="AI510" s="160"/>
      <c r="AJ510" s="160"/>
      <c r="AK510" s="160"/>
      <c r="AL510" s="160"/>
      <c r="AM510" s="160"/>
      <c r="AN510" s="160"/>
      <c r="AO510" s="160"/>
      <c r="AP510" s="160"/>
      <c r="AQ510" s="160"/>
      <c r="AR510" s="160"/>
      <c r="AS510" s="160"/>
      <c r="AT510" s="160"/>
      <c r="AU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0"/>
      <c r="AD511" s="160"/>
      <c r="AE511" s="160"/>
      <c r="AF511" s="160"/>
      <c r="AG511" s="160"/>
      <c r="AH511" s="160"/>
      <c r="AI511" s="160"/>
      <c r="AJ511" s="160"/>
      <c r="AK511" s="160"/>
      <c r="AL511" s="160"/>
      <c r="AM511" s="160"/>
      <c r="AN511" s="160"/>
      <c r="AO511" s="160"/>
      <c r="AP511" s="160"/>
      <c r="AQ511" s="160"/>
      <c r="AR511" s="160"/>
      <c r="AS511" s="160"/>
      <c r="AT511" s="160"/>
      <c r="AU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0"/>
      <c r="AD512" s="160"/>
      <c r="AE512" s="160"/>
      <c r="AF512" s="160"/>
      <c r="AG512" s="160"/>
      <c r="AH512" s="160"/>
      <c r="AI512" s="160"/>
      <c r="AJ512" s="160"/>
      <c r="AK512" s="160"/>
      <c r="AL512" s="160"/>
      <c r="AM512" s="160"/>
      <c r="AN512" s="160"/>
      <c r="AO512" s="160"/>
      <c r="AP512" s="160"/>
      <c r="AQ512" s="160"/>
      <c r="AR512" s="160"/>
      <c r="AS512" s="160"/>
      <c r="AT512" s="160"/>
      <c r="AU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0"/>
      <c r="AD513" s="160"/>
      <c r="AE513" s="160"/>
      <c r="AF513" s="160"/>
      <c r="AG513" s="160"/>
      <c r="AH513" s="160"/>
      <c r="AI513" s="160"/>
      <c r="AJ513" s="160"/>
      <c r="AK513" s="160"/>
      <c r="AL513" s="160"/>
      <c r="AM513" s="160"/>
      <c r="AN513" s="160"/>
      <c r="AO513" s="160"/>
      <c r="AP513" s="160"/>
      <c r="AQ513" s="160"/>
      <c r="AR513" s="160"/>
      <c r="AS513" s="160"/>
      <c r="AT513" s="160"/>
      <c r="AU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0"/>
      <c r="AD514" s="160"/>
      <c r="AE514" s="160"/>
      <c r="AF514" s="160"/>
      <c r="AG514" s="160"/>
      <c r="AH514" s="160"/>
      <c r="AI514" s="160"/>
      <c r="AJ514" s="160"/>
      <c r="AK514" s="160"/>
      <c r="AL514" s="160"/>
      <c r="AM514" s="160"/>
      <c r="AN514" s="160"/>
      <c r="AO514" s="160"/>
      <c r="AP514" s="160"/>
      <c r="AQ514" s="160"/>
      <c r="AR514" s="160"/>
      <c r="AS514" s="160"/>
      <c r="AT514" s="160"/>
      <c r="AU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0"/>
      <c r="AD515" s="160"/>
      <c r="AE515" s="160"/>
      <c r="AF515" s="160"/>
      <c r="AG515" s="160"/>
      <c r="AH515" s="160"/>
      <c r="AI515" s="160"/>
      <c r="AJ515" s="160"/>
      <c r="AK515" s="160"/>
      <c r="AL515" s="160"/>
      <c r="AM515" s="160"/>
      <c r="AN515" s="160"/>
      <c r="AO515" s="160"/>
      <c r="AP515" s="160"/>
      <c r="AQ515" s="160"/>
      <c r="AR515" s="160"/>
      <c r="AS515" s="160"/>
      <c r="AT515" s="160"/>
      <c r="AU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0"/>
      <c r="AD516" s="160"/>
      <c r="AE516" s="160"/>
      <c r="AF516" s="160"/>
      <c r="AG516" s="160"/>
      <c r="AH516" s="160"/>
      <c r="AI516" s="160"/>
      <c r="AJ516" s="160"/>
      <c r="AK516" s="160"/>
      <c r="AL516" s="160"/>
      <c r="AM516" s="160"/>
      <c r="AN516" s="160"/>
      <c r="AO516" s="160"/>
      <c r="AP516" s="160"/>
      <c r="AQ516" s="160"/>
      <c r="AR516" s="160"/>
      <c r="AS516" s="160"/>
      <c r="AT516" s="160"/>
      <c r="AU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0"/>
      <c r="AD517" s="160"/>
      <c r="AE517" s="160"/>
      <c r="AF517" s="160"/>
      <c r="AG517" s="160"/>
      <c r="AH517" s="160"/>
      <c r="AI517" s="160"/>
      <c r="AJ517" s="160"/>
      <c r="AK517" s="160"/>
      <c r="AL517" s="160"/>
      <c r="AM517" s="160"/>
      <c r="AN517" s="160"/>
      <c r="AO517" s="160"/>
      <c r="AP517" s="160"/>
      <c r="AQ517" s="160"/>
      <c r="AR517" s="160"/>
      <c r="AS517" s="160"/>
      <c r="AT517" s="160"/>
      <c r="AU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0"/>
      <c r="AD518" s="160"/>
      <c r="AE518" s="160"/>
      <c r="AF518" s="160"/>
      <c r="AG518" s="160"/>
      <c r="AH518" s="160"/>
      <c r="AI518" s="160"/>
      <c r="AJ518" s="160"/>
      <c r="AK518" s="160"/>
      <c r="AL518" s="160"/>
      <c r="AM518" s="160"/>
      <c r="AN518" s="160"/>
      <c r="AO518" s="160"/>
      <c r="AP518" s="160"/>
      <c r="AQ518" s="160"/>
      <c r="AR518" s="160"/>
      <c r="AS518" s="160"/>
      <c r="AT518" s="160"/>
      <c r="AU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  <c r="AF519" s="160"/>
      <c r="AG519" s="160"/>
      <c r="AH519" s="160"/>
      <c r="AI519" s="160"/>
      <c r="AJ519" s="160"/>
      <c r="AK519" s="160"/>
      <c r="AL519" s="160"/>
      <c r="AM519" s="160"/>
      <c r="AN519" s="160"/>
      <c r="AO519" s="160"/>
      <c r="AP519" s="160"/>
      <c r="AQ519" s="160"/>
      <c r="AR519" s="160"/>
      <c r="AS519" s="160"/>
      <c r="AT519" s="160"/>
      <c r="AU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  <c r="AF520" s="160"/>
      <c r="AG520" s="160"/>
      <c r="AH520" s="160"/>
      <c r="AI520" s="160"/>
      <c r="AJ520" s="160"/>
      <c r="AK520" s="160"/>
      <c r="AL520" s="160"/>
      <c r="AM520" s="160"/>
      <c r="AN520" s="160"/>
      <c r="AO520" s="160"/>
      <c r="AP520" s="160"/>
      <c r="AQ520" s="160"/>
      <c r="AR520" s="160"/>
      <c r="AS520" s="160"/>
      <c r="AT520" s="160"/>
      <c r="AU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0"/>
      <c r="AD521" s="160"/>
      <c r="AE521" s="160"/>
      <c r="AF521" s="160"/>
      <c r="AG521" s="160"/>
      <c r="AH521" s="160"/>
      <c r="AI521" s="160"/>
      <c r="AJ521" s="160"/>
      <c r="AK521" s="160"/>
      <c r="AL521" s="160"/>
      <c r="AM521" s="160"/>
      <c r="AN521" s="160"/>
      <c r="AO521" s="160"/>
      <c r="AP521" s="160"/>
      <c r="AQ521" s="160"/>
      <c r="AR521" s="160"/>
      <c r="AS521" s="160"/>
      <c r="AT521" s="160"/>
      <c r="AU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0"/>
      <c r="AD522" s="160"/>
      <c r="AE522" s="160"/>
      <c r="AF522" s="160"/>
      <c r="AG522" s="160"/>
      <c r="AH522" s="160"/>
      <c r="AI522" s="160"/>
      <c r="AJ522" s="160"/>
      <c r="AK522" s="160"/>
      <c r="AL522" s="160"/>
      <c r="AM522" s="160"/>
      <c r="AN522" s="160"/>
      <c r="AO522" s="160"/>
      <c r="AP522" s="160"/>
      <c r="AQ522" s="160"/>
      <c r="AR522" s="160"/>
      <c r="AS522" s="160"/>
      <c r="AT522" s="160"/>
      <c r="AU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0"/>
      <c r="AD523" s="160"/>
      <c r="AE523" s="160"/>
      <c r="AF523" s="160"/>
      <c r="AG523" s="160"/>
      <c r="AH523" s="160"/>
      <c r="AI523" s="160"/>
      <c r="AJ523" s="160"/>
      <c r="AK523" s="160"/>
      <c r="AL523" s="160"/>
      <c r="AM523" s="160"/>
      <c r="AN523" s="160"/>
      <c r="AO523" s="160"/>
      <c r="AP523" s="160"/>
      <c r="AQ523" s="160"/>
      <c r="AR523" s="160"/>
      <c r="AS523" s="160"/>
      <c r="AT523" s="160"/>
      <c r="AU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0"/>
      <c r="AD524" s="160"/>
      <c r="AE524" s="160"/>
      <c r="AF524" s="160"/>
      <c r="AG524" s="160"/>
      <c r="AH524" s="160"/>
      <c r="AI524" s="160"/>
      <c r="AJ524" s="160"/>
      <c r="AK524" s="160"/>
      <c r="AL524" s="160"/>
      <c r="AM524" s="160"/>
      <c r="AN524" s="160"/>
      <c r="AO524" s="160"/>
      <c r="AP524" s="160"/>
      <c r="AQ524" s="160"/>
      <c r="AR524" s="160"/>
      <c r="AS524" s="160"/>
      <c r="AT524" s="160"/>
      <c r="AU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0"/>
      <c r="AD525" s="160"/>
      <c r="AE525" s="160"/>
      <c r="AF525" s="160"/>
      <c r="AG525" s="160"/>
      <c r="AH525" s="160"/>
      <c r="AI525" s="160"/>
      <c r="AJ525" s="160"/>
      <c r="AK525" s="160"/>
      <c r="AL525" s="160"/>
      <c r="AM525" s="160"/>
      <c r="AN525" s="160"/>
      <c r="AO525" s="160"/>
      <c r="AP525" s="160"/>
      <c r="AQ525" s="160"/>
      <c r="AR525" s="160"/>
      <c r="AS525" s="160"/>
      <c r="AT525" s="160"/>
      <c r="AU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0"/>
      <c r="AD526" s="160"/>
      <c r="AE526" s="160"/>
      <c r="AF526" s="160"/>
      <c r="AG526" s="160"/>
      <c r="AH526" s="160"/>
      <c r="AI526" s="160"/>
      <c r="AJ526" s="160"/>
      <c r="AK526" s="160"/>
      <c r="AL526" s="160"/>
      <c r="AM526" s="160"/>
      <c r="AN526" s="160"/>
      <c r="AO526" s="160"/>
      <c r="AP526" s="160"/>
      <c r="AQ526" s="160"/>
      <c r="AR526" s="160"/>
      <c r="AS526" s="160"/>
      <c r="AT526" s="160"/>
      <c r="AU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0"/>
      <c r="AD527" s="160"/>
      <c r="AE527" s="160"/>
      <c r="AF527" s="160"/>
      <c r="AG527" s="160"/>
      <c r="AH527" s="160"/>
      <c r="AI527" s="160"/>
      <c r="AJ527" s="160"/>
      <c r="AK527" s="160"/>
      <c r="AL527" s="160"/>
      <c r="AM527" s="160"/>
      <c r="AN527" s="160"/>
      <c r="AO527" s="160"/>
      <c r="AP527" s="160"/>
      <c r="AQ527" s="160"/>
      <c r="AR527" s="160"/>
      <c r="AS527" s="160"/>
      <c r="AT527" s="160"/>
      <c r="AU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0"/>
      <c r="AD528" s="160"/>
      <c r="AE528" s="160"/>
      <c r="AF528" s="160"/>
      <c r="AG528" s="160"/>
      <c r="AH528" s="160"/>
      <c r="AI528" s="160"/>
      <c r="AJ528" s="160"/>
      <c r="AK528" s="160"/>
      <c r="AL528" s="160"/>
      <c r="AM528" s="160"/>
      <c r="AN528" s="160"/>
      <c r="AO528" s="160"/>
      <c r="AP528" s="160"/>
      <c r="AQ528" s="160"/>
      <c r="AR528" s="160"/>
      <c r="AS528" s="160"/>
      <c r="AT528" s="160"/>
      <c r="AU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0"/>
      <c r="AD529" s="160"/>
      <c r="AE529" s="160"/>
      <c r="AF529" s="160"/>
      <c r="AG529" s="160"/>
      <c r="AH529" s="160"/>
      <c r="AI529" s="160"/>
      <c r="AJ529" s="160"/>
      <c r="AK529" s="160"/>
      <c r="AL529" s="160"/>
      <c r="AM529" s="160"/>
      <c r="AN529" s="160"/>
      <c r="AO529" s="160"/>
      <c r="AP529" s="160"/>
      <c r="AQ529" s="160"/>
      <c r="AR529" s="160"/>
      <c r="AS529" s="160"/>
      <c r="AT529" s="160"/>
      <c r="AU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0"/>
      <c r="AD530" s="160"/>
      <c r="AE530" s="160"/>
      <c r="AF530" s="160"/>
      <c r="AG530" s="160"/>
      <c r="AH530" s="160"/>
      <c r="AI530" s="160"/>
      <c r="AJ530" s="160"/>
      <c r="AK530" s="160"/>
      <c r="AL530" s="160"/>
      <c r="AM530" s="160"/>
      <c r="AN530" s="160"/>
      <c r="AO530" s="160"/>
      <c r="AP530" s="160"/>
      <c r="AQ530" s="160"/>
      <c r="AR530" s="160"/>
      <c r="AS530" s="160"/>
      <c r="AT530" s="160"/>
      <c r="AU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0"/>
      <c r="AD531" s="160"/>
      <c r="AE531" s="160"/>
      <c r="AF531" s="160"/>
      <c r="AG531" s="160"/>
      <c r="AH531" s="160"/>
      <c r="AI531" s="160"/>
      <c r="AJ531" s="160"/>
      <c r="AK531" s="160"/>
      <c r="AL531" s="160"/>
      <c r="AM531" s="160"/>
      <c r="AN531" s="160"/>
      <c r="AO531" s="160"/>
      <c r="AP531" s="160"/>
      <c r="AQ531" s="160"/>
      <c r="AR531" s="160"/>
      <c r="AS531" s="160"/>
      <c r="AT531" s="160"/>
      <c r="AU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0"/>
      <c r="AD532" s="160"/>
      <c r="AE532" s="160"/>
      <c r="AF532" s="160"/>
      <c r="AG532" s="160"/>
      <c r="AH532" s="160"/>
      <c r="AI532" s="160"/>
      <c r="AJ532" s="160"/>
      <c r="AK532" s="160"/>
      <c r="AL532" s="160"/>
      <c r="AM532" s="160"/>
      <c r="AN532" s="160"/>
      <c r="AO532" s="160"/>
      <c r="AP532" s="160"/>
      <c r="AQ532" s="160"/>
      <c r="AR532" s="160"/>
      <c r="AS532" s="160"/>
      <c r="AT532" s="160"/>
      <c r="AU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0"/>
      <c r="AD533" s="160"/>
      <c r="AE533" s="160"/>
      <c r="AF533" s="160"/>
      <c r="AG533" s="160"/>
      <c r="AH533" s="160"/>
      <c r="AI533" s="160"/>
      <c r="AJ533" s="160"/>
      <c r="AK533" s="160"/>
      <c r="AL533" s="160"/>
      <c r="AM533" s="160"/>
      <c r="AN533" s="160"/>
      <c r="AO533" s="160"/>
      <c r="AP533" s="160"/>
      <c r="AQ533" s="160"/>
      <c r="AR533" s="160"/>
      <c r="AS533" s="160"/>
      <c r="AT533" s="160"/>
      <c r="AU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0"/>
      <c r="AD534" s="160"/>
      <c r="AE534" s="160"/>
      <c r="AF534" s="160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160"/>
      <c r="AU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0"/>
      <c r="AD535" s="160"/>
      <c r="AE535" s="160"/>
      <c r="AF535" s="160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160"/>
      <c r="AU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0"/>
      <c r="AD536" s="160"/>
      <c r="AE536" s="160"/>
      <c r="AF536" s="160"/>
      <c r="AG536" s="160"/>
      <c r="AH536" s="160"/>
      <c r="AI536" s="160"/>
      <c r="AJ536" s="160"/>
      <c r="AK536" s="160"/>
      <c r="AL536" s="160"/>
      <c r="AM536" s="160"/>
      <c r="AN536" s="160"/>
      <c r="AO536" s="160"/>
      <c r="AP536" s="160"/>
      <c r="AQ536" s="160"/>
      <c r="AR536" s="160"/>
      <c r="AS536" s="160"/>
      <c r="AT536" s="160"/>
      <c r="AU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0"/>
      <c r="AD537" s="160"/>
      <c r="AE537" s="160"/>
      <c r="AF537" s="160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160"/>
      <c r="AU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0"/>
      <c r="AD538" s="160"/>
      <c r="AE538" s="160"/>
      <c r="AF538" s="160"/>
      <c r="AG538" s="160"/>
      <c r="AH538" s="160"/>
      <c r="AI538" s="160"/>
      <c r="AJ538" s="160"/>
      <c r="AK538" s="160"/>
      <c r="AL538" s="160"/>
      <c r="AM538" s="160"/>
      <c r="AN538" s="160"/>
      <c r="AO538" s="160"/>
      <c r="AP538" s="160"/>
      <c r="AQ538" s="160"/>
      <c r="AR538" s="160"/>
      <c r="AS538" s="160"/>
      <c r="AT538" s="160"/>
      <c r="AU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0"/>
      <c r="AD539" s="160"/>
      <c r="AE539" s="160"/>
      <c r="AF539" s="160"/>
      <c r="AG539" s="160"/>
      <c r="AH539" s="160"/>
      <c r="AI539" s="160"/>
      <c r="AJ539" s="160"/>
      <c r="AK539" s="160"/>
      <c r="AL539" s="160"/>
      <c r="AM539" s="160"/>
      <c r="AN539" s="160"/>
      <c r="AO539" s="160"/>
      <c r="AP539" s="160"/>
      <c r="AQ539" s="160"/>
      <c r="AR539" s="160"/>
      <c r="AS539" s="160"/>
      <c r="AT539" s="160"/>
      <c r="AU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0"/>
      <c r="AD540" s="160"/>
      <c r="AE540" s="160"/>
      <c r="AF540" s="160"/>
      <c r="AG540" s="160"/>
      <c r="AH540" s="160"/>
      <c r="AI540" s="160"/>
      <c r="AJ540" s="160"/>
      <c r="AK540" s="160"/>
      <c r="AL540" s="160"/>
      <c r="AM540" s="160"/>
      <c r="AN540" s="160"/>
      <c r="AO540" s="160"/>
      <c r="AP540" s="160"/>
      <c r="AQ540" s="160"/>
      <c r="AR540" s="160"/>
      <c r="AS540" s="160"/>
      <c r="AT540" s="160"/>
      <c r="AU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0"/>
      <c r="AD541" s="160"/>
      <c r="AE541" s="160"/>
      <c r="AF541" s="160"/>
      <c r="AG541" s="160"/>
      <c r="AH541" s="160"/>
      <c r="AI541" s="160"/>
      <c r="AJ541" s="160"/>
      <c r="AK541" s="160"/>
      <c r="AL541" s="160"/>
      <c r="AM541" s="160"/>
      <c r="AN541" s="160"/>
      <c r="AO541" s="160"/>
      <c r="AP541" s="160"/>
      <c r="AQ541" s="160"/>
      <c r="AR541" s="160"/>
      <c r="AS541" s="160"/>
      <c r="AT541" s="160"/>
      <c r="AU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0"/>
      <c r="AD542" s="160"/>
      <c r="AE542" s="160"/>
      <c r="AF542" s="160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160"/>
      <c r="AU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0"/>
      <c r="AD543" s="160"/>
      <c r="AE543" s="160"/>
      <c r="AF543" s="160"/>
      <c r="AG543" s="160"/>
      <c r="AH543" s="160"/>
      <c r="AI543" s="160"/>
      <c r="AJ543" s="160"/>
      <c r="AK543" s="160"/>
      <c r="AL543" s="160"/>
      <c r="AM543" s="160"/>
      <c r="AN543" s="160"/>
      <c r="AO543" s="160"/>
      <c r="AP543" s="160"/>
      <c r="AQ543" s="160"/>
      <c r="AR543" s="160"/>
      <c r="AS543" s="160"/>
      <c r="AT543" s="160"/>
      <c r="AU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0"/>
      <c r="AD544" s="160"/>
      <c r="AE544" s="160"/>
      <c r="AF544" s="160"/>
      <c r="AG544" s="160"/>
      <c r="AH544" s="160"/>
      <c r="AI544" s="160"/>
      <c r="AJ544" s="160"/>
      <c r="AK544" s="160"/>
      <c r="AL544" s="160"/>
      <c r="AM544" s="160"/>
      <c r="AN544" s="160"/>
      <c r="AO544" s="160"/>
      <c r="AP544" s="160"/>
      <c r="AQ544" s="160"/>
      <c r="AR544" s="160"/>
      <c r="AS544" s="160"/>
      <c r="AT544" s="160"/>
      <c r="AU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0"/>
      <c r="AD545" s="160"/>
      <c r="AE545" s="160"/>
      <c r="AF545" s="160"/>
      <c r="AG545" s="160"/>
      <c r="AH545" s="160"/>
      <c r="AI545" s="160"/>
      <c r="AJ545" s="160"/>
      <c r="AK545" s="160"/>
      <c r="AL545" s="160"/>
      <c r="AM545" s="160"/>
      <c r="AN545" s="160"/>
      <c r="AO545" s="160"/>
      <c r="AP545" s="160"/>
      <c r="AQ545" s="160"/>
      <c r="AR545" s="160"/>
      <c r="AS545" s="160"/>
      <c r="AT545" s="160"/>
      <c r="AU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0"/>
      <c r="AD546" s="160"/>
      <c r="AE546" s="160"/>
      <c r="AF546" s="160"/>
      <c r="AG546" s="160"/>
      <c r="AH546" s="160"/>
      <c r="AI546" s="160"/>
      <c r="AJ546" s="160"/>
      <c r="AK546" s="160"/>
      <c r="AL546" s="160"/>
      <c r="AM546" s="160"/>
      <c r="AN546" s="160"/>
      <c r="AO546" s="160"/>
      <c r="AP546" s="160"/>
      <c r="AQ546" s="160"/>
      <c r="AR546" s="160"/>
      <c r="AS546" s="160"/>
      <c r="AT546" s="160"/>
      <c r="AU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0"/>
      <c r="AD547" s="160"/>
      <c r="AE547" s="160"/>
      <c r="AF547" s="160"/>
      <c r="AG547" s="160"/>
      <c r="AH547" s="160"/>
      <c r="AI547" s="160"/>
      <c r="AJ547" s="160"/>
      <c r="AK547" s="160"/>
      <c r="AL547" s="160"/>
      <c r="AM547" s="160"/>
      <c r="AN547" s="160"/>
      <c r="AO547" s="160"/>
      <c r="AP547" s="160"/>
      <c r="AQ547" s="160"/>
      <c r="AR547" s="160"/>
      <c r="AS547" s="160"/>
      <c r="AT547" s="160"/>
      <c r="AU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0"/>
      <c r="AD548" s="160"/>
      <c r="AE548" s="160"/>
      <c r="AF548" s="160"/>
      <c r="AG548" s="160"/>
      <c r="AH548" s="160"/>
      <c r="AI548" s="160"/>
      <c r="AJ548" s="160"/>
      <c r="AK548" s="160"/>
      <c r="AL548" s="160"/>
      <c r="AM548" s="160"/>
      <c r="AN548" s="160"/>
      <c r="AO548" s="160"/>
      <c r="AP548" s="160"/>
      <c r="AQ548" s="160"/>
      <c r="AR548" s="160"/>
      <c r="AS548" s="160"/>
      <c r="AT548" s="160"/>
      <c r="AU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0"/>
      <c r="AD549" s="160"/>
      <c r="AE549" s="160"/>
      <c r="AF549" s="160"/>
      <c r="AG549" s="160"/>
      <c r="AH549" s="160"/>
      <c r="AI549" s="160"/>
      <c r="AJ549" s="160"/>
      <c r="AK549" s="160"/>
      <c r="AL549" s="160"/>
      <c r="AM549" s="160"/>
      <c r="AN549" s="160"/>
      <c r="AO549" s="160"/>
      <c r="AP549" s="160"/>
      <c r="AQ549" s="160"/>
      <c r="AR549" s="160"/>
      <c r="AS549" s="160"/>
      <c r="AT549" s="160"/>
      <c r="AU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0"/>
      <c r="AD550" s="160"/>
      <c r="AE550" s="160"/>
      <c r="AF550" s="160"/>
      <c r="AG550" s="160"/>
      <c r="AH550" s="160"/>
      <c r="AI550" s="160"/>
      <c r="AJ550" s="160"/>
      <c r="AK550" s="160"/>
      <c r="AL550" s="160"/>
      <c r="AM550" s="160"/>
      <c r="AN550" s="160"/>
      <c r="AO550" s="160"/>
      <c r="AP550" s="160"/>
      <c r="AQ550" s="160"/>
      <c r="AR550" s="160"/>
      <c r="AS550" s="160"/>
      <c r="AT550" s="160"/>
      <c r="AU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0"/>
      <c r="AD551" s="160"/>
      <c r="AE551" s="160"/>
      <c r="AF551" s="160"/>
      <c r="AG551" s="160"/>
      <c r="AH551" s="160"/>
      <c r="AI551" s="160"/>
      <c r="AJ551" s="160"/>
      <c r="AK551" s="160"/>
      <c r="AL551" s="160"/>
      <c r="AM551" s="160"/>
      <c r="AN551" s="160"/>
      <c r="AO551" s="160"/>
      <c r="AP551" s="160"/>
      <c r="AQ551" s="160"/>
      <c r="AR551" s="160"/>
      <c r="AS551" s="160"/>
      <c r="AT551" s="160"/>
      <c r="AU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0"/>
      <c r="AD552" s="160"/>
      <c r="AE552" s="160"/>
      <c r="AF552" s="160"/>
      <c r="AG552" s="160"/>
      <c r="AH552" s="160"/>
      <c r="AI552" s="160"/>
      <c r="AJ552" s="160"/>
      <c r="AK552" s="160"/>
      <c r="AL552" s="160"/>
      <c r="AM552" s="160"/>
      <c r="AN552" s="160"/>
      <c r="AO552" s="160"/>
      <c r="AP552" s="160"/>
      <c r="AQ552" s="160"/>
      <c r="AR552" s="160"/>
      <c r="AS552" s="160"/>
      <c r="AT552" s="160"/>
      <c r="AU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0"/>
      <c r="AD553" s="160"/>
      <c r="AE553" s="160"/>
      <c r="AF553" s="160"/>
      <c r="AG553" s="160"/>
      <c r="AH553" s="160"/>
      <c r="AI553" s="160"/>
      <c r="AJ553" s="160"/>
      <c r="AK553" s="160"/>
      <c r="AL553" s="160"/>
      <c r="AM553" s="160"/>
      <c r="AN553" s="160"/>
      <c r="AO553" s="160"/>
      <c r="AP553" s="160"/>
      <c r="AQ553" s="160"/>
      <c r="AR553" s="160"/>
      <c r="AS553" s="160"/>
      <c r="AT553" s="160"/>
      <c r="AU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0"/>
      <c r="AD554" s="160"/>
      <c r="AE554" s="160"/>
      <c r="AF554" s="160"/>
      <c r="AG554" s="160"/>
      <c r="AH554" s="160"/>
      <c r="AI554" s="160"/>
      <c r="AJ554" s="160"/>
      <c r="AK554" s="160"/>
      <c r="AL554" s="160"/>
      <c r="AM554" s="160"/>
      <c r="AN554" s="160"/>
      <c r="AO554" s="160"/>
      <c r="AP554" s="160"/>
      <c r="AQ554" s="160"/>
      <c r="AR554" s="160"/>
      <c r="AS554" s="160"/>
      <c r="AT554" s="160"/>
      <c r="AU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0"/>
      <c r="AD555" s="160"/>
      <c r="AE555" s="160"/>
      <c r="AF555" s="160"/>
      <c r="AG555" s="160"/>
      <c r="AH555" s="160"/>
      <c r="AI555" s="160"/>
      <c r="AJ555" s="160"/>
      <c r="AK555" s="160"/>
      <c r="AL555" s="160"/>
      <c r="AM555" s="160"/>
      <c r="AN555" s="160"/>
      <c r="AO555" s="160"/>
      <c r="AP555" s="160"/>
      <c r="AQ555" s="160"/>
      <c r="AR555" s="160"/>
      <c r="AS555" s="160"/>
      <c r="AT555" s="160"/>
      <c r="AU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0"/>
      <c r="AD556" s="160"/>
      <c r="AE556" s="160"/>
      <c r="AF556" s="160"/>
      <c r="AG556" s="160"/>
      <c r="AH556" s="160"/>
      <c r="AI556" s="160"/>
      <c r="AJ556" s="160"/>
      <c r="AK556" s="160"/>
      <c r="AL556" s="160"/>
      <c r="AM556" s="160"/>
      <c r="AN556" s="160"/>
      <c r="AO556" s="160"/>
      <c r="AP556" s="160"/>
      <c r="AQ556" s="160"/>
      <c r="AR556" s="160"/>
      <c r="AS556" s="160"/>
      <c r="AT556" s="160"/>
      <c r="AU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0"/>
      <c r="AD557" s="160"/>
      <c r="AE557" s="160"/>
      <c r="AF557" s="160"/>
      <c r="AG557" s="160"/>
      <c r="AH557" s="160"/>
      <c r="AI557" s="160"/>
      <c r="AJ557" s="160"/>
      <c r="AK557" s="160"/>
      <c r="AL557" s="160"/>
      <c r="AM557" s="160"/>
      <c r="AN557" s="160"/>
      <c r="AO557" s="160"/>
      <c r="AP557" s="160"/>
      <c r="AQ557" s="160"/>
      <c r="AR557" s="160"/>
      <c r="AS557" s="160"/>
      <c r="AT557" s="160"/>
      <c r="AU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0"/>
      <c r="AD558" s="160"/>
      <c r="AE558" s="160"/>
      <c r="AF558" s="160"/>
      <c r="AG558" s="160"/>
      <c r="AH558" s="160"/>
      <c r="AI558" s="160"/>
      <c r="AJ558" s="160"/>
      <c r="AK558" s="160"/>
      <c r="AL558" s="160"/>
      <c r="AM558" s="160"/>
      <c r="AN558" s="160"/>
      <c r="AO558" s="160"/>
      <c r="AP558" s="160"/>
      <c r="AQ558" s="160"/>
      <c r="AR558" s="160"/>
      <c r="AS558" s="160"/>
      <c r="AT558" s="160"/>
      <c r="AU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0"/>
      <c r="AD559" s="160"/>
      <c r="AE559" s="160"/>
      <c r="AF559" s="160"/>
      <c r="AG559" s="160"/>
      <c r="AH559" s="160"/>
      <c r="AI559" s="160"/>
      <c r="AJ559" s="160"/>
      <c r="AK559" s="160"/>
      <c r="AL559" s="160"/>
      <c r="AM559" s="160"/>
      <c r="AN559" s="160"/>
      <c r="AO559" s="160"/>
      <c r="AP559" s="160"/>
      <c r="AQ559" s="160"/>
      <c r="AR559" s="160"/>
      <c r="AS559" s="160"/>
      <c r="AT559" s="160"/>
      <c r="AU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0"/>
      <c r="AD560" s="160"/>
      <c r="AE560" s="160"/>
      <c r="AF560" s="160"/>
      <c r="AG560" s="160"/>
      <c r="AH560" s="160"/>
      <c r="AI560" s="160"/>
      <c r="AJ560" s="160"/>
      <c r="AK560" s="160"/>
      <c r="AL560" s="160"/>
      <c r="AM560" s="160"/>
      <c r="AN560" s="160"/>
      <c r="AO560" s="160"/>
      <c r="AP560" s="160"/>
      <c r="AQ560" s="160"/>
      <c r="AR560" s="160"/>
      <c r="AS560" s="160"/>
      <c r="AT560" s="160"/>
      <c r="AU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0"/>
      <c r="AD561" s="160"/>
      <c r="AE561" s="160"/>
      <c r="AF561" s="160"/>
      <c r="AG561" s="160"/>
      <c r="AH561" s="160"/>
      <c r="AI561" s="160"/>
      <c r="AJ561" s="160"/>
      <c r="AK561" s="160"/>
      <c r="AL561" s="160"/>
      <c r="AM561" s="160"/>
      <c r="AN561" s="160"/>
      <c r="AO561" s="160"/>
      <c r="AP561" s="160"/>
      <c r="AQ561" s="160"/>
      <c r="AR561" s="160"/>
      <c r="AS561" s="160"/>
      <c r="AT561" s="160"/>
      <c r="AU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0"/>
      <c r="AD562" s="160"/>
      <c r="AE562" s="160"/>
      <c r="AF562" s="160"/>
      <c r="AG562" s="160"/>
      <c r="AH562" s="160"/>
      <c r="AI562" s="160"/>
      <c r="AJ562" s="160"/>
      <c r="AK562" s="160"/>
      <c r="AL562" s="160"/>
      <c r="AM562" s="160"/>
      <c r="AN562" s="160"/>
      <c r="AO562" s="160"/>
      <c r="AP562" s="160"/>
      <c r="AQ562" s="160"/>
      <c r="AR562" s="160"/>
      <c r="AS562" s="160"/>
      <c r="AT562" s="160"/>
      <c r="AU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0"/>
      <c r="AD563" s="160"/>
      <c r="AE563" s="160"/>
      <c r="AF563" s="160"/>
      <c r="AG563" s="160"/>
      <c r="AH563" s="160"/>
      <c r="AI563" s="160"/>
      <c r="AJ563" s="160"/>
      <c r="AK563" s="160"/>
      <c r="AL563" s="160"/>
      <c r="AM563" s="160"/>
      <c r="AN563" s="160"/>
      <c r="AO563" s="160"/>
      <c r="AP563" s="160"/>
      <c r="AQ563" s="160"/>
      <c r="AR563" s="160"/>
      <c r="AS563" s="160"/>
      <c r="AT563" s="160"/>
      <c r="AU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0"/>
      <c r="AD564" s="160"/>
      <c r="AE564" s="160"/>
      <c r="AF564" s="160"/>
      <c r="AG564" s="160"/>
      <c r="AH564" s="160"/>
      <c r="AI564" s="160"/>
      <c r="AJ564" s="160"/>
      <c r="AK564" s="160"/>
      <c r="AL564" s="160"/>
      <c r="AM564" s="160"/>
      <c r="AN564" s="160"/>
      <c r="AO564" s="160"/>
      <c r="AP564" s="160"/>
      <c r="AQ564" s="160"/>
      <c r="AR564" s="160"/>
      <c r="AS564" s="160"/>
      <c r="AT564" s="160"/>
      <c r="AU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0"/>
      <c r="AD565" s="160"/>
      <c r="AE565" s="160"/>
      <c r="AF565" s="160"/>
      <c r="AG565" s="160"/>
      <c r="AH565" s="160"/>
      <c r="AI565" s="160"/>
      <c r="AJ565" s="160"/>
      <c r="AK565" s="160"/>
      <c r="AL565" s="160"/>
      <c r="AM565" s="160"/>
      <c r="AN565" s="160"/>
      <c r="AO565" s="160"/>
      <c r="AP565" s="160"/>
      <c r="AQ565" s="160"/>
      <c r="AR565" s="160"/>
      <c r="AS565" s="160"/>
      <c r="AT565" s="160"/>
      <c r="AU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0"/>
      <c r="AD566" s="160"/>
      <c r="AE566" s="160"/>
      <c r="AF566" s="160"/>
      <c r="AG566" s="160"/>
      <c r="AH566" s="160"/>
      <c r="AI566" s="160"/>
      <c r="AJ566" s="160"/>
      <c r="AK566" s="160"/>
      <c r="AL566" s="160"/>
      <c r="AM566" s="160"/>
      <c r="AN566" s="160"/>
      <c r="AO566" s="160"/>
      <c r="AP566" s="160"/>
      <c r="AQ566" s="160"/>
      <c r="AR566" s="160"/>
      <c r="AS566" s="160"/>
      <c r="AT566" s="160"/>
      <c r="AU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0"/>
      <c r="AD567" s="160"/>
      <c r="AE567" s="160"/>
      <c r="AF567" s="160"/>
      <c r="AG567" s="160"/>
      <c r="AH567" s="160"/>
      <c r="AI567" s="160"/>
      <c r="AJ567" s="160"/>
      <c r="AK567" s="160"/>
      <c r="AL567" s="160"/>
      <c r="AM567" s="160"/>
      <c r="AN567" s="160"/>
      <c r="AO567" s="160"/>
      <c r="AP567" s="160"/>
      <c r="AQ567" s="160"/>
      <c r="AR567" s="160"/>
      <c r="AS567" s="160"/>
      <c r="AT567" s="160"/>
      <c r="AU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0"/>
      <c r="AD568" s="160"/>
      <c r="AE568" s="160"/>
      <c r="AF568" s="160"/>
      <c r="AG568" s="160"/>
      <c r="AH568" s="160"/>
      <c r="AI568" s="160"/>
      <c r="AJ568" s="160"/>
      <c r="AK568" s="160"/>
      <c r="AL568" s="160"/>
      <c r="AM568" s="160"/>
      <c r="AN568" s="160"/>
      <c r="AO568" s="160"/>
      <c r="AP568" s="160"/>
      <c r="AQ568" s="160"/>
      <c r="AR568" s="160"/>
      <c r="AS568" s="160"/>
      <c r="AT568" s="160"/>
      <c r="AU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0"/>
      <c r="AD569" s="160"/>
      <c r="AE569" s="160"/>
      <c r="AF569" s="160"/>
      <c r="AG569" s="160"/>
      <c r="AH569" s="160"/>
      <c r="AI569" s="160"/>
      <c r="AJ569" s="160"/>
      <c r="AK569" s="160"/>
      <c r="AL569" s="160"/>
      <c r="AM569" s="160"/>
      <c r="AN569" s="160"/>
      <c r="AO569" s="160"/>
      <c r="AP569" s="160"/>
      <c r="AQ569" s="160"/>
      <c r="AR569" s="160"/>
      <c r="AS569" s="160"/>
      <c r="AT569" s="160"/>
      <c r="AU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0"/>
      <c r="AD570" s="160"/>
      <c r="AE570" s="160"/>
      <c r="AF570" s="160"/>
      <c r="AG570" s="160"/>
      <c r="AH570" s="160"/>
      <c r="AI570" s="160"/>
      <c r="AJ570" s="160"/>
      <c r="AK570" s="160"/>
      <c r="AL570" s="160"/>
      <c r="AM570" s="160"/>
      <c r="AN570" s="160"/>
      <c r="AO570" s="160"/>
      <c r="AP570" s="160"/>
      <c r="AQ570" s="160"/>
      <c r="AR570" s="160"/>
      <c r="AS570" s="160"/>
      <c r="AT570" s="160"/>
      <c r="AU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0"/>
      <c r="AD571" s="160"/>
      <c r="AE571" s="160"/>
      <c r="AF571" s="160"/>
      <c r="AG571" s="160"/>
      <c r="AH571" s="160"/>
      <c r="AI571" s="160"/>
      <c r="AJ571" s="160"/>
      <c r="AK571" s="160"/>
      <c r="AL571" s="160"/>
      <c r="AM571" s="160"/>
      <c r="AN571" s="160"/>
      <c r="AO571" s="160"/>
      <c r="AP571" s="160"/>
      <c r="AQ571" s="160"/>
      <c r="AR571" s="160"/>
      <c r="AS571" s="160"/>
      <c r="AT571" s="160"/>
      <c r="AU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0"/>
      <c r="AD572" s="160"/>
      <c r="AE572" s="160"/>
      <c r="AF572" s="160"/>
      <c r="AG572" s="160"/>
      <c r="AH572" s="160"/>
      <c r="AI572" s="160"/>
      <c r="AJ572" s="160"/>
      <c r="AK572" s="160"/>
      <c r="AL572" s="160"/>
      <c r="AM572" s="160"/>
      <c r="AN572" s="160"/>
      <c r="AO572" s="160"/>
      <c r="AP572" s="160"/>
      <c r="AQ572" s="160"/>
      <c r="AR572" s="160"/>
      <c r="AS572" s="160"/>
      <c r="AT572" s="160"/>
      <c r="AU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0"/>
      <c r="AD573" s="160"/>
      <c r="AE573" s="160"/>
      <c r="AF573" s="160"/>
      <c r="AG573" s="160"/>
      <c r="AH573" s="160"/>
      <c r="AI573" s="160"/>
      <c r="AJ573" s="160"/>
      <c r="AK573" s="160"/>
      <c r="AL573" s="160"/>
      <c r="AM573" s="160"/>
      <c r="AN573" s="160"/>
      <c r="AO573" s="160"/>
      <c r="AP573" s="160"/>
      <c r="AQ573" s="160"/>
      <c r="AR573" s="160"/>
      <c r="AS573" s="160"/>
      <c r="AT573" s="160"/>
      <c r="AU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0"/>
      <c r="AD574" s="160"/>
      <c r="AE574" s="160"/>
      <c r="AF574" s="160"/>
      <c r="AG574" s="160"/>
      <c r="AH574" s="160"/>
      <c r="AI574" s="160"/>
      <c r="AJ574" s="160"/>
      <c r="AK574" s="160"/>
      <c r="AL574" s="160"/>
      <c r="AM574" s="160"/>
      <c r="AN574" s="160"/>
      <c r="AO574" s="160"/>
      <c r="AP574" s="160"/>
      <c r="AQ574" s="160"/>
      <c r="AR574" s="160"/>
      <c r="AS574" s="160"/>
      <c r="AT574" s="160"/>
      <c r="AU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0"/>
      <c r="AD575" s="160"/>
      <c r="AE575" s="160"/>
      <c r="AF575" s="160"/>
      <c r="AG575" s="160"/>
      <c r="AH575" s="160"/>
      <c r="AI575" s="160"/>
      <c r="AJ575" s="160"/>
      <c r="AK575" s="160"/>
      <c r="AL575" s="160"/>
      <c r="AM575" s="160"/>
      <c r="AN575" s="160"/>
      <c r="AO575" s="160"/>
      <c r="AP575" s="160"/>
      <c r="AQ575" s="160"/>
      <c r="AR575" s="160"/>
      <c r="AS575" s="160"/>
      <c r="AT575" s="160"/>
      <c r="AU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0"/>
      <c r="AD576" s="160"/>
      <c r="AE576" s="160"/>
      <c r="AF576" s="160"/>
      <c r="AG576" s="160"/>
      <c r="AH576" s="160"/>
      <c r="AI576" s="160"/>
      <c r="AJ576" s="160"/>
      <c r="AK576" s="160"/>
      <c r="AL576" s="160"/>
      <c r="AM576" s="160"/>
      <c r="AN576" s="160"/>
      <c r="AO576" s="160"/>
      <c r="AP576" s="160"/>
      <c r="AQ576" s="160"/>
      <c r="AR576" s="160"/>
      <c r="AS576" s="160"/>
      <c r="AT576" s="160"/>
      <c r="AU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0"/>
      <c r="AD577" s="160"/>
      <c r="AE577" s="160"/>
      <c r="AF577" s="160"/>
      <c r="AG577" s="160"/>
      <c r="AH577" s="160"/>
      <c r="AI577" s="160"/>
      <c r="AJ577" s="160"/>
      <c r="AK577" s="160"/>
      <c r="AL577" s="160"/>
      <c r="AM577" s="160"/>
      <c r="AN577" s="160"/>
      <c r="AO577" s="160"/>
      <c r="AP577" s="160"/>
      <c r="AQ577" s="160"/>
      <c r="AR577" s="160"/>
      <c r="AS577" s="160"/>
      <c r="AT577" s="160"/>
      <c r="AU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0"/>
      <c r="AD578" s="160"/>
      <c r="AE578" s="160"/>
      <c r="AF578" s="160"/>
      <c r="AG578" s="160"/>
      <c r="AH578" s="160"/>
      <c r="AI578" s="160"/>
      <c r="AJ578" s="160"/>
      <c r="AK578" s="160"/>
      <c r="AL578" s="160"/>
      <c r="AM578" s="160"/>
      <c r="AN578" s="160"/>
      <c r="AO578" s="160"/>
      <c r="AP578" s="160"/>
      <c r="AQ578" s="160"/>
      <c r="AR578" s="160"/>
      <c r="AS578" s="160"/>
      <c r="AT578" s="160"/>
      <c r="AU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0"/>
      <c r="AD579" s="160"/>
      <c r="AE579" s="160"/>
      <c r="AF579" s="160"/>
      <c r="AG579" s="160"/>
      <c r="AH579" s="160"/>
      <c r="AI579" s="160"/>
      <c r="AJ579" s="160"/>
      <c r="AK579" s="160"/>
      <c r="AL579" s="160"/>
      <c r="AM579" s="160"/>
      <c r="AN579" s="160"/>
      <c r="AO579" s="160"/>
      <c r="AP579" s="160"/>
      <c r="AQ579" s="160"/>
      <c r="AR579" s="160"/>
      <c r="AS579" s="160"/>
      <c r="AT579" s="160"/>
      <c r="AU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0"/>
      <c r="AD580" s="160"/>
      <c r="AE580" s="160"/>
      <c r="AF580" s="160"/>
      <c r="AG580" s="160"/>
      <c r="AH580" s="160"/>
      <c r="AI580" s="160"/>
      <c r="AJ580" s="160"/>
      <c r="AK580" s="160"/>
      <c r="AL580" s="160"/>
      <c r="AM580" s="160"/>
      <c r="AN580" s="160"/>
      <c r="AO580" s="160"/>
      <c r="AP580" s="160"/>
      <c r="AQ580" s="160"/>
      <c r="AR580" s="160"/>
      <c r="AS580" s="160"/>
      <c r="AT580" s="160"/>
      <c r="AU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0"/>
      <c r="AD581" s="160"/>
      <c r="AE581" s="160"/>
      <c r="AF581" s="160"/>
      <c r="AG581" s="160"/>
      <c r="AH581" s="160"/>
      <c r="AI581" s="160"/>
      <c r="AJ581" s="160"/>
      <c r="AK581" s="160"/>
      <c r="AL581" s="160"/>
      <c r="AM581" s="160"/>
      <c r="AN581" s="160"/>
      <c r="AO581" s="160"/>
      <c r="AP581" s="160"/>
      <c r="AQ581" s="160"/>
      <c r="AR581" s="160"/>
      <c r="AS581" s="160"/>
      <c r="AT581" s="160"/>
      <c r="AU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0"/>
      <c r="AD582" s="160"/>
      <c r="AE582" s="160"/>
      <c r="AF582" s="160"/>
      <c r="AG582" s="160"/>
      <c r="AH582" s="160"/>
      <c r="AI582" s="160"/>
      <c r="AJ582" s="160"/>
      <c r="AK582" s="160"/>
      <c r="AL582" s="160"/>
      <c r="AM582" s="160"/>
      <c r="AN582" s="160"/>
      <c r="AO582" s="160"/>
      <c r="AP582" s="160"/>
      <c r="AQ582" s="160"/>
      <c r="AR582" s="160"/>
      <c r="AS582" s="160"/>
      <c r="AT582" s="160"/>
      <c r="AU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0"/>
      <c r="AD583" s="160"/>
      <c r="AE583" s="160"/>
      <c r="AF583" s="160"/>
      <c r="AG583" s="160"/>
      <c r="AH583" s="160"/>
      <c r="AI583" s="160"/>
      <c r="AJ583" s="160"/>
      <c r="AK583" s="160"/>
      <c r="AL583" s="160"/>
      <c r="AM583" s="160"/>
      <c r="AN583" s="160"/>
      <c r="AO583" s="160"/>
      <c r="AP583" s="160"/>
      <c r="AQ583" s="160"/>
      <c r="AR583" s="160"/>
      <c r="AS583" s="160"/>
      <c r="AT583" s="160"/>
      <c r="AU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0"/>
      <c r="AD584" s="160"/>
      <c r="AE584" s="160"/>
      <c r="AF584" s="160"/>
      <c r="AG584" s="160"/>
      <c r="AH584" s="160"/>
      <c r="AI584" s="160"/>
      <c r="AJ584" s="160"/>
      <c r="AK584" s="160"/>
      <c r="AL584" s="160"/>
      <c r="AM584" s="160"/>
      <c r="AN584" s="160"/>
      <c r="AO584" s="160"/>
      <c r="AP584" s="160"/>
      <c r="AQ584" s="160"/>
      <c r="AR584" s="160"/>
      <c r="AS584" s="160"/>
      <c r="AT584" s="160"/>
      <c r="AU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0"/>
      <c r="AD585" s="160"/>
      <c r="AE585" s="160"/>
      <c r="AF585" s="160"/>
      <c r="AG585" s="160"/>
      <c r="AH585" s="160"/>
      <c r="AI585" s="160"/>
      <c r="AJ585" s="160"/>
      <c r="AK585" s="160"/>
      <c r="AL585" s="160"/>
      <c r="AM585" s="160"/>
      <c r="AN585" s="160"/>
      <c r="AO585" s="160"/>
      <c r="AP585" s="160"/>
      <c r="AQ585" s="160"/>
      <c r="AR585" s="160"/>
      <c r="AS585" s="160"/>
      <c r="AT585" s="160"/>
      <c r="AU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0"/>
      <c r="AD586" s="160"/>
      <c r="AE586" s="160"/>
      <c r="AF586" s="160"/>
      <c r="AG586" s="160"/>
      <c r="AH586" s="160"/>
      <c r="AI586" s="160"/>
      <c r="AJ586" s="160"/>
      <c r="AK586" s="160"/>
      <c r="AL586" s="160"/>
      <c r="AM586" s="160"/>
      <c r="AN586" s="160"/>
      <c r="AO586" s="160"/>
      <c r="AP586" s="160"/>
      <c r="AQ586" s="160"/>
      <c r="AR586" s="160"/>
      <c r="AS586" s="160"/>
      <c r="AT586" s="160"/>
      <c r="AU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0"/>
      <c r="AD587" s="160"/>
      <c r="AE587" s="160"/>
      <c r="AF587" s="160"/>
      <c r="AG587" s="160"/>
      <c r="AH587" s="160"/>
      <c r="AI587" s="160"/>
      <c r="AJ587" s="160"/>
      <c r="AK587" s="160"/>
      <c r="AL587" s="160"/>
      <c r="AM587" s="160"/>
      <c r="AN587" s="160"/>
      <c r="AO587" s="160"/>
      <c r="AP587" s="160"/>
      <c r="AQ587" s="160"/>
      <c r="AR587" s="160"/>
      <c r="AS587" s="160"/>
      <c r="AT587" s="160"/>
      <c r="AU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0"/>
      <c r="AD588" s="160"/>
      <c r="AE588" s="160"/>
      <c r="AF588" s="160"/>
      <c r="AG588" s="160"/>
      <c r="AH588" s="160"/>
      <c r="AI588" s="160"/>
      <c r="AJ588" s="160"/>
      <c r="AK588" s="160"/>
      <c r="AL588" s="160"/>
      <c r="AM588" s="160"/>
      <c r="AN588" s="160"/>
      <c r="AO588" s="160"/>
      <c r="AP588" s="160"/>
      <c r="AQ588" s="160"/>
      <c r="AR588" s="160"/>
      <c r="AS588" s="160"/>
      <c r="AT588" s="160"/>
      <c r="AU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0"/>
      <c r="AD589" s="160"/>
      <c r="AE589" s="160"/>
      <c r="AF589" s="160"/>
      <c r="AG589" s="160"/>
      <c r="AH589" s="160"/>
      <c r="AI589" s="160"/>
      <c r="AJ589" s="160"/>
      <c r="AK589" s="160"/>
      <c r="AL589" s="160"/>
      <c r="AM589" s="160"/>
      <c r="AN589" s="160"/>
      <c r="AO589" s="160"/>
      <c r="AP589" s="160"/>
      <c r="AQ589" s="160"/>
      <c r="AR589" s="160"/>
      <c r="AS589" s="160"/>
      <c r="AT589" s="160"/>
      <c r="AU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0"/>
      <c r="AD590" s="160"/>
      <c r="AE590" s="160"/>
      <c r="AF590" s="160"/>
      <c r="AG590" s="160"/>
      <c r="AH590" s="160"/>
      <c r="AI590" s="160"/>
      <c r="AJ590" s="160"/>
      <c r="AK590" s="160"/>
      <c r="AL590" s="160"/>
      <c r="AM590" s="160"/>
      <c r="AN590" s="160"/>
      <c r="AO590" s="160"/>
      <c r="AP590" s="160"/>
      <c r="AQ590" s="160"/>
      <c r="AR590" s="160"/>
      <c r="AS590" s="160"/>
      <c r="AT590" s="160"/>
      <c r="AU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0"/>
      <c r="AD591" s="160"/>
      <c r="AE591" s="160"/>
      <c r="AF591" s="160"/>
      <c r="AG591" s="160"/>
      <c r="AH591" s="160"/>
      <c r="AI591" s="160"/>
      <c r="AJ591" s="160"/>
      <c r="AK591" s="160"/>
      <c r="AL591" s="160"/>
      <c r="AM591" s="160"/>
      <c r="AN591" s="160"/>
      <c r="AO591" s="160"/>
      <c r="AP591" s="160"/>
      <c r="AQ591" s="160"/>
      <c r="AR591" s="160"/>
      <c r="AS591" s="160"/>
      <c r="AT591" s="160"/>
      <c r="AU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0"/>
      <c r="AD592" s="160"/>
      <c r="AE592" s="160"/>
      <c r="AF592" s="160"/>
      <c r="AG592" s="160"/>
      <c r="AH592" s="160"/>
      <c r="AI592" s="160"/>
      <c r="AJ592" s="160"/>
      <c r="AK592" s="160"/>
      <c r="AL592" s="160"/>
      <c r="AM592" s="160"/>
      <c r="AN592" s="160"/>
      <c r="AO592" s="160"/>
      <c r="AP592" s="160"/>
      <c r="AQ592" s="160"/>
      <c r="AR592" s="160"/>
      <c r="AS592" s="160"/>
      <c r="AT592" s="160"/>
      <c r="AU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0"/>
      <c r="AD593" s="160"/>
      <c r="AE593" s="160"/>
      <c r="AF593" s="160"/>
      <c r="AG593" s="160"/>
      <c r="AH593" s="160"/>
      <c r="AI593" s="160"/>
      <c r="AJ593" s="160"/>
      <c r="AK593" s="160"/>
      <c r="AL593" s="160"/>
      <c r="AM593" s="160"/>
      <c r="AN593" s="160"/>
      <c r="AO593" s="160"/>
      <c r="AP593" s="160"/>
      <c r="AQ593" s="160"/>
      <c r="AR593" s="160"/>
      <c r="AS593" s="160"/>
      <c r="AT593" s="160"/>
      <c r="AU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0"/>
      <c r="AD594" s="160"/>
      <c r="AE594" s="160"/>
      <c r="AF594" s="160"/>
      <c r="AG594" s="160"/>
      <c r="AH594" s="160"/>
      <c r="AI594" s="160"/>
      <c r="AJ594" s="160"/>
      <c r="AK594" s="160"/>
      <c r="AL594" s="160"/>
      <c r="AM594" s="160"/>
      <c r="AN594" s="160"/>
      <c r="AO594" s="160"/>
      <c r="AP594" s="160"/>
      <c r="AQ594" s="160"/>
      <c r="AR594" s="160"/>
      <c r="AS594" s="160"/>
      <c r="AT594" s="160"/>
      <c r="AU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0"/>
      <c r="AD595" s="160"/>
      <c r="AE595" s="160"/>
      <c r="AF595" s="160"/>
      <c r="AG595" s="160"/>
      <c r="AH595" s="160"/>
      <c r="AI595" s="160"/>
      <c r="AJ595" s="160"/>
      <c r="AK595" s="160"/>
      <c r="AL595" s="160"/>
      <c r="AM595" s="160"/>
      <c r="AN595" s="160"/>
      <c r="AO595" s="160"/>
      <c r="AP595" s="160"/>
      <c r="AQ595" s="160"/>
      <c r="AR595" s="160"/>
      <c r="AS595" s="160"/>
      <c r="AT595" s="160"/>
      <c r="AU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  <c r="AH596" s="160"/>
      <c r="AI596" s="160"/>
      <c r="AJ596" s="160"/>
      <c r="AK596" s="160"/>
      <c r="AL596" s="160"/>
      <c r="AM596" s="160"/>
      <c r="AN596" s="160"/>
      <c r="AO596" s="160"/>
      <c r="AP596" s="160"/>
      <c r="AQ596" s="160"/>
      <c r="AR596" s="160"/>
      <c r="AS596" s="160"/>
      <c r="AT596" s="160"/>
      <c r="AU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0"/>
      <c r="AD597" s="160"/>
      <c r="AE597" s="160"/>
      <c r="AF597" s="160"/>
      <c r="AG597" s="160"/>
      <c r="AH597" s="160"/>
      <c r="AI597" s="160"/>
      <c r="AJ597" s="160"/>
      <c r="AK597" s="160"/>
      <c r="AL597" s="160"/>
      <c r="AM597" s="160"/>
      <c r="AN597" s="160"/>
      <c r="AO597" s="160"/>
      <c r="AP597" s="160"/>
      <c r="AQ597" s="160"/>
      <c r="AR597" s="160"/>
      <c r="AS597" s="160"/>
      <c r="AT597" s="160"/>
      <c r="AU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0"/>
      <c r="AD598" s="160"/>
      <c r="AE598" s="160"/>
      <c r="AF598" s="160"/>
      <c r="AG598" s="160"/>
      <c r="AH598" s="160"/>
      <c r="AI598" s="160"/>
      <c r="AJ598" s="160"/>
      <c r="AK598" s="160"/>
      <c r="AL598" s="160"/>
      <c r="AM598" s="160"/>
      <c r="AN598" s="160"/>
      <c r="AO598" s="160"/>
      <c r="AP598" s="160"/>
      <c r="AQ598" s="160"/>
      <c r="AR598" s="160"/>
      <c r="AS598" s="160"/>
      <c r="AT598" s="160"/>
      <c r="AU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0"/>
      <c r="AD599" s="160"/>
      <c r="AE599" s="160"/>
      <c r="AF599" s="160"/>
      <c r="AG599" s="160"/>
      <c r="AH599" s="160"/>
      <c r="AI599" s="160"/>
      <c r="AJ599" s="160"/>
      <c r="AK599" s="160"/>
      <c r="AL599" s="160"/>
      <c r="AM599" s="160"/>
      <c r="AN599" s="160"/>
      <c r="AO599" s="160"/>
      <c r="AP599" s="160"/>
      <c r="AQ599" s="160"/>
      <c r="AR599" s="160"/>
      <c r="AS599" s="160"/>
      <c r="AT599" s="160"/>
      <c r="AU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0"/>
      <c r="AD600" s="160"/>
      <c r="AE600" s="160"/>
      <c r="AF600" s="160"/>
      <c r="AG600" s="160"/>
      <c r="AH600" s="160"/>
      <c r="AI600" s="160"/>
      <c r="AJ600" s="160"/>
      <c r="AK600" s="160"/>
      <c r="AL600" s="160"/>
      <c r="AM600" s="160"/>
      <c r="AN600" s="160"/>
      <c r="AO600" s="160"/>
      <c r="AP600" s="160"/>
      <c r="AQ600" s="160"/>
      <c r="AR600" s="160"/>
      <c r="AS600" s="160"/>
      <c r="AT600" s="160"/>
      <c r="AU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0"/>
      <c r="AD601" s="160"/>
      <c r="AE601" s="160"/>
      <c r="AF601" s="160"/>
      <c r="AG601" s="160"/>
      <c r="AH601" s="160"/>
      <c r="AI601" s="160"/>
      <c r="AJ601" s="160"/>
      <c r="AK601" s="160"/>
      <c r="AL601" s="160"/>
      <c r="AM601" s="160"/>
      <c r="AN601" s="160"/>
      <c r="AO601" s="160"/>
      <c r="AP601" s="160"/>
      <c r="AQ601" s="160"/>
      <c r="AR601" s="160"/>
      <c r="AS601" s="160"/>
      <c r="AT601" s="160"/>
      <c r="AU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0"/>
      <c r="AD602" s="160"/>
      <c r="AE602" s="160"/>
      <c r="AF602" s="160"/>
      <c r="AG602" s="160"/>
      <c r="AH602" s="160"/>
      <c r="AI602" s="160"/>
      <c r="AJ602" s="160"/>
      <c r="AK602" s="160"/>
      <c r="AL602" s="160"/>
      <c r="AM602" s="160"/>
      <c r="AN602" s="160"/>
      <c r="AO602" s="160"/>
      <c r="AP602" s="160"/>
      <c r="AQ602" s="160"/>
      <c r="AR602" s="160"/>
      <c r="AS602" s="160"/>
      <c r="AT602" s="160"/>
      <c r="AU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0"/>
      <c r="AD603" s="160"/>
      <c r="AE603" s="160"/>
      <c r="AF603" s="160"/>
      <c r="AG603" s="160"/>
      <c r="AH603" s="160"/>
      <c r="AI603" s="160"/>
      <c r="AJ603" s="160"/>
      <c r="AK603" s="160"/>
      <c r="AL603" s="160"/>
      <c r="AM603" s="160"/>
      <c r="AN603" s="160"/>
      <c r="AO603" s="160"/>
      <c r="AP603" s="160"/>
      <c r="AQ603" s="160"/>
      <c r="AR603" s="160"/>
      <c r="AS603" s="160"/>
      <c r="AT603" s="160"/>
      <c r="AU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0"/>
      <c r="AD604" s="160"/>
      <c r="AE604" s="160"/>
      <c r="AF604" s="160"/>
      <c r="AG604" s="160"/>
      <c r="AH604" s="160"/>
      <c r="AI604" s="160"/>
      <c r="AJ604" s="160"/>
      <c r="AK604" s="160"/>
      <c r="AL604" s="160"/>
      <c r="AM604" s="160"/>
      <c r="AN604" s="160"/>
      <c r="AO604" s="160"/>
      <c r="AP604" s="160"/>
      <c r="AQ604" s="160"/>
      <c r="AR604" s="160"/>
      <c r="AS604" s="160"/>
      <c r="AT604" s="160"/>
      <c r="AU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0"/>
      <c r="AD605" s="160"/>
      <c r="AE605" s="160"/>
      <c r="AF605" s="160"/>
      <c r="AG605" s="160"/>
      <c r="AH605" s="160"/>
      <c r="AI605" s="160"/>
      <c r="AJ605" s="160"/>
      <c r="AK605" s="160"/>
      <c r="AL605" s="160"/>
      <c r="AM605" s="160"/>
      <c r="AN605" s="160"/>
      <c r="AO605" s="160"/>
      <c r="AP605" s="160"/>
      <c r="AQ605" s="160"/>
      <c r="AR605" s="160"/>
      <c r="AS605" s="160"/>
      <c r="AT605" s="160"/>
      <c r="AU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0"/>
      <c r="AD606" s="160"/>
      <c r="AE606" s="160"/>
      <c r="AF606" s="160"/>
      <c r="AG606" s="160"/>
      <c r="AH606" s="160"/>
      <c r="AI606" s="160"/>
      <c r="AJ606" s="160"/>
      <c r="AK606" s="160"/>
      <c r="AL606" s="160"/>
      <c r="AM606" s="160"/>
      <c r="AN606" s="160"/>
      <c r="AO606" s="160"/>
      <c r="AP606" s="160"/>
      <c r="AQ606" s="160"/>
      <c r="AR606" s="160"/>
      <c r="AS606" s="160"/>
      <c r="AT606" s="160"/>
      <c r="AU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0"/>
      <c r="AD607" s="160"/>
      <c r="AE607" s="160"/>
      <c r="AF607" s="160"/>
      <c r="AG607" s="160"/>
      <c r="AH607" s="160"/>
      <c r="AI607" s="160"/>
      <c r="AJ607" s="160"/>
      <c r="AK607" s="160"/>
      <c r="AL607" s="160"/>
      <c r="AM607" s="160"/>
      <c r="AN607" s="160"/>
      <c r="AO607" s="160"/>
      <c r="AP607" s="160"/>
      <c r="AQ607" s="160"/>
      <c r="AR607" s="160"/>
      <c r="AS607" s="160"/>
      <c r="AT607" s="160"/>
      <c r="AU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0"/>
      <c r="AD608" s="160"/>
      <c r="AE608" s="160"/>
      <c r="AF608" s="160"/>
      <c r="AG608" s="160"/>
      <c r="AH608" s="160"/>
      <c r="AI608" s="160"/>
      <c r="AJ608" s="160"/>
      <c r="AK608" s="160"/>
      <c r="AL608" s="160"/>
      <c r="AM608" s="160"/>
      <c r="AN608" s="160"/>
      <c r="AO608" s="160"/>
      <c r="AP608" s="160"/>
      <c r="AQ608" s="160"/>
      <c r="AR608" s="160"/>
      <c r="AS608" s="160"/>
      <c r="AT608" s="160"/>
      <c r="AU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0"/>
      <c r="AD609" s="160"/>
      <c r="AE609" s="160"/>
      <c r="AF609" s="160"/>
      <c r="AG609" s="160"/>
      <c r="AH609" s="160"/>
      <c r="AI609" s="160"/>
      <c r="AJ609" s="160"/>
      <c r="AK609" s="160"/>
      <c r="AL609" s="160"/>
      <c r="AM609" s="160"/>
      <c r="AN609" s="160"/>
      <c r="AO609" s="160"/>
      <c r="AP609" s="160"/>
      <c r="AQ609" s="160"/>
      <c r="AR609" s="160"/>
      <c r="AS609" s="160"/>
      <c r="AT609" s="160"/>
      <c r="AU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0"/>
      <c r="AD610" s="160"/>
      <c r="AE610" s="160"/>
      <c r="AF610" s="160"/>
      <c r="AG610" s="160"/>
      <c r="AH610" s="160"/>
      <c r="AI610" s="160"/>
      <c r="AJ610" s="160"/>
      <c r="AK610" s="160"/>
      <c r="AL610" s="160"/>
      <c r="AM610" s="160"/>
      <c r="AN610" s="160"/>
      <c r="AO610" s="160"/>
      <c r="AP610" s="160"/>
      <c r="AQ610" s="160"/>
      <c r="AR610" s="160"/>
      <c r="AS610" s="160"/>
      <c r="AT610" s="160"/>
      <c r="AU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0"/>
      <c r="AD611" s="160"/>
      <c r="AE611" s="160"/>
      <c r="AF611" s="160"/>
      <c r="AG611" s="160"/>
      <c r="AH611" s="160"/>
      <c r="AI611" s="160"/>
      <c r="AJ611" s="160"/>
      <c r="AK611" s="160"/>
      <c r="AL611" s="160"/>
      <c r="AM611" s="160"/>
      <c r="AN611" s="160"/>
      <c r="AO611" s="160"/>
      <c r="AP611" s="160"/>
      <c r="AQ611" s="160"/>
      <c r="AR611" s="160"/>
      <c r="AS611" s="160"/>
      <c r="AT611" s="160"/>
      <c r="AU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0"/>
      <c r="AD612" s="160"/>
      <c r="AE612" s="160"/>
      <c r="AF612" s="160"/>
      <c r="AG612" s="160"/>
      <c r="AH612" s="160"/>
      <c r="AI612" s="160"/>
      <c r="AJ612" s="160"/>
      <c r="AK612" s="160"/>
      <c r="AL612" s="160"/>
      <c r="AM612" s="160"/>
      <c r="AN612" s="160"/>
      <c r="AO612" s="160"/>
      <c r="AP612" s="160"/>
      <c r="AQ612" s="160"/>
      <c r="AR612" s="160"/>
      <c r="AS612" s="160"/>
      <c r="AT612" s="160"/>
      <c r="AU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0"/>
      <c r="AD613" s="160"/>
      <c r="AE613" s="160"/>
      <c r="AF613" s="160"/>
      <c r="AG613" s="160"/>
      <c r="AH613" s="160"/>
      <c r="AI613" s="160"/>
      <c r="AJ613" s="160"/>
      <c r="AK613" s="160"/>
      <c r="AL613" s="160"/>
      <c r="AM613" s="160"/>
      <c r="AN613" s="160"/>
      <c r="AO613" s="160"/>
      <c r="AP613" s="160"/>
      <c r="AQ613" s="160"/>
      <c r="AR613" s="160"/>
      <c r="AS613" s="160"/>
      <c r="AT613" s="160"/>
      <c r="AU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0"/>
      <c r="AD614" s="160"/>
      <c r="AE614" s="160"/>
      <c r="AF614" s="160"/>
      <c r="AG614" s="160"/>
      <c r="AH614" s="160"/>
      <c r="AI614" s="160"/>
      <c r="AJ614" s="160"/>
      <c r="AK614" s="160"/>
      <c r="AL614" s="160"/>
      <c r="AM614" s="160"/>
      <c r="AN614" s="160"/>
      <c r="AO614" s="160"/>
      <c r="AP614" s="160"/>
      <c r="AQ614" s="160"/>
      <c r="AR614" s="160"/>
      <c r="AS614" s="160"/>
      <c r="AT614" s="160"/>
      <c r="AU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0"/>
      <c r="AD615" s="160"/>
      <c r="AE615" s="160"/>
      <c r="AF615" s="160"/>
      <c r="AG615" s="160"/>
      <c r="AH615" s="160"/>
      <c r="AI615" s="160"/>
      <c r="AJ615" s="160"/>
      <c r="AK615" s="160"/>
      <c r="AL615" s="160"/>
      <c r="AM615" s="160"/>
      <c r="AN615" s="160"/>
      <c r="AO615" s="160"/>
      <c r="AP615" s="160"/>
      <c r="AQ615" s="160"/>
      <c r="AR615" s="160"/>
      <c r="AS615" s="160"/>
      <c r="AT615" s="160"/>
      <c r="AU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0"/>
      <c r="AD616" s="160"/>
      <c r="AE616" s="160"/>
      <c r="AF616" s="160"/>
      <c r="AG616" s="160"/>
      <c r="AH616" s="160"/>
      <c r="AI616" s="160"/>
      <c r="AJ616" s="160"/>
      <c r="AK616" s="160"/>
      <c r="AL616" s="160"/>
      <c r="AM616" s="160"/>
      <c r="AN616" s="160"/>
      <c r="AO616" s="160"/>
      <c r="AP616" s="160"/>
      <c r="AQ616" s="160"/>
      <c r="AR616" s="160"/>
      <c r="AS616" s="160"/>
      <c r="AT616" s="160"/>
      <c r="AU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0"/>
      <c r="AD617" s="160"/>
      <c r="AE617" s="160"/>
      <c r="AF617" s="160"/>
      <c r="AG617" s="160"/>
      <c r="AH617" s="160"/>
      <c r="AI617" s="160"/>
      <c r="AJ617" s="160"/>
      <c r="AK617" s="160"/>
      <c r="AL617" s="160"/>
      <c r="AM617" s="160"/>
      <c r="AN617" s="160"/>
      <c r="AO617" s="160"/>
      <c r="AP617" s="160"/>
      <c r="AQ617" s="160"/>
      <c r="AR617" s="160"/>
      <c r="AS617" s="160"/>
      <c r="AT617" s="160"/>
      <c r="AU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0"/>
      <c r="AD618" s="160"/>
      <c r="AE618" s="160"/>
      <c r="AF618" s="160"/>
      <c r="AG618" s="160"/>
      <c r="AH618" s="160"/>
      <c r="AI618" s="160"/>
      <c r="AJ618" s="160"/>
      <c r="AK618" s="160"/>
      <c r="AL618" s="160"/>
      <c r="AM618" s="160"/>
      <c r="AN618" s="160"/>
      <c r="AO618" s="160"/>
      <c r="AP618" s="160"/>
      <c r="AQ618" s="160"/>
      <c r="AR618" s="160"/>
      <c r="AS618" s="160"/>
      <c r="AT618" s="160"/>
      <c r="AU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0"/>
      <c r="AD619" s="160"/>
      <c r="AE619" s="160"/>
      <c r="AF619" s="160"/>
      <c r="AG619" s="160"/>
      <c r="AH619" s="160"/>
      <c r="AI619" s="160"/>
      <c r="AJ619" s="160"/>
      <c r="AK619" s="160"/>
      <c r="AL619" s="160"/>
      <c r="AM619" s="160"/>
      <c r="AN619" s="160"/>
      <c r="AO619" s="160"/>
      <c r="AP619" s="160"/>
      <c r="AQ619" s="160"/>
      <c r="AR619" s="160"/>
      <c r="AS619" s="160"/>
      <c r="AT619" s="160"/>
      <c r="AU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0"/>
      <c r="AD620" s="160"/>
      <c r="AE620" s="160"/>
      <c r="AF620" s="160"/>
      <c r="AG620" s="160"/>
      <c r="AH620" s="160"/>
      <c r="AI620" s="160"/>
      <c r="AJ620" s="160"/>
      <c r="AK620" s="160"/>
      <c r="AL620" s="160"/>
      <c r="AM620" s="160"/>
      <c r="AN620" s="160"/>
      <c r="AO620" s="160"/>
      <c r="AP620" s="160"/>
      <c r="AQ620" s="160"/>
      <c r="AR620" s="160"/>
      <c r="AS620" s="160"/>
      <c r="AT620" s="160"/>
      <c r="AU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0"/>
      <c r="AD621" s="160"/>
      <c r="AE621" s="160"/>
      <c r="AF621" s="160"/>
      <c r="AG621" s="160"/>
      <c r="AH621" s="160"/>
      <c r="AI621" s="160"/>
      <c r="AJ621" s="160"/>
      <c r="AK621" s="160"/>
      <c r="AL621" s="160"/>
      <c r="AM621" s="160"/>
      <c r="AN621" s="160"/>
      <c r="AO621" s="160"/>
      <c r="AP621" s="160"/>
      <c r="AQ621" s="160"/>
      <c r="AR621" s="160"/>
      <c r="AS621" s="160"/>
      <c r="AT621" s="160"/>
      <c r="AU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0"/>
      <c r="AD622" s="160"/>
      <c r="AE622" s="160"/>
      <c r="AF622" s="160"/>
      <c r="AG622" s="160"/>
      <c r="AH622" s="160"/>
      <c r="AI622" s="160"/>
      <c r="AJ622" s="160"/>
      <c r="AK622" s="160"/>
      <c r="AL622" s="160"/>
      <c r="AM622" s="160"/>
      <c r="AN622" s="160"/>
      <c r="AO622" s="160"/>
      <c r="AP622" s="160"/>
      <c r="AQ622" s="160"/>
      <c r="AR622" s="160"/>
      <c r="AS622" s="160"/>
      <c r="AT622" s="160"/>
      <c r="AU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0"/>
      <c r="AD623" s="160"/>
      <c r="AE623" s="160"/>
      <c r="AF623" s="160"/>
      <c r="AG623" s="160"/>
      <c r="AH623" s="160"/>
      <c r="AI623" s="160"/>
      <c r="AJ623" s="160"/>
      <c r="AK623" s="160"/>
      <c r="AL623" s="160"/>
      <c r="AM623" s="160"/>
      <c r="AN623" s="160"/>
      <c r="AO623" s="160"/>
      <c r="AP623" s="160"/>
      <c r="AQ623" s="160"/>
      <c r="AR623" s="160"/>
      <c r="AS623" s="160"/>
      <c r="AT623" s="160"/>
      <c r="AU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0"/>
      <c r="AD624" s="160"/>
      <c r="AE624" s="160"/>
      <c r="AF624" s="160"/>
      <c r="AG624" s="160"/>
      <c r="AH624" s="160"/>
      <c r="AI624" s="160"/>
      <c r="AJ624" s="160"/>
      <c r="AK624" s="160"/>
      <c r="AL624" s="160"/>
      <c r="AM624" s="160"/>
      <c r="AN624" s="160"/>
      <c r="AO624" s="160"/>
      <c r="AP624" s="160"/>
      <c r="AQ624" s="160"/>
      <c r="AR624" s="160"/>
      <c r="AS624" s="160"/>
      <c r="AT624" s="160"/>
      <c r="AU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0"/>
      <c r="AD625" s="160"/>
      <c r="AE625" s="160"/>
      <c r="AF625" s="160"/>
      <c r="AG625" s="160"/>
      <c r="AH625" s="160"/>
      <c r="AI625" s="160"/>
      <c r="AJ625" s="160"/>
      <c r="AK625" s="160"/>
      <c r="AL625" s="160"/>
      <c r="AM625" s="160"/>
      <c r="AN625" s="160"/>
      <c r="AO625" s="160"/>
      <c r="AP625" s="160"/>
      <c r="AQ625" s="160"/>
      <c r="AR625" s="160"/>
      <c r="AS625" s="160"/>
      <c r="AT625" s="160"/>
      <c r="AU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0"/>
      <c r="AD626" s="160"/>
      <c r="AE626" s="160"/>
      <c r="AF626" s="160"/>
      <c r="AG626" s="160"/>
      <c r="AH626" s="160"/>
      <c r="AI626" s="160"/>
      <c r="AJ626" s="160"/>
      <c r="AK626" s="160"/>
      <c r="AL626" s="160"/>
      <c r="AM626" s="160"/>
      <c r="AN626" s="160"/>
      <c r="AO626" s="160"/>
      <c r="AP626" s="160"/>
      <c r="AQ626" s="160"/>
      <c r="AR626" s="160"/>
      <c r="AS626" s="160"/>
      <c r="AT626" s="160"/>
      <c r="AU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0"/>
      <c r="AD627" s="160"/>
      <c r="AE627" s="160"/>
      <c r="AF627" s="160"/>
      <c r="AG627" s="160"/>
      <c r="AH627" s="160"/>
      <c r="AI627" s="160"/>
      <c r="AJ627" s="160"/>
      <c r="AK627" s="160"/>
      <c r="AL627" s="160"/>
      <c r="AM627" s="160"/>
      <c r="AN627" s="160"/>
      <c r="AO627" s="160"/>
      <c r="AP627" s="160"/>
      <c r="AQ627" s="160"/>
      <c r="AR627" s="160"/>
      <c r="AS627" s="160"/>
      <c r="AT627" s="160"/>
      <c r="AU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0"/>
      <c r="AD628" s="160"/>
      <c r="AE628" s="160"/>
      <c r="AF628" s="160"/>
      <c r="AG628" s="160"/>
      <c r="AH628" s="160"/>
      <c r="AI628" s="160"/>
      <c r="AJ628" s="160"/>
      <c r="AK628" s="160"/>
      <c r="AL628" s="160"/>
      <c r="AM628" s="160"/>
      <c r="AN628" s="160"/>
      <c r="AO628" s="160"/>
      <c r="AP628" s="160"/>
      <c r="AQ628" s="160"/>
      <c r="AR628" s="160"/>
      <c r="AS628" s="160"/>
      <c r="AT628" s="160"/>
      <c r="AU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0"/>
      <c r="AD629" s="160"/>
      <c r="AE629" s="160"/>
      <c r="AF629" s="160"/>
      <c r="AG629" s="160"/>
      <c r="AH629" s="160"/>
      <c r="AI629" s="160"/>
      <c r="AJ629" s="160"/>
      <c r="AK629" s="160"/>
      <c r="AL629" s="160"/>
      <c r="AM629" s="160"/>
      <c r="AN629" s="160"/>
      <c r="AO629" s="160"/>
      <c r="AP629" s="160"/>
      <c r="AQ629" s="160"/>
      <c r="AR629" s="160"/>
      <c r="AS629" s="160"/>
      <c r="AT629" s="160"/>
      <c r="AU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0"/>
      <c r="AD630" s="160"/>
      <c r="AE630" s="160"/>
      <c r="AF630" s="160"/>
      <c r="AG630" s="160"/>
      <c r="AH630" s="160"/>
      <c r="AI630" s="160"/>
      <c r="AJ630" s="160"/>
      <c r="AK630" s="160"/>
      <c r="AL630" s="160"/>
      <c r="AM630" s="160"/>
      <c r="AN630" s="160"/>
      <c r="AO630" s="160"/>
      <c r="AP630" s="160"/>
      <c r="AQ630" s="160"/>
      <c r="AR630" s="160"/>
      <c r="AS630" s="160"/>
      <c r="AT630" s="160"/>
      <c r="AU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0"/>
      <c r="AD631" s="160"/>
      <c r="AE631" s="160"/>
      <c r="AF631" s="160"/>
      <c r="AG631" s="160"/>
      <c r="AH631" s="160"/>
      <c r="AI631" s="160"/>
      <c r="AJ631" s="160"/>
      <c r="AK631" s="160"/>
      <c r="AL631" s="160"/>
      <c r="AM631" s="160"/>
      <c r="AN631" s="160"/>
      <c r="AO631" s="160"/>
      <c r="AP631" s="160"/>
      <c r="AQ631" s="160"/>
      <c r="AR631" s="160"/>
      <c r="AS631" s="160"/>
      <c r="AT631" s="160"/>
      <c r="AU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0"/>
      <c r="AD632" s="160"/>
      <c r="AE632" s="160"/>
      <c r="AF632" s="160"/>
      <c r="AG632" s="160"/>
      <c r="AH632" s="160"/>
      <c r="AI632" s="160"/>
      <c r="AJ632" s="160"/>
      <c r="AK632" s="160"/>
      <c r="AL632" s="160"/>
      <c r="AM632" s="160"/>
      <c r="AN632" s="160"/>
      <c r="AO632" s="160"/>
      <c r="AP632" s="160"/>
      <c r="AQ632" s="160"/>
      <c r="AR632" s="160"/>
      <c r="AS632" s="160"/>
      <c r="AT632" s="160"/>
      <c r="AU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0"/>
      <c r="AD633" s="160"/>
      <c r="AE633" s="160"/>
      <c r="AF633" s="160"/>
      <c r="AG633" s="160"/>
      <c r="AH633" s="160"/>
      <c r="AI633" s="160"/>
      <c r="AJ633" s="160"/>
      <c r="AK633" s="160"/>
      <c r="AL633" s="160"/>
      <c r="AM633" s="160"/>
      <c r="AN633" s="160"/>
      <c r="AO633" s="160"/>
      <c r="AP633" s="160"/>
      <c r="AQ633" s="160"/>
      <c r="AR633" s="160"/>
      <c r="AS633" s="160"/>
      <c r="AT633" s="160"/>
      <c r="AU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0"/>
      <c r="AD634" s="160"/>
      <c r="AE634" s="160"/>
      <c r="AF634" s="160"/>
      <c r="AG634" s="160"/>
      <c r="AH634" s="160"/>
      <c r="AI634" s="160"/>
      <c r="AJ634" s="160"/>
      <c r="AK634" s="160"/>
      <c r="AL634" s="160"/>
      <c r="AM634" s="160"/>
      <c r="AN634" s="160"/>
      <c r="AO634" s="160"/>
      <c r="AP634" s="160"/>
      <c r="AQ634" s="160"/>
      <c r="AR634" s="160"/>
      <c r="AS634" s="160"/>
      <c r="AT634" s="160"/>
      <c r="AU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0"/>
      <c r="AD635" s="160"/>
      <c r="AE635" s="160"/>
      <c r="AF635" s="160"/>
      <c r="AG635" s="160"/>
      <c r="AH635" s="160"/>
      <c r="AI635" s="160"/>
      <c r="AJ635" s="160"/>
      <c r="AK635" s="160"/>
      <c r="AL635" s="160"/>
      <c r="AM635" s="160"/>
      <c r="AN635" s="160"/>
      <c r="AO635" s="160"/>
      <c r="AP635" s="160"/>
      <c r="AQ635" s="160"/>
      <c r="AR635" s="160"/>
      <c r="AS635" s="160"/>
      <c r="AT635" s="160"/>
      <c r="AU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0"/>
      <c r="AD636" s="160"/>
      <c r="AE636" s="160"/>
      <c r="AF636" s="160"/>
      <c r="AG636" s="160"/>
      <c r="AH636" s="160"/>
      <c r="AI636" s="160"/>
      <c r="AJ636" s="160"/>
      <c r="AK636" s="160"/>
      <c r="AL636" s="160"/>
      <c r="AM636" s="160"/>
      <c r="AN636" s="160"/>
      <c r="AO636" s="160"/>
      <c r="AP636" s="160"/>
      <c r="AQ636" s="160"/>
      <c r="AR636" s="160"/>
      <c r="AS636" s="160"/>
      <c r="AT636" s="160"/>
      <c r="AU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0"/>
      <c r="AD637" s="160"/>
      <c r="AE637" s="160"/>
      <c r="AF637" s="160"/>
      <c r="AG637" s="160"/>
      <c r="AH637" s="160"/>
      <c r="AI637" s="160"/>
      <c r="AJ637" s="160"/>
      <c r="AK637" s="160"/>
      <c r="AL637" s="160"/>
      <c r="AM637" s="160"/>
      <c r="AN637" s="160"/>
      <c r="AO637" s="160"/>
      <c r="AP637" s="160"/>
      <c r="AQ637" s="160"/>
      <c r="AR637" s="160"/>
      <c r="AS637" s="160"/>
      <c r="AT637" s="160"/>
      <c r="AU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0"/>
      <c r="AD638" s="160"/>
      <c r="AE638" s="160"/>
      <c r="AF638" s="160"/>
      <c r="AG638" s="160"/>
      <c r="AH638" s="160"/>
      <c r="AI638" s="160"/>
      <c r="AJ638" s="160"/>
      <c r="AK638" s="160"/>
      <c r="AL638" s="160"/>
      <c r="AM638" s="160"/>
      <c r="AN638" s="160"/>
      <c r="AO638" s="160"/>
      <c r="AP638" s="160"/>
      <c r="AQ638" s="160"/>
      <c r="AR638" s="160"/>
      <c r="AS638" s="160"/>
      <c r="AT638" s="160"/>
      <c r="AU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0"/>
      <c r="AD639" s="160"/>
      <c r="AE639" s="160"/>
      <c r="AF639" s="160"/>
      <c r="AG639" s="160"/>
      <c r="AH639" s="160"/>
      <c r="AI639" s="160"/>
      <c r="AJ639" s="160"/>
      <c r="AK639" s="160"/>
      <c r="AL639" s="160"/>
      <c r="AM639" s="160"/>
      <c r="AN639" s="160"/>
      <c r="AO639" s="160"/>
      <c r="AP639" s="160"/>
      <c r="AQ639" s="160"/>
      <c r="AR639" s="160"/>
      <c r="AS639" s="160"/>
      <c r="AT639" s="160"/>
      <c r="AU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0"/>
      <c r="AD640" s="160"/>
      <c r="AE640" s="160"/>
      <c r="AF640" s="160"/>
      <c r="AG640" s="160"/>
      <c r="AH640" s="160"/>
      <c r="AI640" s="160"/>
      <c r="AJ640" s="160"/>
      <c r="AK640" s="160"/>
      <c r="AL640" s="160"/>
      <c r="AM640" s="160"/>
      <c r="AN640" s="160"/>
      <c r="AO640" s="160"/>
      <c r="AP640" s="160"/>
      <c r="AQ640" s="160"/>
      <c r="AR640" s="160"/>
      <c r="AS640" s="160"/>
      <c r="AT640" s="160"/>
      <c r="AU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0"/>
      <c r="AD641" s="160"/>
      <c r="AE641" s="160"/>
      <c r="AF641" s="160"/>
      <c r="AG641" s="160"/>
      <c r="AH641" s="160"/>
      <c r="AI641" s="160"/>
      <c r="AJ641" s="160"/>
      <c r="AK641" s="160"/>
      <c r="AL641" s="160"/>
      <c r="AM641" s="160"/>
      <c r="AN641" s="160"/>
      <c r="AO641" s="160"/>
      <c r="AP641" s="160"/>
      <c r="AQ641" s="160"/>
      <c r="AR641" s="160"/>
      <c r="AS641" s="160"/>
      <c r="AT641" s="160"/>
      <c r="AU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0"/>
      <c r="AD642" s="160"/>
      <c r="AE642" s="160"/>
      <c r="AF642" s="160"/>
      <c r="AG642" s="160"/>
      <c r="AH642" s="160"/>
      <c r="AI642" s="160"/>
      <c r="AJ642" s="160"/>
      <c r="AK642" s="160"/>
      <c r="AL642" s="160"/>
      <c r="AM642" s="160"/>
      <c r="AN642" s="160"/>
      <c r="AO642" s="160"/>
      <c r="AP642" s="160"/>
      <c r="AQ642" s="160"/>
      <c r="AR642" s="160"/>
      <c r="AS642" s="160"/>
      <c r="AT642" s="160"/>
      <c r="AU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0"/>
      <c r="AD643" s="160"/>
      <c r="AE643" s="160"/>
      <c r="AF643" s="160"/>
      <c r="AG643" s="160"/>
      <c r="AH643" s="160"/>
      <c r="AI643" s="160"/>
      <c r="AJ643" s="160"/>
      <c r="AK643" s="160"/>
      <c r="AL643" s="160"/>
      <c r="AM643" s="160"/>
      <c r="AN643" s="160"/>
      <c r="AO643" s="160"/>
      <c r="AP643" s="160"/>
      <c r="AQ643" s="160"/>
      <c r="AR643" s="160"/>
      <c r="AS643" s="160"/>
      <c r="AT643" s="160"/>
      <c r="AU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0"/>
      <c r="AD644" s="160"/>
      <c r="AE644" s="160"/>
      <c r="AF644" s="160"/>
      <c r="AG644" s="160"/>
      <c r="AH644" s="160"/>
      <c r="AI644" s="160"/>
      <c r="AJ644" s="160"/>
      <c r="AK644" s="160"/>
      <c r="AL644" s="160"/>
      <c r="AM644" s="160"/>
      <c r="AN644" s="160"/>
      <c r="AO644" s="160"/>
      <c r="AP644" s="160"/>
      <c r="AQ644" s="160"/>
      <c r="AR644" s="160"/>
      <c r="AS644" s="160"/>
      <c r="AT644" s="160"/>
      <c r="AU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0"/>
      <c r="AD645" s="160"/>
      <c r="AE645" s="160"/>
      <c r="AF645" s="160"/>
      <c r="AG645" s="160"/>
      <c r="AH645" s="160"/>
      <c r="AI645" s="160"/>
      <c r="AJ645" s="160"/>
      <c r="AK645" s="160"/>
      <c r="AL645" s="160"/>
      <c r="AM645" s="160"/>
      <c r="AN645" s="160"/>
      <c r="AO645" s="160"/>
      <c r="AP645" s="160"/>
      <c r="AQ645" s="160"/>
      <c r="AR645" s="160"/>
      <c r="AS645" s="160"/>
      <c r="AT645" s="160"/>
      <c r="AU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0"/>
      <c r="AD646" s="160"/>
      <c r="AE646" s="160"/>
      <c r="AF646" s="160"/>
      <c r="AG646" s="160"/>
      <c r="AH646" s="160"/>
      <c r="AI646" s="160"/>
      <c r="AJ646" s="160"/>
      <c r="AK646" s="160"/>
      <c r="AL646" s="160"/>
      <c r="AM646" s="160"/>
      <c r="AN646" s="160"/>
      <c r="AO646" s="160"/>
      <c r="AP646" s="160"/>
      <c r="AQ646" s="160"/>
      <c r="AR646" s="160"/>
      <c r="AS646" s="160"/>
      <c r="AT646" s="160"/>
      <c r="AU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0"/>
      <c r="AD647" s="160"/>
      <c r="AE647" s="160"/>
      <c r="AF647" s="160"/>
      <c r="AG647" s="160"/>
      <c r="AH647" s="160"/>
      <c r="AI647" s="160"/>
      <c r="AJ647" s="160"/>
      <c r="AK647" s="160"/>
      <c r="AL647" s="160"/>
      <c r="AM647" s="160"/>
      <c r="AN647" s="160"/>
      <c r="AO647" s="160"/>
      <c r="AP647" s="160"/>
      <c r="AQ647" s="160"/>
      <c r="AR647" s="160"/>
      <c r="AS647" s="160"/>
      <c r="AT647" s="160"/>
      <c r="AU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0"/>
      <c r="AD648" s="160"/>
      <c r="AE648" s="160"/>
      <c r="AF648" s="160"/>
      <c r="AG648" s="160"/>
      <c r="AH648" s="160"/>
      <c r="AI648" s="160"/>
      <c r="AJ648" s="160"/>
      <c r="AK648" s="160"/>
      <c r="AL648" s="160"/>
      <c r="AM648" s="160"/>
      <c r="AN648" s="160"/>
      <c r="AO648" s="160"/>
      <c r="AP648" s="160"/>
      <c r="AQ648" s="160"/>
      <c r="AR648" s="160"/>
      <c r="AS648" s="160"/>
      <c r="AT648" s="160"/>
      <c r="AU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0"/>
      <c r="AD649" s="160"/>
      <c r="AE649" s="160"/>
      <c r="AF649" s="160"/>
      <c r="AG649" s="160"/>
      <c r="AH649" s="160"/>
      <c r="AI649" s="160"/>
      <c r="AJ649" s="160"/>
      <c r="AK649" s="160"/>
      <c r="AL649" s="160"/>
      <c r="AM649" s="160"/>
      <c r="AN649" s="160"/>
      <c r="AO649" s="160"/>
      <c r="AP649" s="160"/>
      <c r="AQ649" s="160"/>
      <c r="AR649" s="160"/>
      <c r="AS649" s="160"/>
      <c r="AT649" s="160"/>
      <c r="AU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0"/>
      <c r="AD650" s="160"/>
      <c r="AE650" s="160"/>
      <c r="AF650" s="160"/>
      <c r="AG650" s="160"/>
      <c r="AH650" s="160"/>
      <c r="AI650" s="160"/>
      <c r="AJ650" s="160"/>
      <c r="AK650" s="160"/>
      <c r="AL650" s="160"/>
      <c r="AM650" s="160"/>
      <c r="AN650" s="160"/>
      <c r="AO650" s="160"/>
      <c r="AP650" s="160"/>
      <c r="AQ650" s="160"/>
      <c r="AR650" s="160"/>
      <c r="AS650" s="160"/>
      <c r="AT650" s="160"/>
      <c r="AU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0"/>
      <c r="AD651" s="160"/>
      <c r="AE651" s="160"/>
      <c r="AF651" s="160"/>
      <c r="AG651" s="160"/>
      <c r="AH651" s="160"/>
      <c r="AI651" s="160"/>
      <c r="AJ651" s="160"/>
      <c r="AK651" s="160"/>
      <c r="AL651" s="160"/>
      <c r="AM651" s="160"/>
      <c r="AN651" s="160"/>
      <c r="AO651" s="160"/>
      <c r="AP651" s="160"/>
      <c r="AQ651" s="160"/>
      <c r="AR651" s="160"/>
      <c r="AS651" s="160"/>
      <c r="AT651" s="160"/>
      <c r="AU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0"/>
      <c r="AD652" s="160"/>
      <c r="AE652" s="160"/>
      <c r="AF652" s="160"/>
      <c r="AG652" s="160"/>
      <c r="AH652" s="160"/>
      <c r="AI652" s="160"/>
      <c r="AJ652" s="160"/>
      <c r="AK652" s="160"/>
      <c r="AL652" s="160"/>
      <c r="AM652" s="160"/>
      <c r="AN652" s="160"/>
      <c r="AO652" s="160"/>
      <c r="AP652" s="160"/>
      <c r="AQ652" s="160"/>
      <c r="AR652" s="160"/>
      <c r="AS652" s="160"/>
      <c r="AT652" s="160"/>
      <c r="AU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0"/>
      <c r="AD653" s="160"/>
      <c r="AE653" s="160"/>
      <c r="AF653" s="160"/>
      <c r="AG653" s="160"/>
      <c r="AH653" s="160"/>
      <c r="AI653" s="160"/>
      <c r="AJ653" s="160"/>
      <c r="AK653" s="160"/>
      <c r="AL653" s="160"/>
      <c r="AM653" s="160"/>
      <c r="AN653" s="160"/>
      <c r="AO653" s="160"/>
      <c r="AP653" s="160"/>
      <c r="AQ653" s="160"/>
      <c r="AR653" s="160"/>
      <c r="AS653" s="160"/>
      <c r="AT653" s="160"/>
      <c r="AU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0"/>
      <c r="AD654" s="160"/>
      <c r="AE654" s="160"/>
      <c r="AF654" s="160"/>
      <c r="AG654" s="160"/>
      <c r="AH654" s="160"/>
      <c r="AI654" s="160"/>
      <c r="AJ654" s="160"/>
      <c r="AK654" s="160"/>
      <c r="AL654" s="160"/>
      <c r="AM654" s="160"/>
      <c r="AN654" s="160"/>
      <c r="AO654" s="160"/>
      <c r="AP654" s="160"/>
      <c r="AQ654" s="160"/>
      <c r="AR654" s="160"/>
      <c r="AS654" s="160"/>
      <c r="AT654" s="160"/>
      <c r="AU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0"/>
      <c r="AD655" s="160"/>
      <c r="AE655" s="160"/>
      <c r="AF655" s="160"/>
      <c r="AG655" s="160"/>
      <c r="AH655" s="160"/>
      <c r="AI655" s="160"/>
      <c r="AJ655" s="160"/>
      <c r="AK655" s="160"/>
      <c r="AL655" s="160"/>
      <c r="AM655" s="160"/>
      <c r="AN655" s="160"/>
      <c r="AO655" s="160"/>
      <c r="AP655" s="160"/>
      <c r="AQ655" s="160"/>
      <c r="AR655" s="160"/>
      <c r="AS655" s="160"/>
      <c r="AT655" s="160"/>
      <c r="AU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0"/>
      <c r="AD656" s="160"/>
      <c r="AE656" s="160"/>
      <c r="AF656" s="160"/>
      <c r="AG656" s="160"/>
      <c r="AH656" s="160"/>
      <c r="AI656" s="160"/>
      <c r="AJ656" s="160"/>
      <c r="AK656" s="160"/>
      <c r="AL656" s="160"/>
      <c r="AM656" s="160"/>
      <c r="AN656" s="160"/>
      <c r="AO656" s="160"/>
      <c r="AP656" s="160"/>
      <c r="AQ656" s="160"/>
      <c r="AR656" s="160"/>
      <c r="AS656" s="160"/>
      <c r="AT656" s="160"/>
      <c r="AU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0"/>
      <c r="AD657" s="160"/>
      <c r="AE657" s="160"/>
      <c r="AF657" s="160"/>
      <c r="AG657" s="160"/>
      <c r="AH657" s="160"/>
      <c r="AI657" s="160"/>
      <c r="AJ657" s="160"/>
      <c r="AK657" s="160"/>
      <c r="AL657" s="160"/>
      <c r="AM657" s="160"/>
      <c r="AN657" s="160"/>
      <c r="AO657" s="160"/>
      <c r="AP657" s="160"/>
      <c r="AQ657" s="160"/>
      <c r="AR657" s="160"/>
      <c r="AS657" s="160"/>
      <c r="AT657" s="160"/>
      <c r="AU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0"/>
      <c r="AD658" s="160"/>
      <c r="AE658" s="160"/>
      <c r="AF658" s="160"/>
      <c r="AG658" s="160"/>
      <c r="AH658" s="160"/>
      <c r="AI658" s="160"/>
      <c r="AJ658" s="160"/>
      <c r="AK658" s="160"/>
      <c r="AL658" s="160"/>
      <c r="AM658" s="160"/>
      <c r="AN658" s="160"/>
      <c r="AO658" s="160"/>
      <c r="AP658" s="160"/>
      <c r="AQ658" s="160"/>
      <c r="AR658" s="160"/>
      <c r="AS658" s="160"/>
      <c r="AT658" s="160"/>
      <c r="AU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0"/>
      <c r="AD659" s="160"/>
      <c r="AE659" s="160"/>
      <c r="AF659" s="160"/>
      <c r="AG659" s="160"/>
      <c r="AH659" s="160"/>
      <c r="AI659" s="160"/>
      <c r="AJ659" s="160"/>
      <c r="AK659" s="160"/>
      <c r="AL659" s="160"/>
      <c r="AM659" s="160"/>
      <c r="AN659" s="160"/>
      <c r="AO659" s="160"/>
      <c r="AP659" s="160"/>
      <c r="AQ659" s="160"/>
      <c r="AR659" s="160"/>
      <c r="AS659" s="160"/>
      <c r="AT659" s="160"/>
      <c r="AU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0"/>
      <c r="AD660" s="160"/>
      <c r="AE660" s="160"/>
      <c r="AF660" s="160"/>
      <c r="AG660" s="160"/>
      <c r="AH660" s="160"/>
      <c r="AI660" s="160"/>
      <c r="AJ660" s="160"/>
      <c r="AK660" s="160"/>
      <c r="AL660" s="160"/>
      <c r="AM660" s="160"/>
      <c r="AN660" s="160"/>
      <c r="AO660" s="160"/>
      <c r="AP660" s="160"/>
      <c r="AQ660" s="160"/>
      <c r="AR660" s="160"/>
      <c r="AS660" s="160"/>
      <c r="AT660" s="160"/>
      <c r="AU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0"/>
      <c r="AD661" s="160"/>
      <c r="AE661" s="160"/>
      <c r="AF661" s="160"/>
      <c r="AG661" s="160"/>
      <c r="AH661" s="160"/>
      <c r="AI661" s="160"/>
      <c r="AJ661" s="160"/>
      <c r="AK661" s="160"/>
      <c r="AL661" s="160"/>
      <c r="AM661" s="160"/>
      <c r="AN661" s="160"/>
      <c r="AO661" s="160"/>
      <c r="AP661" s="160"/>
      <c r="AQ661" s="160"/>
      <c r="AR661" s="160"/>
      <c r="AS661" s="160"/>
      <c r="AT661" s="160"/>
      <c r="AU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  <c r="AH662" s="160"/>
      <c r="AI662" s="160"/>
      <c r="AJ662" s="160"/>
      <c r="AK662" s="160"/>
      <c r="AL662" s="160"/>
      <c r="AM662" s="160"/>
      <c r="AN662" s="160"/>
      <c r="AO662" s="160"/>
      <c r="AP662" s="160"/>
      <c r="AQ662" s="160"/>
      <c r="AR662" s="160"/>
      <c r="AS662" s="160"/>
      <c r="AT662" s="160"/>
      <c r="AU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0"/>
      <c r="AD663" s="160"/>
      <c r="AE663" s="160"/>
      <c r="AF663" s="160"/>
      <c r="AG663" s="160"/>
      <c r="AH663" s="160"/>
      <c r="AI663" s="160"/>
      <c r="AJ663" s="160"/>
      <c r="AK663" s="160"/>
      <c r="AL663" s="160"/>
      <c r="AM663" s="160"/>
      <c r="AN663" s="160"/>
      <c r="AO663" s="160"/>
      <c r="AP663" s="160"/>
      <c r="AQ663" s="160"/>
      <c r="AR663" s="160"/>
      <c r="AS663" s="160"/>
      <c r="AT663" s="160"/>
      <c r="AU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0"/>
      <c r="AD664" s="160"/>
      <c r="AE664" s="160"/>
      <c r="AF664" s="160"/>
      <c r="AG664" s="160"/>
      <c r="AH664" s="160"/>
      <c r="AI664" s="160"/>
      <c r="AJ664" s="160"/>
      <c r="AK664" s="160"/>
      <c r="AL664" s="160"/>
      <c r="AM664" s="160"/>
      <c r="AN664" s="160"/>
      <c r="AO664" s="160"/>
      <c r="AP664" s="160"/>
      <c r="AQ664" s="160"/>
      <c r="AR664" s="160"/>
      <c r="AS664" s="160"/>
      <c r="AT664" s="160"/>
      <c r="AU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0"/>
      <c r="AD665" s="160"/>
      <c r="AE665" s="160"/>
      <c r="AF665" s="160"/>
      <c r="AG665" s="160"/>
      <c r="AH665" s="160"/>
      <c r="AI665" s="160"/>
      <c r="AJ665" s="160"/>
      <c r="AK665" s="160"/>
      <c r="AL665" s="160"/>
      <c r="AM665" s="160"/>
      <c r="AN665" s="160"/>
      <c r="AO665" s="160"/>
      <c r="AP665" s="160"/>
      <c r="AQ665" s="160"/>
      <c r="AR665" s="160"/>
      <c r="AS665" s="160"/>
      <c r="AT665" s="160"/>
      <c r="AU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0"/>
      <c r="AD666" s="160"/>
      <c r="AE666" s="160"/>
      <c r="AF666" s="160"/>
      <c r="AG666" s="160"/>
      <c r="AH666" s="160"/>
      <c r="AI666" s="160"/>
      <c r="AJ666" s="160"/>
      <c r="AK666" s="160"/>
      <c r="AL666" s="160"/>
      <c r="AM666" s="160"/>
      <c r="AN666" s="160"/>
      <c r="AO666" s="160"/>
      <c r="AP666" s="160"/>
      <c r="AQ666" s="160"/>
      <c r="AR666" s="160"/>
      <c r="AS666" s="160"/>
      <c r="AT666" s="160"/>
      <c r="AU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0"/>
      <c r="AD667" s="160"/>
      <c r="AE667" s="160"/>
      <c r="AF667" s="160"/>
      <c r="AG667" s="160"/>
      <c r="AH667" s="160"/>
      <c r="AI667" s="160"/>
      <c r="AJ667" s="160"/>
      <c r="AK667" s="160"/>
      <c r="AL667" s="160"/>
      <c r="AM667" s="160"/>
      <c r="AN667" s="160"/>
      <c r="AO667" s="160"/>
      <c r="AP667" s="160"/>
      <c r="AQ667" s="160"/>
      <c r="AR667" s="160"/>
      <c r="AS667" s="160"/>
      <c r="AT667" s="160"/>
      <c r="AU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0"/>
      <c r="AD668" s="160"/>
      <c r="AE668" s="160"/>
      <c r="AF668" s="160"/>
      <c r="AG668" s="160"/>
      <c r="AH668" s="160"/>
      <c r="AI668" s="160"/>
      <c r="AJ668" s="160"/>
      <c r="AK668" s="160"/>
      <c r="AL668" s="160"/>
      <c r="AM668" s="160"/>
      <c r="AN668" s="160"/>
      <c r="AO668" s="160"/>
      <c r="AP668" s="160"/>
      <c r="AQ668" s="160"/>
      <c r="AR668" s="160"/>
      <c r="AS668" s="160"/>
      <c r="AT668" s="160"/>
      <c r="AU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0"/>
      <c r="AD669" s="160"/>
      <c r="AE669" s="160"/>
      <c r="AF669" s="160"/>
      <c r="AG669" s="160"/>
      <c r="AH669" s="160"/>
      <c r="AI669" s="160"/>
      <c r="AJ669" s="160"/>
      <c r="AK669" s="160"/>
      <c r="AL669" s="160"/>
      <c r="AM669" s="160"/>
      <c r="AN669" s="160"/>
      <c r="AO669" s="160"/>
      <c r="AP669" s="160"/>
      <c r="AQ669" s="160"/>
      <c r="AR669" s="160"/>
      <c r="AS669" s="160"/>
      <c r="AT669" s="160"/>
      <c r="AU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0"/>
      <c r="AD670" s="160"/>
      <c r="AE670" s="160"/>
      <c r="AF670" s="160"/>
      <c r="AG670" s="160"/>
      <c r="AH670" s="160"/>
      <c r="AI670" s="160"/>
      <c r="AJ670" s="160"/>
      <c r="AK670" s="160"/>
      <c r="AL670" s="160"/>
      <c r="AM670" s="160"/>
      <c r="AN670" s="160"/>
      <c r="AO670" s="160"/>
      <c r="AP670" s="160"/>
      <c r="AQ670" s="160"/>
      <c r="AR670" s="160"/>
      <c r="AS670" s="160"/>
      <c r="AT670" s="160"/>
      <c r="AU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0"/>
      <c r="AD671" s="160"/>
      <c r="AE671" s="160"/>
      <c r="AF671" s="160"/>
      <c r="AG671" s="160"/>
      <c r="AH671" s="160"/>
      <c r="AI671" s="160"/>
      <c r="AJ671" s="160"/>
      <c r="AK671" s="160"/>
      <c r="AL671" s="160"/>
      <c r="AM671" s="160"/>
      <c r="AN671" s="160"/>
      <c r="AO671" s="160"/>
      <c r="AP671" s="160"/>
      <c r="AQ671" s="160"/>
      <c r="AR671" s="160"/>
      <c r="AS671" s="160"/>
      <c r="AT671" s="160"/>
      <c r="AU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0"/>
      <c r="AD672" s="160"/>
      <c r="AE672" s="160"/>
      <c r="AF672" s="160"/>
      <c r="AG672" s="160"/>
      <c r="AH672" s="160"/>
      <c r="AI672" s="160"/>
      <c r="AJ672" s="160"/>
      <c r="AK672" s="160"/>
      <c r="AL672" s="160"/>
      <c r="AM672" s="160"/>
      <c r="AN672" s="160"/>
      <c r="AO672" s="160"/>
      <c r="AP672" s="160"/>
      <c r="AQ672" s="160"/>
      <c r="AR672" s="160"/>
      <c r="AS672" s="160"/>
      <c r="AT672" s="160"/>
      <c r="AU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0"/>
      <c r="AD673" s="160"/>
      <c r="AE673" s="160"/>
      <c r="AF673" s="160"/>
      <c r="AG673" s="160"/>
      <c r="AH673" s="160"/>
      <c r="AI673" s="160"/>
      <c r="AJ673" s="160"/>
      <c r="AK673" s="160"/>
      <c r="AL673" s="160"/>
      <c r="AM673" s="160"/>
      <c r="AN673" s="160"/>
      <c r="AO673" s="160"/>
      <c r="AP673" s="160"/>
      <c r="AQ673" s="160"/>
      <c r="AR673" s="160"/>
      <c r="AS673" s="160"/>
      <c r="AT673" s="160"/>
      <c r="AU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0"/>
      <c r="AD674" s="160"/>
      <c r="AE674" s="160"/>
      <c r="AF674" s="160"/>
      <c r="AG674" s="160"/>
      <c r="AH674" s="160"/>
      <c r="AI674" s="160"/>
      <c r="AJ674" s="160"/>
      <c r="AK674" s="160"/>
      <c r="AL674" s="160"/>
      <c r="AM674" s="160"/>
      <c r="AN674" s="160"/>
      <c r="AO674" s="160"/>
      <c r="AP674" s="160"/>
      <c r="AQ674" s="160"/>
      <c r="AR674" s="160"/>
      <c r="AS674" s="160"/>
      <c r="AT674" s="160"/>
      <c r="AU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0"/>
      <c r="AD675" s="160"/>
      <c r="AE675" s="160"/>
      <c r="AF675" s="160"/>
      <c r="AG675" s="160"/>
      <c r="AH675" s="160"/>
      <c r="AI675" s="160"/>
      <c r="AJ675" s="160"/>
      <c r="AK675" s="160"/>
      <c r="AL675" s="160"/>
      <c r="AM675" s="160"/>
      <c r="AN675" s="160"/>
      <c r="AO675" s="160"/>
      <c r="AP675" s="160"/>
      <c r="AQ675" s="160"/>
      <c r="AR675" s="160"/>
      <c r="AS675" s="160"/>
      <c r="AT675" s="160"/>
      <c r="AU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0"/>
      <c r="AD676" s="160"/>
      <c r="AE676" s="160"/>
      <c r="AF676" s="160"/>
      <c r="AG676" s="160"/>
      <c r="AH676" s="160"/>
      <c r="AI676" s="160"/>
      <c r="AJ676" s="160"/>
      <c r="AK676" s="160"/>
      <c r="AL676" s="160"/>
      <c r="AM676" s="160"/>
      <c r="AN676" s="160"/>
      <c r="AO676" s="160"/>
      <c r="AP676" s="160"/>
      <c r="AQ676" s="160"/>
      <c r="AR676" s="160"/>
      <c r="AS676" s="160"/>
      <c r="AT676" s="160"/>
      <c r="AU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0"/>
      <c r="AD677" s="160"/>
      <c r="AE677" s="160"/>
      <c r="AF677" s="160"/>
      <c r="AG677" s="160"/>
      <c r="AH677" s="160"/>
      <c r="AI677" s="160"/>
      <c r="AJ677" s="160"/>
      <c r="AK677" s="160"/>
      <c r="AL677" s="160"/>
      <c r="AM677" s="160"/>
      <c r="AN677" s="160"/>
      <c r="AO677" s="160"/>
      <c r="AP677" s="160"/>
      <c r="AQ677" s="160"/>
      <c r="AR677" s="160"/>
      <c r="AS677" s="160"/>
      <c r="AT677" s="160"/>
      <c r="AU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0"/>
      <c r="AD678" s="160"/>
      <c r="AE678" s="160"/>
      <c r="AF678" s="160"/>
      <c r="AG678" s="160"/>
      <c r="AH678" s="160"/>
      <c r="AI678" s="160"/>
      <c r="AJ678" s="160"/>
      <c r="AK678" s="160"/>
      <c r="AL678" s="160"/>
      <c r="AM678" s="160"/>
      <c r="AN678" s="160"/>
      <c r="AO678" s="160"/>
      <c r="AP678" s="160"/>
      <c r="AQ678" s="160"/>
      <c r="AR678" s="160"/>
      <c r="AS678" s="160"/>
      <c r="AT678" s="160"/>
      <c r="AU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0"/>
      <c r="AD679" s="160"/>
      <c r="AE679" s="160"/>
      <c r="AF679" s="160"/>
      <c r="AG679" s="160"/>
      <c r="AH679" s="160"/>
      <c r="AI679" s="160"/>
      <c r="AJ679" s="160"/>
      <c r="AK679" s="160"/>
      <c r="AL679" s="160"/>
      <c r="AM679" s="160"/>
      <c r="AN679" s="160"/>
      <c r="AO679" s="160"/>
      <c r="AP679" s="160"/>
      <c r="AQ679" s="160"/>
      <c r="AR679" s="160"/>
      <c r="AS679" s="160"/>
      <c r="AT679" s="160"/>
      <c r="AU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  <c r="AH680" s="160"/>
      <c r="AI680" s="160"/>
      <c r="AJ680" s="160"/>
      <c r="AK680" s="160"/>
      <c r="AL680" s="160"/>
      <c r="AM680" s="160"/>
      <c r="AN680" s="160"/>
      <c r="AO680" s="160"/>
      <c r="AP680" s="160"/>
      <c r="AQ680" s="160"/>
      <c r="AR680" s="160"/>
      <c r="AS680" s="160"/>
      <c r="AT680" s="160"/>
      <c r="AU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0"/>
      <c r="AD681" s="160"/>
      <c r="AE681" s="160"/>
      <c r="AF681" s="160"/>
      <c r="AG681" s="160"/>
      <c r="AH681" s="160"/>
      <c r="AI681" s="160"/>
      <c r="AJ681" s="160"/>
      <c r="AK681" s="160"/>
      <c r="AL681" s="160"/>
      <c r="AM681" s="160"/>
      <c r="AN681" s="160"/>
      <c r="AO681" s="160"/>
      <c r="AP681" s="160"/>
      <c r="AQ681" s="160"/>
      <c r="AR681" s="160"/>
      <c r="AS681" s="160"/>
      <c r="AT681" s="160"/>
      <c r="AU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0"/>
      <c r="AD682" s="160"/>
      <c r="AE682" s="160"/>
      <c r="AF682" s="160"/>
      <c r="AG682" s="160"/>
      <c r="AH682" s="160"/>
      <c r="AI682" s="160"/>
      <c r="AJ682" s="160"/>
      <c r="AK682" s="160"/>
      <c r="AL682" s="160"/>
      <c r="AM682" s="160"/>
      <c r="AN682" s="160"/>
      <c r="AO682" s="160"/>
      <c r="AP682" s="160"/>
      <c r="AQ682" s="160"/>
      <c r="AR682" s="160"/>
      <c r="AS682" s="160"/>
      <c r="AT682" s="160"/>
      <c r="AU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0"/>
      <c r="AD683" s="160"/>
      <c r="AE683" s="160"/>
      <c r="AF683" s="160"/>
      <c r="AG683" s="160"/>
      <c r="AH683" s="160"/>
      <c r="AI683" s="160"/>
      <c r="AJ683" s="160"/>
      <c r="AK683" s="160"/>
      <c r="AL683" s="160"/>
      <c r="AM683" s="160"/>
      <c r="AN683" s="160"/>
      <c r="AO683" s="160"/>
      <c r="AP683" s="160"/>
      <c r="AQ683" s="160"/>
      <c r="AR683" s="160"/>
      <c r="AS683" s="160"/>
      <c r="AT683" s="160"/>
      <c r="AU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0"/>
      <c r="AD684" s="160"/>
      <c r="AE684" s="160"/>
      <c r="AF684" s="160"/>
      <c r="AG684" s="160"/>
      <c r="AH684" s="160"/>
      <c r="AI684" s="160"/>
      <c r="AJ684" s="160"/>
      <c r="AK684" s="160"/>
      <c r="AL684" s="160"/>
      <c r="AM684" s="160"/>
      <c r="AN684" s="160"/>
      <c r="AO684" s="160"/>
      <c r="AP684" s="160"/>
      <c r="AQ684" s="160"/>
      <c r="AR684" s="160"/>
      <c r="AS684" s="160"/>
      <c r="AT684" s="160"/>
      <c r="AU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0"/>
      <c r="AD685" s="160"/>
      <c r="AE685" s="160"/>
      <c r="AF685" s="160"/>
      <c r="AG685" s="160"/>
      <c r="AH685" s="160"/>
      <c r="AI685" s="160"/>
      <c r="AJ685" s="160"/>
      <c r="AK685" s="160"/>
      <c r="AL685" s="160"/>
      <c r="AM685" s="160"/>
      <c r="AN685" s="160"/>
      <c r="AO685" s="160"/>
      <c r="AP685" s="160"/>
      <c r="AQ685" s="160"/>
      <c r="AR685" s="160"/>
      <c r="AS685" s="160"/>
      <c r="AT685" s="160"/>
      <c r="AU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0"/>
      <c r="AD686" s="160"/>
      <c r="AE686" s="160"/>
      <c r="AF686" s="160"/>
      <c r="AG686" s="160"/>
      <c r="AH686" s="160"/>
      <c r="AI686" s="160"/>
      <c r="AJ686" s="160"/>
      <c r="AK686" s="160"/>
      <c r="AL686" s="160"/>
      <c r="AM686" s="160"/>
      <c r="AN686" s="160"/>
      <c r="AO686" s="160"/>
      <c r="AP686" s="160"/>
      <c r="AQ686" s="160"/>
      <c r="AR686" s="160"/>
      <c r="AS686" s="160"/>
      <c r="AT686" s="160"/>
      <c r="AU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0"/>
      <c r="AD687" s="160"/>
      <c r="AE687" s="160"/>
      <c r="AF687" s="160"/>
      <c r="AG687" s="160"/>
      <c r="AH687" s="160"/>
      <c r="AI687" s="160"/>
      <c r="AJ687" s="160"/>
      <c r="AK687" s="160"/>
      <c r="AL687" s="160"/>
      <c r="AM687" s="160"/>
      <c r="AN687" s="160"/>
      <c r="AO687" s="160"/>
      <c r="AP687" s="160"/>
      <c r="AQ687" s="160"/>
      <c r="AR687" s="160"/>
      <c r="AS687" s="160"/>
      <c r="AT687" s="160"/>
      <c r="AU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0"/>
      <c r="AD688" s="160"/>
      <c r="AE688" s="160"/>
      <c r="AF688" s="160"/>
      <c r="AG688" s="160"/>
      <c r="AH688" s="160"/>
      <c r="AI688" s="160"/>
      <c r="AJ688" s="160"/>
      <c r="AK688" s="160"/>
      <c r="AL688" s="160"/>
      <c r="AM688" s="160"/>
      <c r="AN688" s="160"/>
      <c r="AO688" s="160"/>
      <c r="AP688" s="160"/>
      <c r="AQ688" s="160"/>
      <c r="AR688" s="160"/>
      <c r="AS688" s="160"/>
      <c r="AT688" s="160"/>
      <c r="AU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0"/>
      <c r="AD689" s="160"/>
      <c r="AE689" s="160"/>
      <c r="AF689" s="160"/>
      <c r="AG689" s="160"/>
      <c r="AH689" s="160"/>
      <c r="AI689" s="160"/>
      <c r="AJ689" s="160"/>
      <c r="AK689" s="160"/>
      <c r="AL689" s="160"/>
      <c r="AM689" s="160"/>
      <c r="AN689" s="160"/>
      <c r="AO689" s="160"/>
      <c r="AP689" s="160"/>
      <c r="AQ689" s="160"/>
      <c r="AR689" s="160"/>
      <c r="AS689" s="160"/>
      <c r="AT689" s="160"/>
      <c r="AU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0"/>
      <c r="AD690" s="160"/>
      <c r="AE690" s="160"/>
      <c r="AF690" s="160"/>
      <c r="AG690" s="160"/>
      <c r="AH690" s="160"/>
      <c r="AI690" s="160"/>
      <c r="AJ690" s="160"/>
      <c r="AK690" s="160"/>
      <c r="AL690" s="160"/>
      <c r="AM690" s="160"/>
      <c r="AN690" s="160"/>
      <c r="AO690" s="160"/>
      <c r="AP690" s="160"/>
      <c r="AQ690" s="160"/>
      <c r="AR690" s="160"/>
      <c r="AS690" s="160"/>
      <c r="AT690" s="160"/>
      <c r="AU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0"/>
      <c r="AD691" s="160"/>
      <c r="AE691" s="160"/>
      <c r="AF691" s="160"/>
      <c r="AG691" s="160"/>
      <c r="AH691" s="160"/>
      <c r="AI691" s="160"/>
      <c r="AJ691" s="160"/>
      <c r="AK691" s="160"/>
      <c r="AL691" s="160"/>
      <c r="AM691" s="160"/>
      <c r="AN691" s="160"/>
      <c r="AO691" s="160"/>
      <c r="AP691" s="160"/>
      <c r="AQ691" s="160"/>
      <c r="AR691" s="160"/>
      <c r="AS691" s="160"/>
      <c r="AT691" s="160"/>
      <c r="AU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0"/>
      <c r="AD692" s="160"/>
      <c r="AE692" s="160"/>
      <c r="AF692" s="160"/>
      <c r="AG692" s="160"/>
      <c r="AH692" s="160"/>
      <c r="AI692" s="160"/>
      <c r="AJ692" s="160"/>
      <c r="AK692" s="160"/>
      <c r="AL692" s="160"/>
      <c r="AM692" s="160"/>
      <c r="AN692" s="160"/>
      <c r="AO692" s="160"/>
      <c r="AP692" s="160"/>
      <c r="AQ692" s="160"/>
      <c r="AR692" s="160"/>
      <c r="AS692" s="160"/>
      <c r="AT692" s="160"/>
      <c r="AU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0"/>
      <c r="AD693" s="160"/>
      <c r="AE693" s="160"/>
      <c r="AF693" s="160"/>
      <c r="AG693" s="160"/>
      <c r="AH693" s="160"/>
      <c r="AI693" s="160"/>
      <c r="AJ693" s="160"/>
      <c r="AK693" s="160"/>
      <c r="AL693" s="160"/>
      <c r="AM693" s="160"/>
      <c r="AN693" s="160"/>
      <c r="AO693" s="160"/>
      <c r="AP693" s="160"/>
      <c r="AQ693" s="160"/>
      <c r="AR693" s="160"/>
      <c r="AS693" s="160"/>
      <c r="AT693" s="160"/>
      <c r="AU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0"/>
      <c r="AD694" s="160"/>
      <c r="AE694" s="160"/>
      <c r="AF694" s="160"/>
      <c r="AG694" s="160"/>
      <c r="AH694" s="160"/>
      <c r="AI694" s="160"/>
      <c r="AJ694" s="160"/>
      <c r="AK694" s="160"/>
      <c r="AL694" s="160"/>
      <c r="AM694" s="160"/>
      <c r="AN694" s="160"/>
      <c r="AO694" s="160"/>
      <c r="AP694" s="160"/>
      <c r="AQ694" s="160"/>
      <c r="AR694" s="160"/>
      <c r="AS694" s="160"/>
      <c r="AT694" s="160"/>
      <c r="AU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0"/>
      <c r="AD695" s="160"/>
      <c r="AE695" s="160"/>
      <c r="AF695" s="160"/>
      <c r="AG695" s="160"/>
      <c r="AH695" s="160"/>
      <c r="AI695" s="160"/>
      <c r="AJ695" s="160"/>
      <c r="AK695" s="160"/>
      <c r="AL695" s="160"/>
      <c r="AM695" s="160"/>
      <c r="AN695" s="160"/>
      <c r="AO695" s="160"/>
      <c r="AP695" s="160"/>
      <c r="AQ695" s="160"/>
      <c r="AR695" s="160"/>
      <c r="AS695" s="160"/>
      <c r="AT695" s="160"/>
      <c r="AU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0"/>
      <c r="AD696" s="160"/>
      <c r="AE696" s="160"/>
      <c r="AF696" s="160"/>
      <c r="AG696" s="160"/>
      <c r="AH696" s="160"/>
      <c r="AI696" s="160"/>
      <c r="AJ696" s="160"/>
      <c r="AK696" s="160"/>
      <c r="AL696" s="160"/>
      <c r="AM696" s="160"/>
      <c r="AN696" s="160"/>
      <c r="AO696" s="160"/>
      <c r="AP696" s="160"/>
      <c r="AQ696" s="160"/>
      <c r="AR696" s="160"/>
      <c r="AS696" s="160"/>
      <c r="AT696" s="160"/>
      <c r="AU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0"/>
      <c r="AD697" s="160"/>
      <c r="AE697" s="160"/>
      <c r="AF697" s="160"/>
      <c r="AG697" s="160"/>
      <c r="AH697" s="160"/>
      <c r="AI697" s="160"/>
      <c r="AJ697" s="160"/>
      <c r="AK697" s="160"/>
      <c r="AL697" s="160"/>
      <c r="AM697" s="160"/>
      <c r="AN697" s="160"/>
      <c r="AO697" s="160"/>
      <c r="AP697" s="160"/>
      <c r="AQ697" s="160"/>
      <c r="AR697" s="160"/>
      <c r="AS697" s="160"/>
      <c r="AT697" s="160"/>
      <c r="AU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0"/>
      <c r="AD698" s="160"/>
      <c r="AE698" s="160"/>
      <c r="AF698" s="160"/>
      <c r="AG698" s="160"/>
      <c r="AH698" s="160"/>
      <c r="AI698" s="160"/>
      <c r="AJ698" s="160"/>
      <c r="AK698" s="160"/>
      <c r="AL698" s="160"/>
      <c r="AM698" s="160"/>
      <c r="AN698" s="160"/>
      <c r="AO698" s="160"/>
      <c r="AP698" s="160"/>
      <c r="AQ698" s="160"/>
      <c r="AR698" s="160"/>
      <c r="AS698" s="160"/>
      <c r="AT698" s="160"/>
      <c r="AU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0"/>
      <c r="AD699" s="160"/>
      <c r="AE699" s="160"/>
      <c r="AF699" s="160"/>
      <c r="AG699" s="160"/>
      <c r="AH699" s="160"/>
      <c r="AI699" s="160"/>
      <c r="AJ699" s="160"/>
      <c r="AK699" s="160"/>
      <c r="AL699" s="160"/>
      <c r="AM699" s="160"/>
      <c r="AN699" s="160"/>
      <c r="AO699" s="160"/>
      <c r="AP699" s="160"/>
      <c r="AQ699" s="160"/>
      <c r="AR699" s="160"/>
      <c r="AS699" s="160"/>
      <c r="AT699" s="160"/>
      <c r="AU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0"/>
      <c r="AD700" s="160"/>
      <c r="AE700" s="160"/>
      <c r="AF700" s="160"/>
      <c r="AG700" s="160"/>
      <c r="AH700" s="160"/>
      <c r="AI700" s="160"/>
      <c r="AJ700" s="160"/>
      <c r="AK700" s="160"/>
      <c r="AL700" s="160"/>
      <c r="AM700" s="160"/>
      <c r="AN700" s="160"/>
      <c r="AO700" s="160"/>
      <c r="AP700" s="160"/>
      <c r="AQ700" s="160"/>
      <c r="AR700" s="160"/>
      <c r="AS700" s="160"/>
      <c r="AT700" s="160"/>
      <c r="AU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0"/>
      <c r="AD701" s="160"/>
      <c r="AE701" s="160"/>
      <c r="AF701" s="160"/>
      <c r="AG701" s="160"/>
      <c r="AH701" s="160"/>
      <c r="AI701" s="160"/>
      <c r="AJ701" s="160"/>
      <c r="AK701" s="160"/>
      <c r="AL701" s="160"/>
      <c r="AM701" s="160"/>
      <c r="AN701" s="160"/>
      <c r="AO701" s="160"/>
      <c r="AP701" s="160"/>
      <c r="AQ701" s="160"/>
      <c r="AR701" s="160"/>
      <c r="AS701" s="160"/>
      <c r="AT701" s="160"/>
      <c r="AU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0"/>
      <c r="AD702" s="160"/>
      <c r="AE702" s="160"/>
      <c r="AF702" s="160"/>
      <c r="AG702" s="160"/>
      <c r="AH702" s="160"/>
      <c r="AI702" s="160"/>
      <c r="AJ702" s="160"/>
      <c r="AK702" s="160"/>
      <c r="AL702" s="160"/>
      <c r="AM702" s="160"/>
      <c r="AN702" s="160"/>
      <c r="AO702" s="160"/>
      <c r="AP702" s="160"/>
      <c r="AQ702" s="160"/>
      <c r="AR702" s="160"/>
      <c r="AS702" s="160"/>
      <c r="AT702" s="160"/>
      <c r="AU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0"/>
      <c r="AD703" s="160"/>
      <c r="AE703" s="160"/>
      <c r="AF703" s="160"/>
      <c r="AG703" s="160"/>
      <c r="AH703" s="160"/>
      <c r="AI703" s="160"/>
      <c r="AJ703" s="160"/>
      <c r="AK703" s="160"/>
      <c r="AL703" s="160"/>
      <c r="AM703" s="160"/>
      <c r="AN703" s="160"/>
      <c r="AO703" s="160"/>
      <c r="AP703" s="160"/>
      <c r="AQ703" s="160"/>
      <c r="AR703" s="160"/>
      <c r="AS703" s="160"/>
      <c r="AT703" s="160"/>
      <c r="AU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0"/>
      <c r="AD704" s="160"/>
      <c r="AE704" s="160"/>
      <c r="AF704" s="160"/>
      <c r="AG704" s="160"/>
      <c r="AH704" s="160"/>
      <c r="AI704" s="160"/>
      <c r="AJ704" s="160"/>
      <c r="AK704" s="160"/>
      <c r="AL704" s="160"/>
      <c r="AM704" s="160"/>
      <c r="AN704" s="160"/>
      <c r="AO704" s="160"/>
      <c r="AP704" s="160"/>
      <c r="AQ704" s="160"/>
      <c r="AR704" s="160"/>
      <c r="AS704" s="160"/>
      <c r="AT704" s="160"/>
      <c r="AU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0"/>
      <c r="AD705" s="160"/>
      <c r="AE705" s="160"/>
      <c r="AF705" s="160"/>
      <c r="AG705" s="160"/>
      <c r="AH705" s="160"/>
      <c r="AI705" s="160"/>
      <c r="AJ705" s="160"/>
      <c r="AK705" s="160"/>
      <c r="AL705" s="160"/>
      <c r="AM705" s="160"/>
      <c r="AN705" s="160"/>
      <c r="AO705" s="160"/>
      <c r="AP705" s="160"/>
      <c r="AQ705" s="160"/>
      <c r="AR705" s="160"/>
      <c r="AS705" s="160"/>
      <c r="AT705" s="160"/>
      <c r="AU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0"/>
      <c r="AD706" s="160"/>
      <c r="AE706" s="160"/>
      <c r="AF706" s="160"/>
      <c r="AG706" s="160"/>
      <c r="AH706" s="160"/>
      <c r="AI706" s="160"/>
      <c r="AJ706" s="160"/>
      <c r="AK706" s="160"/>
      <c r="AL706" s="160"/>
      <c r="AM706" s="160"/>
      <c r="AN706" s="160"/>
      <c r="AO706" s="160"/>
      <c r="AP706" s="160"/>
      <c r="AQ706" s="160"/>
      <c r="AR706" s="160"/>
      <c r="AS706" s="160"/>
      <c r="AT706" s="160"/>
      <c r="AU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0"/>
      <c r="AD707" s="160"/>
      <c r="AE707" s="160"/>
      <c r="AF707" s="160"/>
      <c r="AG707" s="160"/>
      <c r="AH707" s="160"/>
      <c r="AI707" s="160"/>
      <c r="AJ707" s="160"/>
      <c r="AK707" s="160"/>
      <c r="AL707" s="160"/>
      <c r="AM707" s="160"/>
      <c r="AN707" s="160"/>
      <c r="AO707" s="160"/>
      <c r="AP707" s="160"/>
      <c r="AQ707" s="160"/>
      <c r="AR707" s="160"/>
      <c r="AS707" s="160"/>
      <c r="AT707" s="160"/>
      <c r="AU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0"/>
      <c r="AD708" s="160"/>
      <c r="AE708" s="160"/>
      <c r="AF708" s="160"/>
      <c r="AG708" s="160"/>
      <c r="AH708" s="160"/>
      <c r="AI708" s="160"/>
      <c r="AJ708" s="160"/>
      <c r="AK708" s="160"/>
      <c r="AL708" s="160"/>
      <c r="AM708" s="160"/>
      <c r="AN708" s="160"/>
      <c r="AO708" s="160"/>
      <c r="AP708" s="160"/>
      <c r="AQ708" s="160"/>
      <c r="AR708" s="160"/>
      <c r="AS708" s="160"/>
      <c r="AT708" s="160"/>
      <c r="AU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  <c r="AH709" s="160"/>
      <c r="AI709" s="160"/>
      <c r="AJ709" s="160"/>
      <c r="AK709" s="160"/>
      <c r="AL709" s="160"/>
      <c r="AM709" s="160"/>
      <c r="AN709" s="160"/>
      <c r="AO709" s="160"/>
      <c r="AP709" s="160"/>
      <c r="AQ709" s="160"/>
      <c r="AR709" s="160"/>
      <c r="AS709" s="160"/>
      <c r="AT709" s="160"/>
      <c r="AU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0"/>
      <c r="AD710" s="160"/>
      <c r="AE710" s="160"/>
      <c r="AF710" s="160"/>
      <c r="AG710" s="160"/>
      <c r="AH710" s="160"/>
      <c r="AI710" s="160"/>
      <c r="AJ710" s="160"/>
      <c r="AK710" s="160"/>
      <c r="AL710" s="160"/>
      <c r="AM710" s="160"/>
      <c r="AN710" s="160"/>
      <c r="AO710" s="160"/>
      <c r="AP710" s="160"/>
      <c r="AQ710" s="160"/>
      <c r="AR710" s="160"/>
      <c r="AS710" s="160"/>
      <c r="AT710" s="160"/>
      <c r="AU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0"/>
      <c r="AD711" s="160"/>
      <c r="AE711" s="160"/>
      <c r="AF711" s="160"/>
      <c r="AG711" s="160"/>
      <c r="AH711" s="160"/>
      <c r="AI711" s="160"/>
      <c r="AJ711" s="160"/>
      <c r="AK711" s="160"/>
      <c r="AL711" s="160"/>
      <c r="AM711" s="160"/>
      <c r="AN711" s="160"/>
      <c r="AO711" s="160"/>
      <c r="AP711" s="160"/>
      <c r="AQ711" s="160"/>
      <c r="AR711" s="160"/>
      <c r="AS711" s="160"/>
      <c r="AT711" s="160"/>
      <c r="AU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0"/>
      <c r="AD712" s="160"/>
      <c r="AE712" s="160"/>
      <c r="AF712" s="160"/>
      <c r="AG712" s="160"/>
      <c r="AH712" s="160"/>
      <c r="AI712" s="160"/>
      <c r="AJ712" s="160"/>
      <c r="AK712" s="160"/>
      <c r="AL712" s="160"/>
      <c r="AM712" s="160"/>
      <c r="AN712" s="160"/>
      <c r="AO712" s="160"/>
      <c r="AP712" s="160"/>
      <c r="AQ712" s="160"/>
      <c r="AR712" s="160"/>
      <c r="AS712" s="160"/>
      <c r="AT712" s="160"/>
      <c r="AU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0"/>
      <c r="AD713" s="160"/>
      <c r="AE713" s="160"/>
      <c r="AF713" s="160"/>
      <c r="AG713" s="160"/>
      <c r="AH713" s="160"/>
      <c r="AI713" s="160"/>
      <c r="AJ713" s="160"/>
      <c r="AK713" s="160"/>
      <c r="AL713" s="160"/>
      <c r="AM713" s="160"/>
      <c r="AN713" s="160"/>
      <c r="AO713" s="160"/>
      <c r="AP713" s="160"/>
      <c r="AQ713" s="160"/>
      <c r="AR713" s="160"/>
      <c r="AS713" s="160"/>
      <c r="AT713" s="160"/>
      <c r="AU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0"/>
      <c r="AD714" s="160"/>
      <c r="AE714" s="160"/>
      <c r="AF714" s="160"/>
      <c r="AG714" s="160"/>
      <c r="AH714" s="160"/>
      <c r="AI714" s="160"/>
      <c r="AJ714" s="160"/>
      <c r="AK714" s="160"/>
      <c r="AL714" s="160"/>
      <c r="AM714" s="160"/>
      <c r="AN714" s="160"/>
      <c r="AO714" s="160"/>
      <c r="AP714" s="160"/>
      <c r="AQ714" s="160"/>
      <c r="AR714" s="160"/>
      <c r="AS714" s="160"/>
      <c r="AT714" s="160"/>
      <c r="AU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0"/>
      <c r="AD715" s="160"/>
      <c r="AE715" s="160"/>
      <c r="AF715" s="160"/>
      <c r="AG715" s="160"/>
      <c r="AH715" s="160"/>
      <c r="AI715" s="160"/>
      <c r="AJ715" s="160"/>
      <c r="AK715" s="160"/>
      <c r="AL715" s="160"/>
      <c r="AM715" s="160"/>
      <c r="AN715" s="160"/>
      <c r="AO715" s="160"/>
      <c r="AP715" s="160"/>
      <c r="AQ715" s="160"/>
      <c r="AR715" s="160"/>
      <c r="AS715" s="160"/>
      <c r="AT715" s="160"/>
      <c r="AU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0"/>
      <c r="AD716" s="160"/>
      <c r="AE716" s="160"/>
      <c r="AF716" s="160"/>
      <c r="AG716" s="160"/>
      <c r="AH716" s="160"/>
      <c r="AI716" s="160"/>
      <c r="AJ716" s="160"/>
      <c r="AK716" s="160"/>
      <c r="AL716" s="160"/>
      <c r="AM716" s="160"/>
      <c r="AN716" s="160"/>
      <c r="AO716" s="160"/>
      <c r="AP716" s="160"/>
      <c r="AQ716" s="160"/>
      <c r="AR716" s="160"/>
      <c r="AS716" s="160"/>
      <c r="AT716" s="160"/>
      <c r="AU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  <c r="AH717" s="160"/>
      <c r="AI717" s="160"/>
      <c r="AJ717" s="160"/>
      <c r="AK717" s="160"/>
      <c r="AL717" s="160"/>
      <c r="AM717" s="160"/>
      <c r="AN717" s="160"/>
      <c r="AO717" s="160"/>
      <c r="AP717" s="160"/>
      <c r="AQ717" s="160"/>
      <c r="AR717" s="160"/>
      <c r="AS717" s="160"/>
      <c r="AT717" s="160"/>
      <c r="AU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0"/>
      <c r="AD718" s="160"/>
      <c r="AE718" s="160"/>
      <c r="AF718" s="160"/>
      <c r="AG718" s="160"/>
      <c r="AH718" s="160"/>
      <c r="AI718" s="160"/>
      <c r="AJ718" s="160"/>
      <c r="AK718" s="160"/>
      <c r="AL718" s="160"/>
      <c r="AM718" s="160"/>
      <c r="AN718" s="160"/>
      <c r="AO718" s="160"/>
      <c r="AP718" s="160"/>
      <c r="AQ718" s="160"/>
      <c r="AR718" s="160"/>
      <c r="AS718" s="160"/>
      <c r="AT718" s="160"/>
      <c r="AU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0"/>
      <c r="AD719" s="160"/>
      <c r="AE719" s="160"/>
      <c r="AF719" s="160"/>
      <c r="AG719" s="160"/>
      <c r="AH719" s="160"/>
      <c r="AI719" s="160"/>
      <c r="AJ719" s="160"/>
      <c r="AK719" s="160"/>
      <c r="AL719" s="160"/>
      <c r="AM719" s="160"/>
      <c r="AN719" s="160"/>
      <c r="AO719" s="160"/>
      <c r="AP719" s="160"/>
      <c r="AQ719" s="160"/>
      <c r="AR719" s="160"/>
      <c r="AS719" s="160"/>
      <c r="AT719" s="160"/>
      <c r="AU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0"/>
      <c r="AD720" s="160"/>
      <c r="AE720" s="160"/>
      <c r="AF720" s="160"/>
      <c r="AG720" s="160"/>
      <c r="AH720" s="160"/>
      <c r="AI720" s="160"/>
      <c r="AJ720" s="160"/>
      <c r="AK720" s="160"/>
      <c r="AL720" s="160"/>
      <c r="AM720" s="160"/>
      <c r="AN720" s="160"/>
      <c r="AO720" s="160"/>
      <c r="AP720" s="160"/>
      <c r="AQ720" s="160"/>
      <c r="AR720" s="160"/>
      <c r="AS720" s="160"/>
      <c r="AT720" s="160"/>
      <c r="AU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0"/>
      <c r="AD721" s="160"/>
      <c r="AE721" s="160"/>
      <c r="AF721" s="160"/>
      <c r="AG721" s="160"/>
      <c r="AH721" s="160"/>
      <c r="AI721" s="160"/>
      <c r="AJ721" s="160"/>
      <c r="AK721" s="160"/>
      <c r="AL721" s="160"/>
      <c r="AM721" s="160"/>
      <c r="AN721" s="160"/>
      <c r="AO721" s="160"/>
      <c r="AP721" s="160"/>
      <c r="AQ721" s="160"/>
      <c r="AR721" s="160"/>
      <c r="AS721" s="160"/>
      <c r="AT721" s="160"/>
      <c r="AU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0"/>
      <c r="AD722" s="160"/>
      <c r="AE722" s="160"/>
      <c r="AF722" s="160"/>
      <c r="AG722" s="160"/>
      <c r="AH722" s="160"/>
      <c r="AI722" s="160"/>
      <c r="AJ722" s="160"/>
      <c r="AK722" s="160"/>
      <c r="AL722" s="160"/>
      <c r="AM722" s="160"/>
      <c r="AN722" s="160"/>
      <c r="AO722" s="160"/>
      <c r="AP722" s="160"/>
      <c r="AQ722" s="160"/>
      <c r="AR722" s="160"/>
      <c r="AS722" s="160"/>
      <c r="AT722" s="160"/>
      <c r="AU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0"/>
      <c r="AD723" s="160"/>
      <c r="AE723" s="160"/>
      <c r="AF723" s="160"/>
      <c r="AG723" s="160"/>
      <c r="AH723" s="160"/>
      <c r="AI723" s="160"/>
      <c r="AJ723" s="160"/>
      <c r="AK723" s="160"/>
      <c r="AL723" s="160"/>
      <c r="AM723" s="160"/>
      <c r="AN723" s="160"/>
      <c r="AO723" s="160"/>
      <c r="AP723" s="160"/>
      <c r="AQ723" s="160"/>
      <c r="AR723" s="160"/>
      <c r="AS723" s="160"/>
      <c r="AT723" s="160"/>
      <c r="AU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0"/>
      <c r="AD724" s="160"/>
      <c r="AE724" s="160"/>
      <c r="AF724" s="160"/>
      <c r="AG724" s="160"/>
      <c r="AH724" s="160"/>
      <c r="AI724" s="160"/>
      <c r="AJ724" s="160"/>
      <c r="AK724" s="160"/>
      <c r="AL724" s="160"/>
      <c r="AM724" s="160"/>
      <c r="AN724" s="160"/>
      <c r="AO724" s="160"/>
      <c r="AP724" s="160"/>
      <c r="AQ724" s="160"/>
      <c r="AR724" s="160"/>
      <c r="AS724" s="160"/>
      <c r="AT724" s="160"/>
      <c r="AU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  <c r="AH725" s="160"/>
      <c r="AI725" s="160"/>
      <c r="AJ725" s="160"/>
      <c r="AK725" s="160"/>
      <c r="AL725" s="160"/>
      <c r="AM725" s="160"/>
      <c r="AN725" s="160"/>
      <c r="AO725" s="160"/>
      <c r="AP725" s="160"/>
      <c r="AQ725" s="160"/>
      <c r="AR725" s="160"/>
      <c r="AS725" s="160"/>
      <c r="AT725" s="160"/>
      <c r="AU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0"/>
      <c r="AD726" s="160"/>
      <c r="AE726" s="160"/>
      <c r="AF726" s="160"/>
      <c r="AG726" s="160"/>
      <c r="AH726" s="160"/>
      <c r="AI726" s="160"/>
      <c r="AJ726" s="160"/>
      <c r="AK726" s="160"/>
      <c r="AL726" s="160"/>
      <c r="AM726" s="160"/>
      <c r="AN726" s="160"/>
      <c r="AO726" s="160"/>
      <c r="AP726" s="160"/>
      <c r="AQ726" s="160"/>
      <c r="AR726" s="160"/>
      <c r="AS726" s="160"/>
      <c r="AT726" s="160"/>
      <c r="AU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0"/>
      <c r="AD727" s="160"/>
      <c r="AE727" s="160"/>
      <c r="AF727" s="160"/>
      <c r="AG727" s="160"/>
      <c r="AH727" s="160"/>
      <c r="AI727" s="160"/>
      <c r="AJ727" s="160"/>
      <c r="AK727" s="160"/>
      <c r="AL727" s="160"/>
      <c r="AM727" s="160"/>
      <c r="AN727" s="160"/>
      <c r="AO727" s="160"/>
      <c r="AP727" s="160"/>
      <c r="AQ727" s="160"/>
      <c r="AR727" s="160"/>
      <c r="AS727" s="160"/>
      <c r="AT727" s="160"/>
      <c r="AU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0"/>
      <c r="AD728" s="160"/>
      <c r="AE728" s="160"/>
      <c r="AF728" s="160"/>
      <c r="AG728" s="160"/>
      <c r="AH728" s="160"/>
      <c r="AI728" s="160"/>
      <c r="AJ728" s="160"/>
      <c r="AK728" s="160"/>
      <c r="AL728" s="160"/>
      <c r="AM728" s="160"/>
      <c r="AN728" s="160"/>
      <c r="AO728" s="160"/>
      <c r="AP728" s="160"/>
      <c r="AQ728" s="160"/>
      <c r="AR728" s="160"/>
      <c r="AS728" s="160"/>
      <c r="AT728" s="160"/>
      <c r="AU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0"/>
      <c r="AD729" s="160"/>
      <c r="AE729" s="160"/>
      <c r="AF729" s="160"/>
      <c r="AG729" s="160"/>
      <c r="AH729" s="160"/>
      <c r="AI729" s="160"/>
      <c r="AJ729" s="160"/>
      <c r="AK729" s="160"/>
      <c r="AL729" s="160"/>
      <c r="AM729" s="160"/>
      <c r="AN729" s="160"/>
      <c r="AO729" s="160"/>
      <c r="AP729" s="160"/>
      <c r="AQ729" s="160"/>
      <c r="AR729" s="160"/>
      <c r="AS729" s="160"/>
      <c r="AT729" s="160"/>
      <c r="AU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0"/>
      <c r="AD730" s="160"/>
      <c r="AE730" s="160"/>
      <c r="AF730" s="160"/>
      <c r="AG730" s="160"/>
      <c r="AH730" s="160"/>
      <c r="AI730" s="160"/>
      <c r="AJ730" s="160"/>
      <c r="AK730" s="160"/>
      <c r="AL730" s="160"/>
      <c r="AM730" s="160"/>
      <c r="AN730" s="160"/>
      <c r="AO730" s="160"/>
      <c r="AP730" s="160"/>
      <c r="AQ730" s="160"/>
      <c r="AR730" s="160"/>
      <c r="AS730" s="160"/>
      <c r="AT730" s="160"/>
      <c r="AU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0"/>
      <c r="AD731" s="160"/>
      <c r="AE731" s="160"/>
      <c r="AF731" s="160"/>
      <c r="AG731" s="160"/>
      <c r="AH731" s="160"/>
      <c r="AI731" s="160"/>
      <c r="AJ731" s="160"/>
      <c r="AK731" s="160"/>
      <c r="AL731" s="160"/>
      <c r="AM731" s="160"/>
      <c r="AN731" s="160"/>
      <c r="AO731" s="160"/>
      <c r="AP731" s="160"/>
      <c r="AQ731" s="160"/>
      <c r="AR731" s="160"/>
      <c r="AS731" s="160"/>
      <c r="AT731" s="160"/>
      <c r="AU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0"/>
      <c r="AD732" s="160"/>
      <c r="AE732" s="160"/>
      <c r="AF732" s="160"/>
      <c r="AG732" s="160"/>
      <c r="AH732" s="160"/>
      <c r="AI732" s="160"/>
      <c r="AJ732" s="160"/>
      <c r="AK732" s="160"/>
      <c r="AL732" s="160"/>
      <c r="AM732" s="160"/>
      <c r="AN732" s="160"/>
      <c r="AO732" s="160"/>
      <c r="AP732" s="160"/>
      <c r="AQ732" s="160"/>
      <c r="AR732" s="160"/>
      <c r="AS732" s="160"/>
      <c r="AT732" s="160"/>
      <c r="AU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0"/>
      <c r="AD733" s="160"/>
      <c r="AE733" s="160"/>
      <c r="AF733" s="160"/>
      <c r="AG733" s="160"/>
      <c r="AH733" s="160"/>
      <c r="AI733" s="160"/>
      <c r="AJ733" s="160"/>
      <c r="AK733" s="160"/>
      <c r="AL733" s="160"/>
      <c r="AM733" s="160"/>
      <c r="AN733" s="160"/>
      <c r="AO733" s="160"/>
      <c r="AP733" s="160"/>
      <c r="AQ733" s="160"/>
      <c r="AR733" s="160"/>
      <c r="AS733" s="160"/>
      <c r="AT733" s="160"/>
      <c r="AU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0"/>
      <c r="AD734" s="160"/>
      <c r="AE734" s="160"/>
      <c r="AF734" s="160"/>
      <c r="AG734" s="160"/>
      <c r="AH734" s="160"/>
      <c r="AI734" s="160"/>
      <c r="AJ734" s="160"/>
      <c r="AK734" s="160"/>
      <c r="AL734" s="160"/>
      <c r="AM734" s="160"/>
      <c r="AN734" s="160"/>
      <c r="AO734" s="160"/>
      <c r="AP734" s="160"/>
      <c r="AQ734" s="160"/>
      <c r="AR734" s="160"/>
      <c r="AS734" s="160"/>
      <c r="AT734" s="160"/>
      <c r="AU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0"/>
      <c r="AD735" s="160"/>
      <c r="AE735" s="160"/>
      <c r="AF735" s="160"/>
      <c r="AG735" s="160"/>
      <c r="AH735" s="160"/>
      <c r="AI735" s="160"/>
      <c r="AJ735" s="160"/>
      <c r="AK735" s="160"/>
      <c r="AL735" s="160"/>
      <c r="AM735" s="160"/>
      <c r="AN735" s="160"/>
      <c r="AO735" s="160"/>
      <c r="AP735" s="160"/>
      <c r="AQ735" s="160"/>
      <c r="AR735" s="160"/>
      <c r="AS735" s="160"/>
      <c r="AT735" s="160"/>
      <c r="AU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0"/>
      <c r="AD736" s="160"/>
      <c r="AE736" s="160"/>
      <c r="AF736" s="160"/>
      <c r="AG736" s="160"/>
      <c r="AH736" s="160"/>
      <c r="AI736" s="160"/>
      <c r="AJ736" s="160"/>
      <c r="AK736" s="160"/>
      <c r="AL736" s="160"/>
      <c r="AM736" s="160"/>
      <c r="AN736" s="160"/>
      <c r="AO736" s="160"/>
      <c r="AP736" s="160"/>
      <c r="AQ736" s="160"/>
      <c r="AR736" s="160"/>
      <c r="AS736" s="160"/>
      <c r="AT736" s="160"/>
      <c r="AU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0"/>
      <c r="AD737" s="160"/>
      <c r="AE737" s="160"/>
      <c r="AF737" s="160"/>
      <c r="AG737" s="160"/>
      <c r="AH737" s="160"/>
      <c r="AI737" s="160"/>
      <c r="AJ737" s="160"/>
      <c r="AK737" s="160"/>
      <c r="AL737" s="160"/>
      <c r="AM737" s="160"/>
      <c r="AN737" s="160"/>
      <c r="AO737" s="160"/>
      <c r="AP737" s="160"/>
      <c r="AQ737" s="160"/>
      <c r="AR737" s="160"/>
      <c r="AS737" s="160"/>
      <c r="AT737" s="160"/>
      <c r="AU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0"/>
      <c r="AD738" s="160"/>
      <c r="AE738" s="160"/>
      <c r="AF738" s="160"/>
      <c r="AG738" s="160"/>
      <c r="AH738" s="160"/>
      <c r="AI738" s="160"/>
      <c r="AJ738" s="160"/>
      <c r="AK738" s="160"/>
      <c r="AL738" s="160"/>
      <c r="AM738" s="160"/>
      <c r="AN738" s="160"/>
      <c r="AO738" s="160"/>
      <c r="AP738" s="160"/>
      <c r="AQ738" s="160"/>
      <c r="AR738" s="160"/>
      <c r="AS738" s="160"/>
      <c r="AT738" s="160"/>
      <c r="AU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0"/>
      <c r="AD739" s="160"/>
      <c r="AE739" s="160"/>
      <c r="AF739" s="160"/>
      <c r="AG739" s="160"/>
      <c r="AH739" s="160"/>
      <c r="AI739" s="160"/>
      <c r="AJ739" s="160"/>
      <c r="AK739" s="160"/>
      <c r="AL739" s="160"/>
      <c r="AM739" s="160"/>
      <c r="AN739" s="160"/>
      <c r="AO739" s="160"/>
      <c r="AP739" s="160"/>
      <c r="AQ739" s="160"/>
      <c r="AR739" s="160"/>
      <c r="AS739" s="160"/>
      <c r="AT739" s="160"/>
      <c r="AU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0"/>
      <c r="AD740" s="160"/>
      <c r="AE740" s="160"/>
      <c r="AF740" s="160"/>
      <c r="AG740" s="160"/>
      <c r="AH740" s="160"/>
      <c r="AI740" s="160"/>
      <c r="AJ740" s="160"/>
      <c r="AK740" s="160"/>
      <c r="AL740" s="160"/>
      <c r="AM740" s="160"/>
      <c r="AN740" s="160"/>
      <c r="AO740" s="160"/>
      <c r="AP740" s="160"/>
      <c r="AQ740" s="160"/>
      <c r="AR740" s="160"/>
      <c r="AS740" s="160"/>
      <c r="AT740" s="160"/>
      <c r="AU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0"/>
      <c r="AD741" s="160"/>
      <c r="AE741" s="160"/>
      <c r="AF741" s="160"/>
      <c r="AG741" s="160"/>
      <c r="AH741" s="160"/>
      <c r="AI741" s="160"/>
      <c r="AJ741" s="160"/>
      <c r="AK741" s="160"/>
      <c r="AL741" s="160"/>
      <c r="AM741" s="160"/>
      <c r="AN741" s="160"/>
      <c r="AO741" s="160"/>
      <c r="AP741" s="160"/>
      <c r="AQ741" s="160"/>
      <c r="AR741" s="160"/>
      <c r="AS741" s="160"/>
      <c r="AT741" s="160"/>
      <c r="AU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0"/>
      <c r="AD742" s="160"/>
      <c r="AE742" s="160"/>
      <c r="AF742" s="160"/>
      <c r="AG742" s="160"/>
      <c r="AH742" s="160"/>
      <c r="AI742" s="160"/>
      <c r="AJ742" s="160"/>
      <c r="AK742" s="160"/>
      <c r="AL742" s="160"/>
      <c r="AM742" s="160"/>
      <c r="AN742" s="160"/>
      <c r="AO742" s="160"/>
      <c r="AP742" s="160"/>
      <c r="AQ742" s="160"/>
      <c r="AR742" s="160"/>
      <c r="AS742" s="160"/>
      <c r="AT742" s="160"/>
      <c r="AU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0"/>
      <c r="AD743" s="160"/>
      <c r="AE743" s="160"/>
      <c r="AF743" s="160"/>
      <c r="AG743" s="160"/>
      <c r="AH743" s="160"/>
      <c r="AI743" s="160"/>
      <c r="AJ743" s="160"/>
      <c r="AK743" s="160"/>
      <c r="AL743" s="160"/>
      <c r="AM743" s="160"/>
      <c r="AN743" s="160"/>
      <c r="AO743" s="160"/>
      <c r="AP743" s="160"/>
      <c r="AQ743" s="160"/>
      <c r="AR743" s="160"/>
      <c r="AS743" s="160"/>
      <c r="AT743" s="160"/>
      <c r="AU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0"/>
      <c r="AD744" s="160"/>
      <c r="AE744" s="160"/>
      <c r="AF744" s="160"/>
      <c r="AG744" s="160"/>
      <c r="AH744" s="160"/>
      <c r="AI744" s="160"/>
      <c r="AJ744" s="160"/>
      <c r="AK744" s="160"/>
      <c r="AL744" s="160"/>
      <c r="AM744" s="160"/>
      <c r="AN744" s="160"/>
      <c r="AO744" s="160"/>
      <c r="AP744" s="160"/>
      <c r="AQ744" s="160"/>
      <c r="AR744" s="160"/>
      <c r="AS744" s="160"/>
      <c r="AT744" s="160"/>
      <c r="AU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0"/>
      <c r="AD745" s="160"/>
      <c r="AE745" s="160"/>
      <c r="AF745" s="160"/>
      <c r="AG745" s="160"/>
      <c r="AH745" s="160"/>
      <c r="AI745" s="160"/>
      <c r="AJ745" s="160"/>
      <c r="AK745" s="160"/>
      <c r="AL745" s="160"/>
      <c r="AM745" s="160"/>
      <c r="AN745" s="160"/>
      <c r="AO745" s="160"/>
      <c r="AP745" s="160"/>
      <c r="AQ745" s="160"/>
      <c r="AR745" s="160"/>
      <c r="AS745" s="160"/>
      <c r="AT745" s="160"/>
      <c r="AU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0"/>
      <c r="AD746" s="160"/>
      <c r="AE746" s="160"/>
      <c r="AF746" s="160"/>
      <c r="AG746" s="160"/>
      <c r="AH746" s="160"/>
      <c r="AI746" s="160"/>
      <c r="AJ746" s="160"/>
      <c r="AK746" s="160"/>
      <c r="AL746" s="160"/>
      <c r="AM746" s="160"/>
      <c r="AN746" s="160"/>
      <c r="AO746" s="160"/>
      <c r="AP746" s="160"/>
      <c r="AQ746" s="160"/>
      <c r="AR746" s="160"/>
      <c r="AS746" s="160"/>
      <c r="AT746" s="160"/>
      <c r="AU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0"/>
      <c r="AD747" s="160"/>
      <c r="AE747" s="160"/>
      <c r="AF747" s="160"/>
      <c r="AG747" s="160"/>
      <c r="AH747" s="160"/>
      <c r="AI747" s="160"/>
      <c r="AJ747" s="160"/>
      <c r="AK747" s="160"/>
      <c r="AL747" s="160"/>
      <c r="AM747" s="160"/>
      <c r="AN747" s="160"/>
      <c r="AO747" s="160"/>
      <c r="AP747" s="160"/>
      <c r="AQ747" s="160"/>
      <c r="AR747" s="160"/>
      <c r="AS747" s="160"/>
      <c r="AT747" s="160"/>
      <c r="AU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0"/>
      <c r="AD748" s="160"/>
      <c r="AE748" s="160"/>
      <c r="AF748" s="160"/>
      <c r="AG748" s="160"/>
      <c r="AH748" s="160"/>
      <c r="AI748" s="160"/>
      <c r="AJ748" s="160"/>
      <c r="AK748" s="160"/>
      <c r="AL748" s="160"/>
      <c r="AM748" s="160"/>
      <c r="AN748" s="160"/>
      <c r="AO748" s="160"/>
      <c r="AP748" s="160"/>
      <c r="AQ748" s="160"/>
      <c r="AR748" s="160"/>
      <c r="AS748" s="160"/>
      <c r="AT748" s="160"/>
      <c r="AU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0"/>
      <c r="AD749" s="160"/>
      <c r="AE749" s="160"/>
      <c r="AF749" s="160"/>
      <c r="AG749" s="160"/>
      <c r="AH749" s="160"/>
      <c r="AI749" s="160"/>
      <c r="AJ749" s="160"/>
      <c r="AK749" s="160"/>
      <c r="AL749" s="160"/>
      <c r="AM749" s="160"/>
      <c r="AN749" s="160"/>
      <c r="AO749" s="160"/>
      <c r="AP749" s="160"/>
      <c r="AQ749" s="160"/>
      <c r="AR749" s="160"/>
      <c r="AS749" s="160"/>
      <c r="AT749" s="160"/>
      <c r="AU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0"/>
      <c r="AD750" s="160"/>
      <c r="AE750" s="160"/>
      <c r="AF750" s="160"/>
      <c r="AG750" s="160"/>
      <c r="AH750" s="160"/>
      <c r="AI750" s="160"/>
      <c r="AJ750" s="160"/>
      <c r="AK750" s="160"/>
      <c r="AL750" s="160"/>
      <c r="AM750" s="160"/>
      <c r="AN750" s="160"/>
      <c r="AO750" s="160"/>
      <c r="AP750" s="160"/>
      <c r="AQ750" s="160"/>
      <c r="AR750" s="160"/>
      <c r="AS750" s="160"/>
      <c r="AT750" s="160"/>
      <c r="AU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0"/>
      <c r="AD751" s="160"/>
      <c r="AE751" s="160"/>
      <c r="AF751" s="160"/>
      <c r="AG751" s="160"/>
      <c r="AH751" s="160"/>
      <c r="AI751" s="160"/>
      <c r="AJ751" s="160"/>
      <c r="AK751" s="160"/>
      <c r="AL751" s="160"/>
      <c r="AM751" s="160"/>
      <c r="AN751" s="160"/>
      <c r="AO751" s="160"/>
      <c r="AP751" s="160"/>
      <c r="AQ751" s="160"/>
      <c r="AR751" s="160"/>
      <c r="AS751" s="160"/>
      <c r="AT751" s="160"/>
      <c r="AU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0"/>
      <c r="AD752" s="160"/>
      <c r="AE752" s="160"/>
      <c r="AF752" s="160"/>
      <c r="AG752" s="160"/>
      <c r="AH752" s="160"/>
      <c r="AI752" s="160"/>
      <c r="AJ752" s="160"/>
      <c r="AK752" s="160"/>
      <c r="AL752" s="160"/>
      <c r="AM752" s="160"/>
      <c r="AN752" s="160"/>
      <c r="AO752" s="160"/>
      <c r="AP752" s="160"/>
      <c r="AQ752" s="160"/>
      <c r="AR752" s="160"/>
      <c r="AS752" s="160"/>
      <c r="AT752" s="160"/>
      <c r="AU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0"/>
      <c r="AD753" s="160"/>
      <c r="AE753" s="160"/>
      <c r="AF753" s="160"/>
      <c r="AG753" s="160"/>
      <c r="AH753" s="160"/>
      <c r="AI753" s="160"/>
      <c r="AJ753" s="160"/>
      <c r="AK753" s="160"/>
      <c r="AL753" s="160"/>
      <c r="AM753" s="160"/>
      <c r="AN753" s="160"/>
      <c r="AO753" s="160"/>
      <c r="AP753" s="160"/>
      <c r="AQ753" s="160"/>
      <c r="AR753" s="160"/>
      <c r="AS753" s="160"/>
      <c r="AT753" s="160"/>
      <c r="AU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0"/>
      <c r="AD754" s="160"/>
      <c r="AE754" s="160"/>
      <c r="AF754" s="160"/>
      <c r="AG754" s="160"/>
      <c r="AH754" s="160"/>
      <c r="AI754" s="160"/>
      <c r="AJ754" s="160"/>
      <c r="AK754" s="160"/>
      <c r="AL754" s="160"/>
      <c r="AM754" s="160"/>
      <c r="AN754" s="160"/>
      <c r="AO754" s="160"/>
      <c r="AP754" s="160"/>
      <c r="AQ754" s="160"/>
      <c r="AR754" s="160"/>
      <c r="AS754" s="160"/>
      <c r="AT754" s="160"/>
      <c r="AU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0"/>
      <c r="AD755" s="160"/>
      <c r="AE755" s="160"/>
      <c r="AF755" s="160"/>
      <c r="AG755" s="160"/>
      <c r="AH755" s="160"/>
      <c r="AI755" s="160"/>
      <c r="AJ755" s="160"/>
      <c r="AK755" s="160"/>
      <c r="AL755" s="160"/>
      <c r="AM755" s="160"/>
      <c r="AN755" s="160"/>
      <c r="AO755" s="160"/>
      <c r="AP755" s="160"/>
      <c r="AQ755" s="160"/>
      <c r="AR755" s="160"/>
      <c r="AS755" s="160"/>
      <c r="AT755" s="160"/>
      <c r="AU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0"/>
      <c r="AD756" s="160"/>
      <c r="AE756" s="160"/>
      <c r="AF756" s="160"/>
      <c r="AG756" s="160"/>
      <c r="AH756" s="160"/>
      <c r="AI756" s="160"/>
      <c r="AJ756" s="160"/>
      <c r="AK756" s="160"/>
      <c r="AL756" s="160"/>
      <c r="AM756" s="160"/>
      <c r="AN756" s="160"/>
      <c r="AO756" s="160"/>
      <c r="AP756" s="160"/>
      <c r="AQ756" s="160"/>
      <c r="AR756" s="160"/>
      <c r="AS756" s="160"/>
      <c r="AT756" s="160"/>
      <c r="AU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0"/>
      <c r="AD757" s="160"/>
      <c r="AE757" s="160"/>
      <c r="AF757" s="160"/>
      <c r="AG757" s="160"/>
      <c r="AH757" s="160"/>
      <c r="AI757" s="160"/>
      <c r="AJ757" s="160"/>
      <c r="AK757" s="160"/>
      <c r="AL757" s="160"/>
      <c r="AM757" s="160"/>
      <c r="AN757" s="160"/>
      <c r="AO757" s="160"/>
      <c r="AP757" s="160"/>
      <c r="AQ757" s="160"/>
      <c r="AR757" s="160"/>
      <c r="AS757" s="160"/>
      <c r="AT757" s="160"/>
      <c r="AU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0"/>
      <c r="AD758" s="160"/>
      <c r="AE758" s="160"/>
      <c r="AF758" s="160"/>
      <c r="AG758" s="160"/>
      <c r="AH758" s="160"/>
      <c r="AI758" s="160"/>
      <c r="AJ758" s="160"/>
      <c r="AK758" s="160"/>
      <c r="AL758" s="160"/>
      <c r="AM758" s="160"/>
      <c r="AN758" s="160"/>
      <c r="AO758" s="160"/>
      <c r="AP758" s="160"/>
      <c r="AQ758" s="160"/>
      <c r="AR758" s="160"/>
      <c r="AS758" s="160"/>
      <c r="AT758" s="160"/>
      <c r="AU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0"/>
      <c r="AD759" s="160"/>
      <c r="AE759" s="160"/>
      <c r="AF759" s="160"/>
      <c r="AG759" s="160"/>
      <c r="AH759" s="160"/>
      <c r="AI759" s="160"/>
      <c r="AJ759" s="160"/>
      <c r="AK759" s="160"/>
      <c r="AL759" s="160"/>
      <c r="AM759" s="160"/>
      <c r="AN759" s="160"/>
      <c r="AO759" s="160"/>
      <c r="AP759" s="160"/>
      <c r="AQ759" s="160"/>
      <c r="AR759" s="160"/>
      <c r="AS759" s="160"/>
      <c r="AT759" s="160"/>
      <c r="AU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0"/>
      <c r="AD760" s="160"/>
      <c r="AE760" s="160"/>
      <c r="AF760" s="160"/>
      <c r="AG760" s="160"/>
      <c r="AH760" s="160"/>
      <c r="AI760" s="160"/>
      <c r="AJ760" s="160"/>
      <c r="AK760" s="160"/>
      <c r="AL760" s="160"/>
      <c r="AM760" s="160"/>
      <c r="AN760" s="160"/>
      <c r="AO760" s="160"/>
      <c r="AP760" s="160"/>
      <c r="AQ760" s="160"/>
      <c r="AR760" s="160"/>
      <c r="AS760" s="160"/>
      <c r="AT760" s="160"/>
      <c r="AU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0"/>
      <c r="AD761" s="160"/>
      <c r="AE761" s="160"/>
      <c r="AF761" s="160"/>
      <c r="AG761" s="160"/>
      <c r="AH761" s="160"/>
      <c r="AI761" s="160"/>
      <c r="AJ761" s="160"/>
      <c r="AK761" s="160"/>
      <c r="AL761" s="160"/>
      <c r="AM761" s="160"/>
      <c r="AN761" s="160"/>
      <c r="AO761" s="160"/>
      <c r="AP761" s="160"/>
      <c r="AQ761" s="160"/>
      <c r="AR761" s="160"/>
      <c r="AS761" s="160"/>
      <c r="AT761" s="160"/>
      <c r="AU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0"/>
      <c r="AD762" s="160"/>
      <c r="AE762" s="160"/>
      <c r="AF762" s="160"/>
      <c r="AG762" s="160"/>
      <c r="AH762" s="160"/>
      <c r="AI762" s="160"/>
      <c r="AJ762" s="160"/>
      <c r="AK762" s="160"/>
      <c r="AL762" s="160"/>
      <c r="AM762" s="160"/>
      <c r="AN762" s="160"/>
      <c r="AO762" s="160"/>
      <c r="AP762" s="160"/>
      <c r="AQ762" s="160"/>
      <c r="AR762" s="160"/>
      <c r="AS762" s="160"/>
      <c r="AT762" s="160"/>
      <c r="AU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0"/>
      <c r="AD763" s="160"/>
      <c r="AE763" s="160"/>
      <c r="AF763" s="160"/>
      <c r="AG763" s="160"/>
      <c r="AH763" s="160"/>
      <c r="AI763" s="160"/>
      <c r="AJ763" s="160"/>
      <c r="AK763" s="160"/>
      <c r="AL763" s="160"/>
      <c r="AM763" s="160"/>
      <c r="AN763" s="160"/>
      <c r="AO763" s="160"/>
      <c r="AP763" s="160"/>
      <c r="AQ763" s="160"/>
      <c r="AR763" s="160"/>
      <c r="AS763" s="160"/>
      <c r="AT763" s="160"/>
      <c r="AU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0"/>
      <c r="AD764" s="160"/>
      <c r="AE764" s="160"/>
      <c r="AF764" s="160"/>
      <c r="AG764" s="160"/>
      <c r="AH764" s="160"/>
      <c r="AI764" s="160"/>
      <c r="AJ764" s="160"/>
      <c r="AK764" s="160"/>
      <c r="AL764" s="160"/>
      <c r="AM764" s="160"/>
      <c r="AN764" s="160"/>
      <c r="AO764" s="160"/>
      <c r="AP764" s="160"/>
      <c r="AQ764" s="160"/>
      <c r="AR764" s="160"/>
      <c r="AS764" s="160"/>
      <c r="AT764" s="160"/>
      <c r="AU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0"/>
      <c r="AD765" s="160"/>
      <c r="AE765" s="160"/>
      <c r="AF765" s="160"/>
      <c r="AG765" s="160"/>
      <c r="AH765" s="160"/>
      <c r="AI765" s="160"/>
      <c r="AJ765" s="160"/>
      <c r="AK765" s="160"/>
      <c r="AL765" s="160"/>
      <c r="AM765" s="160"/>
      <c r="AN765" s="160"/>
      <c r="AO765" s="160"/>
      <c r="AP765" s="160"/>
      <c r="AQ765" s="160"/>
      <c r="AR765" s="160"/>
      <c r="AS765" s="160"/>
      <c r="AT765" s="160"/>
      <c r="AU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0"/>
      <c r="AD766" s="160"/>
      <c r="AE766" s="160"/>
      <c r="AF766" s="160"/>
      <c r="AG766" s="160"/>
      <c r="AH766" s="160"/>
      <c r="AI766" s="160"/>
      <c r="AJ766" s="160"/>
      <c r="AK766" s="160"/>
      <c r="AL766" s="160"/>
      <c r="AM766" s="160"/>
      <c r="AN766" s="160"/>
      <c r="AO766" s="160"/>
      <c r="AP766" s="160"/>
      <c r="AQ766" s="160"/>
      <c r="AR766" s="160"/>
      <c r="AS766" s="160"/>
      <c r="AT766" s="160"/>
      <c r="AU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0"/>
      <c r="AD767" s="160"/>
      <c r="AE767" s="160"/>
      <c r="AF767" s="160"/>
      <c r="AG767" s="160"/>
      <c r="AH767" s="160"/>
      <c r="AI767" s="160"/>
      <c r="AJ767" s="160"/>
      <c r="AK767" s="160"/>
      <c r="AL767" s="160"/>
      <c r="AM767" s="160"/>
      <c r="AN767" s="160"/>
      <c r="AO767" s="160"/>
      <c r="AP767" s="160"/>
      <c r="AQ767" s="160"/>
      <c r="AR767" s="160"/>
      <c r="AS767" s="160"/>
      <c r="AT767" s="160"/>
      <c r="AU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0"/>
      <c r="AD768" s="160"/>
      <c r="AE768" s="160"/>
      <c r="AF768" s="160"/>
      <c r="AG768" s="160"/>
      <c r="AH768" s="160"/>
      <c r="AI768" s="160"/>
      <c r="AJ768" s="160"/>
      <c r="AK768" s="160"/>
      <c r="AL768" s="160"/>
      <c r="AM768" s="160"/>
      <c r="AN768" s="160"/>
      <c r="AO768" s="160"/>
      <c r="AP768" s="160"/>
      <c r="AQ768" s="160"/>
      <c r="AR768" s="160"/>
      <c r="AS768" s="160"/>
      <c r="AT768" s="160"/>
      <c r="AU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0"/>
      <c r="AD769" s="160"/>
      <c r="AE769" s="160"/>
      <c r="AF769" s="160"/>
      <c r="AG769" s="160"/>
      <c r="AH769" s="160"/>
      <c r="AI769" s="160"/>
      <c r="AJ769" s="160"/>
      <c r="AK769" s="160"/>
      <c r="AL769" s="160"/>
      <c r="AM769" s="160"/>
      <c r="AN769" s="160"/>
      <c r="AO769" s="160"/>
      <c r="AP769" s="160"/>
      <c r="AQ769" s="160"/>
      <c r="AR769" s="160"/>
      <c r="AS769" s="160"/>
      <c r="AT769" s="160"/>
      <c r="AU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0"/>
      <c r="AD770" s="160"/>
      <c r="AE770" s="160"/>
      <c r="AF770" s="160"/>
      <c r="AG770" s="160"/>
      <c r="AH770" s="160"/>
      <c r="AI770" s="160"/>
      <c r="AJ770" s="160"/>
      <c r="AK770" s="160"/>
      <c r="AL770" s="160"/>
      <c r="AM770" s="160"/>
      <c r="AN770" s="160"/>
      <c r="AO770" s="160"/>
      <c r="AP770" s="160"/>
      <c r="AQ770" s="160"/>
      <c r="AR770" s="160"/>
      <c r="AS770" s="160"/>
      <c r="AT770" s="160"/>
      <c r="AU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0"/>
      <c r="AD771" s="160"/>
      <c r="AE771" s="160"/>
      <c r="AF771" s="160"/>
      <c r="AG771" s="160"/>
      <c r="AH771" s="160"/>
      <c r="AI771" s="160"/>
      <c r="AJ771" s="160"/>
      <c r="AK771" s="160"/>
      <c r="AL771" s="160"/>
      <c r="AM771" s="160"/>
      <c r="AN771" s="160"/>
      <c r="AO771" s="160"/>
      <c r="AP771" s="160"/>
      <c r="AQ771" s="160"/>
      <c r="AR771" s="160"/>
      <c r="AS771" s="160"/>
      <c r="AT771" s="160"/>
      <c r="AU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0"/>
      <c r="AD772" s="160"/>
      <c r="AE772" s="160"/>
      <c r="AF772" s="160"/>
      <c r="AG772" s="160"/>
      <c r="AH772" s="160"/>
      <c r="AI772" s="160"/>
      <c r="AJ772" s="160"/>
      <c r="AK772" s="160"/>
      <c r="AL772" s="160"/>
      <c r="AM772" s="160"/>
      <c r="AN772" s="160"/>
      <c r="AO772" s="160"/>
      <c r="AP772" s="160"/>
      <c r="AQ772" s="160"/>
      <c r="AR772" s="160"/>
      <c r="AS772" s="160"/>
      <c r="AT772" s="160"/>
      <c r="AU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0"/>
      <c r="AD773" s="160"/>
      <c r="AE773" s="160"/>
      <c r="AF773" s="160"/>
      <c r="AG773" s="160"/>
      <c r="AH773" s="160"/>
      <c r="AI773" s="160"/>
      <c r="AJ773" s="160"/>
      <c r="AK773" s="160"/>
      <c r="AL773" s="160"/>
      <c r="AM773" s="160"/>
      <c r="AN773" s="160"/>
      <c r="AO773" s="160"/>
      <c r="AP773" s="160"/>
      <c r="AQ773" s="160"/>
      <c r="AR773" s="160"/>
      <c r="AS773" s="160"/>
      <c r="AT773" s="160"/>
      <c r="AU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0"/>
      <c r="AD774" s="160"/>
      <c r="AE774" s="160"/>
      <c r="AF774" s="160"/>
      <c r="AG774" s="160"/>
      <c r="AH774" s="160"/>
      <c r="AI774" s="160"/>
      <c r="AJ774" s="160"/>
      <c r="AK774" s="160"/>
      <c r="AL774" s="160"/>
      <c r="AM774" s="160"/>
      <c r="AN774" s="160"/>
      <c r="AO774" s="160"/>
      <c r="AP774" s="160"/>
      <c r="AQ774" s="160"/>
      <c r="AR774" s="160"/>
      <c r="AS774" s="160"/>
      <c r="AT774" s="160"/>
      <c r="AU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0"/>
      <c r="AD775" s="160"/>
      <c r="AE775" s="160"/>
      <c r="AF775" s="160"/>
      <c r="AG775" s="160"/>
      <c r="AH775" s="160"/>
      <c r="AI775" s="160"/>
      <c r="AJ775" s="160"/>
      <c r="AK775" s="160"/>
      <c r="AL775" s="160"/>
      <c r="AM775" s="160"/>
      <c r="AN775" s="160"/>
      <c r="AO775" s="160"/>
      <c r="AP775" s="160"/>
      <c r="AQ775" s="160"/>
      <c r="AR775" s="160"/>
      <c r="AS775" s="160"/>
      <c r="AT775" s="160"/>
      <c r="AU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0"/>
      <c r="AD776" s="160"/>
      <c r="AE776" s="160"/>
      <c r="AF776" s="160"/>
      <c r="AG776" s="160"/>
      <c r="AH776" s="160"/>
      <c r="AI776" s="160"/>
      <c r="AJ776" s="160"/>
      <c r="AK776" s="160"/>
      <c r="AL776" s="160"/>
      <c r="AM776" s="160"/>
      <c r="AN776" s="160"/>
      <c r="AO776" s="160"/>
      <c r="AP776" s="160"/>
      <c r="AQ776" s="160"/>
      <c r="AR776" s="160"/>
      <c r="AS776" s="160"/>
      <c r="AT776" s="160"/>
      <c r="AU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0"/>
      <c r="AD777" s="160"/>
      <c r="AE777" s="160"/>
      <c r="AF777" s="160"/>
      <c r="AG777" s="160"/>
      <c r="AH777" s="160"/>
      <c r="AI777" s="160"/>
      <c r="AJ777" s="160"/>
      <c r="AK777" s="160"/>
      <c r="AL777" s="160"/>
      <c r="AM777" s="160"/>
      <c r="AN777" s="160"/>
      <c r="AO777" s="160"/>
      <c r="AP777" s="160"/>
      <c r="AQ777" s="160"/>
      <c r="AR777" s="160"/>
      <c r="AS777" s="160"/>
      <c r="AT777" s="160"/>
      <c r="AU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0"/>
      <c r="AD778" s="160"/>
      <c r="AE778" s="160"/>
      <c r="AF778" s="160"/>
      <c r="AG778" s="160"/>
      <c r="AH778" s="160"/>
      <c r="AI778" s="160"/>
      <c r="AJ778" s="160"/>
      <c r="AK778" s="160"/>
      <c r="AL778" s="160"/>
      <c r="AM778" s="160"/>
      <c r="AN778" s="160"/>
      <c r="AO778" s="160"/>
      <c r="AP778" s="160"/>
      <c r="AQ778" s="160"/>
      <c r="AR778" s="160"/>
      <c r="AS778" s="160"/>
      <c r="AT778" s="160"/>
      <c r="AU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0"/>
      <c r="AD779" s="160"/>
      <c r="AE779" s="160"/>
      <c r="AF779" s="160"/>
      <c r="AG779" s="160"/>
      <c r="AH779" s="160"/>
      <c r="AI779" s="160"/>
      <c r="AJ779" s="160"/>
      <c r="AK779" s="160"/>
      <c r="AL779" s="160"/>
      <c r="AM779" s="160"/>
      <c r="AN779" s="160"/>
      <c r="AO779" s="160"/>
      <c r="AP779" s="160"/>
      <c r="AQ779" s="160"/>
      <c r="AR779" s="160"/>
      <c r="AS779" s="160"/>
      <c r="AT779" s="160"/>
      <c r="AU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0"/>
      <c r="AD780" s="160"/>
      <c r="AE780" s="160"/>
      <c r="AF780" s="160"/>
      <c r="AG780" s="160"/>
      <c r="AH780" s="160"/>
      <c r="AI780" s="160"/>
      <c r="AJ780" s="160"/>
      <c r="AK780" s="160"/>
      <c r="AL780" s="160"/>
      <c r="AM780" s="160"/>
      <c r="AN780" s="160"/>
      <c r="AO780" s="160"/>
      <c r="AP780" s="160"/>
      <c r="AQ780" s="160"/>
      <c r="AR780" s="160"/>
      <c r="AS780" s="160"/>
      <c r="AT780" s="160"/>
      <c r="AU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0"/>
      <c r="AD781" s="160"/>
      <c r="AE781" s="160"/>
      <c r="AF781" s="160"/>
      <c r="AG781" s="160"/>
      <c r="AH781" s="160"/>
      <c r="AI781" s="160"/>
      <c r="AJ781" s="160"/>
      <c r="AK781" s="160"/>
      <c r="AL781" s="160"/>
      <c r="AM781" s="160"/>
      <c r="AN781" s="160"/>
      <c r="AO781" s="160"/>
      <c r="AP781" s="160"/>
      <c r="AQ781" s="160"/>
      <c r="AR781" s="160"/>
      <c r="AS781" s="160"/>
      <c r="AT781" s="160"/>
      <c r="AU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0"/>
      <c r="AD782" s="160"/>
      <c r="AE782" s="160"/>
      <c r="AF782" s="160"/>
      <c r="AG782" s="160"/>
      <c r="AH782" s="160"/>
      <c r="AI782" s="160"/>
      <c r="AJ782" s="160"/>
      <c r="AK782" s="160"/>
      <c r="AL782" s="160"/>
      <c r="AM782" s="160"/>
      <c r="AN782" s="160"/>
      <c r="AO782" s="160"/>
      <c r="AP782" s="160"/>
      <c r="AQ782" s="160"/>
      <c r="AR782" s="160"/>
      <c r="AS782" s="160"/>
      <c r="AT782" s="160"/>
      <c r="AU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0"/>
      <c r="AD783" s="160"/>
      <c r="AE783" s="160"/>
      <c r="AF783" s="160"/>
      <c r="AG783" s="160"/>
      <c r="AH783" s="160"/>
      <c r="AI783" s="160"/>
      <c r="AJ783" s="160"/>
      <c r="AK783" s="160"/>
      <c r="AL783" s="160"/>
      <c r="AM783" s="160"/>
      <c r="AN783" s="160"/>
      <c r="AO783" s="160"/>
      <c r="AP783" s="160"/>
      <c r="AQ783" s="160"/>
      <c r="AR783" s="160"/>
      <c r="AS783" s="160"/>
      <c r="AT783" s="160"/>
      <c r="AU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0"/>
      <c r="AD784" s="160"/>
      <c r="AE784" s="160"/>
      <c r="AF784" s="160"/>
      <c r="AG784" s="160"/>
      <c r="AH784" s="160"/>
      <c r="AI784" s="160"/>
      <c r="AJ784" s="160"/>
      <c r="AK784" s="160"/>
      <c r="AL784" s="160"/>
      <c r="AM784" s="160"/>
      <c r="AN784" s="160"/>
      <c r="AO784" s="160"/>
      <c r="AP784" s="160"/>
      <c r="AQ784" s="160"/>
      <c r="AR784" s="160"/>
      <c r="AS784" s="160"/>
      <c r="AT784" s="160"/>
      <c r="AU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0"/>
      <c r="AD785" s="160"/>
      <c r="AE785" s="160"/>
      <c r="AF785" s="160"/>
      <c r="AG785" s="160"/>
      <c r="AH785" s="160"/>
      <c r="AI785" s="160"/>
      <c r="AJ785" s="160"/>
      <c r="AK785" s="160"/>
      <c r="AL785" s="160"/>
      <c r="AM785" s="160"/>
      <c r="AN785" s="160"/>
      <c r="AO785" s="160"/>
      <c r="AP785" s="160"/>
      <c r="AQ785" s="160"/>
      <c r="AR785" s="160"/>
      <c r="AS785" s="160"/>
      <c r="AT785" s="160"/>
      <c r="AU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0"/>
      <c r="AD786" s="160"/>
      <c r="AE786" s="160"/>
      <c r="AF786" s="160"/>
      <c r="AG786" s="160"/>
      <c r="AH786" s="160"/>
      <c r="AI786" s="160"/>
      <c r="AJ786" s="160"/>
      <c r="AK786" s="160"/>
      <c r="AL786" s="160"/>
      <c r="AM786" s="160"/>
      <c r="AN786" s="160"/>
      <c r="AO786" s="160"/>
      <c r="AP786" s="160"/>
      <c r="AQ786" s="160"/>
      <c r="AR786" s="160"/>
      <c r="AS786" s="160"/>
      <c r="AT786" s="160"/>
      <c r="AU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0"/>
      <c r="AD787" s="160"/>
      <c r="AE787" s="160"/>
      <c r="AF787" s="160"/>
      <c r="AG787" s="160"/>
      <c r="AH787" s="160"/>
      <c r="AI787" s="160"/>
      <c r="AJ787" s="160"/>
      <c r="AK787" s="160"/>
      <c r="AL787" s="160"/>
      <c r="AM787" s="160"/>
      <c r="AN787" s="160"/>
      <c r="AO787" s="160"/>
      <c r="AP787" s="160"/>
      <c r="AQ787" s="160"/>
      <c r="AR787" s="160"/>
      <c r="AS787" s="160"/>
      <c r="AT787" s="160"/>
      <c r="AU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0"/>
      <c r="AD788" s="160"/>
      <c r="AE788" s="160"/>
      <c r="AF788" s="160"/>
      <c r="AG788" s="160"/>
      <c r="AH788" s="160"/>
      <c r="AI788" s="160"/>
      <c r="AJ788" s="160"/>
      <c r="AK788" s="160"/>
      <c r="AL788" s="160"/>
      <c r="AM788" s="160"/>
      <c r="AN788" s="160"/>
      <c r="AO788" s="160"/>
      <c r="AP788" s="160"/>
      <c r="AQ788" s="160"/>
      <c r="AR788" s="160"/>
      <c r="AS788" s="160"/>
      <c r="AT788" s="160"/>
      <c r="AU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0"/>
      <c r="AD789" s="160"/>
      <c r="AE789" s="160"/>
      <c r="AF789" s="160"/>
      <c r="AG789" s="160"/>
      <c r="AH789" s="160"/>
      <c r="AI789" s="160"/>
      <c r="AJ789" s="160"/>
      <c r="AK789" s="160"/>
      <c r="AL789" s="160"/>
      <c r="AM789" s="160"/>
      <c r="AN789" s="160"/>
      <c r="AO789" s="160"/>
      <c r="AP789" s="160"/>
      <c r="AQ789" s="160"/>
      <c r="AR789" s="160"/>
      <c r="AS789" s="160"/>
      <c r="AT789" s="160"/>
      <c r="AU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0"/>
      <c r="AD790" s="160"/>
      <c r="AE790" s="160"/>
      <c r="AF790" s="160"/>
      <c r="AG790" s="160"/>
      <c r="AH790" s="160"/>
      <c r="AI790" s="160"/>
      <c r="AJ790" s="160"/>
      <c r="AK790" s="160"/>
      <c r="AL790" s="160"/>
      <c r="AM790" s="160"/>
      <c r="AN790" s="160"/>
      <c r="AO790" s="160"/>
      <c r="AP790" s="160"/>
      <c r="AQ790" s="160"/>
      <c r="AR790" s="160"/>
      <c r="AS790" s="160"/>
      <c r="AT790" s="160"/>
      <c r="AU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0"/>
      <c r="AD791" s="160"/>
      <c r="AE791" s="160"/>
      <c r="AF791" s="160"/>
      <c r="AG791" s="160"/>
      <c r="AH791" s="160"/>
      <c r="AI791" s="160"/>
      <c r="AJ791" s="160"/>
      <c r="AK791" s="160"/>
      <c r="AL791" s="160"/>
      <c r="AM791" s="160"/>
      <c r="AN791" s="160"/>
      <c r="AO791" s="160"/>
      <c r="AP791" s="160"/>
      <c r="AQ791" s="160"/>
      <c r="AR791" s="160"/>
      <c r="AS791" s="160"/>
      <c r="AT791" s="160"/>
      <c r="AU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0"/>
      <c r="AD792" s="160"/>
      <c r="AE792" s="160"/>
      <c r="AF792" s="160"/>
      <c r="AG792" s="160"/>
      <c r="AH792" s="160"/>
      <c r="AI792" s="160"/>
      <c r="AJ792" s="160"/>
      <c r="AK792" s="160"/>
      <c r="AL792" s="160"/>
      <c r="AM792" s="160"/>
      <c r="AN792" s="160"/>
      <c r="AO792" s="160"/>
      <c r="AP792" s="160"/>
      <c r="AQ792" s="160"/>
      <c r="AR792" s="160"/>
      <c r="AS792" s="160"/>
      <c r="AT792" s="160"/>
      <c r="AU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0"/>
      <c r="AD793" s="160"/>
      <c r="AE793" s="160"/>
      <c r="AF793" s="160"/>
      <c r="AG793" s="160"/>
      <c r="AH793" s="160"/>
      <c r="AI793" s="160"/>
      <c r="AJ793" s="160"/>
      <c r="AK793" s="160"/>
      <c r="AL793" s="160"/>
      <c r="AM793" s="160"/>
      <c r="AN793" s="160"/>
      <c r="AO793" s="160"/>
      <c r="AP793" s="160"/>
      <c r="AQ793" s="160"/>
      <c r="AR793" s="160"/>
      <c r="AS793" s="160"/>
      <c r="AT793" s="160"/>
      <c r="AU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0"/>
      <c r="AD794" s="160"/>
      <c r="AE794" s="160"/>
      <c r="AF794" s="160"/>
      <c r="AG794" s="160"/>
      <c r="AH794" s="160"/>
      <c r="AI794" s="160"/>
      <c r="AJ794" s="160"/>
      <c r="AK794" s="160"/>
      <c r="AL794" s="160"/>
      <c r="AM794" s="160"/>
      <c r="AN794" s="160"/>
      <c r="AO794" s="160"/>
      <c r="AP794" s="160"/>
      <c r="AQ794" s="160"/>
      <c r="AR794" s="160"/>
      <c r="AS794" s="160"/>
      <c r="AT794" s="160"/>
      <c r="AU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0"/>
      <c r="AD795" s="160"/>
      <c r="AE795" s="160"/>
      <c r="AF795" s="160"/>
      <c r="AG795" s="160"/>
      <c r="AH795" s="160"/>
      <c r="AI795" s="160"/>
      <c r="AJ795" s="160"/>
      <c r="AK795" s="160"/>
      <c r="AL795" s="160"/>
      <c r="AM795" s="160"/>
      <c r="AN795" s="160"/>
      <c r="AO795" s="160"/>
      <c r="AP795" s="160"/>
      <c r="AQ795" s="160"/>
      <c r="AR795" s="160"/>
      <c r="AS795" s="160"/>
      <c r="AT795" s="160"/>
      <c r="AU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0"/>
      <c r="AD796" s="160"/>
      <c r="AE796" s="160"/>
      <c r="AF796" s="160"/>
      <c r="AG796" s="160"/>
      <c r="AH796" s="160"/>
      <c r="AI796" s="160"/>
      <c r="AJ796" s="160"/>
      <c r="AK796" s="160"/>
      <c r="AL796" s="160"/>
      <c r="AM796" s="160"/>
      <c r="AN796" s="160"/>
      <c r="AO796" s="160"/>
      <c r="AP796" s="160"/>
      <c r="AQ796" s="160"/>
      <c r="AR796" s="160"/>
      <c r="AS796" s="160"/>
      <c r="AT796" s="160"/>
      <c r="AU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0"/>
      <c r="AD797" s="160"/>
      <c r="AE797" s="160"/>
      <c r="AF797" s="160"/>
      <c r="AG797" s="160"/>
      <c r="AH797" s="160"/>
      <c r="AI797" s="160"/>
      <c r="AJ797" s="160"/>
      <c r="AK797" s="160"/>
      <c r="AL797" s="160"/>
      <c r="AM797" s="160"/>
      <c r="AN797" s="160"/>
      <c r="AO797" s="160"/>
      <c r="AP797" s="160"/>
      <c r="AQ797" s="160"/>
      <c r="AR797" s="160"/>
      <c r="AS797" s="160"/>
      <c r="AT797" s="160"/>
      <c r="AU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0"/>
      <c r="AD798" s="160"/>
      <c r="AE798" s="160"/>
      <c r="AF798" s="160"/>
      <c r="AG798" s="160"/>
      <c r="AH798" s="160"/>
      <c r="AI798" s="160"/>
      <c r="AJ798" s="160"/>
      <c r="AK798" s="160"/>
      <c r="AL798" s="160"/>
      <c r="AM798" s="160"/>
      <c r="AN798" s="160"/>
      <c r="AO798" s="160"/>
      <c r="AP798" s="160"/>
      <c r="AQ798" s="160"/>
      <c r="AR798" s="160"/>
      <c r="AS798" s="160"/>
      <c r="AT798" s="160"/>
      <c r="AU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0"/>
      <c r="AD799" s="160"/>
      <c r="AE799" s="160"/>
      <c r="AF799" s="160"/>
      <c r="AG799" s="160"/>
      <c r="AH799" s="160"/>
      <c r="AI799" s="160"/>
      <c r="AJ799" s="160"/>
      <c r="AK799" s="160"/>
      <c r="AL799" s="160"/>
      <c r="AM799" s="160"/>
      <c r="AN799" s="160"/>
      <c r="AO799" s="160"/>
      <c r="AP799" s="160"/>
      <c r="AQ799" s="160"/>
      <c r="AR799" s="160"/>
      <c r="AS799" s="160"/>
      <c r="AT799" s="160"/>
      <c r="AU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0"/>
      <c r="AD800" s="160"/>
      <c r="AE800" s="160"/>
      <c r="AF800" s="160"/>
      <c r="AG800" s="160"/>
      <c r="AH800" s="160"/>
      <c r="AI800" s="160"/>
      <c r="AJ800" s="160"/>
      <c r="AK800" s="160"/>
      <c r="AL800" s="160"/>
      <c r="AM800" s="160"/>
      <c r="AN800" s="160"/>
      <c r="AO800" s="160"/>
      <c r="AP800" s="160"/>
      <c r="AQ800" s="160"/>
      <c r="AR800" s="160"/>
      <c r="AS800" s="160"/>
      <c r="AT800" s="160"/>
      <c r="AU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0"/>
      <c r="AD801" s="160"/>
      <c r="AE801" s="160"/>
      <c r="AF801" s="160"/>
      <c r="AG801" s="160"/>
      <c r="AH801" s="160"/>
      <c r="AI801" s="160"/>
      <c r="AJ801" s="160"/>
      <c r="AK801" s="160"/>
      <c r="AL801" s="160"/>
      <c r="AM801" s="160"/>
      <c r="AN801" s="160"/>
      <c r="AO801" s="160"/>
      <c r="AP801" s="160"/>
      <c r="AQ801" s="160"/>
      <c r="AR801" s="160"/>
      <c r="AS801" s="160"/>
      <c r="AT801" s="160"/>
      <c r="AU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0"/>
      <c r="AD802" s="160"/>
      <c r="AE802" s="160"/>
      <c r="AF802" s="160"/>
      <c r="AG802" s="160"/>
      <c r="AH802" s="160"/>
      <c r="AI802" s="160"/>
      <c r="AJ802" s="160"/>
      <c r="AK802" s="160"/>
      <c r="AL802" s="160"/>
      <c r="AM802" s="160"/>
      <c r="AN802" s="160"/>
      <c r="AO802" s="160"/>
      <c r="AP802" s="160"/>
      <c r="AQ802" s="160"/>
      <c r="AR802" s="160"/>
      <c r="AS802" s="160"/>
      <c r="AT802" s="160"/>
      <c r="AU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0"/>
      <c r="AD803" s="160"/>
      <c r="AE803" s="160"/>
      <c r="AF803" s="160"/>
      <c r="AG803" s="160"/>
      <c r="AH803" s="160"/>
      <c r="AI803" s="160"/>
      <c r="AJ803" s="160"/>
      <c r="AK803" s="160"/>
      <c r="AL803" s="160"/>
      <c r="AM803" s="160"/>
      <c r="AN803" s="160"/>
      <c r="AO803" s="160"/>
      <c r="AP803" s="160"/>
      <c r="AQ803" s="160"/>
      <c r="AR803" s="160"/>
      <c r="AS803" s="160"/>
      <c r="AT803" s="160"/>
      <c r="AU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0"/>
      <c r="AD804" s="160"/>
      <c r="AE804" s="160"/>
      <c r="AF804" s="160"/>
      <c r="AG804" s="160"/>
      <c r="AH804" s="160"/>
      <c r="AI804" s="160"/>
      <c r="AJ804" s="160"/>
      <c r="AK804" s="160"/>
      <c r="AL804" s="160"/>
      <c r="AM804" s="160"/>
      <c r="AN804" s="160"/>
      <c r="AO804" s="160"/>
      <c r="AP804" s="160"/>
      <c r="AQ804" s="160"/>
      <c r="AR804" s="160"/>
      <c r="AS804" s="160"/>
      <c r="AT804" s="160"/>
      <c r="AU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0"/>
      <c r="AD805" s="160"/>
      <c r="AE805" s="160"/>
      <c r="AF805" s="160"/>
      <c r="AG805" s="160"/>
      <c r="AH805" s="160"/>
      <c r="AI805" s="160"/>
      <c r="AJ805" s="160"/>
      <c r="AK805" s="160"/>
      <c r="AL805" s="160"/>
      <c r="AM805" s="160"/>
      <c r="AN805" s="160"/>
      <c r="AO805" s="160"/>
      <c r="AP805" s="160"/>
      <c r="AQ805" s="160"/>
      <c r="AR805" s="160"/>
      <c r="AS805" s="160"/>
      <c r="AT805" s="160"/>
      <c r="AU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0"/>
      <c r="AD806" s="160"/>
      <c r="AE806" s="160"/>
      <c r="AF806" s="160"/>
      <c r="AG806" s="160"/>
      <c r="AH806" s="160"/>
      <c r="AI806" s="160"/>
      <c r="AJ806" s="160"/>
      <c r="AK806" s="160"/>
      <c r="AL806" s="160"/>
      <c r="AM806" s="160"/>
      <c r="AN806" s="160"/>
      <c r="AO806" s="160"/>
      <c r="AP806" s="160"/>
      <c r="AQ806" s="160"/>
      <c r="AR806" s="160"/>
      <c r="AS806" s="160"/>
      <c r="AT806" s="160"/>
      <c r="AU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0"/>
      <c r="AD807" s="160"/>
      <c r="AE807" s="160"/>
      <c r="AF807" s="160"/>
      <c r="AG807" s="160"/>
      <c r="AH807" s="160"/>
      <c r="AI807" s="160"/>
      <c r="AJ807" s="160"/>
      <c r="AK807" s="160"/>
      <c r="AL807" s="160"/>
      <c r="AM807" s="160"/>
      <c r="AN807" s="160"/>
      <c r="AO807" s="160"/>
      <c r="AP807" s="160"/>
      <c r="AQ807" s="160"/>
      <c r="AR807" s="160"/>
      <c r="AS807" s="160"/>
      <c r="AT807" s="160"/>
      <c r="AU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0"/>
      <c r="AD808" s="160"/>
      <c r="AE808" s="160"/>
      <c r="AF808" s="160"/>
      <c r="AG808" s="160"/>
      <c r="AH808" s="160"/>
      <c r="AI808" s="160"/>
      <c r="AJ808" s="160"/>
      <c r="AK808" s="160"/>
      <c r="AL808" s="160"/>
      <c r="AM808" s="160"/>
      <c r="AN808" s="160"/>
      <c r="AO808" s="160"/>
      <c r="AP808" s="160"/>
      <c r="AQ808" s="160"/>
      <c r="AR808" s="160"/>
      <c r="AS808" s="160"/>
      <c r="AT808" s="160"/>
      <c r="AU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0"/>
      <c r="AD809" s="160"/>
      <c r="AE809" s="160"/>
      <c r="AF809" s="160"/>
      <c r="AG809" s="160"/>
      <c r="AH809" s="160"/>
      <c r="AI809" s="160"/>
      <c r="AJ809" s="160"/>
      <c r="AK809" s="160"/>
      <c r="AL809" s="160"/>
      <c r="AM809" s="160"/>
      <c r="AN809" s="160"/>
      <c r="AO809" s="160"/>
      <c r="AP809" s="160"/>
      <c r="AQ809" s="160"/>
      <c r="AR809" s="160"/>
      <c r="AS809" s="160"/>
      <c r="AT809" s="160"/>
      <c r="AU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0"/>
      <c r="AD810" s="160"/>
      <c r="AE810" s="160"/>
      <c r="AF810" s="160"/>
      <c r="AG810" s="160"/>
      <c r="AH810" s="160"/>
      <c r="AI810" s="160"/>
      <c r="AJ810" s="160"/>
      <c r="AK810" s="160"/>
      <c r="AL810" s="160"/>
      <c r="AM810" s="160"/>
      <c r="AN810" s="160"/>
      <c r="AO810" s="160"/>
      <c r="AP810" s="160"/>
      <c r="AQ810" s="160"/>
      <c r="AR810" s="160"/>
      <c r="AS810" s="160"/>
      <c r="AT810" s="160"/>
      <c r="AU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0"/>
      <c r="AD811" s="160"/>
      <c r="AE811" s="160"/>
      <c r="AF811" s="160"/>
      <c r="AG811" s="160"/>
      <c r="AH811" s="160"/>
      <c r="AI811" s="160"/>
      <c r="AJ811" s="160"/>
      <c r="AK811" s="160"/>
      <c r="AL811" s="160"/>
      <c r="AM811" s="160"/>
      <c r="AN811" s="160"/>
      <c r="AO811" s="160"/>
      <c r="AP811" s="160"/>
      <c r="AQ811" s="160"/>
      <c r="AR811" s="160"/>
      <c r="AS811" s="160"/>
      <c r="AT811" s="160"/>
      <c r="AU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0"/>
      <c r="AD812" s="160"/>
      <c r="AE812" s="160"/>
      <c r="AF812" s="160"/>
      <c r="AG812" s="160"/>
      <c r="AH812" s="160"/>
      <c r="AI812" s="160"/>
      <c r="AJ812" s="160"/>
      <c r="AK812" s="160"/>
      <c r="AL812" s="160"/>
      <c r="AM812" s="160"/>
      <c r="AN812" s="160"/>
      <c r="AO812" s="160"/>
      <c r="AP812" s="160"/>
      <c r="AQ812" s="160"/>
      <c r="AR812" s="160"/>
      <c r="AS812" s="160"/>
      <c r="AT812" s="160"/>
      <c r="AU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0"/>
      <c r="AD813" s="160"/>
      <c r="AE813" s="160"/>
      <c r="AF813" s="160"/>
      <c r="AG813" s="160"/>
      <c r="AH813" s="160"/>
      <c r="AI813" s="160"/>
      <c r="AJ813" s="160"/>
      <c r="AK813" s="160"/>
      <c r="AL813" s="160"/>
      <c r="AM813" s="160"/>
      <c r="AN813" s="160"/>
      <c r="AO813" s="160"/>
      <c r="AP813" s="160"/>
      <c r="AQ813" s="160"/>
      <c r="AR813" s="160"/>
      <c r="AS813" s="160"/>
      <c r="AT813" s="160"/>
      <c r="AU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0"/>
      <c r="AD814" s="160"/>
      <c r="AE814" s="160"/>
      <c r="AF814" s="160"/>
      <c r="AG814" s="160"/>
      <c r="AH814" s="160"/>
      <c r="AI814" s="160"/>
      <c r="AJ814" s="160"/>
      <c r="AK814" s="160"/>
      <c r="AL814" s="160"/>
      <c r="AM814" s="160"/>
      <c r="AN814" s="160"/>
      <c r="AO814" s="160"/>
      <c r="AP814" s="160"/>
      <c r="AQ814" s="160"/>
      <c r="AR814" s="160"/>
      <c r="AS814" s="160"/>
      <c r="AT814" s="160"/>
      <c r="AU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0"/>
      <c r="AD815" s="160"/>
      <c r="AE815" s="160"/>
      <c r="AF815" s="160"/>
      <c r="AG815" s="160"/>
      <c r="AH815" s="160"/>
      <c r="AI815" s="160"/>
      <c r="AJ815" s="160"/>
      <c r="AK815" s="160"/>
      <c r="AL815" s="160"/>
      <c r="AM815" s="160"/>
      <c r="AN815" s="160"/>
      <c r="AO815" s="160"/>
      <c r="AP815" s="160"/>
      <c r="AQ815" s="160"/>
      <c r="AR815" s="160"/>
      <c r="AS815" s="160"/>
      <c r="AT815" s="160"/>
      <c r="AU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0"/>
      <c r="AD816" s="160"/>
      <c r="AE816" s="160"/>
      <c r="AF816" s="160"/>
      <c r="AG816" s="160"/>
      <c r="AH816" s="160"/>
      <c r="AI816" s="160"/>
      <c r="AJ816" s="160"/>
      <c r="AK816" s="160"/>
      <c r="AL816" s="160"/>
      <c r="AM816" s="160"/>
      <c r="AN816" s="160"/>
      <c r="AO816" s="160"/>
      <c r="AP816" s="160"/>
      <c r="AQ816" s="160"/>
      <c r="AR816" s="160"/>
      <c r="AS816" s="160"/>
      <c r="AT816" s="160"/>
      <c r="AU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0"/>
      <c r="AD817" s="160"/>
      <c r="AE817" s="160"/>
      <c r="AF817" s="160"/>
      <c r="AG817" s="160"/>
      <c r="AH817" s="160"/>
      <c r="AI817" s="160"/>
      <c r="AJ817" s="160"/>
      <c r="AK817" s="160"/>
      <c r="AL817" s="160"/>
      <c r="AM817" s="160"/>
      <c r="AN817" s="160"/>
      <c r="AO817" s="160"/>
      <c r="AP817" s="160"/>
      <c r="AQ817" s="160"/>
      <c r="AR817" s="160"/>
      <c r="AS817" s="160"/>
      <c r="AT817" s="160"/>
      <c r="AU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0"/>
      <c r="AD818" s="160"/>
      <c r="AE818" s="160"/>
      <c r="AF818" s="160"/>
      <c r="AG818" s="160"/>
      <c r="AH818" s="160"/>
      <c r="AI818" s="160"/>
      <c r="AJ818" s="160"/>
      <c r="AK818" s="160"/>
      <c r="AL818" s="160"/>
      <c r="AM818" s="160"/>
      <c r="AN818" s="160"/>
      <c r="AO818" s="160"/>
      <c r="AP818" s="160"/>
      <c r="AQ818" s="160"/>
      <c r="AR818" s="160"/>
      <c r="AS818" s="160"/>
      <c r="AT818" s="160"/>
      <c r="AU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0"/>
      <c r="AD819" s="160"/>
      <c r="AE819" s="160"/>
      <c r="AF819" s="160"/>
      <c r="AG819" s="160"/>
      <c r="AH819" s="160"/>
      <c r="AI819" s="160"/>
      <c r="AJ819" s="160"/>
      <c r="AK819" s="160"/>
      <c r="AL819" s="160"/>
      <c r="AM819" s="160"/>
      <c r="AN819" s="160"/>
      <c r="AO819" s="160"/>
      <c r="AP819" s="160"/>
      <c r="AQ819" s="160"/>
      <c r="AR819" s="160"/>
      <c r="AS819" s="160"/>
      <c r="AT819" s="160"/>
      <c r="AU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0"/>
      <c r="AD820" s="160"/>
      <c r="AE820" s="160"/>
      <c r="AF820" s="160"/>
      <c r="AG820" s="160"/>
      <c r="AH820" s="160"/>
      <c r="AI820" s="160"/>
      <c r="AJ820" s="160"/>
      <c r="AK820" s="160"/>
      <c r="AL820" s="160"/>
      <c r="AM820" s="160"/>
      <c r="AN820" s="160"/>
      <c r="AO820" s="160"/>
      <c r="AP820" s="160"/>
      <c r="AQ820" s="160"/>
      <c r="AR820" s="160"/>
      <c r="AS820" s="160"/>
      <c r="AT820" s="160"/>
      <c r="AU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0"/>
      <c r="AD821" s="160"/>
      <c r="AE821" s="160"/>
      <c r="AF821" s="160"/>
      <c r="AG821" s="160"/>
      <c r="AH821" s="160"/>
      <c r="AI821" s="160"/>
      <c r="AJ821" s="160"/>
      <c r="AK821" s="160"/>
      <c r="AL821" s="160"/>
      <c r="AM821" s="160"/>
      <c r="AN821" s="160"/>
      <c r="AO821" s="160"/>
      <c r="AP821" s="160"/>
      <c r="AQ821" s="160"/>
      <c r="AR821" s="160"/>
      <c r="AS821" s="160"/>
      <c r="AT821" s="160"/>
      <c r="AU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0"/>
      <c r="AD822" s="160"/>
      <c r="AE822" s="160"/>
      <c r="AF822" s="160"/>
      <c r="AG822" s="160"/>
      <c r="AH822" s="160"/>
      <c r="AI822" s="160"/>
      <c r="AJ822" s="160"/>
      <c r="AK822" s="160"/>
      <c r="AL822" s="160"/>
      <c r="AM822" s="160"/>
      <c r="AN822" s="160"/>
      <c r="AO822" s="160"/>
      <c r="AP822" s="160"/>
      <c r="AQ822" s="160"/>
      <c r="AR822" s="160"/>
      <c r="AS822" s="160"/>
      <c r="AT822" s="160"/>
      <c r="AU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0"/>
      <c r="AD823" s="160"/>
      <c r="AE823" s="160"/>
      <c r="AF823" s="160"/>
      <c r="AG823" s="160"/>
      <c r="AH823" s="160"/>
      <c r="AI823" s="160"/>
      <c r="AJ823" s="160"/>
      <c r="AK823" s="160"/>
      <c r="AL823" s="160"/>
      <c r="AM823" s="160"/>
      <c r="AN823" s="160"/>
      <c r="AO823" s="160"/>
      <c r="AP823" s="160"/>
      <c r="AQ823" s="160"/>
      <c r="AR823" s="160"/>
      <c r="AS823" s="160"/>
      <c r="AT823" s="160"/>
      <c r="AU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0"/>
      <c r="AD824" s="160"/>
      <c r="AE824" s="160"/>
      <c r="AF824" s="160"/>
      <c r="AG824" s="160"/>
      <c r="AH824" s="160"/>
      <c r="AI824" s="160"/>
      <c r="AJ824" s="160"/>
      <c r="AK824" s="160"/>
      <c r="AL824" s="160"/>
      <c r="AM824" s="160"/>
      <c r="AN824" s="160"/>
      <c r="AO824" s="160"/>
      <c r="AP824" s="160"/>
      <c r="AQ824" s="160"/>
      <c r="AR824" s="160"/>
      <c r="AS824" s="160"/>
      <c r="AT824" s="160"/>
      <c r="AU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0"/>
      <c r="AD825" s="160"/>
      <c r="AE825" s="160"/>
      <c r="AF825" s="160"/>
      <c r="AG825" s="160"/>
      <c r="AH825" s="160"/>
      <c r="AI825" s="160"/>
      <c r="AJ825" s="160"/>
      <c r="AK825" s="160"/>
      <c r="AL825" s="160"/>
      <c r="AM825" s="160"/>
      <c r="AN825" s="160"/>
      <c r="AO825" s="160"/>
      <c r="AP825" s="160"/>
      <c r="AQ825" s="160"/>
      <c r="AR825" s="160"/>
      <c r="AS825" s="160"/>
      <c r="AT825" s="160"/>
      <c r="AU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0"/>
      <c r="AD826" s="160"/>
      <c r="AE826" s="160"/>
      <c r="AF826" s="160"/>
      <c r="AG826" s="160"/>
      <c r="AH826" s="160"/>
      <c r="AI826" s="160"/>
      <c r="AJ826" s="160"/>
      <c r="AK826" s="160"/>
      <c r="AL826" s="160"/>
      <c r="AM826" s="160"/>
      <c r="AN826" s="160"/>
      <c r="AO826" s="160"/>
      <c r="AP826" s="160"/>
      <c r="AQ826" s="160"/>
      <c r="AR826" s="160"/>
      <c r="AS826" s="160"/>
      <c r="AT826" s="160"/>
      <c r="AU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0"/>
      <c r="AD827" s="160"/>
      <c r="AE827" s="160"/>
      <c r="AF827" s="160"/>
      <c r="AG827" s="160"/>
      <c r="AH827" s="160"/>
      <c r="AI827" s="160"/>
      <c r="AJ827" s="160"/>
      <c r="AK827" s="160"/>
      <c r="AL827" s="160"/>
      <c r="AM827" s="160"/>
      <c r="AN827" s="160"/>
      <c r="AO827" s="160"/>
      <c r="AP827" s="160"/>
      <c r="AQ827" s="160"/>
      <c r="AR827" s="160"/>
      <c r="AS827" s="160"/>
      <c r="AT827" s="160"/>
      <c r="AU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0"/>
      <c r="AD828" s="160"/>
      <c r="AE828" s="160"/>
      <c r="AF828" s="160"/>
      <c r="AG828" s="160"/>
      <c r="AH828" s="160"/>
      <c r="AI828" s="160"/>
      <c r="AJ828" s="160"/>
      <c r="AK828" s="160"/>
      <c r="AL828" s="160"/>
      <c r="AM828" s="160"/>
      <c r="AN828" s="160"/>
      <c r="AO828" s="160"/>
      <c r="AP828" s="160"/>
      <c r="AQ828" s="160"/>
      <c r="AR828" s="160"/>
      <c r="AS828" s="160"/>
      <c r="AT828" s="160"/>
      <c r="AU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0"/>
      <c r="AD829" s="160"/>
      <c r="AE829" s="160"/>
      <c r="AF829" s="160"/>
      <c r="AG829" s="160"/>
      <c r="AH829" s="160"/>
      <c r="AI829" s="160"/>
      <c r="AJ829" s="160"/>
      <c r="AK829" s="160"/>
      <c r="AL829" s="160"/>
      <c r="AM829" s="160"/>
      <c r="AN829" s="160"/>
      <c r="AO829" s="160"/>
      <c r="AP829" s="160"/>
      <c r="AQ829" s="160"/>
      <c r="AR829" s="160"/>
      <c r="AS829" s="160"/>
      <c r="AT829" s="160"/>
      <c r="AU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0"/>
      <c r="AD830" s="160"/>
      <c r="AE830" s="160"/>
      <c r="AF830" s="160"/>
      <c r="AG830" s="160"/>
      <c r="AH830" s="160"/>
      <c r="AI830" s="160"/>
      <c r="AJ830" s="160"/>
      <c r="AK830" s="160"/>
      <c r="AL830" s="160"/>
      <c r="AM830" s="160"/>
      <c r="AN830" s="160"/>
      <c r="AO830" s="160"/>
      <c r="AP830" s="160"/>
      <c r="AQ830" s="160"/>
      <c r="AR830" s="160"/>
      <c r="AS830" s="160"/>
      <c r="AT830" s="160"/>
      <c r="AU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0"/>
      <c r="AD831" s="160"/>
      <c r="AE831" s="160"/>
      <c r="AF831" s="160"/>
      <c r="AG831" s="160"/>
      <c r="AH831" s="160"/>
      <c r="AI831" s="160"/>
      <c r="AJ831" s="160"/>
      <c r="AK831" s="160"/>
      <c r="AL831" s="160"/>
      <c r="AM831" s="160"/>
      <c r="AN831" s="160"/>
      <c r="AO831" s="160"/>
      <c r="AP831" s="160"/>
      <c r="AQ831" s="160"/>
      <c r="AR831" s="160"/>
      <c r="AS831" s="160"/>
      <c r="AT831" s="160"/>
      <c r="AU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0"/>
      <c r="AD832" s="160"/>
      <c r="AE832" s="160"/>
      <c r="AF832" s="160"/>
      <c r="AG832" s="160"/>
      <c r="AH832" s="160"/>
      <c r="AI832" s="160"/>
      <c r="AJ832" s="160"/>
      <c r="AK832" s="160"/>
      <c r="AL832" s="160"/>
      <c r="AM832" s="160"/>
      <c r="AN832" s="160"/>
      <c r="AO832" s="160"/>
      <c r="AP832" s="160"/>
      <c r="AQ832" s="160"/>
      <c r="AR832" s="160"/>
      <c r="AS832" s="160"/>
      <c r="AT832" s="160"/>
      <c r="AU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0"/>
      <c r="AD833" s="160"/>
      <c r="AE833" s="160"/>
      <c r="AF833" s="160"/>
      <c r="AG833" s="160"/>
      <c r="AH833" s="160"/>
      <c r="AI833" s="160"/>
      <c r="AJ833" s="160"/>
      <c r="AK833" s="160"/>
      <c r="AL833" s="160"/>
      <c r="AM833" s="160"/>
      <c r="AN833" s="160"/>
      <c r="AO833" s="160"/>
      <c r="AP833" s="160"/>
      <c r="AQ833" s="160"/>
      <c r="AR833" s="160"/>
      <c r="AS833" s="160"/>
      <c r="AT833" s="160"/>
      <c r="AU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0"/>
      <c r="AD834" s="160"/>
      <c r="AE834" s="160"/>
      <c r="AF834" s="160"/>
      <c r="AG834" s="160"/>
      <c r="AH834" s="160"/>
      <c r="AI834" s="160"/>
      <c r="AJ834" s="160"/>
      <c r="AK834" s="160"/>
      <c r="AL834" s="160"/>
      <c r="AM834" s="160"/>
      <c r="AN834" s="160"/>
      <c r="AO834" s="160"/>
      <c r="AP834" s="160"/>
      <c r="AQ834" s="160"/>
      <c r="AR834" s="160"/>
      <c r="AS834" s="160"/>
      <c r="AT834" s="160"/>
      <c r="AU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0"/>
      <c r="AD835" s="160"/>
      <c r="AE835" s="160"/>
      <c r="AF835" s="160"/>
      <c r="AG835" s="160"/>
      <c r="AH835" s="160"/>
      <c r="AI835" s="160"/>
      <c r="AJ835" s="160"/>
      <c r="AK835" s="160"/>
      <c r="AL835" s="160"/>
      <c r="AM835" s="160"/>
      <c r="AN835" s="160"/>
      <c r="AO835" s="160"/>
      <c r="AP835" s="160"/>
      <c r="AQ835" s="160"/>
      <c r="AR835" s="160"/>
      <c r="AS835" s="160"/>
      <c r="AT835" s="160"/>
      <c r="AU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0"/>
      <c r="AD836" s="160"/>
      <c r="AE836" s="160"/>
      <c r="AF836" s="160"/>
      <c r="AG836" s="160"/>
      <c r="AH836" s="160"/>
      <c r="AI836" s="160"/>
      <c r="AJ836" s="160"/>
      <c r="AK836" s="160"/>
      <c r="AL836" s="160"/>
      <c r="AM836" s="160"/>
      <c r="AN836" s="160"/>
      <c r="AO836" s="160"/>
      <c r="AP836" s="160"/>
      <c r="AQ836" s="160"/>
      <c r="AR836" s="160"/>
      <c r="AS836" s="160"/>
      <c r="AT836" s="160"/>
      <c r="AU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0"/>
      <c r="AD837" s="160"/>
      <c r="AE837" s="160"/>
      <c r="AF837" s="160"/>
      <c r="AG837" s="160"/>
      <c r="AH837" s="160"/>
      <c r="AI837" s="160"/>
      <c r="AJ837" s="160"/>
      <c r="AK837" s="160"/>
      <c r="AL837" s="160"/>
      <c r="AM837" s="160"/>
      <c r="AN837" s="160"/>
      <c r="AO837" s="160"/>
      <c r="AP837" s="160"/>
      <c r="AQ837" s="160"/>
      <c r="AR837" s="160"/>
      <c r="AS837" s="160"/>
      <c r="AT837" s="160"/>
      <c r="AU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0"/>
      <c r="AD838" s="160"/>
      <c r="AE838" s="160"/>
      <c r="AF838" s="160"/>
      <c r="AG838" s="160"/>
      <c r="AH838" s="160"/>
      <c r="AI838" s="160"/>
      <c r="AJ838" s="160"/>
      <c r="AK838" s="160"/>
      <c r="AL838" s="160"/>
      <c r="AM838" s="160"/>
      <c r="AN838" s="160"/>
      <c r="AO838" s="160"/>
      <c r="AP838" s="160"/>
      <c r="AQ838" s="160"/>
      <c r="AR838" s="160"/>
      <c r="AS838" s="160"/>
      <c r="AT838" s="160"/>
      <c r="AU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0"/>
      <c r="AD839" s="160"/>
      <c r="AE839" s="160"/>
      <c r="AF839" s="160"/>
      <c r="AG839" s="160"/>
      <c r="AH839" s="160"/>
      <c r="AI839" s="160"/>
      <c r="AJ839" s="160"/>
      <c r="AK839" s="160"/>
      <c r="AL839" s="160"/>
      <c r="AM839" s="160"/>
      <c r="AN839" s="160"/>
      <c r="AO839" s="160"/>
      <c r="AP839" s="160"/>
      <c r="AQ839" s="160"/>
      <c r="AR839" s="160"/>
      <c r="AS839" s="160"/>
      <c r="AT839" s="160"/>
      <c r="AU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0"/>
      <c r="AD840" s="160"/>
      <c r="AE840" s="160"/>
      <c r="AF840" s="160"/>
      <c r="AG840" s="160"/>
      <c r="AH840" s="160"/>
      <c r="AI840" s="160"/>
      <c r="AJ840" s="160"/>
      <c r="AK840" s="160"/>
      <c r="AL840" s="160"/>
      <c r="AM840" s="160"/>
      <c r="AN840" s="160"/>
      <c r="AO840" s="160"/>
      <c r="AP840" s="160"/>
      <c r="AQ840" s="160"/>
      <c r="AR840" s="160"/>
      <c r="AS840" s="160"/>
      <c r="AT840" s="160"/>
      <c r="AU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0"/>
      <c r="AD841" s="160"/>
      <c r="AE841" s="160"/>
      <c r="AF841" s="160"/>
      <c r="AG841" s="160"/>
      <c r="AH841" s="160"/>
      <c r="AI841" s="160"/>
      <c r="AJ841" s="160"/>
      <c r="AK841" s="160"/>
      <c r="AL841" s="160"/>
      <c r="AM841" s="160"/>
      <c r="AN841" s="160"/>
      <c r="AO841" s="160"/>
      <c r="AP841" s="160"/>
      <c r="AQ841" s="160"/>
      <c r="AR841" s="160"/>
      <c r="AS841" s="160"/>
      <c r="AT841" s="160"/>
      <c r="AU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0"/>
      <c r="AD842" s="160"/>
      <c r="AE842" s="160"/>
      <c r="AF842" s="160"/>
      <c r="AG842" s="160"/>
      <c r="AH842" s="160"/>
      <c r="AI842" s="160"/>
      <c r="AJ842" s="160"/>
      <c r="AK842" s="160"/>
      <c r="AL842" s="160"/>
      <c r="AM842" s="160"/>
      <c r="AN842" s="160"/>
      <c r="AO842" s="160"/>
      <c r="AP842" s="160"/>
      <c r="AQ842" s="160"/>
      <c r="AR842" s="160"/>
      <c r="AS842" s="160"/>
      <c r="AT842" s="160"/>
      <c r="AU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0"/>
      <c r="AD843" s="160"/>
      <c r="AE843" s="160"/>
      <c r="AF843" s="160"/>
      <c r="AG843" s="160"/>
      <c r="AH843" s="160"/>
      <c r="AI843" s="160"/>
      <c r="AJ843" s="160"/>
      <c r="AK843" s="160"/>
      <c r="AL843" s="160"/>
      <c r="AM843" s="160"/>
      <c r="AN843" s="160"/>
      <c r="AO843" s="160"/>
      <c r="AP843" s="160"/>
      <c r="AQ843" s="160"/>
      <c r="AR843" s="160"/>
      <c r="AS843" s="160"/>
      <c r="AT843" s="160"/>
      <c r="AU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0"/>
      <c r="AD844" s="160"/>
      <c r="AE844" s="160"/>
      <c r="AF844" s="160"/>
      <c r="AG844" s="160"/>
      <c r="AH844" s="160"/>
      <c r="AI844" s="160"/>
      <c r="AJ844" s="160"/>
      <c r="AK844" s="160"/>
      <c r="AL844" s="160"/>
      <c r="AM844" s="160"/>
      <c r="AN844" s="160"/>
      <c r="AO844" s="160"/>
      <c r="AP844" s="160"/>
      <c r="AQ844" s="160"/>
      <c r="AR844" s="160"/>
      <c r="AS844" s="160"/>
      <c r="AT844" s="160"/>
      <c r="AU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0"/>
      <c r="AD845" s="160"/>
      <c r="AE845" s="160"/>
      <c r="AF845" s="160"/>
      <c r="AG845" s="160"/>
      <c r="AH845" s="160"/>
      <c r="AI845" s="160"/>
      <c r="AJ845" s="160"/>
      <c r="AK845" s="160"/>
      <c r="AL845" s="160"/>
      <c r="AM845" s="160"/>
      <c r="AN845" s="160"/>
      <c r="AO845" s="160"/>
      <c r="AP845" s="160"/>
      <c r="AQ845" s="160"/>
      <c r="AR845" s="160"/>
      <c r="AS845" s="160"/>
      <c r="AT845" s="160"/>
      <c r="AU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0"/>
      <c r="AD846" s="160"/>
      <c r="AE846" s="160"/>
      <c r="AF846" s="160"/>
      <c r="AG846" s="160"/>
      <c r="AH846" s="160"/>
      <c r="AI846" s="160"/>
      <c r="AJ846" s="160"/>
      <c r="AK846" s="160"/>
      <c r="AL846" s="160"/>
      <c r="AM846" s="160"/>
      <c r="AN846" s="160"/>
      <c r="AO846" s="160"/>
      <c r="AP846" s="160"/>
      <c r="AQ846" s="160"/>
      <c r="AR846" s="160"/>
      <c r="AS846" s="160"/>
      <c r="AT846" s="160"/>
      <c r="AU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0"/>
      <c r="AD847" s="160"/>
      <c r="AE847" s="160"/>
      <c r="AF847" s="160"/>
      <c r="AG847" s="160"/>
      <c r="AH847" s="160"/>
      <c r="AI847" s="160"/>
      <c r="AJ847" s="160"/>
      <c r="AK847" s="160"/>
      <c r="AL847" s="160"/>
      <c r="AM847" s="160"/>
      <c r="AN847" s="160"/>
      <c r="AO847" s="160"/>
      <c r="AP847" s="160"/>
      <c r="AQ847" s="160"/>
      <c r="AR847" s="160"/>
      <c r="AS847" s="160"/>
      <c r="AT847" s="160"/>
      <c r="AU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0"/>
      <c r="AD848" s="160"/>
      <c r="AE848" s="160"/>
      <c r="AF848" s="160"/>
      <c r="AG848" s="160"/>
      <c r="AH848" s="160"/>
      <c r="AI848" s="160"/>
      <c r="AJ848" s="160"/>
      <c r="AK848" s="160"/>
      <c r="AL848" s="160"/>
      <c r="AM848" s="160"/>
      <c r="AN848" s="160"/>
      <c r="AO848" s="160"/>
      <c r="AP848" s="160"/>
      <c r="AQ848" s="160"/>
      <c r="AR848" s="160"/>
      <c r="AS848" s="160"/>
      <c r="AT848" s="160"/>
      <c r="AU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0"/>
      <c r="AD849" s="160"/>
      <c r="AE849" s="160"/>
      <c r="AF849" s="160"/>
      <c r="AG849" s="160"/>
      <c r="AH849" s="160"/>
      <c r="AI849" s="160"/>
      <c r="AJ849" s="160"/>
      <c r="AK849" s="160"/>
      <c r="AL849" s="160"/>
      <c r="AM849" s="160"/>
      <c r="AN849" s="160"/>
      <c r="AO849" s="160"/>
      <c r="AP849" s="160"/>
      <c r="AQ849" s="160"/>
      <c r="AR849" s="160"/>
      <c r="AS849" s="160"/>
      <c r="AT849" s="160"/>
      <c r="AU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0"/>
      <c r="AD850" s="160"/>
      <c r="AE850" s="160"/>
      <c r="AF850" s="160"/>
      <c r="AG850" s="160"/>
      <c r="AH850" s="160"/>
      <c r="AI850" s="160"/>
      <c r="AJ850" s="160"/>
      <c r="AK850" s="160"/>
      <c r="AL850" s="160"/>
      <c r="AM850" s="160"/>
      <c r="AN850" s="160"/>
      <c r="AO850" s="160"/>
      <c r="AP850" s="160"/>
      <c r="AQ850" s="160"/>
      <c r="AR850" s="160"/>
      <c r="AS850" s="160"/>
      <c r="AT850" s="160"/>
      <c r="AU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0"/>
      <c r="AD851" s="160"/>
      <c r="AE851" s="160"/>
      <c r="AF851" s="160"/>
      <c r="AG851" s="160"/>
      <c r="AH851" s="160"/>
      <c r="AI851" s="160"/>
      <c r="AJ851" s="160"/>
      <c r="AK851" s="160"/>
      <c r="AL851" s="160"/>
      <c r="AM851" s="160"/>
      <c r="AN851" s="160"/>
      <c r="AO851" s="160"/>
      <c r="AP851" s="160"/>
      <c r="AQ851" s="160"/>
      <c r="AR851" s="160"/>
      <c r="AS851" s="160"/>
      <c r="AT851" s="160"/>
      <c r="AU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0"/>
      <c r="AD852" s="160"/>
      <c r="AE852" s="160"/>
      <c r="AF852" s="160"/>
      <c r="AG852" s="160"/>
      <c r="AH852" s="160"/>
      <c r="AI852" s="160"/>
      <c r="AJ852" s="160"/>
      <c r="AK852" s="160"/>
      <c r="AL852" s="160"/>
      <c r="AM852" s="160"/>
      <c r="AN852" s="160"/>
      <c r="AO852" s="160"/>
      <c r="AP852" s="160"/>
      <c r="AQ852" s="160"/>
      <c r="AR852" s="160"/>
      <c r="AS852" s="160"/>
      <c r="AT852" s="160"/>
      <c r="AU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0"/>
      <c r="AD853" s="160"/>
      <c r="AE853" s="160"/>
      <c r="AF853" s="160"/>
      <c r="AG853" s="160"/>
      <c r="AH853" s="160"/>
      <c r="AI853" s="160"/>
      <c r="AJ853" s="160"/>
      <c r="AK853" s="160"/>
      <c r="AL853" s="160"/>
      <c r="AM853" s="160"/>
      <c r="AN853" s="160"/>
      <c r="AO853" s="160"/>
      <c r="AP853" s="160"/>
      <c r="AQ853" s="160"/>
      <c r="AR853" s="160"/>
      <c r="AS853" s="160"/>
      <c r="AT853" s="160"/>
      <c r="AU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0"/>
      <c r="AD854" s="160"/>
      <c r="AE854" s="160"/>
      <c r="AF854" s="160"/>
      <c r="AG854" s="160"/>
      <c r="AH854" s="160"/>
      <c r="AI854" s="160"/>
      <c r="AJ854" s="160"/>
      <c r="AK854" s="160"/>
      <c r="AL854" s="160"/>
      <c r="AM854" s="160"/>
      <c r="AN854" s="160"/>
      <c r="AO854" s="160"/>
      <c r="AP854" s="160"/>
      <c r="AQ854" s="160"/>
      <c r="AR854" s="160"/>
      <c r="AS854" s="160"/>
      <c r="AT854" s="160"/>
      <c r="AU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0"/>
      <c r="AD855" s="160"/>
      <c r="AE855" s="160"/>
      <c r="AF855" s="160"/>
      <c r="AG855" s="160"/>
      <c r="AH855" s="160"/>
      <c r="AI855" s="160"/>
      <c r="AJ855" s="160"/>
      <c r="AK855" s="160"/>
      <c r="AL855" s="160"/>
      <c r="AM855" s="160"/>
      <c r="AN855" s="160"/>
      <c r="AO855" s="160"/>
      <c r="AP855" s="160"/>
      <c r="AQ855" s="160"/>
      <c r="AR855" s="160"/>
      <c r="AS855" s="160"/>
      <c r="AT855" s="160"/>
      <c r="AU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0"/>
      <c r="AD856" s="160"/>
      <c r="AE856" s="160"/>
      <c r="AF856" s="160"/>
      <c r="AG856" s="160"/>
      <c r="AH856" s="160"/>
      <c r="AI856" s="160"/>
      <c r="AJ856" s="160"/>
      <c r="AK856" s="160"/>
      <c r="AL856" s="160"/>
      <c r="AM856" s="160"/>
      <c r="AN856" s="160"/>
      <c r="AO856" s="160"/>
      <c r="AP856" s="160"/>
      <c r="AQ856" s="160"/>
      <c r="AR856" s="160"/>
      <c r="AS856" s="160"/>
      <c r="AT856" s="160"/>
      <c r="AU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0"/>
      <c r="AD857" s="160"/>
      <c r="AE857" s="160"/>
      <c r="AF857" s="160"/>
      <c r="AG857" s="160"/>
      <c r="AH857" s="160"/>
      <c r="AI857" s="160"/>
      <c r="AJ857" s="160"/>
      <c r="AK857" s="160"/>
      <c r="AL857" s="160"/>
      <c r="AM857" s="160"/>
      <c r="AN857" s="160"/>
      <c r="AO857" s="160"/>
      <c r="AP857" s="160"/>
      <c r="AQ857" s="160"/>
      <c r="AR857" s="160"/>
      <c r="AS857" s="160"/>
      <c r="AT857" s="160"/>
      <c r="AU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0"/>
      <c r="AD858" s="160"/>
      <c r="AE858" s="160"/>
      <c r="AF858" s="160"/>
      <c r="AG858" s="160"/>
      <c r="AH858" s="160"/>
      <c r="AI858" s="160"/>
      <c r="AJ858" s="160"/>
      <c r="AK858" s="160"/>
      <c r="AL858" s="160"/>
      <c r="AM858" s="160"/>
      <c r="AN858" s="160"/>
      <c r="AO858" s="160"/>
      <c r="AP858" s="160"/>
      <c r="AQ858" s="160"/>
      <c r="AR858" s="160"/>
      <c r="AS858" s="160"/>
      <c r="AT858" s="160"/>
      <c r="AU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0"/>
      <c r="AD859" s="160"/>
      <c r="AE859" s="160"/>
      <c r="AF859" s="160"/>
      <c r="AG859" s="160"/>
      <c r="AH859" s="160"/>
      <c r="AI859" s="160"/>
      <c r="AJ859" s="160"/>
      <c r="AK859" s="160"/>
      <c r="AL859" s="160"/>
      <c r="AM859" s="160"/>
      <c r="AN859" s="160"/>
      <c r="AO859" s="160"/>
      <c r="AP859" s="160"/>
      <c r="AQ859" s="160"/>
      <c r="AR859" s="160"/>
      <c r="AS859" s="160"/>
      <c r="AT859" s="160"/>
      <c r="AU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0"/>
      <c r="AD860" s="160"/>
      <c r="AE860" s="160"/>
      <c r="AF860" s="160"/>
      <c r="AG860" s="160"/>
      <c r="AH860" s="160"/>
      <c r="AI860" s="160"/>
      <c r="AJ860" s="160"/>
      <c r="AK860" s="160"/>
      <c r="AL860" s="160"/>
      <c r="AM860" s="160"/>
      <c r="AN860" s="160"/>
      <c r="AO860" s="160"/>
      <c r="AP860" s="160"/>
      <c r="AQ860" s="160"/>
      <c r="AR860" s="160"/>
      <c r="AS860" s="160"/>
      <c r="AT860" s="160"/>
      <c r="AU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0"/>
      <c r="AD861" s="160"/>
      <c r="AE861" s="160"/>
      <c r="AF861" s="160"/>
      <c r="AG861" s="160"/>
      <c r="AH861" s="160"/>
      <c r="AI861" s="160"/>
      <c r="AJ861" s="160"/>
      <c r="AK861" s="160"/>
      <c r="AL861" s="160"/>
      <c r="AM861" s="160"/>
      <c r="AN861" s="160"/>
      <c r="AO861" s="160"/>
      <c r="AP861" s="160"/>
      <c r="AQ861" s="160"/>
      <c r="AR861" s="160"/>
      <c r="AS861" s="160"/>
      <c r="AT861" s="160"/>
      <c r="AU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0"/>
      <c r="AD862" s="160"/>
      <c r="AE862" s="160"/>
      <c r="AF862" s="160"/>
      <c r="AG862" s="160"/>
      <c r="AH862" s="160"/>
      <c r="AI862" s="160"/>
      <c r="AJ862" s="160"/>
      <c r="AK862" s="160"/>
      <c r="AL862" s="160"/>
      <c r="AM862" s="160"/>
      <c r="AN862" s="160"/>
      <c r="AO862" s="160"/>
      <c r="AP862" s="160"/>
      <c r="AQ862" s="160"/>
      <c r="AR862" s="160"/>
      <c r="AS862" s="160"/>
      <c r="AT862" s="160"/>
      <c r="AU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0"/>
      <c r="AD863" s="160"/>
      <c r="AE863" s="160"/>
      <c r="AF863" s="160"/>
      <c r="AG863" s="160"/>
      <c r="AH863" s="160"/>
      <c r="AI863" s="160"/>
      <c r="AJ863" s="160"/>
      <c r="AK863" s="160"/>
      <c r="AL863" s="160"/>
      <c r="AM863" s="160"/>
      <c r="AN863" s="160"/>
      <c r="AO863" s="160"/>
      <c r="AP863" s="160"/>
      <c r="AQ863" s="160"/>
      <c r="AR863" s="160"/>
      <c r="AS863" s="160"/>
      <c r="AT863" s="160"/>
      <c r="AU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0"/>
      <c r="AD864" s="160"/>
      <c r="AE864" s="160"/>
      <c r="AF864" s="160"/>
      <c r="AG864" s="160"/>
      <c r="AH864" s="160"/>
      <c r="AI864" s="160"/>
      <c r="AJ864" s="160"/>
      <c r="AK864" s="160"/>
      <c r="AL864" s="160"/>
      <c r="AM864" s="160"/>
      <c r="AN864" s="160"/>
      <c r="AO864" s="160"/>
      <c r="AP864" s="160"/>
      <c r="AQ864" s="160"/>
      <c r="AR864" s="160"/>
      <c r="AS864" s="160"/>
      <c r="AT864" s="160"/>
      <c r="AU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0"/>
      <c r="AD865" s="160"/>
      <c r="AE865" s="160"/>
      <c r="AF865" s="160"/>
      <c r="AG865" s="160"/>
      <c r="AH865" s="160"/>
      <c r="AI865" s="160"/>
      <c r="AJ865" s="160"/>
      <c r="AK865" s="160"/>
      <c r="AL865" s="160"/>
      <c r="AM865" s="160"/>
      <c r="AN865" s="160"/>
      <c r="AO865" s="160"/>
      <c r="AP865" s="160"/>
      <c r="AQ865" s="160"/>
      <c r="AR865" s="160"/>
      <c r="AS865" s="160"/>
      <c r="AT865" s="160"/>
      <c r="AU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0"/>
      <c r="AD866" s="160"/>
      <c r="AE866" s="160"/>
      <c r="AF866" s="160"/>
      <c r="AG866" s="160"/>
      <c r="AH866" s="160"/>
      <c r="AI866" s="160"/>
      <c r="AJ866" s="160"/>
      <c r="AK866" s="160"/>
      <c r="AL866" s="160"/>
      <c r="AM866" s="160"/>
      <c r="AN866" s="160"/>
      <c r="AO866" s="160"/>
      <c r="AP866" s="160"/>
      <c r="AQ866" s="160"/>
      <c r="AR866" s="160"/>
      <c r="AS866" s="160"/>
      <c r="AT866" s="160"/>
      <c r="AU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0"/>
      <c r="AD867" s="160"/>
      <c r="AE867" s="160"/>
      <c r="AF867" s="160"/>
      <c r="AG867" s="160"/>
      <c r="AH867" s="160"/>
      <c r="AI867" s="160"/>
      <c r="AJ867" s="160"/>
      <c r="AK867" s="160"/>
      <c r="AL867" s="160"/>
      <c r="AM867" s="160"/>
      <c r="AN867" s="160"/>
      <c r="AO867" s="160"/>
      <c r="AP867" s="160"/>
      <c r="AQ867" s="160"/>
      <c r="AR867" s="160"/>
      <c r="AS867" s="160"/>
      <c r="AT867" s="160"/>
      <c r="AU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0"/>
      <c r="AD868" s="160"/>
      <c r="AE868" s="160"/>
      <c r="AF868" s="160"/>
      <c r="AG868" s="160"/>
      <c r="AH868" s="160"/>
      <c r="AI868" s="160"/>
      <c r="AJ868" s="160"/>
      <c r="AK868" s="160"/>
      <c r="AL868" s="160"/>
      <c r="AM868" s="160"/>
      <c r="AN868" s="160"/>
      <c r="AO868" s="160"/>
      <c r="AP868" s="160"/>
      <c r="AQ868" s="160"/>
      <c r="AR868" s="160"/>
      <c r="AS868" s="160"/>
      <c r="AT868" s="160"/>
      <c r="AU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0"/>
      <c r="AD869" s="160"/>
      <c r="AE869" s="160"/>
      <c r="AF869" s="160"/>
      <c r="AG869" s="160"/>
      <c r="AH869" s="160"/>
      <c r="AI869" s="160"/>
      <c r="AJ869" s="160"/>
      <c r="AK869" s="160"/>
      <c r="AL869" s="160"/>
      <c r="AM869" s="160"/>
      <c r="AN869" s="160"/>
      <c r="AO869" s="160"/>
      <c r="AP869" s="160"/>
      <c r="AQ869" s="160"/>
      <c r="AR869" s="160"/>
      <c r="AS869" s="160"/>
      <c r="AT869" s="160"/>
      <c r="AU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0"/>
      <c r="AD870" s="160"/>
      <c r="AE870" s="160"/>
      <c r="AF870" s="160"/>
      <c r="AG870" s="160"/>
      <c r="AH870" s="160"/>
      <c r="AI870" s="160"/>
      <c r="AJ870" s="160"/>
      <c r="AK870" s="160"/>
      <c r="AL870" s="160"/>
      <c r="AM870" s="160"/>
      <c r="AN870" s="160"/>
      <c r="AO870" s="160"/>
      <c r="AP870" s="160"/>
      <c r="AQ870" s="160"/>
      <c r="AR870" s="160"/>
      <c r="AS870" s="160"/>
      <c r="AT870" s="160"/>
      <c r="AU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0"/>
      <c r="AD871" s="160"/>
      <c r="AE871" s="160"/>
      <c r="AF871" s="160"/>
      <c r="AG871" s="160"/>
      <c r="AH871" s="160"/>
      <c r="AI871" s="160"/>
      <c r="AJ871" s="160"/>
      <c r="AK871" s="160"/>
      <c r="AL871" s="160"/>
      <c r="AM871" s="160"/>
      <c r="AN871" s="160"/>
      <c r="AO871" s="160"/>
      <c r="AP871" s="160"/>
      <c r="AQ871" s="160"/>
      <c r="AR871" s="160"/>
      <c r="AS871" s="160"/>
      <c r="AT871" s="160"/>
      <c r="AU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0"/>
      <c r="AD872" s="160"/>
      <c r="AE872" s="160"/>
      <c r="AF872" s="160"/>
      <c r="AG872" s="160"/>
      <c r="AH872" s="160"/>
      <c r="AI872" s="160"/>
      <c r="AJ872" s="160"/>
      <c r="AK872" s="160"/>
      <c r="AL872" s="160"/>
      <c r="AM872" s="160"/>
      <c r="AN872" s="160"/>
      <c r="AO872" s="160"/>
      <c r="AP872" s="160"/>
      <c r="AQ872" s="160"/>
      <c r="AR872" s="160"/>
      <c r="AS872" s="160"/>
      <c r="AT872" s="160"/>
      <c r="AU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0"/>
      <c r="AD873" s="160"/>
      <c r="AE873" s="160"/>
      <c r="AF873" s="160"/>
      <c r="AG873" s="160"/>
      <c r="AH873" s="160"/>
      <c r="AI873" s="160"/>
      <c r="AJ873" s="160"/>
      <c r="AK873" s="160"/>
      <c r="AL873" s="160"/>
      <c r="AM873" s="160"/>
      <c r="AN873" s="160"/>
      <c r="AO873" s="160"/>
      <c r="AP873" s="160"/>
      <c r="AQ873" s="160"/>
      <c r="AR873" s="160"/>
      <c r="AS873" s="160"/>
      <c r="AT873" s="160"/>
      <c r="AU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0"/>
      <c r="AD874" s="160"/>
      <c r="AE874" s="160"/>
      <c r="AF874" s="160"/>
      <c r="AG874" s="160"/>
      <c r="AH874" s="160"/>
      <c r="AI874" s="160"/>
      <c r="AJ874" s="160"/>
      <c r="AK874" s="160"/>
      <c r="AL874" s="160"/>
      <c r="AM874" s="160"/>
      <c r="AN874" s="160"/>
      <c r="AO874" s="160"/>
      <c r="AP874" s="160"/>
      <c r="AQ874" s="160"/>
      <c r="AR874" s="160"/>
      <c r="AS874" s="160"/>
      <c r="AT874" s="160"/>
      <c r="AU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0"/>
      <c r="AD875" s="160"/>
      <c r="AE875" s="160"/>
      <c r="AF875" s="160"/>
      <c r="AG875" s="160"/>
      <c r="AH875" s="160"/>
      <c r="AI875" s="160"/>
      <c r="AJ875" s="160"/>
      <c r="AK875" s="160"/>
      <c r="AL875" s="160"/>
      <c r="AM875" s="160"/>
      <c r="AN875" s="160"/>
      <c r="AO875" s="160"/>
      <c r="AP875" s="160"/>
      <c r="AQ875" s="160"/>
      <c r="AR875" s="160"/>
      <c r="AS875" s="160"/>
      <c r="AT875" s="160"/>
      <c r="AU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0"/>
      <c r="AD876" s="160"/>
      <c r="AE876" s="160"/>
      <c r="AF876" s="160"/>
      <c r="AG876" s="160"/>
      <c r="AH876" s="160"/>
      <c r="AI876" s="160"/>
      <c r="AJ876" s="160"/>
      <c r="AK876" s="160"/>
      <c r="AL876" s="160"/>
      <c r="AM876" s="160"/>
      <c r="AN876" s="160"/>
      <c r="AO876" s="160"/>
      <c r="AP876" s="160"/>
      <c r="AQ876" s="160"/>
      <c r="AR876" s="160"/>
      <c r="AS876" s="160"/>
      <c r="AT876" s="160"/>
      <c r="AU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0"/>
      <c r="AD877" s="160"/>
      <c r="AE877" s="160"/>
      <c r="AF877" s="160"/>
      <c r="AG877" s="160"/>
      <c r="AH877" s="160"/>
      <c r="AI877" s="160"/>
      <c r="AJ877" s="160"/>
      <c r="AK877" s="160"/>
      <c r="AL877" s="160"/>
      <c r="AM877" s="160"/>
      <c r="AN877" s="160"/>
      <c r="AO877" s="160"/>
      <c r="AP877" s="160"/>
      <c r="AQ877" s="160"/>
      <c r="AR877" s="160"/>
      <c r="AS877" s="160"/>
      <c r="AT877" s="160"/>
      <c r="AU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0"/>
      <c r="AD878" s="160"/>
      <c r="AE878" s="160"/>
      <c r="AF878" s="160"/>
      <c r="AG878" s="160"/>
      <c r="AH878" s="160"/>
      <c r="AI878" s="160"/>
      <c r="AJ878" s="160"/>
      <c r="AK878" s="160"/>
      <c r="AL878" s="160"/>
      <c r="AM878" s="160"/>
      <c r="AN878" s="160"/>
      <c r="AO878" s="160"/>
      <c r="AP878" s="160"/>
      <c r="AQ878" s="160"/>
      <c r="AR878" s="160"/>
      <c r="AS878" s="160"/>
      <c r="AT878" s="160"/>
      <c r="AU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0"/>
      <c r="AD879" s="160"/>
      <c r="AE879" s="160"/>
      <c r="AF879" s="160"/>
      <c r="AG879" s="160"/>
      <c r="AH879" s="160"/>
      <c r="AI879" s="160"/>
      <c r="AJ879" s="160"/>
      <c r="AK879" s="160"/>
      <c r="AL879" s="160"/>
      <c r="AM879" s="160"/>
      <c r="AN879" s="160"/>
      <c r="AO879" s="160"/>
      <c r="AP879" s="160"/>
      <c r="AQ879" s="160"/>
      <c r="AR879" s="160"/>
      <c r="AS879" s="160"/>
      <c r="AT879" s="160"/>
      <c r="AU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0"/>
      <c r="AD880" s="160"/>
      <c r="AE880" s="160"/>
      <c r="AF880" s="160"/>
      <c r="AG880" s="160"/>
      <c r="AH880" s="160"/>
      <c r="AI880" s="160"/>
      <c r="AJ880" s="160"/>
      <c r="AK880" s="160"/>
      <c r="AL880" s="160"/>
      <c r="AM880" s="160"/>
      <c r="AN880" s="160"/>
      <c r="AO880" s="160"/>
      <c r="AP880" s="160"/>
      <c r="AQ880" s="160"/>
      <c r="AR880" s="160"/>
      <c r="AS880" s="160"/>
      <c r="AT880" s="160"/>
      <c r="AU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0"/>
      <c r="AD881" s="160"/>
      <c r="AE881" s="160"/>
      <c r="AF881" s="160"/>
      <c r="AG881" s="160"/>
      <c r="AH881" s="160"/>
      <c r="AI881" s="160"/>
      <c r="AJ881" s="160"/>
      <c r="AK881" s="160"/>
      <c r="AL881" s="160"/>
      <c r="AM881" s="160"/>
      <c r="AN881" s="160"/>
      <c r="AO881" s="160"/>
      <c r="AP881" s="160"/>
      <c r="AQ881" s="160"/>
      <c r="AR881" s="160"/>
      <c r="AS881" s="160"/>
      <c r="AT881" s="160"/>
      <c r="AU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0"/>
      <c r="AD882" s="160"/>
      <c r="AE882" s="160"/>
      <c r="AF882" s="160"/>
      <c r="AG882" s="160"/>
      <c r="AH882" s="160"/>
      <c r="AI882" s="160"/>
      <c r="AJ882" s="160"/>
      <c r="AK882" s="160"/>
      <c r="AL882" s="160"/>
      <c r="AM882" s="160"/>
      <c r="AN882" s="160"/>
      <c r="AO882" s="160"/>
      <c r="AP882" s="160"/>
      <c r="AQ882" s="160"/>
      <c r="AR882" s="160"/>
      <c r="AS882" s="160"/>
      <c r="AT882" s="160"/>
      <c r="AU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0"/>
      <c r="AD883" s="160"/>
      <c r="AE883" s="160"/>
      <c r="AF883" s="160"/>
      <c r="AG883" s="160"/>
      <c r="AH883" s="160"/>
      <c r="AI883" s="160"/>
      <c r="AJ883" s="160"/>
      <c r="AK883" s="160"/>
      <c r="AL883" s="160"/>
      <c r="AM883" s="160"/>
      <c r="AN883" s="160"/>
      <c r="AO883" s="160"/>
      <c r="AP883" s="160"/>
      <c r="AQ883" s="160"/>
      <c r="AR883" s="160"/>
      <c r="AS883" s="160"/>
      <c r="AT883" s="160"/>
      <c r="AU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0"/>
      <c r="AD884" s="160"/>
      <c r="AE884" s="160"/>
      <c r="AF884" s="160"/>
      <c r="AG884" s="160"/>
      <c r="AH884" s="160"/>
      <c r="AI884" s="160"/>
      <c r="AJ884" s="160"/>
      <c r="AK884" s="160"/>
      <c r="AL884" s="160"/>
      <c r="AM884" s="160"/>
      <c r="AN884" s="160"/>
      <c r="AO884" s="160"/>
      <c r="AP884" s="160"/>
      <c r="AQ884" s="160"/>
      <c r="AR884" s="160"/>
      <c r="AS884" s="160"/>
      <c r="AT884" s="160"/>
      <c r="AU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0"/>
      <c r="AD885" s="160"/>
      <c r="AE885" s="160"/>
      <c r="AF885" s="160"/>
      <c r="AG885" s="160"/>
      <c r="AH885" s="160"/>
      <c r="AI885" s="160"/>
      <c r="AJ885" s="160"/>
      <c r="AK885" s="160"/>
      <c r="AL885" s="160"/>
      <c r="AM885" s="160"/>
      <c r="AN885" s="160"/>
      <c r="AO885" s="160"/>
      <c r="AP885" s="160"/>
      <c r="AQ885" s="160"/>
      <c r="AR885" s="160"/>
      <c r="AS885" s="160"/>
      <c r="AT885" s="160"/>
      <c r="AU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0"/>
      <c r="AD886" s="160"/>
      <c r="AE886" s="160"/>
      <c r="AF886" s="160"/>
      <c r="AG886" s="160"/>
      <c r="AH886" s="160"/>
      <c r="AI886" s="160"/>
      <c r="AJ886" s="160"/>
      <c r="AK886" s="160"/>
      <c r="AL886" s="160"/>
      <c r="AM886" s="160"/>
      <c r="AN886" s="160"/>
      <c r="AO886" s="160"/>
      <c r="AP886" s="160"/>
      <c r="AQ886" s="160"/>
      <c r="AR886" s="160"/>
      <c r="AS886" s="160"/>
      <c r="AT886" s="160"/>
      <c r="AU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0"/>
      <c r="AD887" s="160"/>
      <c r="AE887" s="160"/>
      <c r="AF887" s="160"/>
      <c r="AG887" s="160"/>
      <c r="AH887" s="160"/>
      <c r="AI887" s="160"/>
      <c r="AJ887" s="160"/>
      <c r="AK887" s="160"/>
      <c r="AL887" s="160"/>
      <c r="AM887" s="160"/>
      <c r="AN887" s="160"/>
      <c r="AO887" s="160"/>
      <c r="AP887" s="160"/>
      <c r="AQ887" s="160"/>
      <c r="AR887" s="160"/>
      <c r="AS887" s="160"/>
      <c r="AT887" s="160"/>
      <c r="AU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0"/>
      <c r="AD888" s="160"/>
      <c r="AE888" s="160"/>
      <c r="AF888" s="160"/>
      <c r="AG888" s="160"/>
      <c r="AH888" s="160"/>
      <c r="AI888" s="160"/>
      <c r="AJ888" s="160"/>
      <c r="AK888" s="160"/>
      <c r="AL888" s="160"/>
      <c r="AM888" s="160"/>
      <c r="AN888" s="160"/>
      <c r="AO888" s="160"/>
      <c r="AP888" s="160"/>
      <c r="AQ888" s="160"/>
      <c r="AR888" s="160"/>
      <c r="AS888" s="160"/>
      <c r="AT888" s="160"/>
      <c r="AU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0"/>
      <c r="AD889" s="160"/>
      <c r="AE889" s="160"/>
      <c r="AF889" s="160"/>
      <c r="AG889" s="160"/>
      <c r="AH889" s="160"/>
      <c r="AI889" s="160"/>
      <c r="AJ889" s="160"/>
      <c r="AK889" s="160"/>
      <c r="AL889" s="160"/>
      <c r="AM889" s="160"/>
      <c r="AN889" s="160"/>
      <c r="AO889" s="160"/>
      <c r="AP889" s="160"/>
      <c r="AQ889" s="160"/>
      <c r="AR889" s="160"/>
      <c r="AS889" s="160"/>
      <c r="AT889" s="160"/>
      <c r="AU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0"/>
      <c r="AD890" s="160"/>
      <c r="AE890" s="160"/>
      <c r="AF890" s="160"/>
      <c r="AG890" s="160"/>
      <c r="AH890" s="160"/>
      <c r="AI890" s="160"/>
      <c r="AJ890" s="160"/>
      <c r="AK890" s="160"/>
      <c r="AL890" s="160"/>
      <c r="AM890" s="160"/>
      <c r="AN890" s="160"/>
      <c r="AO890" s="160"/>
      <c r="AP890" s="160"/>
      <c r="AQ890" s="160"/>
      <c r="AR890" s="160"/>
      <c r="AS890" s="160"/>
      <c r="AT890" s="160"/>
      <c r="AU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0"/>
      <c r="AD891" s="160"/>
      <c r="AE891" s="160"/>
      <c r="AF891" s="160"/>
      <c r="AG891" s="160"/>
      <c r="AH891" s="160"/>
      <c r="AI891" s="160"/>
      <c r="AJ891" s="160"/>
      <c r="AK891" s="160"/>
      <c r="AL891" s="160"/>
      <c r="AM891" s="160"/>
      <c r="AN891" s="160"/>
      <c r="AO891" s="160"/>
      <c r="AP891" s="160"/>
      <c r="AQ891" s="160"/>
      <c r="AR891" s="160"/>
      <c r="AS891" s="160"/>
      <c r="AT891" s="160"/>
      <c r="AU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0"/>
      <c r="AD892" s="160"/>
      <c r="AE892" s="160"/>
      <c r="AF892" s="160"/>
      <c r="AG892" s="160"/>
      <c r="AH892" s="160"/>
      <c r="AI892" s="160"/>
      <c r="AJ892" s="160"/>
      <c r="AK892" s="160"/>
      <c r="AL892" s="160"/>
      <c r="AM892" s="160"/>
      <c r="AN892" s="160"/>
      <c r="AO892" s="160"/>
      <c r="AP892" s="160"/>
      <c r="AQ892" s="160"/>
      <c r="AR892" s="160"/>
      <c r="AS892" s="160"/>
      <c r="AT892" s="160"/>
      <c r="AU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0"/>
      <c r="AD893" s="160"/>
      <c r="AE893" s="160"/>
      <c r="AF893" s="160"/>
      <c r="AG893" s="160"/>
      <c r="AH893" s="160"/>
      <c r="AI893" s="160"/>
      <c r="AJ893" s="160"/>
      <c r="AK893" s="160"/>
      <c r="AL893" s="160"/>
      <c r="AM893" s="160"/>
      <c r="AN893" s="160"/>
      <c r="AO893" s="160"/>
      <c r="AP893" s="160"/>
      <c r="AQ893" s="160"/>
      <c r="AR893" s="160"/>
      <c r="AS893" s="160"/>
      <c r="AT893" s="160"/>
      <c r="AU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0"/>
      <c r="AD894" s="160"/>
      <c r="AE894" s="160"/>
      <c r="AF894" s="160"/>
      <c r="AG894" s="160"/>
      <c r="AH894" s="160"/>
      <c r="AI894" s="160"/>
      <c r="AJ894" s="160"/>
      <c r="AK894" s="160"/>
      <c r="AL894" s="160"/>
      <c r="AM894" s="160"/>
      <c r="AN894" s="160"/>
      <c r="AO894" s="160"/>
      <c r="AP894" s="160"/>
      <c r="AQ894" s="160"/>
      <c r="AR894" s="160"/>
      <c r="AS894" s="160"/>
      <c r="AT894" s="160"/>
      <c r="AU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0"/>
      <c r="AD895" s="160"/>
      <c r="AE895" s="160"/>
      <c r="AF895" s="160"/>
      <c r="AG895" s="160"/>
      <c r="AH895" s="160"/>
      <c r="AI895" s="160"/>
      <c r="AJ895" s="160"/>
      <c r="AK895" s="160"/>
      <c r="AL895" s="160"/>
      <c r="AM895" s="160"/>
      <c r="AN895" s="160"/>
      <c r="AO895" s="160"/>
      <c r="AP895" s="160"/>
      <c r="AQ895" s="160"/>
      <c r="AR895" s="160"/>
      <c r="AS895" s="160"/>
      <c r="AT895" s="160"/>
      <c r="AU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0"/>
      <c r="AD896" s="160"/>
      <c r="AE896" s="160"/>
      <c r="AF896" s="160"/>
      <c r="AG896" s="160"/>
      <c r="AH896" s="160"/>
      <c r="AI896" s="160"/>
      <c r="AJ896" s="160"/>
      <c r="AK896" s="160"/>
      <c r="AL896" s="160"/>
      <c r="AM896" s="160"/>
      <c r="AN896" s="160"/>
      <c r="AO896" s="160"/>
      <c r="AP896" s="160"/>
      <c r="AQ896" s="160"/>
      <c r="AR896" s="160"/>
      <c r="AS896" s="160"/>
      <c r="AT896" s="160"/>
      <c r="AU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0"/>
      <c r="AD897" s="160"/>
      <c r="AE897" s="160"/>
      <c r="AF897" s="160"/>
      <c r="AG897" s="160"/>
      <c r="AH897" s="160"/>
      <c r="AI897" s="160"/>
      <c r="AJ897" s="160"/>
      <c r="AK897" s="160"/>
      <c r="AL897" s="160"/>
      <c r="AM897" s="160"/>
      <c r="AN897" s="160"/>
      <c r="AO897" s="160"/>
      <c r="AP897" s="160"/>
      <c r="AQ897" s="160"/>
      <c r="AR897" s="160"/>
      <c r="AS897" s="160"/>
      <c r="AT897" s="160"/>
      <c r="AU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0"/>
      <c r="AD898" s="160"/>
      <c r="AE898" s="160"/>
      <c r="AF898" s="160"/>
      <c r="AG898" s="160"/>
      <c r="AH898" s="160"/>
      <c r="AI898" s="160"/>
      <c r="AJ898" s="160"/>
      <c r="AK898" s="160"/>
      <c r="AL898" s="160"/>
      <c r="AM898" s="160"/>
      <c r="AN898" s="160"/>
      <c r="AO898" s="160"/>
      <c r="AP898" s="160"/>
      <c r="AQ898" s="160"/>
      <c r="AR898" s="160"/>
      <c r="AS898" s="160"/>
      <c r="AT898" s="160"/>
      <c r="AU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0"/>
      <c r="AD899" s="160"/>
      <c r="AE899" s="160"/>
      <c r="AF899" s="160"/>
      <c r="AG899" s="160"/>
      <c r="AH899" s="160"/>
      <c r="AI899" s="160"/>
      <c r="AJ899" s="160"/>
      <c r="AK899" s="160"/>
      <c r="AL899" s="160"/>
      <c r="AM899" s="160"/>
      <c r="AN899" s="160"/>
      <c r="AO899" s="160"/>
      <c r="AP899" s="160"/>
      <c r="AQ899" s="160"/>
      <c r="AR899" s="160"/>
      <c r="AS899" s="160"/>
      <c r="AT899" s="160"/>
      <c r="AU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0"/>
      <c r="AD900" s="160"/>
      <c r="AE900" s="160"/>
      <c r="AF900" s="160"/>
      <c r="AG900" s="160"/>
      <c r="AH900" s="160"/>
      <c r="AI900" s="160"/>
      <c r="AJ900" s="160"/>
      <c r="AK900" s="160"/>
      <c r="AL900" s="160"/>
      <c r="AM900" s="160"/>
      <c r="AN900" s="160"/>
      <c r="AO900" s="160"/>
      <c r="AP900" s="160"/>
      <c r="AQ900" s="160"/>
      <c r="AR900" s="160"/>
      <c r="AS900" s="160"/>
      <c r="AT900" s="160"/>
      <c r="AU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0"/>
      <c r="AD901" s="160"/>
      <c r="AE901" s="160"/>
      <c r="AF901" s="160"/>
      <c r="AG901" s="160"/>
      <c r="AH901" s="160"/>
      <c r="AI901" s="160"/>
      <c r="AJ901" s="160"/>
      <c r="AK901" s="160"/>
      <c r="AL901" s="160"/>
      <c r="AM901" s="160"/>
      <c r="AN901" s="160"/>
      <c r="AO901" s="160"/>
      <c r="AP901" s="160"/>
      <c r="AQ901" s="160"/>
      <c r="AR901" s="160"/>
      <c r="AS901" s="160"/>
      <c r="AT901" s="160"/>
      <c r="AU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0"/>
      <c r="AD902" s="160"/>
      <c r="AE902" s="160"/>
      <c r="AF902" s="160"/>
      <c r="AG902" s="160"/>
      <c r="AH902" s="160"/>
      <c r="AI902" s="160"/>
      <c r="AJ902" s="160"/>
      <c r="AK902" s="160"/>
      <c r="AL902" s="160"/>
      <c r="AM902" s="160"/>
      <c r="AN902" s="160"/>
      <c r="AO902" s="160"/>
      <c r="AP902" s="160"/>
      <c r="AQ902" s="160"/>
      <c r="AR902" s="160"/>
      <c r="AS902" s="160"/>
      <c r="AT902" s="160"/>
      <c r="AU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0"/>
      <c r="AD903" s="160"/>
      <c r="AE903" s="160"/>
      <c r="AF903" s="160"/>
      <c r="AG903" s="160"/>
      <c r="AH903" s="160"/>
      <c r="AI903" s="160"/>
      <c r="AJ903" s="160"/>
      <c r="AK903" s="160"/>
      <c r="AL903" s="160"/>
      <c r="AM903" s="160"/>
      <c r="AN903" s="160"/>
      <c r="AO903" s="160"/>
      <c r="AP903" s="160"/>
      <c r="AQ903" s="160"/>
      <c r="AR903" s="160"/>
      <c r="AS903" s="160"/>
      <c r="AT903" s="160"/>
      <c r="AU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0"/>
      <c r="AD904" s="160"/>
      <c r="AE904" s="160"/>
      <c r="AF904" s="160"/>
      <c r="AG904" s="160"/>
      <c r="AH904" s="160"/>
      <c r="AI904" s="160"/>
      <c r="AJ904" s="160"/>
      <c r="AK904" s="160"/>
      <c r="AL904" s="160"/>
      <c r="AM904" s="160"/>
      <c r="AN904" s="160"/>
      <c r="AO904" s="160"/>
      <c r="AP904" s="160"/>
      <c r="AQ904" s="160"/>
      <c r="AR904" s="160"/>
      <c r="AS904" s="160"/>
      <c r="AT904" s="160"/>
      <c r="AU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0"/>
      <c r="AD905" s="160"/>
      <c r="AE905" s="160"/>
      <c r="AF905" s="160"/>
      <c r="AG905" s="160"/>
      <c r="AH905" s="160"/>
      <c r="AI905" s="160"/>
      <c r="AJ905" s="160"/>
      <c r="AK905" s="160"/>
      <c r="AL905" s="160"/>
      <c r="AM905" s="160"/>
      <c r="AN905" s="160"/>
      <c r="AO905" s="160"/>
      <c r="AP905" s="160"/>
      <c r="AQ905" s="160"/>
      <c r="AR905" s="160"/>
      <c r="AS905" s="160"/>
      <c r="AT905" s="160"/>
      <c r="AU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0"/>
      <c r="AD906" s="160"/>
      <c r="AE906" s="160"/>
      <c r="AF906" s="160"/>
      <c r="AG906" s="160"/>
      <c r="AH906" s="160"/>
      <c r="AI906" s="160"/>
      <c r="AJ906" s="160"/>
      <c r="AK906" s="160"/>
      <c r="AL906" s="160"/>
      <c r="AM906" s="160"/>
      <c r="AN906" s="160"/>
      <c r="AO906" s="160"/>
      <c r="AP906" s="160"/>
      <c r="AQ906" s="160"/>
      <c r="AR906" s="160"/>
      <c r="AS906" s="160"/>
      <c r="AT906" s="160"/>
      <c r="AU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0"/>
      <c r="AD907" s="160"/>
      <c r="AE907" s="160"/>
      <c r="AF907" s="160"/>
      <c r="AG907" s="160"/>
      <c r="AH907" s="160"/>
      <c r="AI907" s="160"/>
      <c r="AJ907" s="160"/>
      <c r="AK907" s="160"/>
      <c r="AL907" s="160"/>
      <c r="AM907" s="160"/>
      <c r="AN907" s="160"/>
      <c r="AO907" s="160"/>
      <c r="AP907" s="160"/>
      <c r="AQ907" s="160"/>
      <c r="AR907" s="160"/>
      <c r="AS907" s="160"/>
      <c r="AT907" s="160"/>
      <c r="AU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0"/>
      <c r="AD908" s="160"/>
      <c r="AE908" s="160"/>
      <c r="AF908" s="160"/>
      <c r="AG908" s="160"/>
      <c r="AH908" s="160"/>
      <c r="AI908" s="160"/>
      <c r="AJ908" s="160"/>
      <c r="AK908" s="160"/>
      <c r="AL908" s="160"/>
      <c r="AM908" s="160"/>
      <c r="AN908" s="160"/>
      <c r="AO908" s="160"/>
      <c r="AP908" s="160"/>
      <c r="AQ908" s="160"/>
      <c r="AR908" s="160"/>
      <c r="AS908" s="160"/>
      <c r="AT908" s="160"/>
      <c r="AU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0"/>
      <c r="AD909" s="160"/>
      <c r="AE909" s="160"/>
      <c r="AF909" s="160"/>
      <c r="AG909" s="160"/>
      <c r="AH909" s="160"/>
      <c r="AI909" s="160"/>
      <c r="AJ909" s="160"/>
      <c r="AK909" s="160"/>
      <c r="AL909" s="160"/>
      <c r="AM909" s="160"/>
      <c r="AN909" s="160"/>
      <c r="AO909" s="160"/>
      <c r="AP909" s="160"/>
      <c r="AQ909" s="160"/>
      <c r="AR909" s="160"/>
      <c r="AS909" s="160"/>
      <c r="AT909" s="160"/>
      <c r="AU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0"/>
      <c r="AD910" s="160"/>
      <c r="AE910" s="160"/>
      <c r="AF910" s="160"/>
      <c r="AG910" s="160"/>
      <c r="AH910" s="160"/>
      <c r="AI910" s="160"/>
      <c r="AJ910" s="160"/>
      <c r="AK910" s="160"/>
      <c r="AL910" s="160"/>
      <c r="AM910" s="160"/>
      <c r="AN910" s="160"/>
      <c r="AO910" s="160"/>
      <c r="AP910" s="160"/>
      <c r="AQ910" s="160"/>
      <c r="AR910" s="160"/>
      <c r="AS910" s="160"/>
      <c r="AT910" s="160"/>
      <c r="AU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0"/>
      <c r="AD911" s="160"/>
      <c r="AE911" s="160"/>
      <c r="AF911" s="160"/>
      <c r="AG911" s="160"/>
      <c r="AH911" s="160"/>
      <c r="AI911" s="160"/>
      <c r="AJ911" s="160"/>
      <c r="AK911" s="160"/>
      <c r="AL911" s="160"/>
      <c r="AM911" s="160"/>
      <c r="AN911" s="160"/>
      <c r="AO911" s="160"/>
      <c r="AP911" s="160"/>
      <c r="AQ911" s="160"/>
      <c r="AR911" s="160"/>
      <c r="AS911" s="160"/>
      <c r="AT911" s="160"/>
      <c r="AU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0"/>
      <c r="AD912" s="160"/>
      <c r="AE912" s="160"/>
      <c r="AF912" s="160"/>
      <c r="AG912" s="160"/>
      <c r="AH912" s="160"/>
      <c r="AI912" s="160"/>
      <c r="AJ912" s="160"/>
      <c r="AK912" s="160"/>
      <c r="AL912" s="160"/>
      <c r="AM912" s="160"/>
      <c r="AN912" s="160"/>
      <c r="AO912" s="160"/>
      <c r="AP912" s="160"/>
      <c r="AQ912" s="160"/>
      <c r="AR912" s="160"/>
      <c r="AS912" s="160"/>
      <c r="AT912" s="160"/>
      <c r="AU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0"/>
      <c r="AD913" s="160"/>
      <c r="AE913" s="160"/>
      <c r="AF913" s="160"/>
      <c r="AG913" s="160"/>
      <c r="AH913" s="160"/>
      <c r="AI913" s="160"/>
      <c r="AJ913" s="160"/>
      <c r="AK913" s="160"/>
      <c r="AL913" s="160"/>
      <c r="AM913" s="160"/>
      <c r="AN913" s="160"/>
      <c r="AO913" s="160"/>
      <c r="AP913" s="160"/>
      <c r="AQ913" s="160"/>
      <c r="AR913" s="160"/>
      <c r="AS913" s="160"/>
      <c r="AT913" s="160"/>
      <c r="AU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0"/>
      <c r="AD914" s="160"/>
      <c r="AE914" s="160"/>
      <c r="AF914" s="160"/>
      <c r="AG914" s="160"/>
      <c r="AH914" s="160"/>
      <c r="AI914" s="160"/>
      <c r="AJ914" s="160"/>
      <c r="AK914" s="160"/>
      <c r="AL914" s="160"/>
      <c r="AM914" s="160"/>
      <c r="AN914" s="160"/>
      <c r="AO914" s="160"/>
      <c r="AP914" s="160"/>
      <c r="AQ914" s="160"/>
      <c r="AR914" s="160"/>
      <c r="AS914" s="160"/>
      <c r="AT914" s="160"/>
      <c r="AU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0"/>
      <c r="AD915" s="160"/>
      <c r="AE915" s="160"/>
      <c r="AF915" s="160"/>
      <c r="AG915" s="160"/>
      <c r="AH915" s="160"/>
      <c r="AI915" s="160"/>
      <c r="AJ915" s="160"/>
      <c r="AK915" s="160"/>
      <c r="AL915" s="160"/>
      <c r="AM915" s="160"/>
      <c r="AN915" s="160"/>
      <c r="AO915" s="160"/>
      <c r="AP915" s="160"/>
      <c r="AQ915" s="160"/>
      <c r="AR915" s="160"/>
      <c r="AS915" s="160"/>
      <c r="AT915" s="160"/>
      <c r="AU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0"/>
      <c r="AD916" s="160"/>
      <c r="AE916" s="160"/>
      <c r="AF916" s="160"/>
      <c r="AG916" s="160"/>
      <c r="AH916" s="160"/>
      <c r="AI916" s="160"/>
      <c r="AJ916" s="160"/>
      <c r="AK916" s="160"/>
      <c r="AL916" s="160"/>
      <c r="AM916" s="160"/>
      <c r="AN916" s="160"/>
      <c r="AO916" s="160"/>
      <c r="AP916" s="160"/>
      <c r="AQ916" s="160"/>
      <c r="AR916" s="160"/>
      <c r="AS916" s="160"/>
      <c r="AT916" s="160"/>
      <c r="AU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0"/>
      <c r="AD917" s="160"/>
      <c r="AE917" s="160"/>
      <c r="AF917" s="160"/>
      <c r="AG917" s="160"/>
      <c r="AH917" s="160"/>
      <c r="AI917" s="160"/>
      <c r="AJ917" s="160"/>
      <c r="AK917" s="160"/>
      <c r="AL917" s="160"/>
      <c r="AM917" s="160"/>
      <c r="AN917" s="160"/>
      <c r="AO917" s="160"/>
      <c r="AP917" s="160"/>
      <c r="AQ917" s="160"/>
      <c r="AR917" s="160"/>
      <c r="AS917" s="160"/>
      <c r="AT917" s="160"/>
      <c r="AU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0"/>
      <c r="AD918" s="160"/>
      <c r="AE918" s="160"/>
      <c r="AF918" s="160"/>
      <c r="AG918" s="160"/>
      <c r="AH918" s="160"/>
      <c r="AI918" s="160"/>
      <c r="AJ918" s="160"/>
      <c r="AK918" s="160"/>
      <c r="AL918" s="160"/>
      <c r="AM918" s="160"/>
      <c r="AN918" s="160"/>
      <c r="AO918" s="160"/>
      <c r="AP918" s="160"/>
      <c r="AQ918" s="160"/>
      <c r="AR918" s="160"/>
      <c r="AS918" s="160"/>
      <c r="AT918" s="160"/>
      <c r="AU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0"/>
      <c r="AD919" s="160"/>
      <c r="AE919" s="160"/>
      <c r="AF919" s="160"/>
      <c r="AG919" s="160"/>
      <c r="AH919" s="160"/>
      <c r="AI919" s="160"/>
      <c r="AJ919" s="160"/>
      <c r="AK919" s="160"/>
      <c r="AL919" s="160"/>
      <c r="AM919" s="160"/>
      <c r="AN919" s="160"/>
      <c r="AO919" s="160"/>
      <c r="AP919" s="160"/>
      <c r="AQ919" s="160"/>
      <c r="AR919" s="160"/>
      <c r="AS919" s="160"/>
      <c r="AT919" s="160"/>
      <c r="AU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0"/>
      <c r="AD920" s="160"/>
      <c r="AE920" s="160"/>
      <c r="AF920" s="160"/>
      <c r="AG920" s="160"/>
      <c r="AH920" s="160"/>
      <c r="AI920" s="160"/>
      <c r="AJ920" s="160"/>
      <c r="AK920" s="160"/>
      <c r="AL920" s="160"/>
      <c r="AM920" s="160"/>
      <c r="AN920" s="160"/>
      <c r="AO920" s="160"/>
      <c r="AP920" s="160"/>
      <c r="AQ920" s="160"/>
      <c r="AR920" s="160"/>
      <c r="AS920" s="160"/>
      <c r="AT920" s="160"/>
      <c r="AU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0"/>
      <c r="AD921" s="160"/>
      <c r="AE921" s="160"/>
      <c r="AF921" s="160"/>
      <c r="AG921" s="160"/>
      <c r="AH921" s="160"/>
      <c r="AI921" s="160"/>
      <c r="AJ921" s="160"/>
      <c r="AK921" s="160"/>
      <c r="AL921" s="160"/>
      <c r="AM921" s="160"/>
      <c r="AN921" s="160"/>
      <c r="AO921" s="160"/>
      <c r="AP921" s="160"/>
      <c r="AQ921" s="160"/>
      <c r="AR921" s="160"/>
      <c r="AS921" s="160"/>
      <c r="AT921" s="160"/>
      <c r="AU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0"/>
      <c r="AD922" s="160"/>
      <c r="AE922" s="160"/>
      <c r="AF922" s="160"/>
      <c r="AG922" s="160"/>
      <c r="AH922" s="160"/>
      <c r="AI922" s="160"/>
      <c r="AJ922" s="160"/>
      <c r="AK922" s="160"/>
      <c r="AL922" s="160"/>
      <c r="AM922" s="160"/>
      <c r="AN922" s="160"/>
      <c r="AO922" s="160"/>
      <c r="AP922" s="160"/>
      <c r="AQ922" s="160"/>
      <c r="AR922" s="160"/>
      <c r="AS922" s="160"/>
      <c r="AT922" s="160"/>
      <c r="AU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0"/>
      <c r="AD923" s="160"/>
      <c r="AE923" s="160"/>
      <c r="AF923" s="160"/>
      <c r="AG923" s="160"/>
      <c r="AH923" s="160"/>
      <c r="AI923" s="160"/>
      <c r="AJ923" s="160"/>
      <c r="AK923" s="160"/>
      <c r="AL923" s="160"/>
      <c r="AM923" s="160"/>
      <c r="AN923" s="160"/>
      <c r="AO923" s="160"/>
      <c r="AP923" s="160"/>
      <c r="AQ923" s="160"/>
      <c r="AR923" s="160"/>
      <c r="AS923" s="160"/>
      <c r="AT923" s="160"/>
      <c r="AU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0"/>
      <c r="AD924" s="160"/>
      <c r="AE924" s="160"/>
      <c r="AF924" s="160"/>
      <c r="AG924" s="160"/>
      <c r="AH924" s="160"/>
      <c r="AI924" s="160"/>
      <c r="AJ924" s="160"/>
      <c r="AK924" s="160"/>
      <c r="AL924" s="160"/>
      <c r="AM924" s="160"/>
      <c r="AN924" s="160"/>
      <c r="AO924" s="160"/>
      <c r="AP924" s="160"/>
      <c r="AQ924" s="160"/>
      <c r="AR924" s="160"/>
      <c r="AS924" s="160"/>
      <c r="AT924" s="160"/>
      <c r="AU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0"/>
      <c r="AD925" s="160"/>
      <c r="AE925" s="160"/>
      <c r="AF925" s="160"/>
      <c r="AG925" s="160"/>
      <c r="AH925" s="160"/>
      <c r="AI925" s="160"/>
      <c r="AJ925" s="160"/>
      <c r="AK925" s="160"/>
      <c r="AL925" s="160"/>
      <c r="AM925" s="160"/>
      <c r="AN925" s="160"/>
      <c r="AO925" s="160"/>
      <c r="AP925" s="160"/>
      <c r="AQ925" s="160"/>
      <c r="AR925" s="160"/>
      <c r="AS925" s="160"/>
      <c r="AT925" s="160"/>
      <c r="AU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0"/>
      <c r="AD926" s="160"/>
      <c r="AE926" s="160"/>
      <c r="AF926" s="160"/>
      <c r="AG926" s="160"/>
      <c r="AH926" s="160"/>
      <c r="AI926" s="160"/>
      <c r="AJ926" s="160"/>
      <c r="AK926" s="160"/>
      <c r="AL926" s="160"/>
      <c r="AM926" s="160"/>
      <c r="AN926" s="160"/>
      <c r="AO926" s="160"/>
      <c r="AP926" s="160"/>
      <c r="AQ926" s="160"/>
      <c r="AR926" s="160"/>
      <c r="AS926" s="160"/>
      <c r="AT926" s="160"/>
      <c r="AU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0"/>
      <c r="AD927" s="160"/>
      <c r="AE927" s="160"/>
      <c r="AF927" s="160"/>
      <c r="AG927" s="160"/>
      <c r="AH927" s="160"/>
      <c r="AI927" s="160"/>
      <c r="AJ927" s="160"/>
      <c r="AK927" s="160"/>
      <c r="AL927" s="160"/>
      <c r="AM927" s="160"/>
      <c r="AN927" s="160"/>
      <c r="AO927" s="160"/>
      <c r="AP927" s="160"/>
      <c r="AQ927" s="160"/>
      <c r="AR927" s="160"/>
      <c r="AS927" s="160"/>
      <c r="AT927" s="160"/>
      <c r="AU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0"/>
      <c r="AD928" s="160"/>
      <c r="AE928" s="160"/>
      <c r="AF928" s="160"/>
      <c r="AG928" s="160"/>
      <c r="AH928" s="160"/>
      <c r="AI928" s="160"/>
      <c r="AJ928" s="160"/>
      <c r="AK928" s="160"/>
      <c r="AL928" s="160"/>
      <c r="AM928" s="160"/>
      <c r="AN928" s="160"/>
      <c r="AO928" s="160"/>
      <c r="AP928" s="160"/>
      <c r="AQ928" s="160"/>
      <c r="AR928" s="160"/>
      <c r="AS928" s="160"/>
      <c r="AT928" s="160"/>
      <c r="AU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0"/>
      <c r="AD929" s="160"/>
      <c r="AE929" s="160"/>
      <c r="AF929" s="160"/>
      <c r="AG929" s="160"/>
      <c r="AH929" s="160"/>
      <c r="AI929" s="160"/>
      <c r="AJ929" s="160"/>
      <c r="AK929" s="160"/>
      <c r="AL929" s="160"/>
      <c r="AM929" s="160"/>
      <c r="AN929" s="160"/>
      <c r="AO929" s="160"/>
      <c r="AP929" s="160"/>
      <c r="AQ929" s="160"/>
      <c r="AR929" s="160"/>
      <c r="AS929" s="160"/>
      <c r="AT929" s="160"/>
      <c r="AU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0"/>
      <c r="AD930" s="160"/>
      <c r="AE930" s="160"/>
      <c r="AF930" s="160"/>
      <c r="AG930" s="160"/>
      <c r="AH930" s="160"/>
      <c r="AI930" s="160"/>
      <c r="AJ930" s="160"/>
      <c r="AK930" s="160"/>
      <c r="AL930" s="160"/>
      <c r="AM930" s="160"/>
      <c r="AN930" s="160"/>
      <c r="AO930" s="160"/>
      <c r="AP930" s="160"/>
      <c r="AQ930" s="160"/>
      <c r="AR930" s="160"/>
      <c r="AS930" s="160"/>
      <c r="AT930" s="160"/>
      <c r="AU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0"/>
      <c r="AD931" s="160"/>
      <c r="AE931" s="160"/>
      <c r="AF931" s="160"/>
      <c r="AG931" s="160"/>
      <c r="AH931" s="160"/>
      <c r="AI931" s="160"/>
      <c r="AJ931" s="160"/>
      <c r="AK931" s="160"/>
      <c r="AL931" s="160"/>
      <c r="AM931" s="160"/>
      <c r="AN931" s="160"/>
      <c r="AO931" s="160"/>
      <c r="AP931" s="160"/>
      <c r="AQ931" s="160"/>
      <c r="AR931" s="160"/>
      <c r="AS931" s="160"/>
      <c r="AT931" s="160"/>
      <c r="AU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0"/>
      <c r="AD932" s="160"/>
      <c r="AE932" s="160"/>
      <c r="AF932" s="160"/>
      <c r="AG932" s="160"/>
      <c r="AH932" s="160"/>
      <c r="AI932" s="160"/>
      <c r="AJ932" s="160"/>
      <c r="AK932" s="160"/>
      <c r="AL932" s="160"/>
      <c r="AM932" s="160"/>
      <c r="AN932" s="160"/>
      <c r="AO932" s="160"/>
      <c r="AP932" s="160"/>
      <c r="AQ932" s="160"/>
      <c r="AR932" s="160"/>
      <c r="AS932" s="160"/>
      <c r="AT932" s="160"/>
      <c r="AU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0"/>
      <c r="AD933" s="160"/>
      <c r="AE933" s="160"/>
      <c r="AF933" s="160"/>
      <c r="AG933" s="160"/>
      <c r="AH933" s="160"/>
      <c r="AI933" s="160"/>
      <c r="AJ933" s="160"/>
      <c r="AK933" s="160"/>
      <c r="AL933" s="160"/>
      <c r="AM933" s="160"/>
      <c r="AN933" s="160"/>
      <c r="AO933" s="160"/>
      <c r="AP933" s="160"/>
      <c r="AQ933" s="160"/>
      <c r="AR933" s="160"/>
      <c r="AS933" s="160"/>
      <c r="AT933" s="160"/>
      <c r="AU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0"/>
      <c r="AD934" s="160"/>
      <c r="AE934" s="160"/>
      <c r="AF934" s="160"/>
      <c r="AG934" s="160"/>
      <c r="AH934" s="160"/>
      <c r="AI934" s="160"/>
      <c r="AJ934" s="160"/>
      <c r="AK934" s="160"/>
      <c r="AL934" s="160"/>
      <c r="AM934" s="160"/>
      <c r="AN934" s="160"/>
      <c r="AO934" s="160"/>
      <c r="AP934" s="160"/>
      <c r="AQ934" s="160"/>
      <c r="AR934" s="160"/>
      <c r="AS934" s="160"/>
      <c r="AT934" s="160"/>
      <c r="AU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0"/>
      <c r="AD935" s="160"/>
      <c r="AE935" s="160"/>
      <c r="AF935" s="160"/>
      <c r="AG935" s="160"/>
      <c r="AH935" s="160"/>
      <c r="AI935" s="160"/>
      <c r="AJ935" s="160"/>
      <c r="AK935" s="160"/>
      <c r="AL935" s="160"/>
      <c r="AM935" s="160"/>
      <c r="AN935" s="160"/>
      <c r="AO935" s="160"/>
      <c r="AP935" s="160"/>
      <c r="AQ935" s="160"/>
      <c r="AR935" s="160"/>
      <c r="AS935" s="160"/>
      <c r="AT935" s="160"/>
      <c r="AU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0"/>
      <c r="AD936" s="160"/>
      <c r="AE936" s="160"/>
      <c r="AF936" s="160"/>
      <c r="AG936" s="160"/>
      <c r="AH936" s="160"/>
      <c r="AI936" s="160"/>
      <c r="AJ936" s="160"/>
      <c r="AK936" s="160"/>
      <c r="AL936" s="160"/>
      <c r="AM936" s="160"/>
      <c r="AN936" s="160"/>
      <c r="AO936" s="160"/>
      <c r="AP936" s="160"/>
      <c r="AQ936" s="160"/>
      <c r="AR936" s="160"/>
      <c r="AS936" s="160"/>
      <c r="AT936" s="160"/>
      <c r="AU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0"/>
      <c r="AD937" s="160"/>
      <c r="AE937" s="160"/>
      <c r="AF937" s="160"/>
      <c r="AG937" s="160"/>
      <c r="AH937" s="160"/>
      <c r="AI937" s="160"/>
      <c r="AJ937" s="160"/>
      <c r="AK937" s="160"/>
      <c r="AL937" s="160"/>
      <c r="AM937" s="160"/>
      <c r="AN937" s="160"/>
      <c r="AO937" s="160"/>
      <c r="AP937" s="160"/>
      <c r="AQ937" s="160"/>
      <c r="AR937" s="160"/>
      <c r="AS937" s="160"/>
      <c r="AT937" s="160"/>
      <c r="AU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0"/>
      <c r="AD938" s="160"/>
      <c r="AE938" s="160"/>
      <c r="AF938" s="160"/>
      <c r="AG938" s="160"/>
      <c r="AH938" s="160"/>
      <c r="AI938" s="160"/>
      <c r="AJ938" s="160"/>
      <c r="AK938" s="160"/>
      <c r="AL938" s="160"/>
      <c r="AM938" s="160"/>
      <c r="AN938" s="160"/>
      <c r="AO938" s="160"/>
      <c r="AP938" s="160"/>
      <c r="AQ938" s="160"/>
      <c r="AR938" s="160"/>
      <c r="AS938" s="160"/>
      <c r="AT938" s="160"/>
      <c r="AU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0"/>
      <c r="AD939" s="160"/>
      <c r="AE939" s="160"/>
      <c r="AF939" s="160"/>
      <c r="AG939" s="160"/>
      <c r="AH939" s="160"/>
      <c r="AI939" s="160"/>
      <c r="AJ939" s="160"/>
      <c r="AK939" s="160"/>
      <c r="AL939" s="160"/>
      <c r="AM939" s="160"/>
      <c r="AN939" s="160"/>
      <c r="AO939" s="160"/>
      <c r="AP939" s="160"/>
      <c r="AQ939" s="160"/>
      <c r="AR939" s="160"/>
      <c r="AS939" s="160"/>
      <c r="AT939" s="160"/>
      <c r="AU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0"/>
      <c r="AD940" s="160"/>
      <c r="AE940" s="160"/>
      <c r="AF940" s="160"/>
      <c r="AG940" s="160"/>
      <c r="AH940" s="160"/>
      <c r="AI940" s="160"/>
      <c r="AJ940" s="160"/>
      <c r="AK940" s="160"/>
      <c r="AL940" s="160"/>
      <c r="AM940" s="160"/>
      <c r="AN940" s="160"/>
      <c r="AO940" s="160"/>
      <c r="AP940" s="160"/>
      <c r="AQ940" s="160"/>
      <c r="AR940" s="160"/>
      <c r="AS940" s="160"/>
      <c r="AT940" s="160"/>
      <c r="AU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0"/>
      <c r="AD941" s="160"/>
      <c r="AE941" s="160"/>
      <c r="AF941" s="160"/>
      <c r="AG941" s="160"/>
      <c r="AH941" s="160"/>
      <c r="AI941" s="160"/>
      <c r="AJ941" s="160"/>
      <c r="AK941" s="160"/>
      <c r="AL941" s="160"/>
      <c r="AM941" s="160"/>
      <c r="AN941" s="160"/>
      <c r="AO941" s="160"/>
      <c r="AP941" s="160"/>
      <c r="AQ941" s="160"/>
      <c r="AR941" s="160"/>
      <c r="AS941" s="160"/>
      <c r="AT941" s="160"/>
      <c r="AU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0"/>
      <c r="AD942" s="160"/>
      <c r="AE942" s="160"/>
      <c r="AF942" s="160"/>
      <c r="AG942" s="160"/>
      <c r="AH942" s="160"/>
      <c r="AI942" s="160"/>
      <c r="AJ942" s="160"/>
      <c r="AK942" s="160"/>
      <c r="AL942" s="160"/>
      <c r="AM942" s="160"/>
      <c r="AN942" s="160"/>
      <c r="AO942" s="160"/>
      <c r="AP942" s="160"/>
      <c r="AQ942" s="160"/>
      <c r="AR942" s="160"/>
      <c r="AS942" s="160"/>
      <c r="AT942" s="160"/>
      <c r="AU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0"/>
      <c r="AD943" s="160"/>
      <c r="AE943" s="160"/>
      <c r="AF943" s="160"/>
      <c r="AG943" s="160"/>
      <c r="AH943" s="160"/>
      <c r="AI943" s="160"/>
      <c r="AJ943" s="160"/>
      <c r="AK943" s="160"/>
      <c r="AL943" s="160"/>
      <c r="AM943" s="160"/>
      <c r="AN943" s="160"/>
      <c r="AO943" s="160"/>
      <c r="AP943" s="160"/>
      <c r="AQ943" s="160"/>
      <c r="AR943" s="160"/>
      <c r="AS943" s="160"/>
      <c r="AT943" s="160"/>
      <c r="AU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0"/>
      <c r="AD944" s="160"/>
      <c r="AE944" s="160"/>
      <c r="AF944" s="160"/>
      <c r="AG944" s="160"/>
      <c r="AH944" s="160"/>
      <c r="AI944" s="160"/>
      <c r="AJ944" s="160"/>
      <c r="AK944" s="160"/>
      <c r="AL944" s="160"/>
      <c r="AM944" s="160"/>
      <c r="AN944" s="160"/>
      <c r="AO944" s="160"/>
      <c r="AP944" s="160"/>
      <c r="AQ944" s="160"/>
      <c r="AR944" s="160"/>
      <c r="AS944" s="160"/>
      <c r="AT944" s="160"/>
      <c r="AU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0"/>
      <c r="AD945" s="160"/>
      <c r="AE945" s="160"/>
      <c r="AF945" s="160"/>
      <c r="AG945" s="160"/>
      <c r="AH945" s="160"/>
      <c r="AI945" s="160"/>
      <c r="AJ945" s="160"/>
      <c r="AK945" s="160"/>
      <c r="AL945" s="160"/>
      <c r="AM945" s="160"/>
      <c r="AN945" s="160"/>
      <c r="AO945" s="160"/>
      <c r="AP945" s="160"/>
      <c r="AQ945" s="160"/>
      <c r="AR945" s="160"/>
      <c r="AS945" s="160"/>
      <c r="AT945" s="160"/>
      <c r="AU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0"/>
      <c r="AD946" s="160"/>
      <c r="AE946" s="160"/>
      <c r="AF946" s="160"/>
      <c r="AG946" s="160"/>
      <c r="AH946" s="160"/>
      <c r="AI946" s="160"/>
      <c r="AJ946" s="160"/>
      <c r="AK946" s="160"/>
      <c r="AL946" s="160"/>
      <c r="AM946" s="160"/>
      <c r="AN946" s="160"/>
      <c r="AO946" s="160"/>
      <c r="AP946" s="160"/>
      <c r="AQ946" s="160"/>
      <c r="AR946" s="160"/>
      <c r="AS946" s="160"/>
      <c r="AT946" s="160"/>
      <c r="AU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0"/>
      <c r="AD947" s="160"/>
      <c r="AE947" s="160"/>
      <c r="AF947" s="160"/>
      <c r="AG947" s="160"/>
      <c r="AH947" s="160"/>
      <c r="AI947" s="160"/>
      <c r="AJ947" s="160"/>
      <c r="AK947" s="160"/>
      <c r="AL947" s="160"/>
      <c r="AM947" s="160"/>
      <c r="AN947" s="160"/>
      <c r="AO947" s="160"/>
      <c r="AP947" s="160"/>
      <c r="AQ947" s="160"/>
      <c r="AR947" s="160"/>
      <c r="AS947" s="160"/>
      <c r="AT947" s="160"/>
      <c r="AU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0"/>
      <c r="AD948" s="160"/>
      <c r="AE948" s="160"/>
      <c r="AF948" s="160"/>
      <c r="AG948" s="160"/>
      <c r="AH948" s="160"/>
      <c r="AI948" s="160"/>
      <c r="AJ948" s="160"/>
      <c r="AK948" s="160"/>
      <c r="AL948" s="160"/>
      <c r="AM948" s="160"/>
      <c r="AN948" s="160"/>
      <c r="AO948" s="160"/>
      <c r="AP948" s="160"/>
      <c r="AQ948" s="160"/>
      <c r="AR948" s="160"/>
      <c r="AS948" s="160"/>
      <c r="AT948" s="160"/>
      <c r="AU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0"/>
      <c r="AD949" s="160"/>
      <c r="AE949" s="160"/>
      <c r="AF949" s="160"/>
      <c r="AG949" s="160"/>
      <c r="AH949" s="160"/>
      <c r="AI949" s="160"/>
      <c r="AJ949" s="160"/>
      <c r="AK949" s="160"/>
      <c r="AL949" s="160"/>
      <c r="AM949" s="160"/>
      <c r="AN949" s="160"/>
      <c r="AO949" s="160"/>
      <c r="AP949" s="160"/>
      <c r="AQ949" s="160"/>
      <c r="AR949" s="160"/>
      <c r="AS949" s="160"/>
      <c r="AT949" s="160"/>
      <c r="AU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0"/>
      <c r="AD950" s="160"/>
      <c r="AE950" s="160"/>
      <c r="AF950" s="160"/>
      <c r="AG950" s="160"/>
      <c r="AH950" s="160"/>
      <c r="AI950" s="160"/>
      <c r="AJ950" s="160"/>
      <c r="AK950" s="160"/>
      <c r="AL950" s="160"/>
      <c r="AM950" s="160"/>
      <c r="AN950" s="160"/>
      <c r="AO950" s="160"/>
      <c r="AP950" s="160"/>
      <c r="AQ950" s="160"/>
      <c r="AR950" s="160"/>
      <c r="AS950" s="160"/>
      <c r="AT950" s="160"/>
      <c r="AU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0"/>
      <c r="AD951" s="160"/>
      <c r="AE951" s="160"/>
      <c r="AF951" s="160"/>
      <c r="AG951" s="160"/>
      <c r="AH951" s="160"/>
      <c r="AI951" s="160"/>
      <c r="AJ951" s="160"/>
      <c r="AK951" s="160"/>
      <c r="AL951" s="160"/>
      <c r="AM951" s="160"/>
      <c r="AN951" s="160"/>
      <c r="AO951" s="160"/>
      <c r="AP951" s="160"/>
      <c r="AQ951" s="160"/>
      <c r="AR951" s="160"/>
      <c r="AS951" s="160"/>
      <c r="AT951" s="160"/>
      <c r="AU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0"/>
      <c r="AD952" s="160"/>
      <c r="AE952" s="160"/>
      <c r="AF952" s="160"/>
      <c r="AG952" s="160"/>
      <c r="AH952" s="160"/>
      <c r="AI952" s="160"/>
      <c r="AJ952" s="160"/>
      <c r="AK952" s="160"/>
      <c r="AL952" s="160"/>
      <c r="AM952" s="160"/>
      <c r="AN952" s="160"/>
      <c r="AO952" s="160"/>
      <c r="AP952" s="160"/>
      <c r="AQ952" s="160"/>
      <c r="AR952" s="160"/>
      <c r="AS952" s="160"/>
      <c r="AT952" s="160"/>
      <c r="AU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0"/>
      <c r="AD953" s="160"/>
      <c r="AE953" s="160"/>
      <c r="AF953" s="160"/>
      <c r="AG953" s="160"/>
      <c r="AH953" s="160"/>
      <c r="AI953" s="160"/>
      <c r="AJ953" s="160"/>
      <c r="AK953" s="160"/>
      <c r="AL953" s="160"/>
      <c r="AM953" s="160"/>
      <c r="AN953" s="160"/>
      <c r="AO953" s="160"/>
      <c r="AP953" s="160"/>
      <c r="AQ953" s="160"/>
      <c r="AR953" s="160"/>
      <c r="AS953" s="160"/>
      <c r="AT953" s="160"/>
      <c r="AU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0"/>
      <c r="AD954" s="160"/>
      <c r="AE954" s="160"/>
      <c r="AF954" s="160"/>
      <c r="AG954" s="160"/>
      <c r="AH954" s="160"/>
      <c r="AI954" s="160"/>
      <c r="AJ954" s="160"/>
      <c r="AK954" s="160"/>
      <c r="AL954" s="160"/>
      <c r="AM954" s="160"/>
      <c r="AN954" s="160"/>
      <c r="AO954" s="160"/>
      <c r="AP954" s="160"/>
      <c r="AQ954" s="160"/>
      <c r="AR954" s="160"/>
      <c r="AS954" s="160"/>
      <c r="AT954" s="160"/>
      <c r="AU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0"/>
      <c r="AD955" s="160"/>
      <c r="AE955" s="160"/>
      <c r="AF955" s="160"/>
      <c r="AG955" s="160"/>
      <c r="AH955" s="160"/>
      <c r="AI955" s="160"/>
      <c r="AJ955" s="160"/>
      <c r="AK955" s="160"/>
      <c r="AL955" s="160"/>
      <c r="AM955" s="160"/>
      <c r="AN955" s="160"/>
      <c r="AO955" s="160"/>
      <c r="AP955" s="160"/>
      <c r="AQ955" s="160"/>
      <c r="AR955" s="160"/>
      <c r="AS955" s="160"/>
      <c r="AT955" s="160"/>
      <c r="AU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0"/>
      <c r="AD956" s="160"/>
      <c r="AE956" s="160"/>
      <c r="AF956" s="160"/>
      <c r="AG956" s="160"/>
      <c r="AH956" s="160"/>
      <c r="AI956" s="160"/>
      <c r="AJ956" s="160"/>
      <c r="AK956" s="160"/>
      <c r="AL956" s="160"/>
      <c r="AM956" s="160"/>
      <c r="AN956" s="160"/>
      <c r="AO956" s="160"/>
      <c r="AP956" s="160"/>
      <c r="AQ956" s="160"/>
      <c r="AR956" s="160"/>
      <c r="AS956" s="160"/>
      <c r="AT956" s="160"/>
      <c r="AU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0"/>
      <c r="AD957" s="160"/>
      <c r="AE957" s="160"/>
      <c r="AF957" s="160"/>
      <c r="AG957" s="160"/>
      <c r="AH957" s="160"/>
      <c r="AI957" s="160"/>
      <c r="AJ957" s="160"/>
      <c r="AK957" s="160"/>
      <c r="AL957" s="160"/>
      <c r="AM957" s="160"/>
      <c r="AN957" s="160"/>
      <c r="AO957" s="160"/>
      <c r="AP957" s="160"/>
      <c r="AQ957" s="160"/>
      <c r="AR957" s="160"/>
      <c r="AS957" s="160"/>
      <c r="AT957" s="160"/>
      <c r="AU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0"/>
      <c r="AD958" s="160"/>
      <c r="AE958" s="160"/>
      <c r="AF958" s="160"/>
      <c r="AG958" s="160"/>
      <c r="AH958" s="160"/>
      <c r="AI958" s="160"/>
      <c r="AJ958" s="160"/>
      <c r="AK958" s="160"/>
      <c r="AL958" s="160"/>
      <c r="AM958" s="160"/>
      <c r="AN958" s="160"/>
      <c r="AO958" s="160"/>
      <c r="AP958" s="160"/>
      <c r="AQ958" s="160"/>
      <c r="AR958" s="160"/>
      <c r="AS958" s="160"/>
      <c r="AT958" s="160"/>
      <c r="AU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0"/>
      <c r="AD959" s="160"/>
      <c r="AE959" s="160"/>
      <c r="AF959" s="160"/>
      <c r="AG959" s="160"/>
      <c r="AH959" s="160"/>
      <c r="AI959" s="160"/>
      <c r="AJ959" s="160"/>
      <c r="AK959" s="160"/>
      <c r="AL959" s="160"/>
      <c r="AM959" s="160"/>
      <c r="AN959" s="160"/>
      <c r="AO959" s="160"/>
      <c r="AP959" s="160"/>
      <c r="AQ959" s="160"/>
      <c r="AR959" s="160"/>
      <c r="AS959" s="160"/>
      <c r="AT959" s="160"/>
      <c r="AU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0"/>
      <c r="AD960" s="160"/>
      <c r="AE960" s="160"/>
      <c r="AF960" s="160"/>
      <c r="AG960" s="160"/>
      <c r="AH960" s="160"/>
      <c r="AI960" s="160"/>
      <c r="AJ960" s="160"/>
      <c r="AK960" s="160"/>
      <c r="AL960" s="160"/>
      <c r="AM960" s="160"/>
      <c r="AN960" s="160"/>
      <c r="AO960" s="160"/>
      <c r="AP960" s="160"/>
      <c r="AQ960" s="160"/>
      <c r="AR960" s="160"/>
      <c r="AS960" s="160"/>
      <c r="AT960" s="160"/>
      <c r="AU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0"/>
      <c r="AD961" s="160"/>
      <c r="AE961" s="160"/>
      <c r="AF961" s="160"/>
      <c r="AG961" s="160"/>
      <c r="AH961" s="160"/>
      <c r="AI961" s="160"/>
      <c r="AJ961" s="160"/>
      <c r="AK961" s="160"/>
      <c r="AL961" s="160"/>
      <c r="AM961" s="160"/>
      <c r="AN961" s="160"/>
      <c r="AO961" s="160"/>
      <c r="AP961" s="160"/>
      <c r="AQ961" s="160"/>
      <c r="AR961" s="160"/>
      <c r="AS961" s="160"/>
      <c r="AT961" s="160"/>
      <c r="AU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0"/>
      <c r="AD962" s="160"/>
      <c r="AE962" s="160"/>
      <c r="AF962" s="160"/>
      <c r="AG962" s="160"/>
      <c r="AH962" s="160"/>
      <c r="AI962" s="160"/>
      <c r="AJ962" s="160"/>
      <c r="AK962" s="160"/>
      <c r="AL962" s="160"/>
      <c r="AM962" s="160"/>
      <c r="AN962" s="160"/>
      <c r="AO962" s="160"/>
      <c r="AP962" s="160"/>
      <c r="AQ962" s="160"/>
      <c r="AR962" s="160"/>
      <c r="AS962" s="160"/>
      <c r="AT962" s="160"/>
      <c r="AU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0"/>
      <c r="AD963" s="160"/>
      <c r="AE963" s="160"/>
      <c r="AF963" s="160"/>
      <c r="AG963" s="160"/>
      <c r="AH963" s="160"/>
      <c r="AI963" s="160"/>
      <c r="AJ963" s="160"/>
      <c r="AK963" s="160"/>
      <c r="AL963" s="160"/>
      <c r="AM963" s="160"/>
      <c r="AN963" s="160"/>
      <c r="AO963" s="160"/>
      <c r="AP963" s="160"/>
      <c r="AQ963" s="160"/>
      <c r="AR963" s="160"/>
      <c r="AS963" s="160"/>
      <c r="AT963" s="160"/>
      <c r="AU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0"/>
      <c r="AD964" s="160"/>
      <c r="AE964" s="160"/>
      <c r="AF964" s="160"/>
      <c r="AG964" s="160"/>
      <c r="AH964" s="160"/>
      <c r="AI964" s="160"/>
      <c r="AJ964" s="160"/>
      <c r="AK964" s="160"/>
      <c r="AL964" s="160"/>
      <c r="AM964" s="160"/>
      <c r="AN964" s="160"/>
      <c r="AO964" s="160"/>
      <c r="AP964" s="160"/>
      <c r="AQ964" s="160"/>
      <c r="AR964" s="160"/>
      <c r="AS964" s="160"/>
      <c r="AT964" s="160"/>
      <c r="AU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0"/>
      <c r="AD965" s="160"/>
      <c r="AE965" s="160"/>
      <c r="AF965" s="160"/>
      <c r="AG965" s="160"/>
      <c r="AH965" s="160"/>
      <c r="AI965" s="160"/>
      <c r="AJ965" s="160"/>
      <c r="AK965" s="160"/>
      <c r="AL965" s="160"/>
      <c r="AM965" s="160"/>
      <c r="AN965" s="160"/>
      <c r="AO965" s="160"/>
      <c r="AP965" s="160"/>
      <c r="AQ965" s="160"/>
      <c r="AR965" s="160"/>
      <c r="AS965" s="160"/>
      <c r="AT965" s="160"/>
      <c r="AU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0"/>
      <c r="AD966" s="160"/>
      <c r="AE966" s="160"/>
      <c r="AF966" s="160"/>
      <c r="AG966" s="160"/>
      <c r="AH966" s="160"/>
      <c r="AI966" s="160"/>
      <c r="AJ966" s="160"/>
      <c r="AK966" s="160"/>
      <c r="AL966" s="160"/>
      <c r="AM966" s="160"/>
      <c r="AN966" s="160"/>
      <c r="AO966" s="160"/>
      <c r="AP966" s="160"/>
      <c r="AQ966" s="160"/>
      <c r="AR966" s="160"/>
      <c r="AS966" s="160"/>
      <c r="AT966" s="160"/>
      <c r="AU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0"/>
      <c r="AD967" s="160"/>
      <c r="AE967" s="160"/>
      <c r="AF967" s="160"/>
      <c r="AG967" s="160"/>
      <c r="AH967" s="160"/>
      <c r="AI967" s="160"/>
      <c r="AJ967" s="160"/>
      <c r="AK967" s="160"/>
      <c r="AL967" s="160"/>
      <c r="AM967" s="160"/>
      <c r="AN967" s="160"/>
      <c r="AO967" s="160"/>
      <c r="AP967" s="160"/>
      <c r="AQ967" s="160"/>
      <c r="AR967" s="160"/>
      <c r="AS967" s="160"/>
      <c r="AT967" s="160"/>
      <c r="AU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0"/>
      <c r="AD968" s="160"/>
      <c r="AE968" s="160"/>
      <c r="AF968" s="160"/>
      <c r="AG968" s="160"/>
      <c r="AH968" s="160"/>
      <c r="AI968" s="160"/>
      <c r="AJ968" s="160"/>
      <c r="AK968" s="160"/>
      <c r="AL968" s="160"/>
      <c r="AM968" s="160"/>
      <c r="AN968" s="160"/>
      <c r="AO968" s="160"/>
      <c r="AP968" s="160"/>
      <c r="AQ968" s="160"/>
      <c r="AR968" s="160"/>
      <c r="AS968" s="160"/>
      <c r="AT968" s="160"/>
      <c r="AU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0"/>
      <c r="AD969" s="160"/>
      <c r="AE969" s="160"/>
      <c r="AF969" s="160"/>
      <c r="AG969" s="160"/>
      <c r="AH969" s="160"/>
      <c r="AI969" s="160"/>
      <c r="AJ969" s="160"/>
      <c r="AK969" s="160"/>
      <c r="AL969" s="160"/>
      <c r="AM969" s="160"/>
      <c r="AN969" s="160"/>
      <c r="AO969" s="160"/>
      <c r="AP969" s="160"/>
      <c r="AQ969" s="160"/>
      <c r="AR969" s="160"/>
      <c r="AS969" s="160"/>
      <c r="AT969" s="160"/>
      <c r="AU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0"/>
      <c r="AD970" s="160"/>
      <c r="AE970" s="160"/>
      <c r="AF970" s="160"/>
      <c r="AG970" s="160"/>
      <c r="AH970" s="160"/>
      <c r="AI970" s="160"/>
      <c r="AJ970" s="160"/>
      <c r="AK970" s="160"/>
      <c r="AL970" s="160"/>
      <c r="AM970" s="160"/>
      <c r="AN970" s="160"/>
      <c r="AO970" s="160"/>
      <c r="AP970" s="160"/>
      <c r="AQ970" s="160"/>
      <c r="AR970" s="160"/>
      <c r="AS970" s="160"/>
      <c r="AT970" s="160"/>
      <c r="AU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0"/>
      <c r="AD971" s="160"/>
      <c r="AE971" s="160"/>
      <c r="AF971" s="160"/>
      <c r="AG971" s="160"/>
      <c r="AH971" s="160"/>
      <c r="AI971" s="160"/>
      <c r="AJ971" s="160"/>
      <c r="AK971" s="160"/>
      <c r="AL971" s="160"/>
      <c r="AM971" s="160"/>
      <c r="AN971" s="160"/>
      <c r="AO971" s="160"/>
      <c r="AP971" s="160"/>
      <c r="AQ971" s="160"/>
      <c r="AR971" s="160"/>
      <c r="AS971" s="160"/>
      <c r="AT971" s="160"/>
      <c r="AU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0"/>
      <c r="AD972" s="160"/>
      <c r="AE972" s="160"/>
      <c r="AF972" s="160"/>
      <c r="AG972" s="160"/>
      <c r="AH972" s="160"/>
      <c r="AI972" s="160"/>
      <c r="AJ972" s="160"/>
      <c r="AK972" s="160"/>
      <c r="AL972" s="160"/>
      <c r="AM972" s="160"/>
      <c r="AN972" s="160"/>
      <c r="AO972" s="160"/>
      <c r="AP972" s="160"/>
      <c r="AQ972" s="160"/>
      <c r="AR972" s="160"/>
      <c r="AS972" s="160"/>
      <c r="AT972" s="160"/>
      <c r="AU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0"/>
      <c r="AD973" s="160"/>
      <c r="AE973" s="160"/>
      <c r="AF973" s="160"/>
      <c r="AG973" s="160"/>
      <c r="AH973" s="160"/>
      <c r="AI973" s="160"/>
      <c r="AJ973" s="160"/>
      <c r="AK973" s="160"/>
      <c r="AL973" s="160"/>
      <c r="AM973" s="160"/>
      <c r="AN973" s="160"/>
      <c r="AO973" s="160"/>
      <c r="AP973" s="160"/>
      <c r="AQ973" s="160"/>
      <c r="AR973" s="160"/>
      <c r="AS973" s="160"/>
      <c r="AT973" s="160"/>
      <c r="AU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0"/>
      <c r="AD974" s="160"/>
      <c r="AE974" s="160"/>
      <c r="AF974" s="160"/>
      <c r="AG974" s="160"/>
      <c r="AH974" s="160"/>
      <c r="AI974" s="160"/>
      <c r="AJ974" s="160"/>
      <c r="AK974" s="160"/>
      <c r="AL974" s="160"/>
      <c r="AM974" s="160"/>
      <c r="AN974" s="160"/>
      <c r="AO974" s="160"/>
      <c r="AP974" s="160"/>
      <c r="AQ974" s="160"/>
      <c r="AR974" s="160"/>
      <c r="AS974" s="160"/>
      <c r="AT974" s="160"/>
      <c r="AU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0"/>
      <c r="AD975" s="160"/>
      <c r="AE975" s="160"/>
      <c r="AF975" s="160"/>
      <c r="AG975" s="160"/>
      <c r="AH975" s="160"/>
      <c r="AI975" s="160"/>
      <c r="AJ975" s="160"/>
      <c r="AK975" s="160"/>
      <c r="AL975" s="160"/>
      <c r="AM975" s="160"/>
      <c r="AN975" s="160"/>
      <c r="AO975" s="160"/>
      <c r="AP975" s="160"/>
      <c r="AQ975" s="160"/>
      <c r="AR975" s="160"/>
      <c r="AS975" s="160"/>
      <c r="AT975" s="160"/>
      <c r="AU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0"/>
      <c r="AD976" s="160"/>
      <c r="AE976" s="160"/>
      <c r="AF976" s="160"/>
      <c r="AG976" s="160"/>
      <c r="AH976" s="160"/>
      <c r="AI976" s="160"/>
      <c r="AJ976" s="160"/>
      <c r="AK976" s="160"/>
      <c r="AL976" s="160"/>
      <c r="AM976" s="160"/>
      <c r="AN976" s="160"/>
      <c r="AO976" s="160"/>
      <c r="AP976" s="160"/>
      <c r="AQ976" s="160"/>
      <c r="AR976" s="160"/>
      <c r="AS976" s="160"/>
      <c r="AT976" s="160"/>
      <c r="AU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0"/>
      <c r="AD977" s="160"/>
      <c r="AE977" s="160"/>
      <c r="AF977" s="160"/>
      <c r="AG977" s="160"/>
      <c r="AH977" s="160"/>
      <c r="AI977" s="160"/>
      <c r="AJ977" s="160"/>
      <c r="AK977" s="160"/>
      <c r="AL977" s="160"/>
      <c r="AM977" s="160"/>
      <c r="AN977" s="160"/>
      <c r="AO977" s="160"/>
      <c r="AP977" s="160"/>
      <c r="AQ977" s="160"/>
      <c r="AR977" s="160"/>
      <c r="AS977" s="160"/>
      <c r="AT977" s="160"/>
      <c r="AU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0"/>
      <c r="AD978" s="160"/>
      <c r="AE978" s="160"/>
      <c r="AF978" s="160"/>
      <c r="AG978" s="160"/>
      <c r="AH978" s="160"/>
      <c r="AI978" s="160"/>
      <c r="AJ978" s="160"/>
      <c r="AK978" s="160"/>
      <c r="AL978" s="160"/>
      <c r="AM978" s="160"/>
      <c r="AN978" s="160"/>
      <c r="AO978" s="160"/>
      <c r="AP978" s="160"/>
      <c r="AQ978" s="160"/>
      <c r="AR978" s="160"/>
      <c r="AS978" s="160"/>
      <c r="AT978" s="160"/>
      <c r="AU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0"/>
      <c r="AD979" s="160"/>
      <c r="AE979" s="160"/>
      <c r="AF979" s="160"/>
      <c r="AG979" s="160"/>
      <c r="AH979" s="160"/>
      <c r="AI979" s="160"/>
      <c r="AJ979" s="160"/>
      <c r="AK979" s="160"/>
      <c r="AL979" s="160"/>
      <c r="AM979" s="160"/>
      <c r="AN979" s="160"/>
      <c r="AO979" s="160"/>
      <c r="AP979" s="160"/>
      <c r="AQ979" s="160"/>
      <c r="AR979" s="160"/>
      <c r="AS979" s="160"/>
      <c r="AT979" s="160"/>
      <c r="AU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0"/>
      <c r="AD980" s="160"/>
      <c r="AE980" s="160"/>
      <c r="AF980" s="160"/>
      <c r="AG980" s="160"/>
      <c r="AH980" s="160"/>
      <c r="AI980" s="160"/>
      <c r="AJ980" s="160"/>
      <c r="AK980" s="160"/>
      <c r="AL980" s="160"/>
      <c r="AM980" s="160"/>
      <c r="AN980" s="160"/>
      <c r="AO980" s="160"/>
      <c r="AP980" s="160"/>
      <c r="AQ980" s="160"/>
      <c r="AR980" s="160"/>
      <c r="AS980" s="160"/>
      <c r="AT980" s="160"/>
      <c r="AU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0"/>
      <c r="AD981" s="160"/>
      <c r="AE981" s="160"/>
      <c r="AF981" s="160"/>
      <c r="AG981" s="160"/>
      <c r="AH981" s="160"/>
      <c r="AI981" s="160"/>
      <c r="AJ981" s="160"/>
      <c r="AK981" s="160"/>
      <c r="AL981" s="160"/>
      <c r="AM981" s="160"/>
      <c r="AN981" s="160"/>
      <c r="AO981" s="160"/>
      <c r="AP981" s="160"/>
      <c r="AQ981" s="160"/>
      <c r="AR981" s="160"/>
      <c r="AS981" s="160"/>
      <c r="AT981" s="160"/>
      <c r="AU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0"/>
      <c r="AD982" s="160"/>
      <c r="AE982" s="160"/>
      <c r="AF982" s="160"/>
      <c r="AG982" s="160"/>
      <c r="AH982" s="160"/>
      <c r="AI982" s="160"/>
      <c r="AJ982" s="160"/>
      <c r="AK982" s="160"/>
      <c r="AL982" s="160"/>
      <c r="AM982" s="160"/>
      <c r="AN982" s="160"/>
      <c r="AO982" s="160"/>
      <c r="AP982" s="160"/>
      <c r="AQ982" s="160"/>
      <c r="AR982" s="160"/>
      <c r="AS982" s="160"/>
      <c r="AT982" s="160"/>
      <c r="AU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0"/>
      <c r="AD983" s="160"/>
      <c r="AE983" s="160"/>
      <c r="AF983" s="160"/>
      <c r="AG983" s="160"/>
      <c r="AH983" s="160"/>
      <c r="AI983" s="160"/>
      <c r="AJ983" s="160"/>
      <c r="AK983" s="160"/>
      <c r="AL983" s="160"/>
      <c r="AM983" s="160"/>
      <c r="AN983" s="160"/>
      <c r="AO983" s="160"/>
      <c r="AP983" s="160"/>
      <c r="AQ983" s="160"/>
      <c r="AR983" s="160"/>
      <c r="AS983" s="160"/>
      <c r="AT983" s="160"/>
      <c r="AU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0"/>
      <c r="AD984" s="160"/>
      <c r="AE984" s="160"/>
      <c r="AF984" s="160"/>
      <c r="AG984" s="160"/>
      <c r="AH984" s="160"/>
      <c r="AI984" s="160"/>
      <c r="AJ984" s="160"/>
      <c r="AK984" s="160"/>
      <c r="AL984" s="160"/>
      <c r="AM984" s="160"/>
      <c r="AN984" s="160"/>
      <c r="AO984" s="160"/>
      <c r="AP984" s="160"/>
      <c r="AQ984" s="160"/>
      <c r="AR984" s="160"/>
      <c r="AS984" s="160"/>
      <c r="AT984" s="160"/>
      <c r="AU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0"/>
      <c r="AD985" s="160"/>
      <c r="AE985" s="160"/>
      <c r="AF985" s="160"/>
      <c r="AG985" s="160"/>
      <c r="AH985" s="160"/>
      <c r="AI985" s="160"/>
      <c r="AJ985" s="160"/>
      <c r="AK985" s="160"/>
      <c r="AL985" s="160"/>
      <c r="AM985" s="160"/>
      <c r="AN985" s="160"/>
      <c r="AO985" s="160"/>
      <c r="AP985" s="160"/>
      <c r="AQ985" s="160"/>
      <c r="AR985" s="160"/>
      <c r="AS985" s="160"/>
      <c r="AT985" s="160"/>
      <c r="AU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0"/>
      <c r="AD986" s="160"/>
      <c r="AE986" s="160"/>
      <c r="AF986" s="160"/>
      <c r="AG986" s="160"/>
      <c r="AH986" s="160"/>
      <c r="AI986" s="160"/>
      <c r="AJ986" s="160"/>
      <c r="AK986" s="160"/>
      <c r="AL986" s="160"/>
      <c r="AM986" s="160"/>
      <c r="AN986" s="160"/>
      <c r="AO986" s="160"/>
      <c r="AP986" s="160"/>
      <c r="AQ986" s="160"/>
      <c r="AR986" s="160"/>
      <c r="AS986" s="160"/>
      <c r="AT986" s="160"/>
      <c r="AU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0"/>
      <c r="AD987" s="160"/>
      <c r="AE987" s="160"/>
      <c r="AF987" s="160"/>
      <c r="AG987" s="160"/>
      <c r="AH987" s="160"/>
      <c r="AI987" s="160"/>
      <c r="AJ987" s="160"/>
      <c r="AK987" s="160"/>
      <c r="AL987" s="160"/>
      <c r="AM987" s="160"/>
      <c r="AN987" s="160"/>
      <c r="AO987" s="160"/>
      <c r="AP987" s="160"/>
      <c r="AQ987" s="160"/>
      <c r="AR987" s="160"/>
      <c r="AS987" s="160"/>
      <c r="AT987" s="160"/>
      <c r="AU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0"/>
      <c r="AD988" s="160"/>
      <c r="AE988" s="160"/>
      <c r="AF988" s="160"/>
      <c r="AG988" s="160"/>
      <c r="AH988" s="160"/>
      <c r="AI988" s="160"/>
      <c r="AJ988" s="160"/>
      <c r="AK988" s="160"/>
      <c r="AL988" s="160"/>
      <c r="AM988" s="160"/>
      <c r="AN988" s="160"/>
      <c r="AO988" s="160"/>
      <c r="AP988" s="160"/>
      <c r="AQ988" s="160"/>
      <c r="AR988" s="160"/>
      <c r="AS988" s="160"/>
      <c r="AT988" s="160"/>
      <c r="AU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0"/>
      <c r="AD989" s="160"/>
      <c r="AE989" s="160"/>
      <c r="AF989" s="160"/>
      <c r="AG989" s="160"/>
      <c r="AH989" s="160"/>
      <c r="AI989" s="160"/>
      <c r="AJ989" s="160"/>
      <c r="AK989" s="160"/>
      <c r="AL989" s="160"/>
      <c r="AM989" s="160"/>
      <c r="AN989" s="160"/>
      <c r="AO989" s="160"/>
      <c r="AP989" s="160"/>
      <c r="AQ989" s="160"/>
      <c r="AR989" s="160"/>
      <c r="AS989" s="160"/>
      <c r="AT989" s="160"/>
      <c r="AU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0"/>
      <c r="AD990" s="160"/>
      <c r="AE990" s="160"/>
      <c r="AF990" s="160"/>
      <c r="AG990" s="160"/>
      <c r="AH990" s="160"/>
      <c r="AI990" s="160"/>
      <c r="AJ990" s="160"/>
      <c r="AK990" s="160"/>
      <c r="AL990" s="160"/>
      <c r="AM990" s="160"/>
      <c r="AN990" s="160"/>
      <c r="AO990" s="160"/>
      <c r="AP990" s="160"/>
      <c r="AQ990" s="160"/>
      <c r="AR990" s="160"/>
      <c r="AS990" s="160"/>
      <c r="AT990" s="160"/>
      <c r="AU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0"/>
      <c r="AD991" s="160"/>
      <c r="AE991" s="160"/>
      <c r="AF991" s="160"/>
      <c r="AG991" s="160"/>
      <c r="AH991" s="160"/>
      <c r="AI991" s="160"/>
      <c r="AJ991" s="160"/>
      <c r="AK991" s="160"/>
      <c r="AL991" s="160"/>
      <c r="AM991" s="160"/>
      <c r="AN991" s="160"/>
      <c r="AO991" s="160"/>
      <c r="AP991" s="160"/>
      <c r="AQ991" s="160"/>
      <c r="AR991" s="160"/>
      <c r="AS991" s="160"/>
      <c r="AT991" s="160"/>
      <c r="AU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0"/>
      <c r="AD992" s="160"/>
      <c r="AE992" s="160"/>
      <c r="AF992" s="160"/>
      <c r="AG992" s="160"/>
      <c r="AH992" s="160"/>
      <c r="AI992" s="160"/>
      <c r="AJ992" s="160"/>
      <c r="AK992" s="160"/>
      <c r="AL992" s="160"/>
      <c r="AM992" s="160"/>
      <c r="AN992" s="160"/>
      <c r="AO992" s="160"/>
      <c r="AP992" s="160"/>
      <c r="AQ992" s="160"/>
      <c r="AR992" s="160"/>
      <c r="AS992" s="160"/>
      <c r="AT992" s="160"/>
      <c r="AU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0"/>
      <c r="AD993" s="160"/>
      <c r="AE993" s="160"/>
      <c r="AF993" s="160"/>
      <c r="AG993" s="160"/>
      <c r="AH993" s="160"/>
      <c r="AI993" s="160"/>
      <c r="AJ993" s="160"/>
      <c r="AK993" s="160"/>
      <c r="AL993" s="160"/>
      <c r="AM993" s="160"/>
      <c r="AN993" s="160"/>
      <c r="AO993" s="160"/>
      <c r="AP993" s="160"/>
      <c r="AQ993" s="160"/>
      <c r="AR993" s="160"/>
      <c r="AS993" s="160"/>
      <c r="AT993" s="160"/>
      <c r="AU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0"/>
      <c r="AD994" s="160"/>
      <c r="AE994" s="160"/>
      <c r="AF994" s="160"/>
      <c r="AG994" s="160"/>
      <c r="AH994" s="160"/>
      <c r="AI994" s="160"/>
      <c r="AJ994" s="160"/>
      <c r="AK994" s="160"/>
      <c r="AL994" s="160"/>
      <c r="AM994" s="160"/>
      <c r="AN994" s="160"/>
      <c r="AO994" s="160"/>
      <c r="AP994" s="160"/>
      <c r="AQ994" s="160"/>
      <c r="AR994" s="160"/>
      <c r="AS994" s="160"/>
      <c r="AT994" s="160"/>
      <c r="AU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0"/>
      <c r="AD995" s="160"/>
      <c r="AE995" s="160"/>
      <c r="AF995" s="160"/>
      <c r="AG995" s="160"/>
      <c r="AH995" s="160"/>
      <c r="AI995" s="160"/>
      <c r="AJ995" s="160"/>
      <c r="AK995" s="160"/>
      <c r="AL995" s="160"/>
      <c r="AM995" s="160"/>
      <c r="AN995" s="160"/>
      <c r="AO995" s="160"/>
      <c r="AP995" s="160"/>
      <c r="AQ995" s="160"/>
      <c r="AR995" s="160"/>
      <c r="AS995" s="160"/>
      <c r="AT995" s="160"/>
      <c r="AU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0"/>
      <c r="AD996" s="160"/>
      <c r="AE996" s="160"/>
      <c r="AF996" s="160"/>
      <c r="AG996" s="160"/>
      <c r="AH996" s="160"/>
      <c r="AI996" s="160"/>
      <c r="AJ996" s="160"/>
      <c r="AK996" s="160"/>
      <c r="AL996" s="160"/>
      <c r="AM996" s="160"/>
      <c r="AN996" s="160"/>
      <c r="AO996" s="160"/>
      <c r="AP996" s="160"/>
      <c r="AQ996" s="160"/>
      <c r="AR996" s="160"/>
      <c r="AS996" s="160"/>
      <c r="AT996" s="160"/>
      <c r="AU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0"/>
      <c r="AD997" s="160"/>
      <c r="AE997" s="160"/>
      <c r="AF997" s="160"/>
      <c r="AG997" s="160"/>
      <c r="AH997" s="160"/>
      <c r="AI997" s="160"/>
      <c r="AJ997" s="160"/>
      <c r="AK997" s="160"/>
      <c r="AL997" s="160"/>
      <c r="AM997" s="160"/>
      <c r="AN997" s="160"/>
      <c r="AO997" s="160"/>
      <c r="AP997" s="160"/>
      <c r="AQ997" s="160"/>
      <c r="AR997" s="160"/>
      <c r="AS997" s="160"/>
      <c r="AT997" s="160"/>
      <c r="AU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0"/>
      <c r="AD998" s="160"/>
      <c r="AE998" s="160"/>
      <c r="AF998" s="160"/>
      <c r="AG998" s="160"/>
      <c r="AH998" s="160"/>
      <c r="AI998" s="160"/>
      <c r="AJ998" s="160"/>
      <c r="AK998" s="160"/>
      <c r="AL998" s="160"/>
      <c r="AM998" s="160"/>
      <c r="AN998" s="160"/>
      <c r="AO998" s="160"/>
      <c r="AP998" s="160"/>
      <c r="AQ998" s="160"/>
      <c r="AR998" s="160"/>
      <c r="AS998" s="160"/>
      <c r="AT998" s="160"/>
      <c r="AU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0"/>
      <c r="AD999" s="160"/>
      <c r="AE999" s="160"/>
      <c r="AF999" s="160"/>
      <c r="AG999" s="160"/>
      <c r="AH999" s="160"/>
      <c r="AI999" s="160"/>
      <c r="AJ999" s="160"/>
      <c r="AK999" s="160"/>
      <c r="AL999" s="160"/>
      <c r="AM999" s="160"/>
      <c r="AN999" s="160"/>
      <c r="AO999" s="160"/>
      <c r="AP999" s="160"/>
      <c r="AQ999" s="160"/>
      <c r="AR999" s="160"/>
      <c r="AS999" s="160"/>
      <c r="AT999" s="160"/>
      <c r="AU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0"/>
      <c r="AD1000" s="160"/>
      <c r="AE1000" s="160"/>
      <c r="AF1000" s="160"/>
      <c r="AG1000" s="160"/>
      <c r="AH1000" s="160"/>
      <c r="AI1000" s="160"/>
      <c r="AJ1000" s="160"/>
      <c r="AK1000" s="160"/>
      <c r="AL1000" s="160"/>
      <c r="AM1000" s="160"/>
      <c r="AN1000" s="160"/>
      <c r="AO1000" s="160"/>
      <c r="AP1000" s="160"/>
      <c r="AQ1000" s="160"/>
      <c r="AR1000" s="160"/>
      <c r="AS1000" s="160"/>
      <c r="AT1000" s="160"/>
      <c r="AU1000" s="160"/>
    </row>
  </sheetData>
  <autoFilter ref="$A$11:$AN$76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conditionalFormatting sqref="Q14 Q16 Q54 T12 T54 V27:V28 V44 V47 V53 V56 V59:V61 V66 V71 W54 AA27:AA28 AA44 AA47 AA53 AA56 AA59:AA61 AA66 AA71 AB54">
    <cfRule type="expression" dxfId="0" priority="1" stopIfTrue="1">
      <formula>#REF!="P"</formula>
    </cfRule>
  </conditionalFormatting>
  <conditionalFormatting sqref="AU12 AU15 AU26">
    <cfRule type="expression" dxfId="0" priority="2" stopIfTrue="1">
      <formula>#REF!="MNH"</formula>
    </cfRule>
  </conditionalFormatting>
  <conditionalFormatting sqref="Q14 Q16 Q54 T12 T54 V27:V28 V44 V47 V53 V56 V59:V61 V66 V71 W54 AA27:AA28 AA44 AA47 AA53 AA56 AA59:AA61 AA66 AA71 AB54">
    <cfRule type="expression" dxfId="0" priority="3" stopIfTrue="1">
      <formula>#REF!="P"</formula>
    </cfRule>
  </conditionalFormatting>
  <conditionalFormatting sqref="AU12 AU15 AU26">
    <cfRule type="expression" dxfId="0" priority="4" stopIfTrue="1">
      <formula>#REF!="MNH"</formula>
    </cfRule>
  </conditionalFormatting>
  <conditionalFormatting sqref="Q14 Q16 Q54 T12 T54 V27:V28 V44 V47 V53 V56 V59:V61 V66 V71 W54 AA27:AA28 AA44 AA47 AA53 AA56 AA59:AA61 AA66 AA71 AB54">
    <cfRule type="expression" dxfId="0" priority="5" stopIfTrue="1">
      <formula>#REF!="P"</formula>
    </cfRule>
  </conditionalFormatting>
  <conditionalFormatting sqref="AU12 AU15 AU26">
    <cfRule type="expression" dxfId="0" priority="6" stopIfTrue="1">
      <formula>#REF!="MNH"</formula>
    </cfRule>
  </conditionalFormatting>
  <conditionalFormatting sqref="Q14 Q16 Q54 T12 T54 V27:V28 V44 V47 V53 V56 V59:V61 V66 V71 W54 AA27:AA28 AA44 AA47 AA53 AA56 AA59:AA61 AA66 AA71 AB54">
    <cfRule type="expression" dxfId="0" priority="7" stopIfTrue="1">
      <formula>#REF!="P"</formula>
    </cfRule>
  </conditionalFormatting>
  <conditionalFormatting sqref="AU12 AU15 AU26">
    <cfRule type="expression" dxfId="0" priority="8" stopIfTrue="1">
      <formula>#REF!="MNH"</formula>
    </cfRule>
  </conditionalFormatting>
  <conditionalFormatting sqref="V14 V16 V26:V28 V44 V47 V54:V56 V59:V61 V66 AA14 AA16 AA27:AA28 AA44 AA47 AA54:AA56 AA59:AA61 AA66 AF12">
    <cfRule type="expression" dxfId="0" priority="9" stopIfTrue="1">
      <formula>#REF!="P"</formula>
    </cfRule>
  </conditionalFormatting>
  <conditionalFormatting sqref="AN47 AU53:AU55">
    <cfRule type="expression" dxfId="0" priority="10" stopIfTrue="1">
      <formula>#REF!="MNH"</formula>
    </cfRule>
  </conditionalFormatting>
  <conditionalFormatting sqref="L20:O20 M18:N18 M44 N21:O21 Q14 Q16 Q32 Q54 Q57 Q76 T12 T54 T57 T76 V27:V29 V32 V44 V47 V53 V56 V57:W57 V58:V62 V66 V70:V71 V76:W76 W54 AA27:AA29 AA32 AA44 AA47 AA53 AA56 AA57:AB57 AA58:AA62 AA66 AA70:AA71 AA76:AB76 AB54">
    <cfRule type="expression" dxfId="0" priority="11" stopIfTrue="1">
      <formula>#REF!="P"</formula>
    </cfRule>
  </conditionalFormatting>
  <conditionalFormatting sqref="AL76 AN22 AN32 AU12 AU15 AU26 AU62">
    <cfRule type="expression" dxfId="0" priority="12" stopIfTrue="1">
      <formula>#REF!="MNH"</formula>
    </cfRule>
  </conditionalFormatting>
  <conditionalFormatting sqref="AG57">
    <cfRule type="expression" dxfId="0" priority="13" stopIfTrue="1">
      <formula>#REF!="P"</formula>
    </cfRule>
  </conditionalFormatting>
  <conditionalFormatting sqref="V68 AA68">
    <cfRule type="expression" dxfId="0" priority="14" stopIfTrue="1">
      <formula>#REF!="P"</formula>
    </cfRule>
  </conditionalFormatting>
  <conditionalFormatting sqref="L20:O20 M18:N18 M44 N21:O21 Q14 Q16 Q32 Q54 Q57 Q76 T12 T54 T57 T76 V27:V29 V32 V44 V47 V53 V56 V57:W57 V58:V62 V66 V70:V71 V76:W76 W54 AA27:AA29 AA32 AA44 AA47 AA53 AA56 AA57:AB57 AA58:AA62 AA66 AA70:AA71 AA76:AB76 AB54">
    <cfRule type="expression" dxfId="0" priority="15" stopIfTrue="1">
      <formula>#REF!="P"</formula>
    </cfRule>
  </conditionalFormatting>
  <conditionalFormatting sqref="AL76 AN22 AN32 AU12 AU15 AU26 AU62">
    <cfRule type="expression" dxfId="0" priority="16" stopIfTrue="1">
      <formula>#REF!="MNH"</formula>
    </cfRule>
  </conditionalFormatting>
  <conditionalFormatting sqref="AG57">
    <cfRule type="expression" dxfId="0" priority="17" stopIfTrue="1">
      <formula>#REF!="P"</formula>
    </cfRule>
  </conditionalFormatting>
  <conditionalFormatting sqref="V68 AA68">
    <cfRule type="expression" dxfId="0" priority="18" stopIfTrue="1">
      <formula>#REF!="P"</formula>
    </cfRule>
  </conditionalFormatting>
  <hyperlinks>
    <hyperlink r:id="rId1" ref="O14"/>
    <hyperlink r:id="rId2" ref="O15"/>
    <hyperlink r:id="rId3" ref="O20"/>
    <hyperlink r:id="rId4" ref="O22"/>
    <hyperlink r:id="rId5" ref="O56"/>
    <hyperlink r:id="rId6" ref="O58"/>
    <hyperlink r:id="rId7" ref="O69"/>
    <hyperlink r:id="rId8" ref="O70"/>
  </hyperlinks>
  <printOptions/>
  <pageMargins bottom="1.0" footer="0.0" header="0.0" left="0.75" right="0.75" top="1.0"/>
  <pageSetup paperSize="9" orientation="portrait"/>
  <drawing r:id="rId9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7.14"/>
    <col customWidth="1" min="3" max="3" width="56.14"/>
    <col customWidth="1" min="4" max="6" width="4.71"/>
    <col customWidth="1" min="7" max="7" width="8.86"/>
    <col customWidth="1" min="8" max="8" width="4.71"/>
    <col customWidth="1" min="9" max="9" width="5.29"/>
    <col customWidth="1" min="10" max="10" width="4.71"/>
    <col customWidth="1" min="11" max="11" width="25.0"/>
    <col customWidth="1" min="12" max="12" width="5.71"/>
    <col customWidth="1" min="13" max="15" width="22.86"/>
    <col customWidth="1" min="16" max="16" width="12.14"/>
    <col customWidth="1" min="17" max="17" width="6.43"/>
    <col customWidth="1" hidden="1" min="18" max="18" width="10.71"/>
    <col customWidth="1" min="19" max="19" width="12.14"/>
    <col customWidth="1" min="20" max="20" width="6.43"/>
    <col customWidth="1" hidden="1" min="21" max="21" width="10.71"/>
    <col customWidth="1" min="22" max="22" width="12.14"/>
    <col customWidth="1" min="23" max="23" width="6.43"/>
    <col customWidth="1" hidden="1" min="24" max="25" width="11.43"/>
    <col customWidth="1" hidden="1" min="26" max="26" width="6.43"/>
    <col customWidth="1" min="27" max="27" width="12.14"/>
    <col customWidth="1" min="28" max="28" width="6.43"/>
    <col customWidth="1" hidden="1" min="29" max="30" width="11.43"/>
    <col customWidth="1" hidden="1" min="31" max="31" width="6.43"/>
    <col customWidth="1" hidden="1" min="32" max="34" width="46.43"/>
    <col customWidth="1" min="35" max="35" width="6.43"/>
    <col customWidth="1" min="36" max="36" width="14.29"/>
    <col customWidth="1" min="37" max="37" width="7.86"/>
    <col customWidth="1" min="38" max="38" width="14.29"/>
    <col customWidth="1" min="39" max="39" width="6.43"/>
    <col customWidth="1" min="40" max="40" width="14.29"/>
    <col customWidth="1" min="41" max="41" width="7.29"/>
    <col customWidth="1" min="42" max="42" width="14.29"/>
    <col customWidth="1" min="43" max="43" width="6.43"/>
    <col customWidth="1" min="44" max="44" width="14.29"/>
    <col customWidth="1" min="45" max="45" width="8.0"/>
    <col customWidth="1" min="46" max="47" width="14.29"/>
  </cols>
  <sheetData>
    <row r="1" ht="12.75" customHeight="1">
      <c r="A1" s="14"/>
      <c r="B1" s="1"/>
      <c r="C1" s="19" t="s">
        <v>107</v>
      </c>
      <c r="D1" s="2" t="s">
        <v>108</v>
      </c>
      <c r="N1" s="2"/>
      <c r="Q1" s="1"/>
      <c r="R1" s="1"/>
      <c r="S1" s="1"/>
      <c r="T1" s="1"/>
      <c r="U1" s="1"/>
      <c r="V1" s="1"/>
      <c r="W1" s="1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</row>
    <row r="2" ht="12.75" customHeight="1">
      <c r="A2" s="14"/>
      <c r="B2" s="1"/>
      <c r="C2" s="19" t="s">
        <v>109</v>
      </c>
      <c r="D2" s="3" t="s">
        <v>1</v>
      </c>
      <c r="N2" s="135"/>
      <c r="Q2" s="1"/>
      <c r="R2" s="1"/>
      <c r="S2" s="1"/>
      <c r="T2" s="1"/>
      <c r="U2" s="1"/>
      <c r="V2" s="1"/>
      <c r="W2" s="1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</row>
    <row r="3" ht="12.75" customHeight="1">
      <c r="A3" s="14"/>
      <c r="B3" s="1"/>
      <c r="C3" s="1"/>
      <c r="D3" s="3" t="s">
        <v>2</v>
      </c>
      <c r="N3" s="136"/>
      <c r="O3" s="136"/>
      <c r="P3" s="137"/>
      <c r="Q3" s="1"/>
      <c r="R3" s="1"/>
      <c r="S3" s="1"/>
      <c r="T3" s="1"/>
      <c r="U3" s="1"/>
      <c r="V3" s="1"/>
      <c r="W3" s="1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</row>
    <row r="4" ht="12.75" customHeight="1">
      <c r="A4" s="14"/>
      <c r="B4" s="1"/>
      <c r="C4" s="1"/>
      <c r="D4" s="3"/>
      <c r="E4" s="3"/>
      <c r="F4" s="3"/>
      <c r="G4" s="3"/>
      <c r="H4" s="3"/>
      <c r="I4" s="3"/>
      <c r="J4" s="3"/>
      <c r="K4" s="3"/>
      <c r="L4" s="3"/>
      <c r="M4" s="3"/>
      <c r="N4" s="136"/>
      <c r="O4" s="136"/>
      <c r="P4" s="137"/>
      <c r="Q4" s="1"/>
      <c r="R4" s="1"/>
      <c r="S4" s="1"/>
      <c r="T4" s="1"/>
      <c r="U4" s="1"/>
      <c r="V4" s="1"/>
      <c r="W4" s="1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</row>
    <row r="5" ht="19.5" customHeight="1">
      <c r="A5" s="14"/>
      <c r="B5" s="1"/>
      <c r="C5" s="20" t="s">
        <v>110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</row>
    <row r="6" ht="12.75" customHeight="1">
      <c r="A6" s="14"/>
      <c r="B6" s="21"/>
      <c r="C6" s="22" t="s">
        <v>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0"/>
    </row>
    <row r="7" ht="12.75" customHeight="1">
      <c r="A7" s="19" t="s">
        <v>112</v>
      </c>
      <c r="D7" s="4"/>
      <c r="E7" s="4"/>
      <c r="F7" s="4"/>
      <c r="G7" s="4"/>
      <c r="H7" s="2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</row>
    <row r="8" ht="12.75" customHeight="1">
      <c r="A8" s="19" t="s">
        <v>113</v>
      </c>
      <c r="B8" s="24" t="s">
        <v>114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  <c r="AM8" s="160"/>
      <c r="AN8" s="160"/>
      <c r="AO8" s="160"/>
      <c r="AP8" s="160"/>
      <c r="AQ8" s="160"/>
      <c r="AR8" s="160"/>
      <c r="AS8" s="160"/>
      <c r="AT8" s="160"/>
      <c r="AU8" s="160"/>
    </row>
    <row r="9" ht="12.75" customHeight="1">
      <c r="A9" s="25" t="s">
        <v>115</v>
      </c>
      <c r="B9" s="25" t="s">
        <v>116</v>
      </c>
      <c r="C9" s="24"/>
      <c r="D9" s="24"/>
      <c r="E9" s="24"/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</row>
    <row r="10" ht="12.75" customHeight="1">
      <c r="A10" s="138"/>
      <c r="B10" s="27" t="s">
        <v>117</v>
      </c>
      <c r="C10" s="28"/>
      <c r="D10" s="28"/>
      <c r="E10" s="29"/>
      <c r="F10" s="30" t="s">
        <v>118</v>
      </c>
      <c r="G10" s="28"/>
      <c r="H10" s="8"/>
      <c r="I10" s="31"/>
      <c r="J10" s="8"/>
      <c r="K10" s="32"/>
      <c r="L10" s="33" t="s">
        <v>119</v>
      </c>
      <c r="M10" s="28"/>
      <c r="N10" s="28"/>
      <c r="O10" s="8"/>
      <c r="P10" s="34" t="s">
        <v>120</v>
      </c>
      <c r="Q10" s="28"/>
      <c r="R10" s="8"/>
      <c r="S10" s="31" t="s">
        <v>121</v>
      </c>
      <c r="T10" s="28"/>
      <c r="U10" s="8"/>
      <c r="V10" s="35" t="s">
        <v>122</v>
      </c>
      <c r="W10" s="28"/>
      <c r="X10" s="8"/>
      <c r="Y10" s="35" t="s">
        <v>123</v>
      </c>
      <c r="Z10" s="8"/>
      <c r="AA10" s="36" t="s">
        <v>124</v>
      </c>
      <c r="AB10" s="28"/>
      <c r="AC10" s="29"/>
      <c r="AD10" s="36" t="s">
        <v>123</v>
      </c>
      <c r="AE10" s="8"/>
      <c r="AF10" s="37" t="s">
        <v>125</v>
      </c>
      <c r="AG10" s="38"/>
      <c r="AH10" s="39"/>
      <c r="AI10" s="40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8"/>
    </row>
    <row r="11" ht="67.5" customHeight="1">
      <c r="A11" s="41" t="s">
        <v>126</v>
      </c>
      <c r="B11" s="42" t="s">
        <v>127</v>
      </c>
      <c r="C11" s="42" t="s">
        <v>128</v>
      </c>
      <c r="D11" s="43" t="s">
        <v>129</v>
      </c>
      <c r="E11" s="43" t="s">
        <v>130</v>
      </c>
      <c r="F11" s="44" t="s">
        <v>131</v>
      </c>
      <c r="G11" s="44" t="s">
        <v>132</v>
      </c>
      <c r="H11" s="44" t="s">
        <v>133</v>
      </c>
      <c r="I11" s="45" t="s">
        <v>67</v>
      </c>
      <c r="J11" s="45" t="s">
        <v>74</v>
      </c>
      <c r="K11" s="46" t="s">
        <v>134</v>
      </c>
      <c r="L11" s="47" t="s">
        <v>135</v>
      </c>
      <c r="M11" s="48" t="s">
        <v>136</v>
      </c>
      <c r="N11" s="48" t="s">
        <v>137</v>
      </c>
      <c r="O11" s="49" t="s">
        <v>138</v>
      </c>
      <c r="P11" s="50" t="s">
        <v>139</v>
      </c>
      <c r="Q11" s="51" t="s">
        <v>140</v>
      </c>
      <c r="R11" s="52" t="s">
        <v>141</v>
      </c>
      <c r="S11" s="53" t="s">
        <v>139</v>
      </c>
      <c r="T11" s="54" t="s">
        <v>140</v>
      </c>
      <c r="U11" s="55" t="s">
        <v>141</v>
      </c>
      <c r="V11" s="56" t="s">
        <v>139</v>
      </c>
      <c r="W11" s="56" t="s">
        <v>140</v>
      </c>
      <c r="X11" s="56" t="s">
        <v>141</v>
      </c>
      <c r="Y11" s="56" t="s">
        <v>139</v>
      </c>
      <c r="Z11" s="56" t="s">
        <v>140</v>
      </c>
      <c r="AA11" s="57" t="s">
        <v>139</v>
      </c>
      <c r="AB11" s="57" t="s">
        <v>140</v>
      </c>
      <c r="AC11" s="57" t="s">
        <v>141</v>
      </c>
      <c r="AD11" s="57" t="s">
        <v>139</v>
      </c>
      <c r="AE11" s="57" t="s">
        <v>140</v>
      </c>
      <c r="AF11" s="58" t="s">
        <v>142</v>
      </c>
      <c r="AG11" s="58" t="s">
        <v>143</v>
      </c>
      <c r="AH11" s="58" t="s">
        <v>143</v>
      </c>
      <c r="AI11" s="59" t="s">
        <v>141</v>
      </c>
      <c r="AJ11" s="60" t="s">
        <v>144</v>
      </c>
      <c r="AK11" s="59" t="s">
        <v>141</v>
      </c>
      <c r="AL11" s="60" t="s">
        <v>145</v>
      </c>
      <c r="AM11" s="59" t="s">
        <v>141</v>
      </c>
      <c r="AN11" s="60" t="s">
        <v>146</v>
      </c>
      <c r="AO11" s="59" t="s">
        <v>141</v>
      </c>
      <c r="AP11" s="60" t="s">
        <v>147</v>
      </c>
      <c r="AQ11" s="59" t="s">
        <v>141</v>
      </c>
      <c r="AR11" s="60" t="s">
        <v>148</v>
      </c>
      <c r="AS11" s="59" t="s">
        <v>141</v>
      </c>
      <c r="AT11" s="60" t="s">
        <v>149</v>
      </c>
      <c r="AU11" s="61" t="s">
        <v>150</v>
      </c>
    </row>
    <row r="12" ht="23.25" customHeight="1">
      <c r="A12" s="62">
        <v>1.0</v>
      </c>
      <c r="B12" s="63" t="s">
        <v>6</v>
      </c>
      <c r="C12" s="64" t="s">
        <v>181</v>
      </c>
      <c r="D12" s="63">
        <v>1.0</v>
      </c>
      <c r="E12" s="63">
        <v>1.0</v>
      </c>
      <c r="F12" s="63" t="s">
        <v>16</v>
      </c>
      <c r="G12" s="63" t="s">
        <v>153</v>
      </c>
      <c r="H12" s="62">
        <v>1992.0</v>
      </c>
      <c r="I12" s="63" t="s">
        <v>68</v>
      </c>
      <c r="J12" s="63" t="s">
        <v>75</v>
      </c>
      <c r="K12" s="63" t="s">
        <v>182</v>
      </c>
      <c r="L12" s="63" t="s">
        <v>183</v>
      </c>
      <c r="M12" s="64" t="s">
        <v>184</v>
      </c>
      <c r="N12" s="64" t="s">
        <v>185</v>
      </c>
      <c r="O12" s="88" t="s">
        <v>186</v>
      </c>
      <c r="P12" s="63" t="s">
        <v>187</v>
      </c>
      <c r="Q12" s="69" t="s">
        <v>176</v>
      </c>
      <c r="R12" s="63" t="s">
        <v>188</v>
      </c>
      <c r="S12" s="68" t="s">
        <v>189</v>
      </c>
      <c r="T12" s="69" t="s">
        <v>176</v>
      </c>
      <c r="U12" s="63" t="s">
        <v>190</v>
      </c>
      <c r="V12" s="68" t="s">
        <v>191</v>
      </c>
      <c r="W12" s="69" t="s">
        <v>176</v>
      </c>
      <c r="X12" s="63" t="s">
        <v>192</v>
      </c>
      <c r="Y12" s="63"/>
      <c r="Z12" s="69"/>
      <c r="AA12" s="68" t="s">
        <v>193</v>
      </c>
      <c r="AB12" s="69" t="s">
        <v>176</v>
      </c>
      <c r="AC12" s="63" t="s">
        <v>188</v>
      </c>
      <c r="AD12" s="63"/>
      <c r="AE12" s="69">
        <v>0.4375</v>
      </c>
      <c r="AF12" s="89" t="s">
        <v>194</v>
      </c>
      <c r="AG12" s="89" t="s">
        <v>195</v>
      </c>
      <c r="AH12" s="89" t="s">
        <v>196</v>
      </c>
      <c r="AI12" s="73" t="s">
        <v>197</v>
      </c>
      <c r="AJ12" s="63" t="s">
        <v>198</v>
      </c>
      <c r="AK12" s="63"/>
      <c r="AL12" s="63"/>
      <c r="AM12" s="73" t="s">
        <v>197</v>
      </c>
      <c r="AN12" s="63" t="s">
        <v>198</v>
      </c>
      <c r="AO12" s="74"/>
      <c r="AP12" s="63"/>
      <c r="AQ12" s="63"/>
      <c r="AR12" s="63"/>
      <c r="AS12" s="65"/>
      <c r="AT12" s="63"/>
      <c r="AU12" s="64"/>
    </row>
    <row r="13" ht="23.25" customHeight="1">
      <c r="A13" s="62">
        <v>2.0</v>
      </c>
      <c r="B13" s="63" t="s">
        <v>6</v>
      </c>
      <c r="C13" s="64" t="s">
        <v>181</v>
      </c>
      <c r="D13" s="63">
        <v>1.0</v>
      </c>
      <c r="E13" s="63">
        <v>1.0</v>
      </c>
      <c r="F13" s="63" t="s">
        <v>16</v>
      </c>
      <c r="G13" s="63" t="s">
        <v>153</v>
      </c>
      <c r="H13" s="62">
        <v>1992.0</v>
      </c>
      <c r="I13" s="63" t="s">
        <v>59</v>
      </c>
      <c r="J13" s="63" t="s">
        <v>87</v>
      </c>
      <c r="K13" s="63" t="s">
        <v>182</v>
      </c>
      <c r="L13" s="63" t="s">
        <v>183</v>
      </c>
      <c r="M13" s="71" t="s">
        <v>199</v>
      </c>
      <c r="N13" s="71" t="s">
        <v>200</v>
      </c>
      <c r="O13" s="90" t="s">
        <v>201</v>
      </c>
      <c r="P13" s="63" t="s">
        <v>187</v>
      </c>
      <c r="Q13" s="69">
        <v>0.75</v>
      </c>
      <c r="R13" s="63" t="s">
        <v>202</v>
      </c>
      <c r="S13" s="68" t="s">
        <v>189</v>
      </c>
      <c r="T13" s="69">
        <v>0.75</v>
      </c>
      <c r="U13" s="63" t="s">
        <v>202</v>
      </c>
      <c r="V13" s="68" t="s">
        <v>191</v>
      </c>
      <c r="W13" s="69">
        <v>0.75</v>
      </c>
      <c r="X13" s="63" t="s">
        <v>203</v>
      </c>
      <c r="Y13" s="63"/>
      <c r="Z13" s="69"/>
      <c r="AA13" s="68" t="s">
        <v>193</v>
      </c>
      <c r="AB13" s="69">
        <v>0.75</v>
      </c>
      <c r="AC13" s="63" t="s">
        <v>203</v>
      </c>
      <c r="AD13" s="63"/>
      <c r="AE13" s="69">
        <v>0.7083333333333334</v>
      </c>
      <c r="AF13" s="89" t="s">
        <v>204</v>
      </c>
      <c r="AG13" s="12" t="s">
        <v>205</v>
      </c>
      <c r="AH13" s="12" t="s">
        <v>206</v>
      </c>
      <c r="AI13" s="73" t="s">
        <v>202</v>
      </c>
      <c r="AJ13" s="63" t="s">
        <v>207</v>
      </c>
      <c r="AK13" s="63"/>
      <c r="AL13" s="63"/>
      <c r="AM13" s="73" t="s">
        <v>202</v>
      </c>
      <c r="AN13" s="63" t="s">
        <v>207</v>
      </c>
      <c r="AO13" s="74"/>
      <c r="AP13" s="63"/>
      <c r="AQ13" s="63"/>
      <c r="AR13" s="63"/>
      <c r="AS13" s="65"/>
      <c r="AT13" s="63"/>
      <c r="AU13" s="64"/>
    </row>
    <row r="14" ht="23.25" customHeight="1">
      <c r="A14" s="62">
        <v>3.0</v>
      </c>
      <c r="B14" s="63" t="s">
        <v>12</v>
      </c>
      <c r="C14" s="64" t="s">
        <v>2764</v>
      </c>
      <c r="D14" s="63">
        <v>3.0</v>
      </c>
      <c r="E14" s="63">
        <v>3.0</v>
      </c>
      <c r="F14" s="63" t="s">
        <v>16</v>
      </c>
      <c r="G14" s="63" t="s">
        <v>153</v>
      </c>
      <c r="H14" s="62">
        <v>1992.0</v>
      </c>
      <c r="I14" s="63" t="s">
        <v>68</v>
      </c>
      <c r="J14" s="63" t="s">
        <v>75</v>
      </c>
      <c r="K14" s="63" t="s">
        <v>182</v>
      </c>
      <c r="L14" s="115" t="s">
        <v>155</v>
      </c>
      <c r="M14" s="64" t="s">
        <v>404</v>
      </c>
      <c r="N14" s="116" t="s">
        <v>405</v>
      </c>
      <c r="O14" s="117"/>
      <c r="P14" s="68" t="s">
        <v>406</v>
      </c>
      <c r="Q14" s="69" t="s">
        <v>176</v>
      </c>
      <c r="R14" s="63" t="s">
        <v>202</v>
      </c>
      <c r="S14" s="68" t="s">
        <v>407</v>
      </c>
      <c r="T14" s="69" t="s">
        <v>176</v>
      </c>
      <c r="U14" s="63" t="s">
        <v>202</v>
      </c>
      <c r="V14" s="63" t="s">
        <v>408</v>
      </c>
      <c r="W14" s="69" t="s">
        <v>176</v>
      </c>
      <c r="X14" s="63" t="s">
        <v>268</v>
      </c>
      <c r="Y14" s="63"/>
      <c r="Z14" s="69"/>
      <c r="AA14" s="63" t="s">
        <v>409</v>
      </c>
      <c r="AB14" s="69" t="s">
        <v>176</v>
      </c>
      <c r="AC14" s="63" t="s">
        <v>268</v>
      </c>
      <c r="AD14" s="63"/>
      <c r="AE14" s="69">
        <v>0.4375</v>
      </c>
      <c r="AF14" s="71" t="s">
        <v>410</v>
      </c>
      <c r="AG14" s="71" t="s">
        <v>411</v>
      </c>
      <c r="AH14" s="71" t="s">
        <v>412</v>
      </c>
      <c r="AI14" s="73" t="s">
        <v>413</v>
      </c>
      <c r="AJ14" s="74" t="s">
        <v>249</v>
      </c>
      <c r="AK14" s="63"/>
      <c r="AL14" s="74"/>
      <c r="AM14" s="74"/>
      <c r="AN14" s="74"/>
      <c r="AO14" s="74"/>
      <c r="AP14" s="74"/>
      <c r="AQ14" s="63"/>
      <c r="AR14" s="74"/>
      <c r="AS14" s="63" t="s">
        <v>413</v>
      </c>
      <c r="AT14" s="74" t="s">
        <v>248</v>
      </c>
      <c r="AU14" s="91"/>
    </row>
    <row r="15" ht="23.25" customHeight="1">
      <c r="A15" s="62">
        <v>4.0</v>
      </c>
      <c r="B15" s="63" t="s">
        <v>12</v>
      </c>
      <c r="C15" s="64" t="s">
        <v>2764</v>
      </c>
      <c r="D15" s="63">
        <v>3.0</v>
      </c>
      <c r="E15" s="63">
        <v>3.0</v>
      </c>
      <c r="F15" s="63" t="s">
        <v>16</v>
      </c>
      <c r="G15" s="63" t="s">
        <v>153</v>
      </c>
      <c r="H15" s="62">
        <v>1992.0</v>
      </c>
      <c r="I15" s="63" t="s">
        <v>71</v>
      </c>
      <c r="J15" s="63" t="s">
        <v>97</v>
      </c>
      <c r="K15" s="63" t="s">
        <v>154</v>
      </c>
      <c r="L15" s="63" t="s">
        <v>155</v>
      </c>
      <c r="M15" s="64" t="s">
        <v>414</v>
      </c>
      <c r="N15" s="64" t="s">
        <v>415</v>
      </c>
      <c r="O15" s="63" t="s">
        <v>416</v>
      </c>
      <c r="P15" s="63" t="s">
        <v>397</v>
      </c>
      <c r="Q15" s="69">
        <v>0.75</v>
      </c>
      <c r="R15" s="63" t="s">
        <v>188</v>
      </c>
      <c r="S15" s="68" t="s">
        <v>398</v>
      </c>
      <c r="T15" s="69">
        <v>0.75</v>
      </c>
      <c r="U15" s="63" t="s">
        <v>188</v>
      </c>
      <c r="V15" s="129" t="s">
        <v>417</v>
      </c>
      <c r="W15" s="69">
        <v>0.75</v>
      </c>
      <c r="X15" s="63" t="s">
        <v>188</v>
      </c>
      <c r="Y15" s="63"/>
      <c r="Z15" s="69"/>
      <c r="AA15" s="63" t="s">
        <v>418</v>
      </c>
      <c r="AB15" s="69">
        <v>0.75</v>
      </c>
      <c r="AC15" s="63" t="s">
        <v>188</v>
      </c>
      <c r="AD15" s="63"/>
      <c r="AE15" s="69">
        <v>0.7083333333333334</v>
      </c>
      <c r="AF15" s="71" t="s">
        <v>411</v>
      </c>
      <c r="AG15" s="71" t="s">
        <v>412</v>
      </c>
      <c r="AH15" s="71" t="s">
        <v>410</v>
      </c>
      <c r="AI15" s="73"/>
      <c r="AJ15" s="63"/>
      <c r="AK15" s="63" t="s">
        <v>257</v>
      </c>
      <c r="AL15" s="63" t="s">
        <v>419</v>
      </c>
      <c r="AM15" s="74"/>
      <c r="AN15" s="63"/>
      <c r="AO15" s="74"/>
      <c r="AP15" s="63"/>
      <c r="AQ15" s="63" t="s">
        <v>257</v>
      </c>
      <c r="AR15" s="63" t="s">
        <v>324</v>
      </c>
      <c r="AS15" s="95"/>
      <c r="AT15" s="63"/>
      <c r="AU15" s="91"/>
    </row>
    <row r="16" ht="23.25" customHeight="1">
      <c r="A16" s="62">
        <v>5.0</v>
      </c>
      <c r="B16" s="63" t="s">
        <v>12</v>
      </c>
      <c r="C16" s="64" t="s">
        <v>2765</v>
      </c>
      <c r="D16" s="63">
        <v>4.0</v>
      </c>
      <c r="E16" s="63">
        <v>4.0</v>
      </c>
      <c r="F16" s="63" t="s">
        <v>16</v>
      </c>
      <c r="G16" s="63" t="s">
        <v>153</v>
      </c>
      <c r="H16" s="62">
        <v>1992.0</v>
      </c>
      <c r="I16" s="63" t="s">
        <v>68</v>
      </c>
      <c r="J16" s="63" t="s">
        <v>75</v>
      </c>
      <c r="K16" s="63" t="s">
        <v>182</v>
      </c>
      <c r="L16" s="65" t="s">
        <v>421</v>
      </c>
      <c r="M16" s="66" t="s">
        <v>422</v>
      </c>
      <c r="N16" s="66" t="s">
        <v>423</v>
      </c>
      <c r="O16" s="100" t="s">
        <v>424</v>
      </c>
      <c r="P16" s="68" t="s">
        <v>406</v>
      </c>
      <c r="Q16" s="69" t="s">
        <v>176</v>
      </c>
      <c r="R16" s="63" t="s">
        <v>203</v>
      </c>
      <c r="S16" s="68" t="s">
        <v>407</v>
      </c>
      <c r="T16" s="69" t="s">
        <v>176</v>
      </c>
      <c r="U16" s="63" t="s">
        <v>203</v>
      </c>
      <c r="V16" s="63" t="s">
        <v>408</v>
      </c>
      <c r="W16" s="69" t="s">
        <v>176</v>
      </c>
      <c r="X16" s="63" t="s">
        <v>203</v>
      </c>
      <c r="Y16" s="63"/>
      <c r="Z16" s="69"/>
      <c r="AA16" s="63" t="s">
        <v>409</v>
      </c>
      <c r="AB16" s="69" t="s">
        <v>176</v>
      </c>
      <c r="AC16" s="63" t="s">
        <v>203</v>
      </c>
      <c r="AD16" s="63"/>
      <c r="AE16" s="69">
        <v>0.7083333333333334</v>
      </c>
      <c r="AF16" s="71" t="s">
        <v>425</v>
      </c>
      <c r="AG16" s="71" t="s">
        <v>426</v>
      </c>
      <c r="AH16" s="71" t="s">
        <v>412</v>
      </c>
      <c r="AI16" s="73" t="s">
        <v>268</v>
      </c>
      <c r="AJ16" s="74" t="s">
        <v>249</v>
      </c>
      <c r="AK16" s="63"/>
      <c r="AL16" s="74"/>
      <c r="AM16" s="74"/>
      <c r="AN16" s="74"/>
      <c r="AO16" s="74"/>
      <c r="AP16" s="74"/>
      <c r="AQ16" s="63"/>
      <c r="AR16" s="74"/>
      <c r="AS16" s="63" t="s">
        <v>268</v>
      </c>
      <c r="AT16" s="74" t="s">
        <v>248</v>
      </c>
      <c r="AU16" s="64"/>
    </row>
    <row r="17" ht="23.25" customHeight="1">
      <c r="A17" s="62">
        <v>6.0</v>
      </c>
      <c r="B17" s="63" t="s">
        <v>12</v>
      </c>
      <c r="C17" s="64" t="s">
        <v>2765</v>
      </c>
      <c r="D17" s="63">
        <v>4.0</v>
      </c>
      <c r="E17" s="63">
        <v>4.0</v>
      </c>
      <c r="F17" s="63" t="s">
        <v>16</v>
      </c>
      <c r="G17" s="63" t="s">
        <v>153</v>
      </c>
      <c r="H17" s="62">
        <v>1992.0</v>
      </c>
      <c r="I17" s="63" t="s">
        <v>71</v>
      </c>
      <c r="J17" s="63" t="s">
        <v>97</v>
      </c>
      <c r="K17" s="63" t="s">
        <v>154</v>
      </c>
      <c r="L17" s="63" t="s">
        <v>155</v>
      </c>
      <c r="M17" s="64" t="s">
        <v>427</v>
      </c>
      <c r="N17" s="64" t="s">
        <v>428</v>
      </c>
      <c r="O17" s="63" t="s">
        <v>429</v>
      </c>
      <c r="P17" s="63" t="s">
        <v>397</v>
      </c>
      <c r="Q17" s="69">
        <v>0.75</v>
      </c>
      <c r="R17" s="63" t="s">
        <v>430</v>
      </c>
      <c r="S17" s="68" t="s">
        <v>398</v>
      </c>
      <c r="T17" s="69">
        <v>0.75</v>
      </c>
      <c r="U17" s="63" t="s">
        <v>430</v>
      </c>
      <c r="V17" s="62" t="s">
        <v>417</v>
      </c>
      <c r="W17" s="69">
        <v>0.75</v>
      </c>
      <c r="X17" s="63" t="s">
        <v>226</v>
      </c>
      <c r="Y17" s="63"/>
      <c r="Z17" s="69"/>
      <c r="AA17" s="63" t="s">
        <v>418</v>
      </c>
      <c r="AB17" s="69">
        <v>0.75</v>
      </c>
      <c r="AC17" s="63" t="s">
        <v>226</v>
      </c>
      <c r="AD17" s="63"/>
      <c r="AE17" s="69">
        <v>0.7083333333333334</v>
      </c>
      <c r="AF17" s="118" t="s">
        <v>426</v>
      </c>
      <c r="AG17" s="71" t="s">
        <v>323</v>
      </c>
      <c r="AH17" s="71" t="s">
        <v>412</v>
      </c>
      <c r="AI17" s="73"/>
      <c r="AJ17" s="74"/>
      <c r="AK17" s="63" t="s">
        <v>319</v>
      </c>
      <c r="AL17" s="74" t="s">
        <v>431</v>
      </c>
      <c r="AM17" s="74"/>
      <c r="AN17" s="74"/>
      <c r="AO17" s="74"/>
      <c r="AP17" s="74"/>
      <c r="AQ17" s="63" t="s">
        <v>319</v>
      </c>
      <c r="AR17" s="74" t="s">
        <v>207</v>
      </c>
      <c r="AS17" s="65"/>
      <c r="AT17" s="12"/>
      <c r="AU17" s="12"/>
    </row>
    <row r="18" ht="23.25" customHeight="1">
      <c r="A18" s="62">
        <v>7.0</v>
      </c>
      <c r="B18" s="63" t="s">
        <v>6</v>
      </c>
      <c r="C18" s="64" t="s">
        <v>276</v>
      </c>
      <c r="D18" s="63">
        <v>1.0</v>
      </c>
      <c r="E18" s="63">
        <v>1.0</v>
      </c>
      <c r="F18" s="63" t="s">
        <v>16</v>
      </c>
      <c r="G18" s="63" t="s">
        <v>153</v>
      </c>
      <c r="H18" s="62">
        <v>1992.0</v>
      </c>
      <c r="I18" s="63" t="s">
        <v>68</v>
      </c>
      <c r="J18" s="63" t="s">
        <v>75</v>
      </c>
      <c r="K18" s="63"/>
      <c r="L18" s="63" t="s">
        <v>183</v>
      </c>
      <c r="M18" s="64" t="s">
        <v>277</v>
      </c>
      <c r="N18" s="64" t="s">
        <v>278</v>
      </c>
      <c r="O18" s="99" t="s">
        <v>279</v>
      </c>
      <c r="P18" s="63" t="s">
        <v>280</v>
      </c>
      <c r="Q18" s="69" t="s">
        <v>176</v>
      </c>
      <c r="R18" s="63" t="s">
        <v>188</v>
      </c>
      <c r="S18" s="68" t="s">
        <v>281</v>
      </c>
      <c r="T18" s="69" t="s">
        <v>176</v>
      </c>
      <c r="U18" s="63" t="s">
        <v>188</v>
      </c>
      <c r="V18" s="63" t="s">
        <v>282</v>
      </c>
      <c r="W18" s="69" t="s">
        <v>176</v>
      </c>
      <c r="X18" s="63" t="s">
        <v>188</v>
      </c>
      <c r="Y18" s="63"/>
      <c r="Z18" s="69"/>
      <c r="AA18" s="63" t="s">
        <v>283</v>
      </c>
      <c r="AB18" s="69" t="s">
        <v>176</v>
      </c>
      <c r="AC18" s="63" t="s">
        <v>188</v>
      </c>
      <c r="AD18" s="63"/>
      <c r="AE18" s="69">
        <v>0.4375</v>
      </c>
      <c r="AF18" s="89" t="s">
        <v>220</v>
      </c>
      <c r="AG18" s="71" t="s">
        <v>284</v>
      </c>
      <c r="AH18" s="71" t="s">
        <v>285</v>
      </c>
      <c r="AI18" s="73" t="s">
        <v>319</v>
      </c>
      <c r="AJ18" s="63" t="s">
        <v>248</v>
      </c>
      <c r="AK18" s="63"/>
      <c r="AL18" s="63"/>
      <c r="AM18" s="73" t="s">
        <v>286</v>
      </c>
      <c r="AN18" s="63" t="s">
        <v>248</v>
      </c>
      <c r="AO18" s="74"/>
      <c r="AP18" s="63"/>
      <c r="AQ18" s="63"/>
      <c r="AR18" s="63"/>
      <c r="AS18" s="65"/>
      <c r="AT18" s="63"/>
      <c r="AU18" s="63"/>
    </row>
    <row r="19" ht="23.25" customHeight="1">
      <c r="A19" s="62">
        <v>8.0</v>
      </c>
      <c r="B19" s="63" t="s">
        <v>6</v>
      </c>
      <c r="C19" s="64" t="s">
        <v>276</v>
      </c>
      <c r="D19" s="63">
        <v>1.0</v>
      </c>
      <c r="E19" s="63">
        <v>1.0</v>
      </c>
      <c r="F19" s="63" t="s">
        <v>16</v>
      </c>
      <c r="G19" s="63" t="s">
        <v>153</v>
      </c>
      <c r="H19" s="62">
        <v>1992.0</v>
      </c>
      <c r="I19" s="63" t="s">
        <v>68</v>
      </c>
      <c r="J19" s="63" t="s">
        <v>77</v>
      </c>
      <c r="K19" s="63"/>
      <c r="L19" s="62" t="s">
        <v>183</v>
      </c>
      <c r="M19" s="64" t="s">
        <v>287</v>
      </c>
      <c r="N19" s="64" t="s">
        <v>288</v>
      </c>
      <c r="O19" s="99"/>
      <c r="P19" s="63" t="s">
        <v>280</v>
      </c>
      <c r="Q19" s="69" t="s">
        <v>176</v>
      </c>
      <c r="R19" s="63"/>
      <c r="S19" s="68" t="s">
        <v>281</v>
      </c>
      <c r="T19" s="69" t="s">
        <v>176</v>
      </c>
      <c r="U19" s="63"/>
      <c r="V19" s="63" t="s">
        <v>282</v>
      </c>
      <c r="W19" s="69" t="s">
        <v>176</v>
      </c>
      <c r="X19" s="63"/>
      <c r="Y19" s="63"/>
      <c r="Z19" s="69"/>
      <c r="AA19" s="63" t="s">
        <v>283</v>
      </c>
      <c r="AB19" s="69" t="s">
        <v>176</v>
      </c>
      <c r="AC19" s="63"/>
      <c r="AD19" s="63"/>
      <c r="AE19" s="69"/>
      <c r="AF19" s="89"/>
      <c r="AG19" s="71"/>
      <c r="AH19" s="71"/>
      <c r="AI19" s="73" t="s">
        <v>190</v>
      </c>
      <c r="AJ19" s="63" t="s">
        <v>248</v>
      </c>
      <c r="AK19" s="63"/>
      <c r="AL19" s="63"/>
      <c r="AM19" s="73" t="s">
        <v>190</v>
      </c>
      <c r="AN19" s="63" t="s">
        <v>248</v>
      </c>
      <c r="AO19" s="74"/>
      <c r="AP19" s="63"/>
      <c r="AQ19" s="63"/>
      <c r="AR19" s="63"/>
      <c r="AS19" s="65"/>
      <c r="AT19" s="63"/>
      <c r="AU19" s="63"/>
    </row>
    <row r="20" ht="23.25" customHeight="1">
      <c r="A20" s="62">
        <v>9.0</v>
      </c>
      <c r="B20" s="63" t="s">
        <v>6</v>
      </c>
      <c r="C20" s="64" t="s">
        <v>276</v>
      </c>
      <c r="D20" s="63">
        <v>1.0</v>
      </c>
      <c r="E20" s="63">
        <v>1.0</v>
      </c>
      <c r="F20" s="63" t="s">
        <v>16</v>
      </c>
      <c r="G20" s="63" t="s">
        <v>153</v>
      </c>
      <c r="H20" s="62">
        <v>1992.0</v>
      </c>
      <c r="I20" s="63" t="s">
        <v>59</v>
      </c>
      <c r="J20" s="63" t="s">
        <v>87</v>
      </c>
      <c r="K20" s="63" t="s">
        <v>182</v>
      </c>
      <c r="L20" s="65" t="s">
        <v>183</v>
      </c>
      <c r="M20" s="66" t="s">
        <v>289</v>
      </c>
      <c r="N20" s="66" t="s">
        <v>290</v>
      </c>
      <c r="O20" s="100" t="s">
        <v>291</v>
      </c>
      <c r="P20" s="63" t="s">
        <v>280</v>
      </c>
      <c r="Q20" s="69">
        <v>0.625</v>
      </c>
      <c r="R20" s="63" t="s">
        <v>257</v>
      </c>
      <c r="S20" s="68" t="s">
        <v>281</v>
      </c>
      <c r="T20" s="69">
        <v>0.625</v>
      </c>
      <c r="U20" s="63" t="s">
        <v>292</v>
      </c>
      <c r="V20" s="63" t="s">
        <v>282</v>
      </c>
      <c r="W20" s="69">
        <v>0.625</v>
      </c>
      <c r="X20" s="63" t="s">
        <v>257</v>
      </c>
      <c r="Y20" s="63"/>
      <c r="Z20" s="69"/>
      <c r="AA20" s="63" t="s">
        <v>283</v>
      </c>
      <c r="AB20" s="69">
        <v>0.625</v>
      </c>
      <c r="AC20" s="63" t="s">
        <v>257</v>
      </c>
      <c r="AD20" s="63"/>
      <c r="AE20" s="69">
        <v>0.4375</v>
      </c>
      <c r="AF20" s="89" t="s">
        <v>293</v>
      </c>
      <c r="AG20" s="89" t="s">
        <v>294</v>
      </c>
      <c r="AH20" s="101" t="s">
        <v>295</v>
      </c>
      <c r="AI20" s="73" t="s">
        <v>202</v>
      </c>
      <c r="AJ20" s="63" t="s">
        <v>296</v>
      </c>
      <c r="AK20" s="63"/>
      <c r="AL20" s="63"/>
      <c r="AM20" s="73" t="s">
        <v>202</v>
      </c>
      <c r="AN20" s="63" t="s">
        <v>296</v>
      </c>
      <c r="AO20" s="74"/>
      <c r="AP20" s="63"/>
      <c r="AQ20" s="63"/>
      <c r="AR20" s="63"/>
      <c r="AS20" s="65"/>
      <c r="AT20" s="63"/>
      <c r="AU20" s="91"/>
    </row>
    <row r="21" ht="23.25" customHeight="1">
      <c r="A21" s="62">
        <v>10.0</v>
      </c>
      <c r="B21" s="63" t="s">
        <v>6</v>
      </c>
      <c r="C21" s="64" t="s">
        <v>276</v>
      </c>
      <c r="D21" s="63">
        <v>1.0</v>
      </c>
      <c r="E21" s="63">
        <v>1.0</v>
      </c>
      <c r="F21" s="63" t="s">
        <v>16</v>
      </c>
      <c r="G21" s="63" t="s">
        <v>153</v>
      </c>
      <c r="H21" s="62">
        <v>1992.0</v>
      </c>
      <c r="I21" s="63" t="s">
        <v>59</v>
      </c>
      <c r="J21" s="63" t="s">
        <v>91</v>
      </c>
      <c r="K21" s="63" t="s">
        <v>182</v>
      </c>
      <c r="L21" s="63" t="s">
        <v>209</v>
      </c>
      <c r="M21" s="64" t="s">
        <v>303</v>
      </c>
      <c r="N21" s="64" t="s">
        <v>304</v>
      </c>
      <c r="O21" s="102"/>
      <c r="P21" s="63" t="s">
        <v>280</v>
      </c>
      <c r="Q21" s="69">
        <v>0.625</v>
      </c>
      <c r="R21" s="63"/>
      <c r="S21" s="68" t="s">
        <v>281</v>
      </c>
      <c r="T21" s="69">
        <v>0.625</v>
      </c>
      <c r="U21" s="63"/>
      <c r="V21" s="63" t="s">
        <v>282</v>
      </c>
      <c r="W21" s="69">
        <v>0.625</v>
      </c>
      <c r="X21" s="63"/>
      <c r="Y21" s="63"/>
      <c r="Z21" s="69"/>
      <c r="AA21" s="63" t="s">
        <v>283</v>
      </c>
      <c r="AB21" s="69">
        <v>0.625</v>
      </c>
      <c r="AC21" s="63"/>
      <c r="AD21" s="63"/>
      <c r="AE21" s="69"/>
      <c r="AF21" s="89"/>
      <c r="AG21" s="89"/>
      <c r="AH21" s="89"/>
      <c r="AI21" s="73" t="s">
        <v>188</v>
      </c>
      <c r="AJ21" s="63" t="s">
        <v>296</v>
      </c>
      <c r="AK21" s="63"/>
      <c r="AL21" s="63"/>
      <c r="AM21" s="73" t="s">
        <v>188</v>
      </c>
      <c r="AN21" s="63" t="s">
        <v>296</v>
      </c>
      <c r="AO21" s="74"/>
      <c r="AP21" s="63"/>
      <c r="AQ21" s="63"/>
      <c r="AR21" s="63"/>
      <c r="AS21" s="65"/>
      <c r="AT21" s="63"/>
      <c r="AU21" s="91"/>
    </row>
    <row r="22" ht="23.25" customHeight="1">
      <c r="A22" s="62">
        <v>11.0</v>
      </c>
      <c r="B22" s="75" t="s">
        <v>6</v>
      </c>
      <c r="C22" s="76" t="s">
        <v>305</v>
      </c>
      <c r="D22" s="75">
        <v>1.0</v>
      </c>
      <c r="E22" s="75">
        <v>1.0</v>
      </c>
      <c r="F22" s="75" t="s">
        <v>16</v>
      </c>
      <c r="G22" s="75" t="s">
        <v>153</v>
      </c>
      <c r="H22" s="77">
        <v>1992.0</v>
      </c>
      <c r="I22" s="75" t="s">
        <v>71</v>
      </c>
      <c r="J22" s="75" t="s">
        <v>97</v>
      </c>
      <c r="K22" s="75"/>
      <c r="L22" s="103" t="s">
        <v>209</v>
      </c>
      <c r="M22" s="104" t="s">
        <v>306</v>
      </c>
      <c r="N22" s="104" t="s">
        <v>307</v>
      </c>
      <c r="O22" s="105" t="s">
        <v>279</v>
      </c>
      <c r="P22" s="75"/>
      <c r="Q22" s="81"/>
      <c r="R22" s="75"/>
      <c r="S22" s="106"/>
      <c r="T22" s="81"/>
      <c r="U22" s="75"/>
      <c r="V22" s="75" t="s">
        <v>282</v>
      </c>
      <c r="W22" s="81">
        <v>0.8125</v>
      </c>
      <c r="X22" s="81" t="s">
        <v>302</v>
      </c>
      <c r="Y22" s="77"/>
      <c r="Z22" s="81"/>
      <c r="AA22" s="75" t="s">
        <v>283</v>
      </c>
      <c r="AB22" s="81">
        <v>0.8125</v>
      </c>
      <c r="AC22" s="81" t="s">
        <v>302</v>
      </c>
      <c r="AD22" s="75"/>
      <c r="AE22" s="81">
        <v>0.4375</v>
      </c>
      <c r="AF22" s="107" t="s">
        <v>205</v>
      </c>
      <c r="AG22" s="107" t="s">
        <v>308</v>
      </c>
      <c r="AH22" s="107" t="s">
        <v>309</v>
      </c>
      <c r="AI22" s="83"/>
      <c r="AJ22" s="75"/>
      <c r="AK22" s="75"/>
      <c r="AL22" s="75"/>
      <c r="AM22" s="86"/>
      <c r="AN22" s="75"/>
      <c r="AO22" s="86"/>
      <c r="AP22" s="75"/>
      <c r="AQ22" s="75"/>
      <c r="AR22" s="75"/>
      <c r="AS22" s="78"/>
      <c r="AT22" s="75"/>
      <c r="AU22" s="75"/>
    </row>
    <row r="23" ht="23.25" customHeight="1">
      <c r="A23" s="62">
        <v>12.0</v>
      </c>
      <c r="B23" s="63" t="s">
        <v>6</v>
      </c>
      <c r="C23" s="64" t="s">
        <v>310</v>
      </c>
      <c r="D23" s="63">
        <v>2.0</v>
      </c>
      <c r="E23" s="63">
        <v>2.0</v>
      </c>
      <c r="F23" s="63" t="s">
        <v>16</v>
      </c>
      <c r="G23" s="63" t="s">
        <v>153</v>
      </c>
      <c r="H23" s="62">
        <v>1992.0</v>
      </c>
      <c r="I23" s="63" t="s">
        <v>68</v>
      </c>
      <c r="J23" s="63" t="s">
        <v>75</v>
      </c>
      <c r="K23" s="63" t="s">
        <v>182</v>
      </c>
      <c r="L23" s="74" t="s">
        <v>183</v>
      </c>
      <c r="M23" s="72" t="s">
        <v>311</v>
      </c>
      <c r="N23" s="72" t="s">
        <v>312</v>
      </c>
      <c r="O23" s="100" t="s">
        <v>313</v>
      </c>
      <c r="P23" s="63" t="s">
        <v>280</v>
      </c>
      <c r="Q23" s="69" t="s">
        <v>176</v>
      </c>
      <c r="R23" s="63" t="s">
        <v>302</v>
      </c>
      <c r="S23" s="68" t="s">
        <v>281</v>
      </c>
      <c r="T23" s="69" t="s">
        <v>176</v>
      </c>
      <c r="U23" s="63" t="s">
        <v>302</v>
      </c>
      <c r="V23" s="63" t="s">
        <v>282</v>
      </c>
      <c r="W23" s="69" t="s">
        <v>176</v>
      </c>
      <c r="X23" s="63" t="s">
        <v>302</v>
      </c>
      <c r="Y23" s="63"/>
      <c r="Z23" s="69"/>
      <c r="AA23" s="63" t="s">
        <v>283</v>
      </c>
      <c r="AB23" s="69" t="s">
        <v>176</v>
      </c>
      <c r="AC23" s="63" t="s">
        <v>302</v>
      </c>
      <c r="AD23" s="63"/>
      <c r="AE23" s="69">
        <v>0.4375</v>
      </c>
      <c r="AF23" s="89" t="s">
        <v>285</v>
      </c>
      <c r="AG23" s="89" t="s">
        <v>220</v>
      </c>
      <c r="AH23" s="89" t="s">
        <v>284</v>
      </c>
      <c r="AI23" s="73" t="s">
        <v>314</v>
      </c>
      <c r="AJ23" s="63" t="s">
        <v>248</v>
      </c>
      <c r="AK23" s="63"/>
      <c r="AL23" s="63"/>
      <c r="AM23" s="73" t="s">
        <v>314</v>
      </c>
      <c r="AN23" s="63" t="s">
        <v>248</v>
      </c>
      <c r="AO23" s="74"/>
      <c r="AP23" s="63"/>
      <c r="AQ23" s="63"/>
      <c r="AR23" s="63"/>
      <c r="AS23" s="65"/>
      <c r="AT23" s="63"/>
      <c r="AU23" s="64"/>
    </row>
    <row r="24" ht="23.25" customHeight="1">
      <c r="A24" s="62">
        <v>13.0</v>
      </c>
      <c r="B24" s="63" t="s">
        <v>6</v>
      </c>
      <c r="C24" s="64" t="s">
        <v>310</v>
      </c>
      <c r="D24" s="63">
        <v>2.0</v>
      </c>
      <c r="E24" s="63">
        <v>2.0</v>
      </c>
      <c r="F24" s="63" t="s">
        <v>16</v>
      </c>
      <c r="G24" s="63" t="s">
        <v>153</v>
      </c>
      <c r="H24" s="62">
        <v>1992.0</v>
      </c>
      <c r="I24" s="63" t="s">
        <v>68</v>
      </c>
      <c r="J24" s="63" t="s">
        <v>77</v>
      </c>
      <c r="K24" s="63" t="s">
        <v>182</v>
      </c>
      <c r="L24" s="62" t="s">
        <v>250</v>
      </c>
      <c r="M24" s="71" t="s">
        <v>315</v>
      </c>
      <c r="N24" s="71" t="s">
        <v>316</v>
      </c>
      <c r="O24" s="88" t="s">
        <v>317</v>
      </c>
      <c r="P24" s="63" t="s">
        <v>280</v>
      </c>
      <c r="Q24" s="69" t="s">
        <v>176</v>
      </c>
      <c r="R24" s="63" t="s">
        <v>235</v>
      </c>
      <c r="S24" s="68" t="s">
        <v>281</v>
      </c>
      <c r="T24" s="69" t="s">
        <v>176</v>
      </c>
      <c r="U24" s="63" t="s">
        <v>235</v>
      </c>
      <c r="V24" s="63" t="s">
        <v>282</v>
      </c>
      <c r="W24" s="69" t="s">
        <v>176</v>
      </c>
      <c r="X24" s="63" t="s">
        <v>235</v>
      </c>
      <c r="Y24" s="63"/>
      <c r="Z24" s="69"/>
      <c r="AA24" s="63" t="s">
        <v>283</v>
      </c>
      <c r="AB24" s="69" t="s">
        <v>176</v>
      </c>
      <c r="AC24" s="63" t="s">
        <v>235</v>
      </c>
      <c r="AD24" s="63"/>
      <c r="AE24" s="69">
        <v>0.4375</v>
      </c>
      <c r="AF24" s="89" t="s">
        <v>301</v>
      </c>
      <c r="AG24" s="89" t="s">
        <v>220</v>
      </c>
      <c r="AH24" s="89" t="s">
        <v>284</v>
      </c>
      <c r="AI24" s="73" t="s">
        <v>318</v>
      </c>
      <c r="AJ24" s="63" t="s">
        <v>248</v>
      </c>
      <c r="AK24" s="63"/>
      <c r="AL24" s="63"/>
      <c r="AM24" s="73" t="s">
        <v>318</v>
      </c>
      <c r="AN24" s="63" t="s">
        <v>248</v>
      </c>
      <c r="AO24" s="74"/>
      <c r="AP24" s="65"/>
      <c r="AQ24" s="63"/>
      <c r="AR24" s="65"/>
      <c r="AS24" s="65"/>
      <c r="AT24" s="65"/>
      <c r="AU24" s="64"/>
    </row>
    <row r="25" ht="23.25" customHeight="1">
      <c r="A25" s="62">
        <v>14.0</v>
      </c>
      <c r="B25" s="63" t="s">
        <v>6</v>
      </c>
      <c r="C25" s="64" t="s">
        <v>310</v>
      </c>
      <c r="D25" s="63">
        <v>2.0</v>
      </c>
      <c r="E25" s="63">
        <v>2.0</v>
      </c>
      <c r="F25" s="63" t="s">
        <v>16</v>
      </c>
      <c r="G25" s="63" t="s">
        <v>153</v>
      </c>
      <c r="H25" s="62">
        <v>1992.0</v>
      </c>
      <c r="I25" s="63" t="s">
        <v>59</v>
      </c>
      <c r="J25" s="63" t="s">
        <v>87</v>
      </c>
      <c r="K25" s="63" t="s">
        <v>182</v>
      </c>
      <c r="L25" s="62" t="s">
        <v>250</v>
      </c>
      <c r="M25" s="71" t="s">
        <v>315</v>
      </c>
      <c r="N25" s="71" t="s">
        <v>316</v>
      </c>
      <c r="O25" s="88" t="s">
        <v>317</v>
      </c>
      <c r="P25" s="63" t="s">
        <v>280</v>
      </c>
      <c r="Q25" s="69">
        <v>0.625</v>
      </c>
      <c r="R25" s="63" t="s">
        <v>235</v>
      </c>
      <c r="S25" s="68" t="s">
        <v>281</v>
      </c>
      <c r="T25" s="69">
        <v>0.625</v>
      </c>
      <c r="U25" s="63" t="s">
        <v>319</v>
      </c>
      <c r="V25" s="63" t="s">
        <v>282</v>
      </c>
      <c r="W25" s="69">
        <v>0.625</v>
      </c>
      <c r="X25" s="63" t="s">
        <v>235</v>
      </c>
      <c r="Y25" s="63"/>
      <c r="Z25" s="69"/>
      <c r="AA25" s="63" t="s">
        <v>283</v>
      </c>
      <c r="AB25" s="69">
        <v>0.625</v>
      </c>
      <c r="AC25" s="63" t="s">
        <v>235</v>
      </c>
      <c r="AD25" s="63"/>
      <c r="AE25" s="69">
        <v>0.4375</v>
      </c>
      <c r="AF25" s="89" t="s">
        <v>301</v>
      </c>
      <c r="AG25" s="89" t="s">
        <v>293</v>
      </c>
      <c r="AH25" s="101" t="s">
        <v>295</v>
      </c>
      <c r="AI25" s="73" t="s">
        <v>235</v>
      </c>
      <c r="AJ25" s="65" t="s">
        <v>296</v>
      </c>
      <c r="AK25" s="63"/>
      <c r="AL25" s="65"/>
      <c r="AM25" s="73" t="s">
        <v>235</v>
      </c>
      <c r="AN25" s="65" t="s">
        <v>296</v>
      </c>
      <c r="AO25" s="74"/>
      <c r="AP25" s="65"/>
      <c r="AQ25" s="63"/>
      <c r="AR25" s="65"/>
      <c r="AS25" s="65"/>
      <c r="AT25" s="65"/>
      <c r="AU25" s="64"/>
    </row>
    <row r="26" ht="23.25" customHeight="1">
      <c r="A26" s="62">
        <v>15.0</v>
      </c>
      <c r="B26" s="63" t="s">
        <v>6</v>
      </c>
      <c r="C26" s="64" t="s">
        <v>310</v>
      </c>
      <c r="D26" s="63">
        <v>2.0</v>
      </c>
      <c r="E26" s="63">
        <v>2.0</v>
      </c>
      <c r="F26" s="63" t="s">
        <v>16</v>
      </c>
      <c r="G26" s="63" t="s">
        <v>153</v>
      </c>
      <c r="H26" s="62">
        <v>1992.0</v>
      </c>
      <c r="I26" s="63" t="s">
        <v>71</v>
      </c>
      <c r="J26" s="63" t="s">
        <v>97</v>
      </c>
      <c r="K26" s="63" t="s">
        <v>182</v>
      </c>
      <c r="L26" s="65" t="s">
        <v>209</v>
      </c>
      <c r="M26" s="66" t="s">
        <v>320</v>
      </c>
      <c r="N26" s="66" t="s">
        <v>321</v>
      </c>
      <c r="O26" s="88" t="s">
        <v>322</v>
      </c>
      <c r="P26" s="63" t="s">
        <v>280</v>
      </c>
      <c r="Q26" s="69">
        <v>0.8125</v>
      </c>
      <c r="R26" s="63" t="s">
        <v>292</v>
      </c>
      <c r="S26" s="68" t="s">
        <v>281</v>
      </c>
      <c r="T26" s="69">
        <v>0.8125</v>
      </c>
      <c r="U26" s="63" t="s">
        <v>292</v>
      </c>
      <c r="V26" s="63" t="s">
        <v>282</v>
      </c>
      <c r="W26" s="69">
        <v>0.8125</v>
      </c>
      <c r="X26" s="69" t="s">
        <v>302</v>
      </c>
      <c r="Y26" s="63"/>
      <c r="Z26" s="69"/>
      <c r="AA26" s="63" t="s">
        <v>283</v>
      </c>
      <c r="AB26" s="69">
        <v>0.8125</v>
      </c>
      <c r="AC26" s="69" t="s">
        <v>302</v>
      </c>
      <c r="AD26" s="63"/>
      <c r="AE26" s="69">
        <v>0.4375</v>
      </c>
      <c r="AF26" s="101" t="s">
        <v>308</v>
      </c>
      <c r="AG26" s="89" t="s">
        <v>323</v>
      </c>
      <c r="AH26" s="101" t="s">
        <v>309</v>
      </c>
      <c r="AI26" s="73" t="s">
        <v>235</v>
      </c>
      <c r="AJ26" s="62" t="s">
        <v>324</v>
      </c>
      <c r="AK26" s="63"/>
      <c r="AL26" s="62"/>
      <c r="AM26" s="73" t="s">
        <v>235</v>
      </c>
      <c r="AN26" s="62" t="s">
        <v>325</v>
      </c>
      <c r="AO26" s="74"/>
      <c r="AP26" s="65"/>
      <c r="AQ26" s="63"/>
      <c r="AR26" s="65"/>
      <c r="AS26" s="65"/>
      <c r="AT26" s="65"/>
      <c r="AU26" s="64"/>
    </row>
    <row r="27" ht="23.25" customHeight="1">
      <c r="A27" s="62">
        <v>16.0</v>
      </c>
      <c r="B27" s="63" t="s">
        <v>6</v>
      </c>
      <c r="C27" s="64" t="s">
        <v>310</v>
      </c>
      <c r="D27" s="63">
        <v>2.0</v>
      </c>
      <c r="E27" s="63">
        <v>2.0</v>
      </c>
      <c r="F27" s="63" t="s">
        <v>16</v>
      </c>
      <c r="G27" s="63" t="s">
        <v>153</v>
      </c>
      <c r="H27" s="62">
        <v>1992.0</v>
      </c>
      <c r="I27" s="63" t="s">
        <v>71</v>
      </c>
      <c r="J27" s="63" t="s">
        <v>99</v>
      </c>
      <c r="K27" s="63" t="s">
        <v>182</v>
      </c>
      <c r="L27" s="65" t="s">
        <v>183</v>
      </c>
      <c r="M27" s="66" t="s">
        <v>326</v>
      </c>
      <c r="N27" s="66" t="s">
        <v>312</v>
      </c>
      <c r="O27" s="102"/>
      <c r="P27" s="63" t="s">
        <v>280</v>
      </c>
      <c r="Q27" s="69">
        <v>0.8125</v>
      </c>
      <c r="R27" s="63" t="s">
        <v>300</v>
      </c>
      <c r="S27" s="68" t="s">
        <v>281</v>
      </c>
      <c r="T27" s="69">
        <v>0.8125</v>
      </c>
      <c r="U27" s="63" t="s">
        <v>300</v>
      </c>
      <c r="V27" s="63" t="s">
        <v>282</v>
      </c>
      <c r="W27" s="69">
        <v>0.8125</v>
      </c>
      <c r="X27" s="73" t="s">
        <v>202</v>
      </c>
      <c r="Y27" s="63"/>
      <c r="Z27" s="69"/>
      <c r="AA27" s="63" t="s">
        <v>283</v>
      </c>
      <c r="AB27" s="69">
        <v>0.8125</v>
      </c>
      <c r="AC27" s="63" t="s">
        <v>202</v>
      </c>
      <c r="AD27" s="63"/>
      <c r="AE27" s="69">
        <v>0.4375</v>
      </c>
      <c r="AF27" s="89" t="s">
        <v>327</v>
      </c>
      <c r="AG27" s="89" t="s">
        <v>308</v>
      </c>
      <c r="AH27" s="101" t="s">
        <v>309</v>
      </c>
      <c r="AI27" s="73" t="s">
        <v>188</v>
      </c>
      <c r="AJ27" s="62" t="s">
        <v>324</v>
      </c>
      <c r="AK27" s="63"/>
      <c r="AL27" s="62"/>
      <c r="AM27" s="63" t="s">
        <v>188</v>
      </c>
      <c r="AN27" s="62" t="s">
        <v>325</v>
      </c>
      <c r="AO27" s="74"/>
      <c r="AP27" s="65"/>
      <c r="AQ27" s="63"/>
      <c r="AR27" s="65"/>
      <c r="AS27" s="65"/>
      <c r="AT27" s="65"/>
      <c r="AU27" s="64"/>
    </row>
    <row r="28" ht="23.25" customHeight="1">
      <c r="A28" s="62">
        <v>17.0</v>
      </c>
      <c r="B28" s="63" t="s">
        <v>6</v>
      </c>
      <c r="C28" s="64" t="s">
        <v>310</v>
      </c>
      <c r="D28" s="63">
        <v>2.0</v>
      </c>
      <c r="E28" s="63">
        <v>2.0</v>
      </c>
      <c r="F28" s="63" t="s">
        <v>16</v>
      </c>
      <c r="G28" s="63" t="s">
        <v>153</v>
      </c>
      <c r="H28" s="62">
        <v>1992.0</v>
      </c>
      <c r="I28" s="63" t="s">
        <v>71</v>
      </c>
      <c r="J28" s="63" t="s">
        <v>101</v>
      </c>
      <c r="K28" s="63" t="s">
        <v>182</v>
      </c>
      <c r="L28" s="65" t="s">
        <v>328</v>
      </c>
      <c r="M28" s="66" t="s">
        <v>297</v>
      </c>
      <c r="N28" s="66" t="s">
        <v>298</v>
      </c>
      <c r="O28" s="99"/>
      <c r="P28" s="63" t="s">
        <v>280</v>
      </c>
      <c r="Q28" s="69">
        <v>0.8125</v>
      </c>
      <c r="R28" s="69"/>
      <c r="S28" s="68" t="s">
        <v>281</v>
      </c>
      <c r="T28" s="69">
        <v>0.8125</v>
      </c>
      <c r="U28" s="69"/>
      <c r="V28" s="63" t="s">
        <v>282</v>
      </c>
      <c r="W28" s="69">
        <v>0.8125</v>
      </c>
      <c r="X28" s="108"/>
      <c r="Y28" s="69"/>
      <c r="Z28" s="69"/>
      <c r="AA28" s="63" t="s">
        <v>283</v>
      </c>
      <c r="AB28" s="69">
        <v>0.8125</v>
      </c>
      <c r="AC28" s="69"/>
      <c r="AD28" s="69"/>
      <c r="AE28" s="69"/>
      <c r="AF28" s="64"/>
      <c r="AG28" s="64"/>
      <c r="AH28" s="64"/>
      <c r="AI28" s="73" t="s">
        <v>302</v>
      </c>
      <c r="AJ28" s="62" t="s">
        <v>324</v>
      </c>
      <c r="AK28" s="65"/>
      <c r="AL28" s="62"/>
      <c r="AM28" s="73" t="s">
        <v>302</v>
      </c>
      <c r="AN28" s="62" t="s">
        <v>325</v>
      </c>
      <c r="AO28" s="65"/>
      <c r="AP28" s="65"/>
      <c r="AQ28" s="65"/>
      <c r="AR28" s="65"/>
      <c r="AS28" s="65"/>
      <c r="AT28" s="65"/>
      <c r="AU28" s="64"/>
    </row>
    <row r="29" ht="23.25" customHeight="1">
      <c r="A29" s="62">
        <v>18.0</v>
      </c>
      <c r="B29" s="63" t="s">
        <v>6</v>
      </c>
      <c r="C29" s="64" t="s">
        <v>310</v>
      </c>
      <c r="D29" s="63">
        <v>2.0</v>
      </c>
      <c r="E29" s="63">
        <v>2.0</v>
      </c>
      <c r="F29" s="63" t="s">
        <v>16</v>
      </c>
      <c r="G29" s="63" t="s">
        <v>153</v>
      </c>
      <c r="H29" s="62">
        <v>1992.0</v>
      </c>
      <c r="I29" s="63" t="s">
        <v>71</v>
      </c>
      <c r="J29" s="63" t="s">
        <v>103</v>
      </c>
      <c r="K29" s="63" t="s">
        <v>182</v>
      </c>
      <c r="L29" s="65" t="s">
        <v>209</v>
      </c>
      <c r="M29" s="66" t="s">
        <v>329</v>
      </c>
      <c r="N29" s="66" t="s">
        <v>330</v>
      </c>
      <c r="O29" s="63"/>
      <c r="P29" s="63" t="s">
        <v>280</v>
      </c>
      <c r="Q29" s="69">
        <v>0.8125</v>
      </c>
      <c r="R29" s="69"/>
      <c r="S29" s="68" t="s">
        <v>281</v>
      </c>
      <c r="T29" s="69">
        <v>0.8125</v>
      </c>
      <c r="U29" s="69"/>
      <c r="V29" s="63" t="s">
        <v>282</v>
      </c>
      <c r="W29" s="69">
        <v>0.8125</v>
      </c>
      <c r="X29" s="69"/>
      <c r="Y29" s="69"/>
      <c r="Z29" s="69"/>
      <c r="AA29" s="63" t="s">
        <v>283</v>
      </c>
      <c r="AB29" s="69">
        <v>0.8125</v>
      </c>
      <c r="AC29" s="69"/>
      <c r="AD29" s="69"/>
      <c r="AE29" s="69"/>
      <c r="AF29" s="64"/>
      <c r="AG29" s="64"/>
      <c r="AH29" s="64"/>
      <c r="AI29" s="73" t="s">
        <v>226</v>
      </c>
      <c r="AJ29" s="62" t="s">
        <v>324</v>
      </c>
      <c r="AK29" s="65"/>
      <c r="AL29" s="62"/>
      <c r="AM29" s="73" t="s">
        <v>226</v>
      </c>
      <c r="AN29" s="62" t="s">
        <v>325</v>
      </c>
      <c r="AO29" s="65"/>
      <c r="AP29" s="65"/>
      <c r="AQ29" s="65"/>
      <c r="AR29" s="65"/>
      <c r="AS29" s="65"/>
      <c r="AT29" s="65"/>
      <c r="AU29" s="64"/>
    </row>
    <row r="30" ht="23.25" customHeight="1">
      <c r="A30" s="62">
        <v>19.0</v>
      </c>
      <c r="B30" s="63" t="s">
        <v>6</v>
      </c>
      <c r="C30" s="64" t="s">
        <v>331</v>
      </c>
      <c r="D30" s="63">
        <v>3.0</v>
      </c>
      <c r="E30" s="63">
        <v>3.0</v>
      </c>
      <c r="F30" s="63" t="s">
        <v>16</v>
      </c>
      <c r="G30" s="63" t="s">
        <v>153</v>
      </c>
      <c r="H30" s="62">
        <v>1992.0</v>
      </c>
      <c r="I30" s="63" t="s">
        <v>68</v>
      </c>
      <c r="J30" s="63" t="s">
        <v>75</v>
      </c>
      <c r="K30" s="63" t="s">
        <v>182</v>
      </c>
      <c r="L30" s="65" t="s">
        <v>183</v>
      </c>
      <c r="M30" s="66" t="s">
        <v>332</v>
      </c>
      <c r="N30" s="66" t="s">
        <v>333</v>
      </c>
      <c r="O30" s="63" t="s">
        <v>334</v>
      </c>
      <c r="P30" s="68" t="s">
        <v>335</v>
      </c>
      <c r="Q30" s="69" t="s">
        <v>176</v>
      </c>
      <c r="R30" s="63" t="s">
        <v>268</v>
      </c>
      <c r="S30" s="68" t="s">
        <v>336</v>
      </c>
      <c r="T30" s="69" t="s">
        <v>176</v>
      </c>
      <c r="U30" s="63" t="s">
        <v>268</v>
      </c>
      <c r="V30" s="109" t="s">
        <v>337</v>
      </c>
      <c r="W30" s="69" t="s">
        <v>176</v>
      </c>
      <c r="X30" s="63" t="s">
        <v>268</v>
      </c>
      <c r="Y30" s="63"/>
      <c r="Z30" s="69"/>
      <c r="AA30" s="109" t="s">
        <v>338</v>
      </c>
      <c r="AB30" s="69" t="s">
        <v>176</v>
      </c>
      <c r="AC30" s="63" t="s">
        <v>268</v>
      </c>
      <c r="AD30" s="63"/>
      <c r="AE30" s="69">
        <v>0.4375</v>
      </c>
      <c r="AF30" s="89" t="s">
        <v>285</v>
      </c>
      <c r="AG30" s="89" t="s">
        <v>220</v>
      </c>
      <c r="AH30" s="89" t="s">
        <v>339</v>
      </c>
      <c r="AI30" s="73"/>
      <c r="AJ30" s="65"/>
      <c r="AK30" s="63" t="s">
        <v>257</v>
      </c>
      <c r="AL30" s="65" t="s">
        <v>198</v>
      </c>
      <c r="AM30" s="74"/>
      <c r="AN30" s="65"/>
      <c r="AO30" s="63" t="s">
        <v>257</v>
      </c>
      <c r="AP30" s="65" t="s">
        <v>198</v>
      </c>
      <c r="AQ30" s="63"/>
      <c r="AR30" s="65"/>
      <c r="AS30" s="65"/>
      <c r="AT30" s="65"/>
      <c r="AU30" s="64"/>
    </row>
    <row r="31" ht="23.25" customHeight="1">
      <c r="A31" s="62">
        <v>20.0</v>
      </c>
      <c r="B31" s="63" t="s">
        <v>6</v>
      </c>
      <c r="C31" s="64" t="s">
        <v>331</v>
      </c>
      <c r="D31" s="63">
        <v>3.0</v>
      </c>
      <c r="E31" s="63">
        <v>3.0</v>
      </c>
      <c r="F31" s="63" t="s">
        <v>16</v>
      </c>
      <c r="G31" s="63" t="s">
        <v>153</v>
      </c>
      <c r="H31" s="62">
        <v>1992.0</v>
      </c>
      <c r="I31" s="63" t="s">
        <v>59</v>
      </c>
      <c r="J31" s="63" t="s">
        <v>87</v>
      </c>
      <c r="K31" s="63" t="s">
        <v>182</v>
      </c>
      <c r="L31" s="63" t="s">
        <v>183</v>
      </c>
      <c r="M31" s="71" t="s">
        <v>340</v>
      </c>
      <c r="N31" s="71" t="s">
        <v>341</v>
      </c>
      <c r="O31" s="88" t="s">
        <v>342</v>
      </c>
      <c r="P31" s="68" t="s">
        <v>335</v>
      </c>
      <c r="Q31" s="69">
        <v>0.625</v>
      </c>
      <c r="R31" s="63" t="s">
        <v>217</v>
      </c>
      <c r="S31" s="68" t="s">
        <v>336</v>
      </c>
      <c r="T31" s="69">
        <v>0.625</v>
      </c>
      <c r="U31" s="63" t="s">
        <v>217</v>
      </c>
      <c r="V31" s="109" t="s">
        <v>337</v>
      </c>
      <c r="W31" s="69" t="s">
        <v>343</v>
      </c>
      <c r="X31" s="63" t="s">
        <v>217</v>
      </c>
      <c r="Y31" s="63"/>
      <c r="Z31" s="69"/>
      <c r="AA31" s="109" t="s">
        <v>338</v>
      </c>
      <c r="AB31" s="69" t="s">
        <v>343</v>
      </c>
      <c r="AC31" s="63" t="s">
        <v>217</v>
      </c>
      <c r="AD31" s="63"/>
      <c r="AE31" s="69">
        <v>0.5833333333333334</v>
      </c>
      <c r="AF31" s="89" t="s">
        <v>339</v>
      </c>
      <c r="AG31" s="89" t="s">
        <v>220</v>
      </c>
      <c r="AH31" s="89" t="s">
        <v>344</v>
      </c>
      <c r="AI31" s="73"/>
      <c r="AJ31" s="65"/>
      <c r="AK31" s="63" t="s">
        <v>217</v>
      </c>
      <c r="AL31" s="65" t="s">
        <v>296</v>
      </c>
      <c r="AM31" s="74"/>
      <c r="AN31" s="65"/>
      <c r="AO31" s="63" t="s">
        <v>217</v>
      </c>
      <c r="AP31" s="65" t="s">
        <v>296</v>
      </c>
      <c r="AQ31" s="63"/>
      <c r="AR31" s="65"/>
      <c r="AS31" s="65"/>
      <c r="AT31" s="65"/>
      <c r="AU31" s="64"/>
    </row>
    <row r="32" ht="23.25" customHeight="1">
      <c r="A32" s="62">
        <v>21.0</v>
      </c>
      <c r="B32" s="63" t="s">
        <v>6</v>
      </c>
      <c r="C32" s="64" t="s">
        <v>331</v>
      </c>
      <c r="D32" s="63" t="s">
        <v>59</v>
      </c>
      <c r="E32" s="63" t="s">
        <v>87</v>
      </c>
      <c r="F32" s="63" t="s">
        <v>16</v>
      </c>
      <c r="G32" s="63" t="s">
        <v>153</v>
      </c>
      <c r="H32" s="62">
        <v>1992.0</v>
      </c>
      <c r="I32" s="63" t="s">
        <v>59</v>
      </c>
      <c r="J32" s="63" t="s">
        <v>89</v>
      </c>
      <c r="K32" s="63" t="s">
        <v>182</v>
      </c>
      <c r="L32" s="63" t="s">
        <v>328</v>
      </c>
      <c r="M32" s="71" t="s">
        <v>345</v>
      </c>
      <c r="N32" s="71" t="s">
        <v>346</v>
      </c>
      <c r="O32" s="102"/>
      <c r="P32" s="68" t="s">
        <v>335</v>
      </c>
      <c r="Q32" s="69">
        <v>0.625</v>
      </c>
      <c r="R32" s="63"/>
      <c r="S32" s="68" t="s">
        <v>336</v>
      </c>
      <c r="T32" s="69">
        <v>0.625</v>
      </c>
      <c r="U32" s="63"/>
      <c r="V32" s="109" t="s">
        <v>337</v>
      </c>
      <c r="W32" s="69" t="s">
        <v>343</v>
      </c>
      <c r="X32" s="63"/>
      <c r="Y32" s="63"/>
      <c r="Z32" s="69"/>
      <c r="AA32" s="109" t="s">
        <v>338</v>
      </c>
      <c r="AB32" s="69" t="s">
        <v>343</v>
      </c>
      <c r="AC32" s="63"/>
      <c r="AD32" s="63"/>
      <c r="AE32" s="69"/>
      <c r="AF32" s="89"/>
      <c r="AG32" s="89"/>
      <c r="AH32" s="89"/>
      <c r="AI32" s="73"/>
      <c r="AJ32" s="65"/>
      <c r="AK32" s="63" t="s">
        <v>192</v>
      </c>
      <c r="AL32" s="65" t="s">
        <v>296</v>
      </c>
      <c r="AM32" s="74"/>
      <c r="AN32" s="65"/>
      <c r="AO32" s="63" t="s">
        <v>192</v>
      </c>
      <c r="AP32" s="65" t="s">
        <v>296</v>
      </c>
      <c r="AQ32" s="63"/>
      <c r="AR32" s="65"/>
      <c r="AS32" s="65"/>
      <c r="AT32" s="65"/>
      <c r="AU32" s="64"/>
    </row>
    <row r="33" ht="23.25" customHeight="1">
      <c r="A33" s="62">
        <v>22.0</v>
      </c>
      <c r="B33" s="63" t="s">
        <v>6</v>
      </c>
      <c r="C33" s="64" t="s">
        <v>331</v>
      </c>
      <c r="D33" s="63">
        <v>3.0</v>
      </c>
      <c r="E33" s="63">
        <v>3.0</v>
      </c>
      <c r="F33" s="63" t="s">
        <v>16</v>
      </c>
      <c r="G33" s="63" t="s">
        <v>153</v>
      </c>
      <c r="H33" s="62">
        <v>1992.0</v>
      </c>
      <c r="I33" s="63" t="s">
        <v>71</v>
      </c>
      <c r="J33" s="63" t="s">
        <v>97</v>
      </c>
      <c r="K33" s="63" t="s">
        <v>182</v>
      </c>
      <c r="L33" s="63" t="s">
        <v>183</v>
      </c>
      <c r="M33" s="71" t="s">
        <v>340</v>
      </c>
      <c r="N33" s="71" t="s">
        <v>341</v>
      </c>
      <c r="O33" s="88" t="s">
        <v>342</v>
      </c>
      <c r="P33" s="68" t="s">
        <v>335</v>
      </c>
      <c r="Q33" s="69">
        <v>0.8125</v>
      </c>
      <c r="R33" s="63" t="s">
        <v>226</v>
      </c>
      <c r="S33" s="68" t="s">
        <v>336</v>
      </c>
      <c r="T33" s="69">
        <v>0.8125</v>
      </c>
      <c r="U33" s="63" t="s">
        <v>226</v>
      </c>
      <c r="V33" s="109" t="s">
        <v>337</v>
      </c>
      <c r="W33" s="69" t="s">
        <v>347</v>
      </c>
      <c r="X33" s="63" t="s">
        <v>217</v>
      </c>
      <c r="Y33" s="63"/>
      <c r="Z33" s="69"/>
      <c r="AA33" s="109" t="s">
        <v>338</v>
      </c>
      <c r="AB33" s="69" t="s">
        <v>347</v>
      </c>
      <c r="AC33" s="63" t="s">
        <v>217</v>
      </c>
      <c r="AD33" s="63"/>
      <c r="AE33" s="69">
        <v>0.7916666666666666</v>
      </c>
      <c r="AF33" s="89" t="s">
        <v>339</v>
      </c>
      <c r="AG33" s="89" t="s">
        <v>220</v>
      </c>
      <c r="AH33" s="89" t="s">
        <v>348</v>
      </c>
      <c r="AI33" s="73"/>
      <c r="AJ33" s="65"/>
      <c r="AK33" s="63" t="s">
        <v>226</v>
      </c>
      <c r="AL33" s="63" t="s">
        <v>324</v>
      </c>
      <c r="AM33" s="74"/>
      <c r="AN33" s="65"/>
      <c r="AO33" s="63" t="s">
        <v>226</v>
      </c>
      <c r="AP33" s="63" t="s">
        <v>324</v>
      </c>
      <c r="AQ33" s="63"/>
      <c r="AR33" s="65"/>
      <c r="AS33" s="65"/>
      <c r="AT33" s="65"/>
      <c r="AU33" s="64"/>
    </row>
    <row r="34" ht="23.25" customHeight="1">
      <c r="A34" s="62">
        <v>23.0</v>
      </c>
      <c r="B34" s="63" t="s">
        <v>6</v>
      </c>
      <c r="C34" s="64" t="s">
        <v>2766</v>
      </c>
      <c r="D34" s="63">
        <v>4.0</v>
      </c>
      <c r="E34" s="63">
        <v>4.0</v>
      </c>
      <c r="F34" s="63" t="s">
        <v>16</v>
      </c>
      <c r="G34" s="63" t="s">
        <v>153</v>
      </c>
      <c r="H34" s="62">
        <v>1992.0</v>
      </c>
      <c r="I34" s="63" t="s">
        <v>68</v>
      </c>
      <c r="J34" s="63" t="s">
        <v>75</v>
      </c>
      <c r="K34" s="63" t="s">
        <v>182</v>
      </c>
      <c r="L34" s="63" t="s">
        <v>237</v>
      </c>
      <c r="M34" s="71" t="s">
        <v>367</v>
      </c>
      <c r="N34" s="71" t="s">
        <v>368</v>
      </c>
      <c r="O34" s="88" t="s">
        <v>369</v>
      </c>
      <c r="P34" s="63" t="s">
        <v>280</v>
      </c>
      <c r="Q34" s="69" t="s">
        <v>176</v>
      </c>
      <c r="R34" s="63" t="s">
        <v>203</v>
      </c>
      <c r="S34" s="68" t="s">
        <v>281</v>
      </c>
      <c r="T34" s="69" t="s">
        <v>176</v>
      </c>
      <c r="U34" s="63" t="s">
        <v>203</v>
      </c>
      <c r="V34" s="63" t="s">
        <v>282</v>
      </c>
      <c r="W34" s="69" t="s">
        <v>176</v>
      </c>
      <c r="X34" s="63" t="s">
        <v>203</v>
      </c>
      <c r="Y34" s="63"/>
      <c r="Z34" s="69"/>
      <c r="AA34" s="63" t="s">
        <v>283</v>
      </c>
      <c r="AB34" s="69" t="s">
        <v>176</v>
      </c>
      <c r="AC34" s="63" t="s">
        <v>203</v>
      </c>
      <c r="AD34" s="63"/>
      <c r="AE34" s="69">
        <v>0.4375</v>
      </c>
      <c r="AF34" s="89" t="s">
        <v>370</v>
      </c>
      <c r="AG34" s="89" t="s">
        <v>364</v>
      </c>
      <c r="AH34" s="89" t="s">
        <v>220</v>
      </c>
      <c r="AI34" s="73" t="s">
        <v>197</v>
      </c>
      <c r="AJ34" s="63" t="s">
        <v>248</v>
      </c>
      <c r="AK34" s="63"/>
      <c r="AL34" s="63"/>
      <c r="AM34" s="73" t="s">
        <v>197</v>
      </c>
      <c r="AN34" s="63" t="s">
        <v>248</v>
      </c>
      <c r="AO34" s="74"/>
      <c r="AP34" s="63"/>
      <c r="AQ34" s="63"/>
      <c r="AR34" s="63"/>
      <c r="AS34" s="65"/>
      <c r="AT34" s="63"/>
      <c r="AU34" s="64"/>
    </row>
    <row r="35" ht="23.25" customHeight="1">
      <c r="A35" s="62">
        <v>24.0</v>
      </c>
      <c r="B35" s="63" t="s">
        <v>6</v>
      </c>
      <c r="C35" s="64" t="s">
        <v>2766</v>
      </c>
      <c r="D35" s="63">
        <v>4.0</v>
      </c>
      <c r="E35" s="63">
        <v>4.0</v>
      </c>
      <c r="F35" s="63" t="s">
        <v>16</v>
      </c>
      <c r="G35" s="63" t="s">
        <v>153</v>
      </c>
      <c r="H35" s="62">
        <v>1992.0</v>
      </c>
      <c r="I35" s="63" t="s">
        <v>59</v>
      </c>
      <c r="J35" s="63" t="s">
        <v>87</v>
      </c>
      <c r="K35" s="63" t="s">
        <v>182</v>
      </c>
      <c r="L35" s="63" t="s">
        <v>237</v>
      </c>
      <c r="M35" s="71" t="s">
        <v>367</v>
      </c>
      <c r="N35" s="71" t="s">
        <v>368</v>
      </c>
      <c r="O35" s="88" t="s">
        <v>369</v>
      </c>
      <c r="P35" s="63" t="s">
        <v>280</v>
      </c>
      <c r="Q35" s="69">
        <v>0.625</v>
      </c>
      <c r="R35" s="63" t="s">
        <v>188</v>
      </c>
      <c r="S35" s="68" t="s">
        <v>281</v>
      </c>
      <c r="T35" s="69">
        <v>0.625</v>
      </c>
      <c r="U35" s="63" t="s">
        <v>190</v>
      </c>
      <c r="V35" s="63" t="s">
        <v>282</v>
      </c>
      <c r="W35" s="69">
        <v>0.625</v>
      </c>
      <c r="X35" s="63" t="s">
        <v>203</v>
      </c>
      <c r="Y35" s="63"/>
      <c r="Z35" s="69"/>
      <c r="AA35" s="63" t="s">
        <v>283</v>
      </c>
      <c r="AB35" s="69">
        <v>0.625</v>
      </c>
      <c r="AC35" s="63" t="s">
        <v>203</v>
      </c>
      <c r="AD35" s="63"/>
      <c r="AE35" s="69">
        <v>0.4375</v>
      </c>
      <c r="AF35" s="89" t="s">
        <v>370</v>
      </c>
      <c r="AG35" s="89" t="s">
        <v>294</v>
      </c>
      <c r="AH35" s="89" t="s">
        <v>355</v>
      </c>
      <c r="AI35" s="73" t="s">
        <v>268</v>
      </c>
      <c r="AJ35" s="63" t="s">
        <v>296</v>
      </c>
      <c r="AK35" s="63"/>
      <c r="AL35" s="63"/>
      <c r="AM35" s="73" t="s">
        <v>268</v>
      </c>
      <c r="AN35" s="63" t="s">
        <v>296</v>
      </c>
      <c r="AO35" s="74"/>
      <c r="AP35" s="63"/>
      <c r="AQ35" s="63"/>
      <c r="AR35" s="63"/>
      <c r="AS35" s="65"/>
      <c r="AT35" s="63"/>
      <c r="AU35" s="64"/>
    </row>
    <row r="36" ht="23.25" customHeight="1">
      <c r="A36" s="62">
        <v>25.0</v>
      </c>
      <c r="B36" s="63" t="s">
        <v>6</v>
      </c>
      <c r="C36" s="64" t="s">
        <v>2767</v>
      </c>
      <c r="D36" s="63" t="s">
        <v>152</v>
      </c>
      <c r="E36" s="63">
        <v>5.0</v>
      </c>
      <c r="F36" s="63" t="s">
        <v>16</v>
      </c>
      <c r="G36" s="63" t="s">
        <v>153</v>
      </c>
      <c r="H36" s="62">
        <v>1992.0</v>
      </c>
      <c r="I36" s="63" t="s">
        <v>71</v>
      </c>
      <c r="J36" s="63" t="s">
        <v>97</v>
      </c>
      <c r="K36" s="63" t="s">
        <v>182</v>
      </c>
      <c r="L36" s="63" t="s">
        <v>155</v>
      </c>
      <c r="M36" s="66" t="s">
        <v>373</v>
      </c>
      <c r="N36" s="66" t="s">
        <v>374</v>
      </c>
      <c r="O36" s="102"/>
      <c r="P36" s="63" t="s">
        <v>335</v>
      </c>
      <c r="Q36" s="69">
        <v>0.8125</v>
      </c>
      <c r="R36" s="63" t="s">
        <v>203</v>
      </c>
      <c r="S36" s="68" t="s">
        <v>336</v>
      </c>
      <c r="T36" s="69">
        <v>0.8125</v>
      </c>
      <c r="U36" s="63" t="s">
        <v>203</v>
      </c>
      <c r="V36" s="63" t="s">
        <v>282</v>
      </c>
      <c r="W36" s="69" t="s">
        <v>347</v>
      </c>
      <c r="X36" s="63" t="s">
        <v>226</v>
      </c>
      <c r="Y36" s="63"/>
      <c r="Z36" s="69"/>
      <c r="AA36" s="63" t="s">
        <v>283</v>
      </c>
      <c r="AB36" s="69" t="s">
        <v>347</v>
      </c>
      <c r="AC36" s="63" t="s">
        <v>226</v>
      </c>
      <c r="AD36" s="63"/>
      <c r="AE36" s="69">
        <v>0.4375</v>
      </c>
      <c r="AF36" s="89" t="s">
        <v>375</v>
      </c>
      <c r="AG36" s="89" t="s">
        <v>323</v>
      </c>
      <c r="AH36" s="89" t="s">
        <v>376</v>
      </c>
      <c r="AI36" s="73"/>
      <c r="AJ36" s="63"/>
      <c r="AK36" s="63"/>
      <c r="AL36" s="63"/>
      <c r="AM36" s="73" t="s">
        <v>203</v>
      </c>
      <c r="AN36" s="62" t="s">
        <v>324</v>
      </c>
      <c r="AO36" s="73" t="s">
        <v>203</v>
      </c>
      <c r="AP36" s="62" t="s">
        <v>325</v>
      </c>
      <c r="AQ36" s="63"/>
      <c r="AR36" s="63"/>
      <c r="AS36" s="65"/>
      <c r="AT36" s="63"/>
      <c r="AU36" s="64"/>
    </row>
    <row r="37" ht="23.25" customHeight="1">
      <c r="A37" s="62">
        <v>26.0</v>
      </c>
      <c r="B37" s="63" t="s">
        <v>6</v>
      </c>
      <c r="C37" s="64" t="s">
        <v>2767</v>
      </c>
      <c r="D37" s="63" t="s">
        <v>152</v>
      </c>
      <c r="E37" s="63">
        <v>5.0</v>
      </c>
      <c r="F37" s="63" t="s">
        <v>16</v>
      </c>
      <c r="G37" s="63" t="s">
        <v>153</v>
      </c>
      <c r="H37" s="62">
        <v>1992.0</v>
      </c>
      <c r="I37" s="63" t="s">
        <v>71</v>
      </c>
      <c r="J37" s="63" t="s">
        <v>99</v>
      </c>
      <c r="K37" s="63" t="s">
        <v>182</v>
      </c>
      <c r="L37" s="65" t="s">
        <v>377</v>
      </c>
      <c r="M37" s="66" t="s">
        <v>378</v>
      </c>
      <c r="N37" s="66" t="s">
        <v>379</v>
      </c>
      <c r="O37" s="110" t="s">
        <v>2768</v>
      </c>
      <c r="P37" s="63" t="s">
        <v>335</v>
      </c>
      <c r="Q37" s="69">
        <v>0.8125</v>
      </c>
      <c r="R37" s="63" t="s">
        <v>354</v>
      </c>
      <c r="S37" s="68" t="s">
        <v>336</v>
      </c>
      <c r="T37" s="69">
        <v>0.8125</v>
      </c>
      <c r="U37" s="63" t="s">
        <v>354</v>
      </c>
      <c r="V37" s="63" t="s">
        <v>282</v>
      </c>
      <c r="W37" s="69" t="s">
        <v>347</v>
      </c>
      <c r="X37" s="63" t="s">
        <v>235</v>
      </c>
      <c r="Y37" s="63"/>
      <c r="Z37" s="69"/>
      <c r="AA37" s="63" t="s">
        <v>283</v>
      </c>
      <c r="AB37" s="69" t="s">
        <v>347</v>
      </c>
      <c r="AC37" s="63" t="s">
        <v>235</v>
      </c>
      <c r="AD37" s="63"/>
      <c r="AE37" s="69">
        <v>0.4375</v>
      </c>
      <c r="AF37" s="71" t="s">
        <v>380</v>
      </c>
      <c r="AG37" s="89" t="s">
        <v>375</v>
      </c>
      <c r="AH37" s="89" t="s">
        <v>376</v>
      </c>
      <c r="AI37" s="73"/>
      <c r="AJ37" s="63"/>
      <c r="AK37" s="63"/>
      <c r="AL37" s="63"/>
      <c r="AM37" s="73" t="s">
        <v>354</v>
      </c>
      <c r="AN37" s="62" t="s">
        <v>324</v>
      </c>
      <c r="AO37" s="73" t="s">
        <v>354</v>
      </c>
      <c r="AP37" s="62" t="s">
        <v>325</v>
      </c>
      <c r="AQ37" s="63"/>
      <c r="AR37" s="63"/>
      <c r="AS37" s="65"/>
      <c r="AT37" s="63"/>
      <c r="AU37" s="64"/>
    </row>
    <row r="38" ht="23.25" customHeight="1">
      <c r="A38" s="62">
        <v>27.0</v>
      </c>
      <c r="B38" s="75" t="s">
        <v>6</v>
      </c>
      <c r="C38" s="76" t="s">
        <v>2769</v>
      </c>
      <c r="D38" s="75" t="s">
        <v>152</v>
      </c>
      <c r="E38" s="75">
        <v>5.0</v>
      </c>
      <c r="F38" s="75" t="s">
        <v>16</v>
      </c>
      <c r="G38" s="75" t="s">
        <v>153</v>
      </c>
      <c r="H38" s="77">
        <v>1992.0</v>
      </c>
      <c r="I38" s="75" t="s">
        <v>59</v>
      </c>
      <c r="J38" s="75" t="s">
        <v>89</v>
      </c>
      <c r="K38" s="75"/>
      <c r="L38" s="75" t="s">
        <v>155</v>
      </c>
      <c r="M38" s="76" t="s">
        <v>771</v>
      </c>
      <c r="N38" s="76" t="s">
        <v>685</v>
      </c>
      <c r="O38" s="75" t="s">
        <v>385</v>
      </c>
      <c r="P38" s="106"/>
      <c r="Q38" s="81"/>
      <c r="R38" s="75"/>
      <c r="S38" s="106"/>
      <c r="T38" s="81"/>
      <c r="U38" s="75"/>
      <c r="V38" s="75" t="s">
        <v>282</v>
      </c>
      <c r="W38" s="81" t="s">
        <v>347</v>
      </c>
      <c r="X38" s="75" t="s">
        <v>235</v>
      </c>
      <c r="Y38" s="77"/>
      <c r="Z38" s="81"/>
      <c r="AA38" s="75" t="s">
        <v>283</v>
      </c>
      <c r="AB38" s="81" t="s">
        <v>347</v>
      </c>
      <c r="AC38" s="75" t="s">
        <v>235</v>
      </c>
      <c r="AD38" s="75"/>
      <c r="AE38" s="81">
        <v>0.4375</v>
      </c>
      <c r="AF38" s="107" t="s">
        <v>386</v>
      </c>
      <c r="AG38" s="107" t="s">
        <v>323</v>
      </c>
      <c r="AH38" s="107" t="s">
        <v>376</v>
      </c>
      <c r="AI38" s="83"/>
      <c r="AJ38" s="75"/>
      <c r="AK38" s="75"/>
      <c r="AL38" s="75"/>
      <c r="AM38" s="85"/>
      <c r="AN38" s="75"/>
      <c r="AO38" s="86"/>
      <c r="AP38" s="75"/>
      <c r="AQ38" s="75"/>
      <c r="AR38" s="75"/>
      <c r="AS38" s="78"/>
      <c r="AT38" s="75"/>
      <c r="AU38" s="75"/>
    </row>
    <row r="39" ht="18.75" customHeight="1">
      <c r="A39" s="62">
        <v>28.0</v>
      </c>
      <c r="B39" s="63" t="s">
        <v>6</v>
      </c>
      <c r="C39" s="64" t="s">
        <v>2770</v>
      </c>
      <c r="D39" s="63">
        <v>4.0</v>
      </c>
      <c r="E39" s="63">
        <v>4.0</v>
      </c>
      <c r="F39" s="63" t="s">
        <v>16</v>
      </c>
      <c r="G39" s="63" t="s">
        <v>153</v>
      </c>
      <c r="H39" s="62">
        <v>1992.0</v>
      </c>
      <c r="I39" s="63" t="s">
        <v>59</v>
      </c>
      <c r="J39" s="63" t="s">
        <v>87</v>
      </c>
      <c r="K39" s="63" t="s">
        <v>182</v>
      </c>
      <c r="L39" s="65" t="s">
        <v>183</v>
      </c>
      <c r="M39" s="66" t="s">
        <v>350</v>
      </c>
      <c r="N39" s="66" t="s">
        <v>351</v>
      </c>
      <c r="O39" s="110" t="s">
        <v>352</v>
      </c>
      <c r="P39" s="63" t="s">
        <v>280</v>
      </c>
      <c r="Q39" s="69">
        <v>0.625</v>
      </c>
      <c r="R39" s="63" t="s">
        <v>226</v>
      </c>
      <c r="S39" s="68" t="s">
        <v>281</v>
      </c>
      <c r="T39" s="69">
        <v>0.625</v>
      </c>
      <c r="U39" s="63" t="s">
        <v>353</v>
      </c>
      <c r="V39" s="63" t="s">
        <v>282</v>
      </c>
      <c r="W39" s="69">
        <v>0.625</v>
      </c>
      <c r="X39" s="63" t="s">
        <v>354</v>
      </c>
      <c r="Y39" s="63"/>
      <c r="Z39" s="69"/>
      <c r="AA39" s="63" t="s">
        <v>283</v>
      </c>
      <c r="AB39" s="69">
        <v>0.625</v>
      </c>
      <c r="AC39" s="63" t="s">
        <v>354</v>
      </c>
      <c r="AD39" s="63"/>
      <c r="AE39" s="69">
        <v>0.4375</v>
      </c>
      <c r="AF39" s="89" t="s">
        <v>355</v>
      </c>
      <c r="AG39" s="89" t="s">
        <v>356</v>
      </c>
      <c r="AH39" s="89" t="s">
        <v>357</v>
      </c>
      <c r="AI39" s="63" t="s">
        <v>226</v>
      </c>
      <c r="AJ39" s="63" t="s">
        <v>296</v>
      </c>
      <c r="AK39" s="63"/>
      <c r="AL39" s="63"/>
      <c r="AM39" s="63" t="s">
        <v>226</v>
      </c>
      <c r="AN39" s="63" t="s">
        <v>296</v>
      </c>
      <c r="AO39" s="74"/>
      <c r="AP39" s="63"/>
      <c r="AQ39" s="63"/>
      <c r="AR39" s="63"/>
      <c r="AS39" s="65"/>
      <c r="AT39" s="63"/>
      <c r="AU39" s="64"/>
    </row>
    <row r="40" ht="21.75" customHeight="1">
      <c r="A40" s="62">
        <v>29.0</v>
      </c>
      <c r="B40" s="63" t="s">
        <v>6</v>
      </c>
      <c r="C40" s="64" t="s">
        <v>2770</v>
      </c>
      <c r="D40" s="63">
        <v>4.0</v>
      </c>
      <c r="E40" s="63">
        <v>4.0</v>
      </c>
      <c r="F40" s="63" t="s">
        <v>16</v>
      </c>
      <c r="G40" s="63" t="s">
        <v>153</v>
      </c>
      <c r="H40" s="62">
        <v>1992.0</v>
      </c>
      <c r="I40" s="63" t="s">
        <v>71</v>
      </c>
      <c r="J40" s="63" t="s">
        <v>97</v>
      </c>
      <c r="K40" s="63" t="s">
        <v>182</v>
      </c>
      <c r="L40" s="65" t="s">
        <v>209</v>
      </c>
      <c r="M40" s="66" t="s">
        <v>358</v>
      </c>
      <c r="N40" s="66" t="s">
        <v>359</v>
      </c>
      <c r="O40" s="110" t="s">
        <v>2771</v>
      </c>
      <c r="P40" s="63" t="s">
        <v>280</v>
      </c>
      <c r="Q40" s="69">
        <v>0.8125</v>
      </c>
      <c r="R40" s="63" t="s">
        <v>188</v>
      </c>
      <c r="S40" s="68" t="s">
        <v>281</v>
      </c>
      <c r="T40" s="69">
        <v>0.8125</v>
      </c>
      <c r="U40" s="63" t="s">
        <v>188</v>
      </c>
      <c r="V40" s="63" t="s">
        <v>282</v>
      </c>
      <c r="W40" s="69">
        <v>0.8125</v>
      </c>
      <c r="X40" s="63" t="s">
        <v>268</v>
      </c>
      <c r="Y40" s="63"/>
      <c r="Z40" s="69"/>
      <c r="AA40" s="63" t="s">
        <v>283</v>
      </c>
      <c r="AB40" s="69">
        <v>0.8125</v>
      </c>
      <c r="AC40" s="63" t="s">
        <v>268</v>
      </c>
      <c r="AD40" s="63"/>
      <c r="AE40" s="69">
        <v>0.4375</v>
      </c>
      <c r="AF40" s="89" t="s">
        <v>309</v>
      </c>
      <c r="AG40" s="89"/>
      <c r="AH40" s="71" t="s">
        <v>308</v>
      </c>
      <c r="AI40" s="73" t="s">
        <v>361</v>
      </c>
      <c r="AJ40" s="63" t="s">
        <v>324</v>
      </c>
      <c r="AK40" s="63"/>
      <c r="AL40" s="63"/>
      <c r="AM40" s="73" t="s">
        <v>361</v>
      </c>
      <c r="AN40" s="63" t="s">
        <v>325</v>
      </c>
      <c r="AO40" s="74"/>
      <c r="AP40" s="63"/>
      <c r="AQ40" s="63"/>
      <c r="AR40" s="63"/>
      <c r="AS40" s="65"/>
      <c r="AT40" s="63"/>
      <c r="AU40" s="64"/>
    </row>
    <row r="41" ht="23.25" customHeight="1">
      <c r="A41" s="62">
        <v>30.0</v>
      </c>
      <c r="B41" s="75" t="s">
        <v>6</v>
      </c>
      <c r="C41" s="76" t="s">
        <v>2772</v>
      </c>
      <c r="D41" s="75">
        <v>4.0</v>
      </c>
      <c r="E41" s="75">
        <v>4.0</v>
      </c>
      <c r="F41" s="75" t="s">
        <v>16</v>
      </c>
      <c r="G41" s="75" t="s">
        <v>153</v>
      </c>
      <c r="H41" s="77">
        <v>1992.0</v>
      </c>
      <c r="I41" s="75" t="s">
        <v>68</v>
      </c>
      <c r="J41" s="75" t="s">
        <v>75</v>
      </c>
      <c r="K41" s="75" t="s">
        <v>182</v>
      </c>
      <c r="L41" s="77" t="s">
        <v>183</v>
      </c>
      <c r="M41" s="76" t="s">
        <v>287</v>
      </c>
      <c r="N41" s="76" t="s">
        <v>288</v>
      </c>
      <c r="O41" s="75" t="s">
        <v>363</v>
      </c>
      <c r="P41" s="75"/>
      <c r="Q41" s="81"/>
      <c r="R41" s="75"/>
      <c r="S41" s="106"/>
      <c r="T41" s="81"/>
      <c r="U41" s="75"/>
      <c r="V41" s="75" t="s">
        <v>282</v>
      </c>
      <c r="W41" s="81" t="s">
        <v>176</v>
      </c>
      <c r="X41" s="75"/>
      <c r="Y41" s="75"/>
      <c r="Z41" s="81"/>
      <c r="AA41" s="75" t="s">
        <v>283</v>
      </c>
      <c r="AB41" s="81" t="s">
        <v>176</v>
      </c>
      <c r="AC41" s="75" t="s">
        <v>268</v>
      </c>
      <c r="AD41" s="75"/>
      <c r="AE41" s="81">
        <v>0.4375</v>
      </c>
      <c r="AF41" s="107" t="s">
        <v>364</v>
      </c>
      <c r="AG41" s="107" t="s">
        <v>365</v>
      </c>
      <c r="AH41" s="107" t="s">
        <v>220</v>
      </c>
      <c r="AI41" s="83"/>
      <c r="AJ41" s="75"/>
      <c r="AK41" s="75"/>
      <c r="AL41" s="75"/>
      <c r="AM41" s="75"/>
      <c r="AN41" s="75"/>
      <c r="AO41" s="86"/>
      <c r="AP41" s="75"/>
      <c r="AQ41" s="75"/>
      <c r="AR41" s="75"/>
      <c r="AS41" s="78"/>
      <c r="AT41" s="75"/>
      <c r="AU41" s="75"/>
    </row>
    <row r="42" ht="23.25" customHeight="1">
      <c r="A42" s="62">
        <v>31.0</v>
      </c>
      <c r="B42" s="63" t="s">
        <v>12</v>
      </c>
      <c r="C42" s="64" t="s">
        <v>2773</v>
      </c>
      <c r="D42" s="63">
        <v>1.0</v>
      </c>
      <c r="E42" s="63">
        <v>1.0</v>
      </c>
      <c r="F42" s="63" t="s">
        <v>16</v>
      </c>
      <c r="G42" s="63" t="s">
        <v>153</v>
      </c>
      <c r="H42" s="62">
        <v>1992.0</v>
      </c>
      <c r="I42" s="63" t="s">
        <v>68</v>
      </c>
      <c r="J42" s="63" t="s">
        <v>75</v>
      </c>
      <c r="K42" s="63" t="s">
        <v>182</v>
      </c>
      <c r="L42" s="63" t="s">
        <v>155</v>
      </c>
      <c r="M42" s="64" t="s">
        <v>809</v>
      </c>
      <c r="N42" s="64" t="s">
        <v>810</v>
      </c>
      <c r="O42" s="88" t="s">
        <v>811</v>
      </c>
      <c r="P42" s="68" t="s">
        <v>406</v>
      </c>
      <c r="Q42" s="69" t="s">
        <v>176</v>
      </c>
      <c r="R42" s="63" t="s">
        <v>319</v>
      </c>
      <c r="S42" s="68" t="s">
        <v>407</v>
      </c>
      <c r="T42" s="69" t="s">
        <v>176</v>
      </c>
      <c r="U42" s="63" t="s">
        <v>319</v>
      </c>
      <c r="V42" s="73" t="s">
        <v>408</v>
      </c>
      <c r="W42" s="69" t="s">
        <v>176</v>
      </c>
      <c r="X42" s="63" t="s">
        <v>319</v>
      </c>
      <c r="Y42" s="63"/>
      <c r="Z42" s="69"/>
      <c r="AA42" s="63" t="s">
        <v>409</v>
      </c>
      <c r="AB42" s="69" t="s">
        <v>176</v>
      </c>
      <c r="AC42" s="63" t="s">
        <v>319</v>
      </c>
      <c r="AD42" s="63"/>
      <c r="AE42" s="69">
        <v>0.4375</v>
      </c>
      <c r="AF42" s="71" t="s">
        <v>812</v>
      </c>
      <c r="AG42" s="71" t="s">
        <v>449</v>
      </c>
      <c r="AH42" s="71" t="s">
        <v>813</v>
      </c>
      <c r="AI42" s="73"/>
      <c r="AJ42" s="63"/>
      <c r="AK42" s="63"/>
      <c r="AL42" s="63"/>
      <c r="AM42" s="74"/>
      <c r="AN42" s="63"/>
      <c r="AO42" s="74"/>
      <c r="AP42" s="63"/>
      <c r="AQ42" s="63"/>
      <c r="AR42" s="63"/>
      <c r="AS42" s="63" t="s">
        <v>319</v>
      </c>
      <c r="AT42" s="63" t="s">
        <v>814</v>
      </c>
      <c r="AU42" s="64"/>
    </row>
    <row r="43" ht="23.25" customHeight="1">
      <c r="A43" s="62">
        <v>32.0</v>
      </c>
      <c r="B43" s="63" t="s">
        <v>12</v>
      </c>
      <c r="C43" s="64" t="s">
        <v>2773</v>
      </c>
      <c r="D43" s="63">
        <v>1.0</v>
      </c>
      <c r="E43" s="63">
        <v>1.0</v>
      </c>
      <c r="F43" s="63" t="s">
        <v>16</v>
      </c>
      <c r="G43" s="63" t="s">
        <v>153</v>
      </c>
      <c r="H43" s="62">
        <v>1992.0</v>
      </c>
      <c r="I43" s="63" t="s">
        <v>59</v>
      </c>
      <c r="J43" s="63" t="s">
        <v>87</v>
      </c>
      <c r="K43" s="63" t="s">
        <v>182</v>
      </c>
      <c r="L43" s="63" t="s">
        <v>183</v>
      </c>
      <c r="M43" s="64" t="s">
        <v>815</v>
      </c>
      <c r="N43" s="64" t="s">
        <v>816</v>
      </c>
      <c r="O43" s="195" t="s">
        <v>817</v>
      </c>
      <c r="P43" s="68" t="s">
        <v>335</v>
      </c>
      <c r="Q43" s="69">
        <v>0.75</v>
      </c>
      <c r="R43" s="63" t="s">
        <v>319</v>
      </c>
      <c r="S43" s="68" t="s">
        <v>336</v>
      </c>
      <c r="T43" s="69">
        <v>0.75</v>
      </c>
      <c r="U43" s="63" t="s">
        <v>319</v>
      </c>
      <c r="V43" s="109" t="s">
        <v>440</v>
      </c>
      <c r="W43" s="69">
        <v>0.75</v>
      </c>
      <c r="X43" s="63" t="s">
        <v>319</v>
      </c>
      <c r="Y43" s="63"/>
      <c r="Z43" s="69"/>
      <c r="AA43" s="109" t="s">
        <v>442</v>
      </c>
      <c r="AB43" s="69">
        <v>0.75</v>
      </c>
      <c r="AC43" s="63" t="s">
        <v>319</v>
      </c>
      <c r="AD43" s="63"/>
      <c r="AE43" s="69">
        <v>0.4375</v>
      </c>
      <c r="AF43" s="71" t="s">
        <v>425</v>
      </c>
      <c r="AG43" s="71" t="s">
        <v>818</v>
      </c>
      <c r="AH43" s="71" t="s">
        <v>813</v>
      </c>
      <c r="AI43" s="73"/>
      <c r="AJ43" s="63"/>
      <c r="AK43" s="63"/>
      <c r="AL43" s="63"/>
      <c r="AM43" s="154"/>
      <c r="AN43" s="63"/>
      <c r="AO43" s="63" t="s">
        <v>319</v>
      </c>
      <c r="AP43" s="63" t="s">
        <v>819</v>
      </c>
      <c r="AQ43" s="63"/>
      <c r="AR43" s="63"/>
      <c r="AS43" s="65"/>
      <c r="AT43" s="63"/>
      <c r="AU43" s="64"/>
    </row>
    <row r="44" ht="23.25" customHeight="1">
      <c r="A44" s="62">
        <v>33.0</v>
      </c>
      <c r="B44" s="63" t="s">
        <v>12</v>
      </c>
      <c r="C44" s="64" t="s">
        <v>2774</v>
      </c>
      <c r="D44" s="63">
        <v>2.0</v>
      </c>
      <c r="E44" s="63">
        <v>2.0</v>
      </c>
      <c r="F44" s="63" t="s">
        <v>16</v>
      </c>
      <c r="G44" s="63" t="s">
        <v>153</v>
      </c>
      <c r="H44" s="62">
        <v>1992.0</v>
      </c>
      <c r="I44" s="63" t="s">
        <v>68</v>
      </c>
      <c r="J44" s="63" t="s">
        <v>75</v>
      </c>
      <c r="K44" s="63" t="s">
        <v>182</v>
      </c>
      <c r="L44" s="63" t="s">
        <v>155</v>
      </c>
      <c r="M44" s="64" t="s">
        <v>821</v>
      </c>
      <c r="N44" s="64" t="s">
        <v>822</v>
      </c>
      <c r="O44" s="88" t="s">
        <v>447</v>
      </c>
      <c r="P44" s="68" t="s">
        <v>406</v>
      </c>
      <c r="Q44" s="69" t="s">
        <v>176</v>
      </c>
      <c r="R44" s="63" t="s">
        <v>243</v>
      </c>
      <c r="S44" s="68" t="s">
        <v>407</v>
      </c>
      <c r="T44" s="69" t="s">
        <v>176</v>
      </c>
      <c r="U44" s="63" t="s">
        <v>259</v>
      </c>
      <c r="V44" s="73" t="s">
        <v>408</v>
      </c>
      <c r="W44" s="69" t="s">
        <v>176</v>
      </c>
      <c r="X44" s="63" t="s">
        <v>259</v>
      </c>
      <c r="Y44" s="63"/>
      <c r="Z44" s="69"/>
      <c r="AA44" s="63" t="s">
        <v>409</v>
      </c>
      <c r="AB44" s="69" t="s">
        <v>176</v>
      </c>
      <c r="AC44" s="63" t="s">
        <v>259</v>
      </c>
      <c r="AD44" s="63"/>
      <c r="AE44" s="69">
        <v>0.4375</v>
      </c>
      <c r="AF44" s="71" t="s">
        <v>449</v>
      </c>
      <c r="AG44" s="71" t="s">
        <v>823</v>
      </c>
      <c r="AH44" s="71" t="s">
        <v>813</v>
      </c>
      <c r="AI44" s="73"/>
      <c r="AJ44" s="74"/>
      <c r="AK44" s="63"/>
      <c r="AL44" s="74"/>
      <c r="AM44" s="74"/>
      <c r="AN44" s="74"/>
      <c r="AO44" s="74"/>
      <c r="AP44" s="74"/>
      <c r="AQ44" s="63"/>
      <c r="AR44" s="65"/>
      <c r="AS44" s="63" t="s">
        <v>253</v>
      </c>
      <c r="AT44" s="63" t="s">
        <v>814</v>
      </c>
      <c r="AU44" s="64"/>
    </row>
    <row r="45" ht="23.25" customHeight="1">
      <c r="A45" s="62">
        <v>34.0</v>
      </c>
      <c r="B45" s="63" t="s">
        <v>12</v>
      </c>
      <c r="C45" s="64" t="s">
        <v>2774</v>
      </c>
      <c r="D45" s="63">
        <v>2.0</v>
      </c>
      <c r="E45" s="63">
        <v>2.0</v>
      </c>
      <c r="F45" s="63" t="s">
        <v>16</v>
      </c>
      <c r="G45" s="63" t="s">
        <v>153</v>
      </c>
      <c r="H45" s="62">
        <v>1992.0</v>
      </c>
      <c r="I45" s="63" t="s">
        <v>68</v>
      </c>
      <c r="J45" s="63" t="s">
        <v>77</v>
      </c>
      <c r="K45" s="63" t="s">
        <v>182</v>
      </c>
      <c r="L45" s="63" t="s">
        <v>155</v>
      </c>
      <c r="M45" s="64" t="s">
        <v>824</v>
      </c>
      <c r="N45" s="64" t="s">
        <v>825</v>
      </c>
      <c r="O45" s="88" t="s">
        <v>826</v>
      </c>
      <c r="P45" s="68" t="s">
        <v>406</v>
      </c>
      <c r="Q45" s="69" t="s">
        <v>176</v>
      </c>
      <c r="R45" s="65" t="s">
        <v>264</v>
      </c>
      <c r="S45" s="68" t="s">
        <v>407</v>
      </c>
      <c r="T45" s="69" t="s">
        <v>176</v>
      </c>
      <c r="U45" s="65" t="s">
        <v>264</v>
      </c>
      <c r="V45" s="73" t="s">
        <v>408</v>
      </c>
      <c r="W45" s="69" t="s">
        <v>176</v>
      </c>
      <c r="X45" s="65" t="s">
        <v>264</v>
      </c>
      <c r="Y45" s="63"/>
      <c r="Z45" s="69"/>
      <c r="AA45" s="63" t="s">
        <v>409</v>
      </c>
      <c r="AB45" s="69" t="s">
        <v>176</v>
      </c>
      <c r="AC45" s="65" t="s">
        <v>264</v>
      </c>
      <c r="AD45" s="63"/>
      <c r="AE45" s="69">
        <v>0.4375</v>
      </c>
      <c r="AF45" s="71" t="s">
        <v>813</v>
      </c>
      <c r="AG45" s="71" t="s">
        <v>823</v>
      </c>
      <c r="AH45" s="71" t="s">
        <v>449</v>
      </c>
      <c r="AI45" s="73"/>
      <c r="AJ45" s="63"/>
      <c r="AK45" s="63"/>
      <c r="AL45" s="63"/>
      <c r="AM45" s="74"/>
      <c r="AN45" s="63"/>
      <c r="AO45" s="74"/>
      <c r="AP45" s="63"/>
      <c r="AQ45" s="63"/>
      <c r="AR45" s="63"/>
      <c r="AS45" s="65" t="s">
        <v>275</v>
      </c>
      <c r="AT45" s="63" t="s">
        <v>814</v>
      </c>
      <c r="AU45" s="64"/>
    </row>
    <row r="46" ht="23.25" customHeight="1">
      <c r="A46" s="62">
        <v>35.0</v>
      </c>
      <c r="B46" s="63" t="s">
        <v>12</v>
      </c>
      <c r="C46" s="64" t="s">
        <v>2774</v>
      </c>
      <c r="D46" s="63">
        <v>2.0</v>
      </c>
      <c r="E46" s="63">
        <v>2.0</v>
      </c>
      <c r="F46" s="63" t="s">
        <v>16</v>
      </c>
      <c r="G46" s="63" t="s">
        <v>153</v>
      </c>
      <c r="H46" s="62">
        <v>1992.0</v>
      </c>
      <c r="I46" s="63" t="s">
        <v>59</v>
      </c>
      <c r="J46" s="63" t="s">
        <v>87</v>
      </c>
      <c r="K46" s="63" t="s">
        <v>182</v>
      </c>
      <c r="L46" s="63" t="s">
        <v>155</v>
      </c>
      <c r="M46" s="64" t="s">
        <v>827</v>
      </c>
      <c r="N46" s="64" t="s">
        <v>828</v>
      </c>
      <c r="O46" s="126" t="s">
        <v>829</v>
      </c>
      <c r="P46" s="68" t="s">
        <v>335</v>
      </c>
      <c r="Q46" s="69">
        <v>0.75</v>
      </c>
      <c r="R46" s="65" t="s">
        <v>830</v>
      </c>
      <c r="S46" s="68" t="s">
        <v>336</v>
      </c>
      <c r="T46" s="69">
        <v>0.75</v>
      </c>
      <c r="U46" s="65" t="s">
        <v>830</v>
      </c>
      <c r="V46" s="109" t="s">
        <v>440</v>
      </c>
      <c r="W46" s="69">
        <v>0.75</v>
      </c>
      <c r="X46" s="65" t="s">
        <v>264</v>
      </c>
      <c r="Y46" s="63"/>
      <c r="Z46" s="69"/>
      <c r="AA46" s="109" t="s">
        <v>442</v>
      </c>
      <c r="AB46" s="69">
        <v>0.75</v>
      </c>
      <c r="AC46" s="65" t="s">
        <v>264</v>
      </c>
      <c r="AD46" s="63"/>
      <c r="AE46" s="69">
        <v>0.4375</v>
      </c>
      <c r="AF46" s="71" t="s">
        <v>818</v>
      </c>
      <c r="AG46" s="71" t="s">
        <v>425</v>
      </c>
      <c r="AH46" s="71" t="s">
        <v>813</v>
      </c>
      <c r="AI46" s="73"/>
      <c r="AJ46" s="74"/>
      <c r="AK46" s="63" t="s">
        <v>253</v>
      </c>
      <c r="AL46" s="74" t="s">
        <v>831</v>
      </c>
      <c r="AM46" s="74"/>
      <c r="AN46" s="63"/>
      <c r="AO46" s="74"/>
      <c r="AP46" s="63"/>
      <c r="AQ46" s="63"/>
      <c r="AR46" s="63"/>
      <c r="AS46" s="65"/>
      <c r="AT46" s="63"/>
      <c r="AU46" s="91"/>
    </row>
    <row r="47" ht="23.25" customHeight="1">
      <c r="A47" s="62">
        <v>36.0</v>
      </c>
      <c r="B47" s="63" t="s">
        <v>12</v>
      </c>
      <c r="C47" s="64" t="s">
        <v>2774</v>
      </c>
      <c r="D47" s="63">
        <v>2.0</v>
      </c>
      <c r="E47" s="63">
        <v>2.0</v>
      </c>
      <c r="F47" s="63" t="s">
        <v>16</v>
      </c>
      <c r="G47" s="63" t="s">
        <v>153</v>
      </c>
      <c r="H47" s="62">
        <v>1992.0</v>
      </c>
      <c r="I47" s="63" t="s">
        <v>59</v>
      </c>
      <c r="J47" s="63" t="s">
        <v>89</v>
      </c>
      <c r="K47" s="63" t="s">
        <v>182</v>
      </c>
      <c r="L47" s="63" t="s">
        <v>155</v>
      </c>
      <c r="M47" s="64" t="s">
        <v>827</v>
      </c>
      <c r="N47" s="64" t="s">
        <v>828</v>
      </c>
      <c r="O47" s="126" t="s">
        <v>829</v>
      </c>
      <c r="P47" s="68" t="s">
        <v>335</v>
      </c>
      <c r="Q47" s="69">
        <v>0.75</v>
      </c>
      <c r="R47" s="65" t="s">
        <v>830</v>
      </c>
      <c r="S47" s="68" t="s">
        <v>336</v>
      </c>
      <c r="T47" s="69">
        <v>0.75</v>
      </c>
      <c r="U47" s="65" t="s">
        <v>830</v>
      </c>
      <c r="V47" s="109" t="s">
        <v>440</v>
      </c>
      <c r="W47" s="69">
        <v>0.75</v>
      </c>
      <c r="X47" s="65" t="s">
        <v>264</v>
      </c>
      <c r="Y47" s="63"/>
      <c r="Z47" s="69"/>
      <c r="AA47" s="109" t="s">
        <v>442</v>
      </c>
      <c r="AB47" s="69">
        <v>0.75</v>
      </c>
      <c r="AC47" s="65" t="s">
        <v>264</v>
      </c>
      <c r="AD47" s="63"/>
      <c r="AE47" s="69">
        <v>0.4375</v>
      </c>
      <c r="AF47" s="71" t="s">
        <v>818</v>
      </c>
      <c r="AG47" s="71" t="s">
        <v>425</v>
      </c>
      <c r="AH47" s="71" t="s">
        <v>813</v>
      </c>
      <c r="AI47" s="73"/>
      <c r="AJ47" s="74"/>
      <c r="AK47" s="63"/>
      <c r="AL47" s="74"/>
      <c r="AM47" s="74"/>
      <c r="AN47" s="74"/>
      <c r="AO47" s="63" t="s">
        <v>253</v>
      </c>
      <c r="AP47" s="63" t="s">
        <v>832</v>
      </c>
      <c r="AQ47" s="63"/>
      <c r="AR47" s="74"/>
      <c r="AS47" s="65"/>
      <c r="AT47" s="74"/>
      <c r="AU47" s="64"/>
    </row>
    <row r="48" ht="23.25" customHeight="1">
      <c r="A48" s="62">
        <v>37.0</v>
      </c>
      <c r="B48" s="63" t="s">
        <v>6</v>
      </c>
      <c r="C48" s="64" t="s">
        <v>2775</v>
      </c>
      <c r="D48" s="63" t="s">
        <v>152</v>
      </c>
      <c r="E48" s="62">
        <v>6.0</v>
      </c>
      <c r="F48" s="63" t="s">
        <v>16</v>
      </c>
      <c r="G48" s="63" t="s">
        <v>153</v>
      </c>
      <c r="H48" s="62">
        <v>1992.0</v>
      </c>
      <c r="I48" s="63" t="s">
        <v>68</v>
      </c>
      <c r="J48" s="63" t="s">
        <v>75</v>
      </c>
      <c r="K48" s="63" t="s">
        <v>154</v>
      </c>
      <c r="L48" s="63" t="s">
        <v>183</v>
      </c>
      <c r="M48" s="64" t="s">
        <v>779</v>
      </c>
      <c r="N48" s="64" t="s">
        <v>780</v>
      </c>
      <c r="O48" s="63" t="s">
        <v>836</v>
      </c>
      <c r="P48" s="68" t="s">
        <v>513</v>
      </c>
      <c r="Q48" s="69" t="s">
        <v>176</v>
      </c>
      <c r="R48" s="63" t="s">
        <v>203</v>
      </c>
      <c r="S48" s="68" t="s">
        <v>514</v>
      </c>
      <c r="T48" s="69" t="s">
        <v>176</v>
      </c>
      <c r="U48" s="63" t="s">
        <v>203</v>
      </c>
      <c r="V48" s="68" t="s">
        <v>191</v>
      </c>
      <c r="W48" s="69" t="s">
        <v>176</v>
      </c>
      <c r="X48" s="63" t="s">
        <v>300</v>
      </c>
      <c r="Y48" s="63"/>
      <c r="Z48" s="69"/>
      <c r="AA48" s="68" t="s">
        <v>193</v>
      </c>
      <c r="AB48" s="69" t="s">
        <v>176</v>
      </c>
      <c r="AC48" s="63" t="s">
        <v>300</v>
      </c>
      <c r="AD48" s="63"/>
      <c r="AE48" s="69" t="s">
        <v>401</v>
      </c>
      <c r="AF48" s="89" t="s">
        <v>392</v>
      </c>
      <c r="AG48" s="89" t="s">
        <v>391</v>
      </c>
      <c r="AH48" s="89" t="s">
        <v>625</v>
      </c>
      <c r="AI48" s="73"/>
      <c r="AJ48" s="62"/>
      <c r="AK48" s="63" t="s">
        <v>292</v>
      </c>
      <c r="AL48" s="62" t="s">
        <v>586</v>
      </c>
      <c r="AM48" s="74"/>
      <c r="AN48" s="62"/>
      <c r="AO48" s="63" t="s">
        <v>292</v>
      </c>
      <c r="AP48" s="62" t="s">
        <v>837</v>
      </c>
      <c r="AQ48" s="63"/>
      <c r="AR48" s="65"/>
      <c r="AS48" s="65"/>
      <c r="AT48" s="65"/>
      <c r="AU48" s="64"/>
    </row>
    <row r="49" ht="23.25" customHeight="1">
      <c r="A49" s="62">
        <v>38.0</v>
      </c>
      <c r="B49" s="63" t="s">
        <v>6</v>
      </c>
      <c r="C49" s="64" t="s">
        <v>2775</v>
      </c>
      <c r="D49" s="63" t="s">
        <v>152</v>
      </c>
      <c r="E49" s="62">
        <v>6.0</v>
      </c>
      <c r="F49" s="63" t="s">
        <v>16</v>
      </c>
      <c r="G49" s="63" t="s">
        <v>153</v>
      </c>
      <c r="H49" s="62">
        <v>1992.0</v>
      </c>
      <c r="I49" s="63" t="s">
        <v>59</v>
      </c>
      <c r="J49" s="63" t="s">
        <v>87</v>
      </c>
      <c r="K49" s="63" t="s">
        <v>182</v>
      </c>
      <c r="L49" s="63" t="s">
        <v>209</v>
      </c>
      <c r="M49" s="64" t="s">
        <v>838</v>
      </c>
      <c r="N49" s="64" t="s">
        <v>839</v>
      </c>
      <c r="O49" s="63" t="s">
        <v>840</v>
      </c>
      <c r="P49" s="68" t="s">
        <v>543</v>
      </c>
      <c r="Q49" s="69">
        <v>0.75</v>
      </c>
      <c r="R49" s="63" t="s">
        <v>257</v>
      </c>
      <c r="S49" s="68" t="s">
        <v>544</v>
      </c>
      <c r="T49" s="69">
        <v>0.75</v>
      </c>
      <c r="U49" s="63" t="s">
        <v>319</v>
      </c>
      <c r="V49" s="68" t="s">
        <v>191</v>
      </c>
      <c r="W49" s="69">
        <v>0.75</v>
      </c>
      <c r="X49" s="63" t="s">
        <v>257</v>
      </c>
      <c r="Y49" s="63"/>
      <c r="Z49" s="69"/>
      <c r="AA49" s="68" t="s">
        <v>193</v>
      </c>
      <c r="AB49" s="69">
        <v>0.75</v>
      </c>
      <c r="AC49" s="63" t="s">
        <v>257</v>
      </c>
      <c r="AD49" s="63"/>
      <c r="AE49" s="69">
        <v>0.7083333333333334</v>
      </c>
      <c r="AF49" s="89" t="s">
        <v>206</v>
      </c>
      <c r="AG49" s="89" t="s">
        <v>391</v>
      </c>
      <c r="AH49" s="89" t="s">
        <v>204</v>
      </c>
      <c r="AI49" s="73"/>
      <c r="AJ49" s="65"/>
      <c r="AK49" s="63"/>
      <c r="AL49" s="62"/>
      <c r="AM49" s="63" t="s">
        <v>314</v>
      </c>
      <c r="AN49" s="65" t="s">
        <v>258</v>
      </c>
      <c r="AO49" s="74"/>
      <c r="AP49" s="12"/>
      <c r="AQ49" s="63" t="s">
        <v>314</v>
      </c>
      <c r="AR49" s="65" t="s">
        <v>841</v>
      </c>
      <c r="AS49" s="65"/>
      <c r="AT49" s="65"/>
      <c r="AU49" s="64"/>
    </row>
    <row r="50" ht="23.25" customHeight="1">
      <c r="A50" s="62">
        <v>39.0</v>
      </c>
      <c r="B50" s="63" t="s">
        <v>12</v>
      </c>
      <c r="C50" s="64" t="s">
        <v>2776</v>
      </c>
      <c r="D50" s="63" t="s">
        <v>152</v>
      </c>
      <c r="E50" s="62">
        <v>6.0</v>
      </c>
      <c r="F50" s="63" t="s">
        <v>16</v>
      </c>
      <c r="G50" s="63" t="s">
        <v>153</v>
      </c>
      <c r="H50" s="62">
        <v>1992.0</v>
      </c>
      <c r="I50" s="63" t="s">
        <v>59</v>
      </c>
      <c r="J50" s="63" t="s">
        <v>87</v>
      </c>
      <c r="K50" s="63" t="s">
        <v>182</v>
      </c>
      <c r="L50" s="63" t="s">
        <v>155</v>
      </c>
      <c r="M50" s="64" t="s">
        <v>1037</v>
      </c>
      <c r="N50" s="64" t="s">
        <v>1038</v>
      </c>
      <c r="O50" s="88" t="s">
        <v>1039</v>
      </c>
      <c r="P50" s="63" t="s">
        <v>213</v>
      </c>
      <c r="Q50" s="69">
        <v>0.625</v>
      </c>
      <c r="R50" s="63" t="s">
        <v>361</v>
      </c>
      <c r="S50" s="68" t="s">
        <v>215</v>
      </c>
      <c r="T50" s="69">
        <v>0.625</v>
      </c>
      <c r="U50" s="63" t="s">
        <v>361</v>
      </c>
      <c r="V50" s="63" t="s">
        <v>433</v>
      </c>
      <c r="W50" s="69">
        <v>0.625</v>
      </c>
      <c r="X50" s="63" t="s">
        <v>257</v>
      </c>
      <c r="Y50" s="70"/>
      <c r="Z50" s="69"/>
      <c r="AA50" s="63" t="s">
        <v>435</v>
      </c>
      <c r="AB50" s="69">
        <v>0.625</v>
      </c>
      <c r="AC50" s="63" t="s">
        <v>257</v>
      </c>
      <c r="AD50" s="63"/>
      <c r="AE50" s="69">
        <v>0.4375</v>
      </c>
      <c r="AF50" s="71" t="s">
        <v>1034</v>
      </c>
      <c r="AG50" s="71" t="s">
        <v>472</v>
      </c>
      <c r="AH50" s="71" t="s">
        <v>412</v>
      </c>
      <c r="AI50" s="73"/>
      <c r="AJ50" s="127"/>
      <c r="AK50" s="63" t="s">
        <v>361</v>
      </c>
      <c r="AL50" s="74" t="s">
        <v>260</v>
      </c>
      <c r="AM50" s="63"/>
      <c r="AN50" s="127"/>
      <c r="AO50" s="63" t="s">
        <v>361</v>
      </c>
      <c r="AP50" s="62" t="s">
        <v>890</v>
      </c>
      <c r="AQ50" s="63"/>
      <c r="AR50" s="74"/>
      <c r="AS50" s="65"/>
      <c r="AT50" s="74"/>
      <c r="AU50" s="64"/>
    </row>
    <row r="51" ht="23.25" customHeight="1">
      <c r="A51" s="62">
        <v>40.0</v>
      </c>
      <c r="B51" s="75" t="s">
        <v>12</v>
      </c>
      <c r="C51" s="76" t="s">
        <v>1089</v>
      </c>
      <c r="D51" s="75" t="s">
        <v>152</v>
      </c>
      <c r="E51" s="77">
        <v>4.0</v>
      </c>
      <c r="F51" s="75" t="s">
        <v>16</v>
      </c>
      <c r="G51" s="75" t="s">
        <v>153</v>
      </c>
      <c r="H51" s="77">
        <v>1992.0</v>
      </c>
      <c r="I51" s="75" t="s">
        <v>71</v>
      </c>
      <c r="J51" s="75" t="s">
        <v>97</v>
      </c>
      <c r="K51" s="75"/>
      <c r="L51" s="75" t="s">
        <v>183</v>
      </c>
      <c r="M51" s="82" t="s">
        <v>993</v>
      </c>
      <c r="N51" s="76" t="s">
        <v>994</v>
      </c>
      <c r="O51" s="77"/>
      <c r="P51" s="77"/>
      <c r="Q51" s="81"/>
      <c r="R51" s="75"/>
      <c r="S51" s="77"/>
      <c r="T51" s="81"/>
      <c r="U51" s="75"/>
      <c r="V51" s="75" t="s">
        <v>433</v>
      </c>
      <c r="W51" s="81">
        <v>0.75</v>
      </c>
      <c r="X51" s="75" t="s">
        <v>594</v>
      </c>
      <c r="Y51" s="75"/>
      <c r="Z51" s="81"/>
      <c r="AA51" s="75" t="s">
        <v>435</v>
      </c>
      <c r="AB51" s="81">
        <v>0.75</v>
      </c>
      <c r="AC51" s="75" t="s">
        <v>594</v>
      </c>
      <c r="AD51" s="75"/>
      <c r="AE51" s="81">
        <v>0.4375</v>
      </c>
      <c r="AF51" s="82" t="s">
        <v>412</v>
      </c>
      <c r="AG51" s="82" t="s">
        <v>472</v>
      </c>
      <c r="AH51" s="82" t="s">
        <v>1070</v>
      </c>
      <c r="AI51" s="83"/>
      <c r="AJ51" s="75"/>
      <c r="AK51" s="75"/>
      <c r="AL51" s="75"/>
      <c r="AM51" s="86"/>
      <c r="AN51" s="75"/>
      <c r="AO51" s="86"/>
      <c r="AP51" s="84"/>
      <c r="AQ51" s="75"/>
      <c r="AR51" s="75"/>
      <c r="AS51" s="78"/>
      <c r="AT51" s="75"/>
      <c r="AU51" s="75"/>
    </row>
    <row r="52" ht="23.25" customHeight="1">
      <c r="A52" s="62">
        <v>41.0</v>
      </c>
      <c r="B52" s="63" t="s">
        <v>12</v>
      </c>
      <c r="C52" s="64" t="s">
        <v>1090</v>
      </c>
      <c r="D52" s="63">
        <v>4.0</v>
      </c>
      <c r="E52" s="63">
        <v>4.0</v>
      </c>
      <c r="F52" s="63" t="s">
        <v>16</v>
      </c>
      <c r="G52" s="63" t="s">
        <v>153</v>
      </c>
      <c r="H52" s="62">
        <v>1992.0</v>
      </c>
      <c r="I52" s="63" t="s">
        <v>68</v>
      </c>
      <c r="J52" s="63" t="s">
        <v>75</v>
      </c>
      <c r="K52" s="63" t="s">
        <v>182</v>
      </c>
      <c r="L52" s="63" t="s">
        <v>155</v>
      </c>
      <c r="M52" s="64" t="s">
        <v>1075</v>
      </c>
      <c r="N52" s="64" t="s">
        <v>1076</v>
      </c>
      <c r="O52" s="88" t="s">
        <v>1077</v>
      </c>
      <c r="P52" s="68" t="s">
        <v>240</v>
      </c>
      <c r="Q52" s="69" t="s">
        <v>176</v>
      </c>
      <c r="R52" s="63" t="s">
        <v>177</v>
      </c>
      <c r="S52" s="68" t="s">
        <v>242</v>
      </c>
      <c r="T52" s="69" t="s">
        <v>176</v>
      </c>
      <c r="U52" s="63" t="s">
        <v>177</v>
      </c>
      <c r="V52" s="63" t="s">
        <v>433</v>
      </c>
      <c r="W52" s="69" t="s">
        <v>176</v>
      </c>
      <c r="X52" s="63" t="s">
        <v>177</v>
      </c>
      <c r="Y52" s="70"/>
      <c r="Z52" s="69"/>
      <c r="AA52" s="63" t="s">
        <v>435</v>
      </c>
      <c r="AB52" s="69" t="s">
        <v>176</v>
      </c>
      <c r="AC52" s="63" t="s">
        <v>177</v>
      </c>
      <c r="AD52" s="63"/>
      <c r="AE52" s="69">
        <v>0.4375</v>
      </c>
      <c r="AF52" s="71" t="s">
        <v>472</v>
      </c>
      <c r="AG52" s="71" t="s">
        <v>1034</v>
      </c>
      <c r="AH52" s="71" t="s">
        <v>1070</v>
      </c>
      <c r="AI52" s="73"/>
      <c r="AJ52" s="74"/>
      <c r="AK52" s="63" t="s">
        <v>413</v>
      </c>
      <c r="AL52" s="127" t="s">
        <v>517</v>
      </c>
      <c r="AM52" s="74"/>
      <c r="AN52" s="74"/>
      <c r="AO52" s="63" t="s">
        <v>413</v>
      </c>
      <c r="AP52" s="74" t="s">
        <v>248</v>
      </c>
      <c r="AQ52" s="63"/>
      <c r="AR52" s="74"/>
      <c r="AS52" s="63"/>
      <c r="AT52" s="65"/>
      <c r="AU52" s="64"/>
    </row>
    <row r="53" ht="23.25" customHeight="1">
      <c r="A53" s="62">
        <v>42.0</v>
      </c>
      <c r="B53" s="63" t="s">
        <v>12</v>
      </c>
      <c r="C53" s="64" t="s">
        <v>1090</v>
      </c>
      <c r="D53" s="63">
        <v>4.0</v>
      </c>
      <c r="E53" s="63">
        <v>4.0</v>
      </c>
      <c r="F53" s="63" t="s">
        <v>16</v>
      </c>
      <c r="G53" s="63" t="s">
        <v>153</v>
      </c>
      <c r="H53" s="62">
        <v>1992.0</v>
      </c>
      <c r="I53" s="63" t="s">
        <v>59</v>
      </c>
      <c r="J53" s="63" t="s">
        <v>87</v>
      </c>
      <c r="K53" s="63" t="s">
        <v>182</v>
      </c>
      <c r="L53" s="63" t="s">
        <v>250</v>
      </c>
      <c r="M53" s="64" t="s">
        <v>1091</v>
      </c>
      <c r="N53" s="64" t="s">
        <v>1092</v>
      </c>
      <c r="O53" s="102"/>
      <c r="P53" s="68" t="s">
        <v>240</v>
      </c>
      <c r="Q53" s="69">
        <v>0.625</v>
      </c>
      <c r="R53" s="63" t="s">
        <v>268</v>
      </c>
      <c r="S53" s="68" t="s">
        <v>242</v>
      </c>
      <c r="T53" s="69">
        <v>0.625</v>
      </c>
      <c r="U53" s="63" t="s">
        <v>268</v>
      </c>
      <c r="V53" s="63" t="s">
        <v>433</v>
      </c>
      <c r="W53" s="69">
        <v>0.625</v>
      </c>
      <c r="X53" s="63" t="s">
        <v>300</v>
      </c>
      <c r="Y53" s="70"/>
      <c r="Z53" s="69"/>
      <c r="AA53" s="63" t="s">
        <v>435</v>
      </c>
      <c r="AB53" s="69">
        <v>0.625</v>
      </c>
      <c r="AC53" s="63" t="s">
        <v>300</v>
      </c>
      <c r="AD53" s="63"/>
      <c r="AE53" s="69">
        <v>0.4375</v>
      </c>
      <c r="AF53" s="71" t="s">
        <v>1070</v>
      </c>
      <c r="AG53" s="71" t="s">
        <v>472</v>
      </c>
      <c r="AH53" s="71" t="s">
        <v>1034</v>
      </c>
      <c r="AI53" s="73"/>
      <c r="AJ53" s="74"/>
      <c r="AK53" s="63" t="s">
        <v>268</v>
      </c>
      <c r="AL53" s="74" t="s">
        <v>1093</v>
      </c>
      <c r="AM53" s="63"/>
      <c r="AN53" s="127"/>
      <c r="AO53" s="63" t="s">
        <v>268</v>
      </c>
      <c r="AP53" s="74" t="s">
        <v>853</v>
      </c>
      <c r="AQ53" s="63"/>
      <c r="AR53" s="127"/>
      <c r="AS53" s="65"/>
      <c r="AT53" s="127"/>
      <c r="AU53" s="64"/>
    </row>
    <row r="54" ht="23.25" customHeight="1">
      <c r="A54" s="62">
        <v>43.0</v>
      </c>
      <c r="B54" s="75" t="s">
        <v>12</v>
      </c>
      <c r="C54" s="76" t="s">
        <v>1094</v>
      </c>
      <c r="D54" s="75" t="s">
        <v>152</v>
      </c>
      <c r="E54" s="75">
        <v>5.0</v>
      </c>
      <c r="F54" s="75" t="s">
        <v>16</v>
      </c>
      <c r="G54" s="75" t="s">
        <v>153</v>
      </c>
      <c r="H54" s="77">
        <v>1992.0</v>
      </c>
      <c r="I54" s="75" t="s">
        <v>68</v>
      </c>
      <c r="J54" s="75" t="s">
        <v>75</v>
      </c>
      <c r="K54" s="75"/>
      <c r="L54" s="75" t="s">
        <v>155</v>
      </c>
      <c r="M54" s="76" t="s">
        <v>1091</v>
      </c>
      <c r="N54" s="76" t="s">
        <v>1092</v>
      </c>
      <c r="O54" s="75"/>
      <c r="P54" s="75"/>
      <c r="Q54" s="81"/>
      <c r="R54" s="75"/>
      <c r="S54" s="75"/>
      <c r="T54" s="81"/>
      <c r="U54" s="75"/>
      <c r="V54" s="75" t="s">
        <v>433</v>
      </c>
      <c r="W54" s="81" t="s">
        <v>176</v>
      </c>
      <c r="X54" s="75" t="s">
        <v>214</v>
      </c>
      <c r="Y54" s="75"/>
      <c r="Z54" s="81"/>
      <c r="AA54" s="75" t="s">
        <v>435</v>
      </c>
      <c r="AB54" s="81" t="s">
        <v>176</v>
      </c>
      <c r="AC54" s="75" t="s">
        <v>214</v>
      </c>
      <c r="AD54" s="75"/>
      <c r="AE54" s="81">
        <v>0.4375</v>
      </c>
      <c r="AF54" s="82" t="s">
        <v>1070</v>
      </c>
      <c r="AG54" s="107" t="s">
        <v>1034</v>
      </c>
      <c r="AH54" s="82" t="s">
        <v>412</v>
      </c>
      <c r="AI54" s="83"/>
      <c r="AJ54" s="75"/>
      <c r="AK54" s="75"/>
      <c r="AL54" s="75"/>
      <c r="AM54" s="86"/>
      <c r="AN54" s="75"/>
      <c r="AO54" s="86"/>
      <c r="AP54" s="84"/>
      <c r="AQ54" s="75"/>
      <c r="AR54" s="75"/>
      <c r="AS54" s="78"/>
      <c r="AT54" s="75"/>
      <c r="AU54" s="75"/>
    </row>
    <row r="55" ht="23.25" customHeight="1">
      <c r="A55" s="62">
        <v>44.0</v>
      </c>
      <c r="B55" s="63" t="s">
        <v>12</v>
      </c>
      <c r="C55" s="64" t="s">
        <v>1095</v>
      </c>
      <c r="D55" s="63" t="s">
        <v>152</v>
      </c>
      <c r="E55" s="63">
        <v>5.0</v>
      </c>
      <c r="F55" s="63" t="s">
        <v>16</v>
      </c>
      <c r="G55" s="63" t="s">
        <v>153</v>
      </c>
      <c r="H55" s="62">
        <v>1992.0</v>
      </c>
      <c r="I55" s="63" t="s">
        <v>59</v>
      </c>
      <c r="J55" s="63" t="s">
        <v>87</v>
      </c>
      <c r="K55" s="63" t="s">
        <v>182</v>
      </c>
      <c r="L55" s="63" t="s">
        <v>155</v>
      </c>
      <c r="M55" s="64" t="s">
        <v>1037</v>
      </c>
      <c r="N55" s="64" t="s">
        <v>1038</v>
      </c>
      <c r="O55" s="63" t="s">
        <v>1039</v>
      </c>
      <c r="P55" s="68" t="s">
        <v>513</v>
      </c>
      <c r="Q55" s="69">
        <v>0.625</v>
      </c>
      <c r="R55" s="63" t="s">
        <v>430</v>
      </c>
      <c r="S55" s="68" t="s">
        <v>514</v>
      </c>
      <c r="T55" s="69">
        <v>0.625</v>
      </c>
      <c r="U55" s="63" t="s">
        <v>430</v>
      </c>
      <c r="V55" s="63" t="s">
        <v>433</v>
      </c>
      <c r="W55" s="69">
        <v>0.625</v>
      </c>
      <c r="X55" s="63" t="s">
        <v>257</v>
      </c>
      <c r="Y55" s="70"/>
      <c r="Z55" s="69"/>
      <c r="AA55" s="63" t="s">
        <v>435</v>
      </c>
      <c r="AB55" s="69">
        <v>0.625</v>
      </c>
      <c r="AC55" s="63" t="s">
        <v>257</v>
      </c>
      <c r="AD55" s="63"/>
      <c r="AE55" s="69">
        <v>0.4375</v>
      </c>
      <c r="AF55" s="71" t="s">
        <v>1034</v>
      </c>
      <c r="AG55" s="71" t="s">
        <v>472</v>
      </c>
      <c r="AH55" s="71" t="s">
        <v>412</v>
      </c>
      <c r="AI55" s="73"/>
      <c r="AJ55" s="62"/>
      <c r="AK55" s="63" t="s">
        <v>361</v>
      </c>
      <c r="AL55" s="74" t="s">
        <v>231</v>
      </c>
      <c r="AM55" s="74"/>
      <c r="AN55" s="62"/>
      <c r="AO55" s="63" t="s">
        <v>361</v>
      </c>
      <c r="AP55" s="62" t="s">
        <v>751</v>
      </c>
      <c r="AQ55" s="63"/>
      <c r="AR55" s="127"/>
      <c r="AS55" s="65"/>
      <c r="AT55" s="63"/>
      <c r="AU55" s="64"/>
    </row>
    <row r="56" ht="23.25" customHeight="1">
      <c r="A56" s="62">
        <v>45.0</v>
      </c>
      <c r="B56" s="63" t="s">
        <v>6</v>
      </c>
      <c r="C56" s="64" t="s">
        <v>2777</v>
      </c>
      <c r="D56" s="63">
        <v>4.0</v>
      </c>
      <c r="E56" s="63">
        <v>4.0</v>
      </c>
      <c r="F56" s="63" t="s">
        <v>16</v>
      </c>
      <c r="G56" s="63" t="s">
        <v>153</v>
      </c>
      <c r="H56" s="62">
        <v>1992.0</v>
      </c>
      <c r="I56" s="63" t="s">
        <v>68</v>
      </c>
      <c r="J56" s="63" t="s">
        <v>75</v>
      </c>
      <c r="K56" s="63" t="s">
        <v>182</v>
      </c>
      <c r="L56" s="63" t="s">
        <v>209</v>
      </c>
      <c r="M56" s="64" t="s">
        <v>540</v>
      </c>
      <c r="N56" s="64" t="s">
        <v>541</v>
      </c>
      <c r="O56" s="63" t="s">
        <v>542</v>
      </c>
      <c r="P56" s="68" t="s">
        <v>543</v>
      </c>
      <c r="Q56" s="69" t="s">
        <v>176</v>
      </c>
      <c r="R56" s="63" t="s">
        <v>268</v>
      </c>
      <c r="S56" s="68" t="s">
        <v>544</v>
      </c>
      <c r="T56" s="69" t="s">
        <v>176</v>
      </c>
      <c r="U56" s="63" t="s">
        <v>190</v>
      </c>
      <c r="V56" s="109" t="s">
        <v>545</v>
      </c>
      <c r="W56" s="69" t="s">
        <v>176</v>
      </c>
      <c r="X56" s="63" t="s">
        <v>268</v>
      </c>
      <c r="Y56" s="62"/>
      <c r="Z56" s="69"/>
      <c r="AA56" s="109" t="s">
        <v>546</v>
      </c>
      <c r="AB56" s="69" t="s">
        <v>176</v>
      </c>
      <c r="AC56" s="63" t="s">
        <v>202</v>
      </c>
      <c r="AD56" s="63"/>
      <c r="AE56" s="69">
        <v>0.4375</v>
      </c>
      <c r="AF56" s="89" t="s">
        <v>547</v>
      </c>
      <c r="AG56" s="71" t="s">
        <v>524</v>
      </c>
      <c r="AH56" s="71" t="s">
        <v>548</v>
      </c>
      <c r="AI56" s="73"/>
      <c r="AJ56" s="65"/>
      <c r="AK56" s="63"/>
      <c r="AL56" s="65"/>
      <c r="AM56" s="63" t="s">
        <v>314</v>
      </c>
      <c r="AN56" s="65" t="s">
        <v>249</v>
      </c>
      <c r="AO56" s="74"/>
      <c r="AP56" s="65"/>
      <c r="AQ56" s="63" t="s">
        <v>314</v>
      </c>
      <c r="AR56" s="65" t="s">
        <v>198</v>
      </c>
      <c r="AS56" s="65"/>
      <c r="AT56" s="65"/>
      <c r="AU56" s="64"/>
    </row>
    <row r="57" ht="23.25" customHeight="1">
      <c r="A57" s="62">
        <v>46.0</v>
      </c>
      <c r="B57" s="63" t="s">
        <v>6</v>
      </c>
      <c r="C57" s="64" t="s">
        <v>2777</v>
      </c>
      <c r="D57" s="63">
        <v>4.0</v>
      </c>
      <c r="E57" s="63">
        <v>4.0</v>
      </c>
      <c r="F57" s="63" t="s">
        <v>16</v>
      </c>
      <c r="G57" s="63" t="s">
        <v>153</v>
      </c>
      <c r="H57" s="62">
        <v>1992.0</v>
      </c>
      <c r="I57" s="63" t="s">
        <v>68</v>
      </c>
      <c r="J57" s="63" t="s">
        <v>77</v>
      </c>
      <c r="K57" s="63" t="s">
        <v>182</v>
      </c>
      <c r="L57" s="63" t="s">
        <v>209</v>
      </c>
      <c r="M57" s="64" t="s">
        <v>521</v>
      </c>
      <c r="N57" s="64" t="s">
        <v>522</v>
      </c>
      <c r="O57" s="63" t="s">
        <v>523</v>
      </c>
      <c r="P57" s="68" t="s">
        <v>543</v>
      </c>
      <c r="Q57" s="69" t="s">
        <v>176</v>
      </c>
      <c r="R57" s="63" t="s">
        <v>203</v>
      </c>
      <c r="S57" s="68" t="s">
        <v>544</v>
      </c>
      <c r="T57" s="69" t="s">
        <v>176</v>
      </c>
      <c r="U57" s="63" t="s">
        <v>413</v>
      </c>
      <c r="V57" s="109" t="s">
        <v>545</v>
      </c>
      <c r="W57" s="69" t="s">
        <v>176</v>
      </c>
      <c r="X57" s="63" t="s">
        <v>203</v>
      </c>
      <c r="Y57" s="62"/>
      <c r="Z57" s="69"/>
      <c r="AA57" s="109" t="s">
        <v>546</v>
      </c>
      <c r="AB57" s="69" t="s">
        <v>176</v>
      </c>
      <c r="AC57" s="63" t="s">
        <v>302</v>
      </c>
      <c r="AD57" s="63"/>
      <c r="AE57" s="69">
        <v>0.4375</v>
      </c>
      <c r="AF57" s="71" t="s">
        <v>524</v>
      </c>
      <c r="AG57" s="89" t="s">
        <v>549</v>
      </c>
      <c r="AH57" s="71" t="s">
        <v>548</v>
      </c>
      <c r="AI57" s="73"/>
      <c r="AJ57" s="65"/>
      <c r="AK57" s="63"/>
      <c r="AL57" s="65"/>
      <c r="AM57" s="63" t="s">
        <v>318</v>
      </c>
      <c r="AN57" s="65" t="s">
        <v>249</v>
      </c>
      <c r="AO57" s="154"/>
      <c r="AP57" s="65"/>
      <c r="AQ57" s="63" t="s">
        <v>318</v>
      </c>
      <c r="AR57" s="65" t="s">
        <v>198</v>
      </c>
      <c r="AS57" s="65"/>
      <c r="AT57" s="65"/>
      <c r="AU57" s="64"/>
    </row>
    <row r="58" ht="23.25" customHeight="1">
      <c r="A58" s="62">
        <v>47.0</v>
      </c>
      <c r="B58" s="63" t="s">
        <v>6</v>
      </c>
      <c r="C58" s="64" t="s">
        <v>2777</v>
      </c>
      <c r="D58" s="63">
        <v>4.0</v>
      </c>
      <c r="E58" s="63">
        <v>4.0</v>
      </c>
      <c r="F58" s="63" t="s">
        <v>16</v>
      </c>
      <c r="G58" s="63" t="s">
        <v>153</v>
      </c>
      <c r="H58" s="62">
        <v>1992.0</v>
      </c>
      <c r="I58" s="63" t="s">
        <v>59</v>
      </c>
      <c r="J58" s="63" t="s">
        <v>87</v>
      </c>
      <c r="K58" s="63" t="s">
        <v>182</v>
      </c>
      <c r="L58" s="63" t="s">
        <v>155</v>
      </c>
      <c r="M58" s="64" t="s">
        <v>550</v>
      </c>
      <c r="N58" s="64" t="s">
        <v>551</v>
      </c>
      <c r="O58" s="63" t="s">
        <v>552</v>
      </c>
      <c r="P58" s="68" t="s">
        <v>543</v>
      </c>
      <c r="Q58" s="69">
        <v>0.75</v>
      </c>
      <c r="R58" s="63" t="s">
        <v>192</v>
      </c>
      <c r="S58" s="68" t="s">
        <v>544</v>
      </c>
      <c r="T58" s="69">
        <v>0.75</v>
      </c>
      <c r="U58" s="63" t="s">
        <v>190</v>
      </c>
      <c r="V58" s="109" t="s">
        <v>545</v>
      </c>
      <c r="W58" s="69">
        <v>0.75</v>
      </c>
      <c r="X58" s="63" t="s">
        <v>192</v>
      </c>
      <c r="Y58" s="62"/>
      <c r="Z58" s="69"/>
      <c r="AA58" s="109" t="s">
        <v>546</v>
      </c>
      <c r="AB58" s="69">
        <v>0.75</v>
      </c>
      <c r="AC58" s="63" t="s">
        <v>192</v>
      </c>
      <c r="AD58" s="63"/>
      <c r="AE58" s="69">
        <v>0.7083333333333334</v>
      </c>
      <c r="AF58" s="89" t="s">
        <v>553</v>
      </c>
      <c r="AG58" s="12" t="s">
        <v>220</v>
      </c>
      <c r="AH58" s="71" t="s">
        <v>348</v>
      </c>
      <c r="AI58" s="73"/>
      <c r="AJ58" s="65"/>
      <c r="AK58" s="63"/>
      <c r="AL58" s="65"/>
      <c r="AM58" s="63" t="s">
        <v>302</v>
      </c>
      <c r="AN58" s="65" t="s">
        <v>258</v>
      </c>
      <c r="AO58" s="63" t="s">
        <v>302</v>
      </c>
      <c r="AP58" s="65" t="s">
        <v>207</v>
      </c>
      <c r="AQ58" s="63"/>
      <c r="AR58" s="65"/>
      <c r="AS58" s="65"/>
      <c r="AT58" s="65"/>
      <c r="AU58" s="64"/>
    </row>
    <row r="59" ht="23.25" customHeight="1">
      <c r="A59" s="62">
        <v>48.0</v>
      </c>
      <c r="B59" s="63" t="s">
        <v>6</v>
      </c>
      <c r="C59" s="64" t="s">
        <v>2778</v>
      </c>
      <c r="D59" s="63">
        <v>2.0</v>
      </c>
      <c r="E59" s="63">
        <v>2.0</v>
      </c>
      <c r="F59" s="63" t="s">
        <v>16</v>
      </c>
      <c r="G59" s="63" t="s">
        <v>153</v>
      </c>
      <c r="H59" s="62">
        <v>1992.0</v>
      </c>
      <c r="I59" s="63" t="s">
        <v>68</v>
      </c>
      <c r="J59" s="63" t="s">
        <v>75</v>
      </c>
      <c r="K59" s="63" t="s">
        <v>182</v>
      </c>
      <c r="L59" s="63" t="s">
        <v>183</v>
      </c>
      <c r="M59" s="64" t="s">
        <v>303</v>
      </c>
      <c r="N59" s="64" t="s">
        <v>490</v>
      </c>
      <c r="O59" s="63" t="s">
        <v>491</v>
      </c>
      <c r="P59" s="68" t="s">
        <v>513</v>
      </c>
      <c r="Q59" s="69" t="s">
        <v>176</v>
      </c>
      <c r="R59" s="63" t="s">
        <v>217</v>
      </c>
      <c r="S59" s="68" t="s">
        <v>514</v>
      </c>
      <c r="T59" s="69" t="s">
        <v>176</v>
      </c>
      <c r="U59" s="63" t="s">
        <v>217</v>
      </c>
      <c r="V59" s="62" t="s">
        <v>417</v>
      </c>
      <c r="W59" s="69" t="s">
        <v>176</v>
      </c>
      <c r="X59" s="63" t="s">
        <v>202</v>
      </c>
      <c r="Y59" s="63"/>
      <c r="Z59" s="69"/>
      <c r="AA59" s="63" t="s">
        <v>418</v>
      </c>
      <c r="AB59" s="69" t="s">
        <v>176</v>
      </c>
      <c r="AC59" s="63" t="s">
        <v>226</v>
      </c>
      <c r="AD59" s="63"/>
      <c r="AE59" s="69">
        <v>0.4375</v>
      </c>
      <c r="AF59" s="71" t="s">
        <v>492</v>
      </c>
      <c r="AG59" s="89" t="s">
        <v>505</v>
      </c>
      <c r="AH59" s="89" t="s">
        <v>515</v>
      </c>
      <c r="AI59" s="73"/>
      <c r="AJ59" s="65"/>
      <c r="AK59" s="63" t="s">
        <v>516</v>
      </c>
      <c r="AL59" s="65" t="s">
        <v>517</v>
      </c>
      <c r="AM59" s="74"/>
      <c r="AN59" s="65"/>
      <c r="AO59" s="74"/>
      <c r="AP59" s="65"/>
      <c r="AQ59" s="63" t="s">
        <v>516</v>
      </c>
      <c r="AR59" s="65" t="s">
        <v>198</v>
      </c>
      <c r="AS59" s="65"/>
      <c r="AT59" s="65"/>
      <c r="AU59" s="64"/>
    </row>
    <row r="60" ht="23.25" customHeight="1">
      <c r="A60" s="62">
        <v>49.0</v>
      </c>
      <c r="B60" s="63" t="s">
        <v>6</v>
      </c>
      <c r="C60" s="64" t="s">
        <v>2778</v>
      </c>
      <c r="D60" s="63">
        <v>2.0</v>
      </c>
      <c r="E60" s="63">
        <v>2.0</v>
      </c>
      <c r="F60" s="63" t="s">
        <v>16</v>
      </c>
      <c r="G60" s="63" t="s">
        <v>153</v>
      </c>
      <c r="H60" s="62">
        <v>1992.0</v>
      </c>
      <c r="I60" s="63" t="s">
        <v>68</v>
      </c>
      <c r="J60" s="63" t="s">
        <v>77</v>
      </c>
      <c r="K60" s="63" t="s">
        <v>182</v>
      </c>
      <c r="L60" s="63" t="s">
        <v>183</v>
      </c>
      <c r="M60" s="64" t="s">
        <v>518</v>
      </c>
      <c r="N60" s="64" t="s">
        <v>519</v>
      </c>
      <c r="O60" s="63" t="s">
        <v>520</v>
      </c>
      <c r="P60" s="68" t="s">
        <v>513</v>
      </c>
      <c r="Q60" s="69" t="s">
        <v>176</v>
      </c>
      <c r="R60" s="63" t="s">
        <v>354</v>
      </c>
      <c r="S60" s="68" t="s">
        <v>514</v>
      </c>
      <c r="T60" s="69" t="s">
        <v>176</v>
      </c>
      <c r="U60" s="63" t="s">
        <v>354</v>
      </c>
      <c r="V60" s="62" t="s">
        <v>417</v>
      </c>
      <c r="W60" s="69" t="s">
        <v>176</v>
      </c>
      <c r="X60" s="63" t="s">
        <v>302</v>
      </c>
      <c r="Y60" s="63"/>
      <c r="Z60" s="69"/>
      <c r="AA60" s="63" t="s">
        <v>418</v>
      </c>
      <c r="AB60" s="69" t="s">
        <v>176</v>
      </c>
      <c r="AC60" s="63" t="s">
        <v>188</v>
      </c>
      <c r="AD60" s="63"/>
      <c r="AE60" s="69">
        <v>0.4375</v>
      </c>
      <c r="AF60" s="89" t="s">
        <v>505</v>
      </c>
      <c r="AG60" s="89" t="s">
        <v>499</v>
      </c>
      <c r="AH60" s="89" t="s">
        <v>515</v>
      </c>
      <c r="AI60" s="73"/>
      <c r="AJ60" s="65"/>
      <c r="AK60" s="63" t="s">
        <v>319</v>
      </c>
      <c r="AL60" s="65" t="s">
        <v>517</v>
      </c>
      <c r="AM60" s="74"/>
      <c r="AN60" s="65"/>
      <c r="AO60" s="74"/>
      <c r="AP60" s="65"/>
      <c r="AQ60" s="63" t="s">
        <v>319</v>
      </c>
      <c r="AR60" s="65" t="s">
        <v>198</v>
      </c>
      <c r="AS60" s="65"/>
      <c r="AT60" s="65"/>
      <c r="AU60" s="64"/>
    </row>
    <row r="61" ht="23.25" customHeight="1">
      <c r="A61" s="62">
        <v>50.0</v>
      </c>
      <c r="B61" s="63" t="s">
        <v>6</v>
      </c>
      <c r="C61" s="64" t="s">
        <v>2778</v>
      </c>
      <c r="D61" s="63">
        <v>2.0</v>
      </c>
      <c r="E61" s="63">
        <v>2.0</v>
      </c>
      <c r="F61" s="63" t="s">
        <v>16</v>
      </c>
      <c r="G61" s="63" t="s">
        <v>153</v>
      </c>
      <c r="H61" s="62">
        <v>1992.0</v>
      </c>
      <c r="I61" s="63" t="s">
        <v>59</v>
      </c>
      <c r="J61" s="63" t="s">
        <v>87</v>
      </c>
      <c r="K61" s="63" t="s">
        <v>182</v>
      </c>
      <c r="L61" s="63" t="s">
        <v>209</v>
      </c>
      <c r="M61" s="64" t="s">
        <v>521</v>
      </c>
      <c r="N61" s="64" t="s">
        <v>522</v>
      </c>
      <c r="O61" s="63" t="s">
        <v>523</v>
      </c>
      <c r="P61" s="68" t="s">
        <v>513</v>
      </c>
      <c r="Q61" s="69">
        <v>0.75</v>
      </c>
      <c r="R61" s="63" t="s">
        <v>203</v>
      </c>
      <c r="S61" s="68" t="s">
        <v>514</v>
      </c>
      <c r="T61" s="69">
        <v>0.75</v>
      </c>
      <c r="U61" s="63" t="s">
        <v>203</v>
      </c>
      <c r="V61" s="62" t="s">
        <v>417</v>
      </c>
      <c r="W61" s="69">
        <v>0.75</v>
      </c>
      <c r="X61" s="63" t="s">
        <v>203</v>
      </c>
      <c r="Y61" s="63"/>
      <c r="Z61" s="69"/>
      <c r="AA61" s="63" t="s">
        <v>418</v>
      </c>
      <c r="AB61" s="69">
        <v>0.75</v>
      </c>
      <c r="AC61" s="63" t="s">
        <v>203</v>
      </c>
      <c r="AD61" s="63"/>
      <c r="AE61" s="69">
        <v>0.7083333333333334</v>
      </c>
      <c r="AF61" s="71" t="s">
        <v>524</v>
      </c>
      <c r="AG61" s="12" t="s">
        <v>525</v>
      </c>
      <c r="AH61" s="12" t="s">
        <v>493</v>
      </c>
      <c r="AI61" s="73"/>
      <c r="AJ61" s="65"/>
      <c r="AK61" s="63" t="s">
        <v>226</v>
      </c>
      <c r="AL61" s="65" t="s">
        <v>258</v>
      </c>
      <c r="AM61" s="74"/>
      <c r="AN61" s="65"/>
      <c r="AO61" s="74"/>
      <c r="AP61" s="65"/>
      <c r="AQ61" s="63" t="s">
        <v>226</v>
      </c>
      <c r="AR61" s="65" t="s">
        <v>207</v>
      </c>
      <c r="AS61" s="65"/>
      <c r="AT61" s="65"/>
      <c r="AU61" s="64"/>
    </row>
    <row r="62" ht="23.25" customHeight="1">
      <c r="A62" s="62">
        <v>51.0</v>
      </c>
      <c r="B62" s="63" t="s">
        <v>6</v>
      </c>
      <c r="C62" s="64" t="s">
        <v>2778</v>
      </c>
      <c r="D62" s="63">
        <v>2.0</v>
      </c>
      <c r="E62" s="63">
        <v>2.0</v>
      </c>
      <c r="F62" s="63" t="s">
        <v>16</v>
      </c>
      <c r="G62" s="63" t="s">
        <v>153</v>
      </c>
      <c r="H62" s="62">
        <v>1992.0</v>
      </c>
      <c r="I62" s="63" t="s">
        <v>59</v>
      </c>
      <c r="J62" s="63" t="s">
        <v>89</v>
      </c>
      <c r="K62" s="63" t="s">
        <v>182</v>
      </c>
      <c r="L62" s="63" t="s">
        <v>209</v>
      </c>
      <c r="M62" s="64" t="s">
        <v>496</v>
      </c>
      <c r="N62" s="64" t="s">
        <v>497</v>
      </c>
      <c r="O62" s="63" t="s">
        <v>498</v>
      </c>
      <c r="P62" s="68" t="s">
        <v>513</v>
      </c>
      <c r="Q62" s="69">
        <v>0.75</v>
      </c>
      <c r="R62" s="63" t="s">
        <v>202</v>
      </c>
      <c r="S62" s="68" t="s">
        <v>514</v>
      </c>
      <c r="T62" s="69">
        <v>0.75</v>
      </c>
      <c r="U62" s="63" t="s">
        <v>202</v>
      </c>
      <c r="V62" s="62" t="s">
        <v>417</v>
      </c>
      <c r="W62" s="69">
        <v>0.75</v>
      </c>
      <c r="X62" s="63" t="s">
        <v>354</v>
      </c>
      <c r="Y62" s="63"/>
      <c r="Z62" s="69"/>
      <c r="AA62" s="63" t="s">
        <v>418</v>
      </c>
      <c r="AB62" s="69">
        <v>0.75</v>
      </c>
      <c r="AC62" s="63" t="s">
        <v>354</v>
      </c>
      <c r="AD62" s="63"/>
      <c r="AE62" s="69">
        <v>0.7083333333333334</v>
      </c>
      <c r="AF62" s="89" t="s">
        <v>494</v>
      </c>
      <c r="AG62" s="71" t="s">
        <v>524</v>
      </c>
      <c r="AH62" s="12" t="s">
        <v>493</v>
      </c>
      <c r="AI62" s="73"/>
      <c r="AJ62" s="65"/>
      <c r="AK62" s="63" t="s">
        <v>188</v>
      </c>
      <c r="AL62" s="65" t="s">
        <v>258</v>
      </c>
      <c r="AM62" s="74"/>
      <c r="AN62" s="65"/>
      <c r="AO62" s="74"/>
      <c r="AP62" s="65"/>
      <c r="AQ62" s="63" t="s">
        <v>188</v>
      </c>
      <c r="AR62" s="65" t="s">
        <v>207</v>
      </c>
      <c r="AS62" s="65"/>
      <c r="AT62" s="65"/>
      <c r="AU62" s="64"/>
    </row>
    <row r="63" ht="23.25" customHeight="1">
      <c r="A63" s="62">
        <v>52.0</v>
      </c>
      <c r="B63" s="63" t="s">
        <v>6</v>
      </c>
      <c r="C63" s="64" t="s">
        <v>2778</v>
      </c>
      <c r="D63" s="63">
        <v>2.0</v>
      </c>
      <c r="E63" s="63">
        <v>2.0</v>
      </c>
      <c r="F63" s="63" t="s">
        <v>16</v>
      </c>
      <c r="G63" s="63" t="s">
        <v>153</v>
      </c>
      <c r="H63" s="62">
        <v>1992.0</v>
      </c>
      <c r="I63" s="63" t="s">
        <v>59</v>
      </c>
      <c r="J63" s="63" t="s">
        <v>91</v>
      </c>
      <c r="K63" s="63" t="s">
        <v>182</v>
      </c>
      <c r="L63" s="63" t="s">
        <v>209</v>
      </c>
      <c r="M63" s="64" t="s">
        <v>526</v>
      </c>
      <c r="N63" s="64" t="s">
        <v>527</v>
      </c>
      <c r="O63" s="63" t="s">
        <v>528</v>
      </c>
      <c r="P63" s="68" t="s">
        <v>513</v>
      </c>
      <c r="Q63" s="69">
        <v>0.75</v>
      </c>
      <c r="R63" s="63" t="s">
        <v>217</v>
      </c>
      <c r="S63" s="68" t="s">
        <v>514</v>
      </c>
      <c r="T63" s="69">
        <v>0.75</v>
      </c>
      <c r="U63" s="63" t="s">
        <v>217</v>
      </c>
      <c r="V63" s="62" t="s">
        <v>417</v>
      </c>
      <c r="W63" s="69">
        <v>0.75</v>
      </c>
      <c r="X63" s="63" t="s">
        <v>217</v>
      </c>
      <c r="Y63" s="63"/>
      <c r="Z63" s="69"/>
      <c r="AA63" s="63" t="s">
        <v>418</v>
      </c>
      <c r="AB63" s="69">
        <v>0.75</v>
      </c>
      <c r="AC63" s="63" t="s">
        <v>217</v>
      </c>
      <c r="AD63" s="63"/>
      <c r="AE63" s="69">
        <v>0.7083333333333334</v>
      </c>
      <c r="AF63" s="89" t="s">
        <v>493</v>
      </c>
      <c r="AG63" s="89" t="s">
        <v>524</v>
      </c>
      <c r="AH63" s="71" t="s">
        <v>494</v>
      </c>
      <c r="AI63" s="73"/>
      <c r="AJ63" s="65"/>
      <c r="AK63" s="63" t="s">
        <v>217</v>
      </c>
      <c r="AL63" s="65" t="s">
        <v>258</v>
      </c>
      <c r="AM63" s="74"/>
      <c r="AN63" s="65"/>
      <c r="AO63" s="74"/>
      <c r="AP63" s="65"/>
      <c r="AQ63" s="63" t="s">
        <v>217</v>
      </c>
      <c r="AR63" s="65" t="s">
        <v>207</v>
      </c>
      <c r="AS63" s="65"/>
      <c r="AT63" s="65"/>
      <c r="AU63" s="64"/>
    </row>
    <row r="64" ht="23.25" customHeight="1">
      <c r="A64" s="62">
        <v>53.0</v>
      </c>
      <c r="B64" s="63" t="s">
        <v>6</v>
      </c>
      <c r="C64" s="64" t="s">
        <v>2779</v>
      </c>
      <c r="D64" s="63">
        <v>1.0</v>
      </c>
      <c r="E64" s="63">
        <v>1.0</v>
      </c>
      <c r="F64" s="63" t="s">
        <v>16</v>
      </c>
      <c r="G64" s="63" t="s">
        <v>153</v>
      </c>
      <c r="H64" s="62">
        <v>1992.0</v>
      </c>
      <c r="I64" s="63" t="s">
        <v>68</v>
      </c>
      <c r="J64" s="63" t="s">
        <v>75</v>
      </c>
      <c r="K64" s="63" t="s">
        <v>182</v>
      </c>
      <c r="L64" s="63" t="s">
        <v>183</v>
      </c>
      <c r="M64" s="64" t="s">
        <v>303</v>
      </c>
      <c r="N64" s="64" t="s">
        <v>490</v>
      </c>
      <c r="O64" s="63" t="s">
        <v>491</v>
      </c>
      <c r="P64" s="68" t="s">
        <v>159</v>
      </c>
      <c r="Q64" s="69" t="s">
        <v>176</v>
      </c>
      <c r="R64" s="63" t="s">
        <v>217</v>
      </c>
      <c r="S64" s="68" t="s">
        <v>161</v>
      </c>
      <c r="T64" s="69" t="s">
        <v>176</v>
      </c>
      <c r="U64" s="63" t="s">
        <v>217</v>
      </c>
      <c r="V64" s="62" t="s">
        <v>162</v>
      </c>
      <c r="W64" s="69" t="s">
        <v>176</v>
      </c>
      <c r="X64" s="63" t="s">
        <v>217</v>
      </c>
      <c r="Y64" s="63"/>
      <c r="Z64" s="69"/>
      <c r="AA64" s="62" t="s">
        <v>163</v>
      </c>
      <c r="AB64" s="69" t="s">
        <v>176</v>
      </c>
      <c r="AC64" s="63" t="s">
        <v>257</v>
      </c>
      <c r="AD64" s="63"/>
      <c r="AE64" s="69" t="s">
        <v>401</v>
      </c>
      <c r="AF64" s="71" t="s">
        <v>492</v>
      </c>
      <c r="AG64" s="89" t="s">
        <v>493</v>
      </c>
      <c r="AH64" s="71" t="s">
        <v>494</v>
      </c>
      <c r="AI64" s="73"/>
      <c r="AJ64" s="65"/>
      <c r="AK64" s="63" t="s">
        <v>286</v>
      </c>
      <c r="AL64" s="65" t="s">
        <v>495</v>
      </c>
      <c r="AM64" s="74"/>
      <c r="AN64" s="65"/>
      <c r="AO64" s="74"/>
      <c r="AP64" s="65"/>
      <c r="AQ64" s="63" t="s">
        <v>286</v>
      </c>
      <c r="AR64" s="63" t="s">
        <v>248</v>
      </c>
      <c r="AS64" s="65"/>
      <c r="AT64" s="65"/>
      <c r="AU64" s="64"/>
    </row>
    <row r="65" ht="23.25" customHeight="1">
      <c r="A65" s="62">
        <v>54.0</v>
      </c>
      <c r="B65" s="63" t="s">
        <v>6</v>
      </c>
      <c r="C65" s="64" t="s">
        <v>2779</v>
      </c>
      <c r="D65" s="63">
        <v>1.0</v>
      </c>
      <c r="E65" s="63">
        <v>1.0</v>
      </c>
      <c r="F65" s="63" t="s">
        <v>16</v>
      </c>
      <c r="G65" s="63" t="s">
        <v>153</v>
      </c>
      <c r="H65" s="62">
        <v>1992.0</v>
      </c>
      <c r="I65" s="63" t="s">
        <v>68</v>
      </c>
      <c r="J65" s="63" t="s">
        <v>77</v>
      </c>
      <c r="K65" s="63" t="s">
        <v>182</v>
      </c>
      <c r="L65" s="63" t="s">
        <v>209</v>
      </c>
      <c r="M65" s="64" t="s">
        <v>496</v>
      </c>
      <c r="N65" s="64" t="s">
        <v>497</v>
      </c>
      <c r="O65" s="63" t="s">
        <v>498</v>
      </c>
      <c r="P65" s="68" t="s">
        <v>159</v>
      </c>
      <c r="Q65" s="69" t="s">
        <v>176</v>
      </c>
      <c r="R65" s="63" t="s">
        <v>192</v>
      </c>
      <c r="S65" s="68" t="s">
        <v>161</v>
      </c>
      <c r="T65" s="69" t="s">
        <v>176</v>
      </c>
      <c r="U65" s="63" t="s">
        <v>192</v>
      </c>
      <c r="V65" s="62" t="s">
        <v>162</v>
      </c>
      <c r="W65" s="69" t="s">
        <v>176</v>
      </c>
      <c r="X65" s="63" t="s">
        <v>192</v>
      </c>
      <c r="Y65" s="63"/>
      <c r="Z65" s="69"/>
      <c r="AA65" s="62" t="s">
        <v>163</v>
      </c>
      <c r="AB65" s="69" t="s">
        <v>176</v>
      </c>
      <c r="AC65" s="63" t="s">
        <v>292</v>
      </c>
      <c r="AD65" s="63"/>
      <c r="AE65" s="69" t="s">
        <v>401</v>
      </c>
      <c r="AF65" s="89" t="s">
        <v>494</v>
      </c>
      <c r="AG65" s="89" t="s">
        <v>499</v>
      </c>
      <c r="AH65" s="89" t="s">
        <v>493</v>
      </c>
      <c r="AI65" s="73"/>
      <c r="AJ65" s="65"/>
      <c r="AK65" s="63" t="s">
        <v>197</v>
      </c>
      <c r="AL65" s="65" t="s">
        <v>495</v>
      </c>
      <c r="AM65" s="74"/>
      <c r="AN65" s="65"/>
      <c r="AO65" s="74"/>
      <c r="AP65" s="65"/>
      <c r="AQ65" s="63" t="s">
        <v>197</v>
      </c>
      <c r="AR65" s="63" t="s">
        <v>248</v>
      </c>
      <c r="AS65" s="65"/>
      <c r="AT65" s="65"/>
      <c r="AU65" s="64"/>
    </row>
    <row r="66" ht="23.25" customHeight="1">
      <c r="A66" s="62">
        <v>55.0</v>
      </c>
      <c r="B66" s="63" t="s">
        <v>6</v>
      </c>
      <c r="C66" s="64" t="s">
        <v>2779</v>
      </c>
      <c r="D66" s="63">
        <v>1.0</v>
      </c>
      <c r="E66" s="63">
        <v>1.0</v>
      </c>
      <c r="F66" s="63" t="s">
        <v>16</v>
      </c>
      <c r="G66" s="63" t="s">
        <v>153</v>
      </c>
      <c r="H66" s="62">
        <v>1992.0</v>
      </c>
      <c r="I66" s="63" t="s">
        <v>59</v>
      </c>
      <c r="J66" s="63" t="s">
        <v>87</v>
      </c>
      <c r="K66" s="63" t="s">
        <v>182</v>
      </c>
      <c r="L66" s="63" t="s">
        <v>209</v>
      </c>
      <c r="M66" s="64" t="s">
        <v>500</v>
      </c>
      <c r="N66" s="64" t="s">
        <v>501</v>
      </c>
      <c r="O66" s="63" t="s">
        <v>502</v>
      </c>
      <c r="P66" s="68" t="s">
        <v>159</v>
      </c>
      <c r="Q66" s="69">
        <v>0.625</v>
      </c>
      <c r="R66" s="63" t="s">
        <v>202</v>
      </c>
      <c r="S66" s="68" t="s">
        <v>161</v>
      </c>
      <c r="T66" s="69">
        <v>0.625</v>
      </c>
      <c r="U66" s="63" t="s">
        <v>202</v>
      </c>
      <c r="V66" s="62" t="s">
        <v>162</v>
      </c>
      <c r="W66" s="69">
        <v>0.625</v>
      </c>
      <c r="X66" s="63" t="s">
        <v>202</v>
      </c>
      <c r="Y66" s="63"/>
      <c r="Z66" s="69"/>
      <c r="AA66" s="62" t="s">
        <v>163</v>
      </c>
      <c r="AB66" s="69">
        <v>0.625</v>
      </c>
      <c r="AC66" s="63" t="s">
        <v>202</v>
      </c>
      <c r="AD66" s="63"/>
      <c r="AE66" s="69">
        <v>0.5833333333333334</v>
      </c>
      <c r="AF66" s="71" t="s">
        <v>503</v>
      </c>
      <c r="AG66" s="89" t="s">
        <v>504</v>
      </c>
      <c r="AH66" s="89" t="s">
        <v>505</v>
      </c>
      <c r="AI66" s="73"/>
      <c r="AJ66" s="63"/>
      <c r="AK66" s="63" t="s">
        <v>202</v>
      </c>
      <c r="AL66" s="63" t="s">
        <v>506</v>
      </c>
      <c r="AM66" s="74"/>
      <c r="AN66" s="63"/>
      <c r="AO66" s="74"/>
      <c r="AP66" s="63"/>
      <c r="AQ66" s="63" t="s">
        <v>202</v>
      </c>
      <c r="AR66" s="63" t="s">
        <v>296</v>
      </c>
      <c r="AS66" s="65"/>
      <c r="AT66" s="63"/>
      <c r="AU66" s="64"/>
    </row>
    <row r="67" ht="23.25" customHeight="1">
      <c r="A67" s="62">
        <v>56.0</v>
      </c>
      <c r="B67" s="63" t="s">
        <v>6</v>
      </c>
      <c r="C67" s="64" t="s">
        <v>2779</v>
      </c>
      <c r="D67" s="63">
        <v>1.0</v>
      </c>
      <c r="E67" s="63">
        <v>1.0</v>
      </c>
      <c r="F67" s="63" t="s">
        <v>16</v>
      </c>
      <c r="G67" s="63" t="s">
        <v>153</v>
      </c>
      <c r="H67" s="62">
        <v>1992.0</v>
      </c>
      <c r="I67" s="63" t="s">
        <v>71</v>
      </c>
      <c r="J67" s="63" t="s">
        <v>97</v>
      </c>
      <c r="K67" s="63" t="s">
        <v>182</v>
      </c>
      <c r="L67" s="63" t="s">
        <v>183</v>
      </c>
      <c r="M67" s="64" t="s">
        <v>507</v>
      </c>
      <c r="N67" s="64" t="s">
        <v>508</v>
      </c>
      <c r="O67" s="63" t="s">
        <v>509</v>
      </c>
      <c r="P67" s="68" t="s">
        <v>159</v>
      </c>
      <c r="Q67" s="69">
        <v>0.8125</v>
      </c>
      <c r="R67" s="63" t="s">
        <v>203</v>
      </c>
      <c r="S67" s="68" t="s">
        <v>161</v>
      </c>
      <c r="T67" s="69">
        <v>0.8125</v>
      </c>
      <c r="U67" s="63" t="s">
        <v>203</v>
      </c>
      <c r="V67" s="62" t="s">
        <v>162</v>
      </c>
      <c r="W67" s="69">
        <v>0.8125</v>
      </c>
      <c r="X67" s="63" t="s">
        <v>203</v>
      </c>
      <c r="Y67" s="63"/>
      <c r="Z67" s="69"/>
      <c r="AA67" s="62" t="s">
        <v>163</v>
      </c>
      <c r="AB67" s="69">
        <v>0.8125</v>
      </c>
      <c r="AC67" s="63" t="s">
        <v>302</v>
      </c>
      <c r="AD67" s="63"/>
      <c r="AE67" s="69">
        <v>0.7916666666666666</v>
      </c>
      <c r="AF67" s="89" t="s">
        <v>510</v>
      </c>
      <c r="AG67" s="71" t="s">
        <v>503</v>
      </c>
      <c r="AH67" s="89" t="s">
        <v>220</v>
      </c>
      <c r="AI67" s="73"/>
      <c r="AJ67" s="65"/>
      <c r="AK67" s="63" t="s">
        <v>302</v>
      </c>
      <c r="AL67" s="65" t="s">
        <v>269</v>
      </c>
      <c r="AM67" s="74"/>
      <c r="AN67" s="65"/>
      <c r="AO67" s="74"/>
      <c r="AP67" s="65"/>
      <c r="AQ67" s="63" t="s">
        <v>302</v>
      </c>
      <c r="AR67" s="65" t="s">
        <v>324</v>
      </c>
      <c r="AS67" s="65"/>
      <c r="AT67" s="65"/>
      <c r="AU67" s="64"/>
    </row>
    <row r="68" ht="23.25" customHeight="1">
      <c r="A68" s="62">
        <v>57.0</v>
      </c>
      <c r="B68" s="63" t="s">
        <v>6</v>
      </c>
      <c r="C68" s="64" t="s">
        <v>2779</v>
      </c>
      <c r="D68" s="63">
        <v>1.0</v>
      </c>
      <c r="E68" s="63">
        <v>1.0</v>
      </c>
      <c r="F68" s="63" t="s">
        <v>16</v>
      </c>
      <c r="G68" s="63" t="s">
        <v>153</v>
      </c>
      <c r="H68" s="62">
        <v>1992.0</v>
      </c>
      <c r="I68" s="63" t="s">
        <v>71</v>
      </c>
      <c r="J68" s="63" t="s">
        <v>99</v>
      </c>
      <c r="K68" s="63" t="s">
        <v>182</v>
      </c>
      <c r="L68" s="63" t="s">
        <v>209</v>
      </c>
      <c r="M68" s="64" t="s">
        <v>500</v>
      </c>
      <c r="N68" s="64" t="s">
        <v>501</v>
      </c>
      <c r="O68" s="63" t="s">
        <v>502</v>
      </c>
      <c r="P68" s="68" t="s">
        <v>159</v>
      </c>
      <c r="Q68" s="69">
        <v>0.8125</v>
      </c>
      <c r="R68" s="63" t="s">
        <v>354</v>
      </c>
      <c r="S68" s="68" t="s">
        <v>161</v>
      </c>
      <c r="T68" s="69">
        <v>0.8125</v>
      </c>
      <c r="U68" s="63" t="s">
        <v>354</v>
      </c>
      <c r="V68" s="62" t="s">
        <v>162</v>
      </c>
      <c r="W68" s="69">
        <v>0.8125</v>
      </c>
      <c r="X68" s="63" t="s">
        <v>354</v>
      </c>
      <c r="Y68" s="63"/>
      <c r="Z68" s="69"/>
      <c r="AA68" s="62" t="s">
        <v>163</v>
      </c>
      <c r="AB68" s="69">
        <v>0.8125</v>
      </c>
      <c r="AC68" s="63" t="s">
        <v>202</v>
      </c>
      <c r="AD68" s="63"/>
      <c r="AE68" s="69">
        <v>0.7916666666666666</v>
      </c>
      <c r="AF68" s="71" t="s">
        <v>503</v>
      </c>
      <c r="AG68" s="89" t="s">
        <v>511</v>
      </c>
      <c r="AH68" s="89" t="s">
        <v>220</v>
      </c>
      <c r="AI68" s="73"/>
      <c r="AJ68" s="65"/>
      <c r="AK68" s="63" t="s">
        <v>203</v>
      </c>
      <c r="AL68" s="65" t="s">
        <v>269</v>
      </c>
      <c r="AM68" s="74"/>
      <c r="AN68" s="65"/>
      <c r="AO68" s="74"/>
      <c r="AP68" s="65"/>
      <c r="AQ68" s="63" t="s">
        <v>203</v>
      </c>
      <c r="AR68" s="65" t="s">
        <v>324</v>
      </c>
      <c r="AS68" s="65"/>
      <c r="AT68" s="65"/>
      <c r="AU68" s="64"/>
    </row>
    <row r="69" ht="23.25" customHeight="1">
      <c r="A69" s="62">
        <v>58.0</v>
      </c>
      <c r="B69" s="63" t="s">
        <v>6</v>
      </c>
      <c r="C69" s="64" t="s">
        <v>908</v>
      </c>
      <c r="D69" s="63">
        <v>3.0</v>
      </c>
      <c r="E69" s="63">
        <v>3.0</v>
      </c>
      <c r="F69" s="63" t="s">
        <v>16</v>
      </c>
      <c r="G69" s="63" t="s">
        <v>153</v>
      </c>
      <c r="H69" s="62">
        <v>1992.0</v>
      </c>
      <c r="I69" s="63" t="s">
        <v>68</v>
      </c>
      <c r="J69" s="63" t="s">
        <v>75</v>
      </c>
      <c r="K69" s="63" t="s">
        <v>182</v>
      </c>
      <c r="L69" s="63" t="s">
        <v>209</v>
      </c>
      <c r="M69" s="64" t="s">
        <v>838</v>
      </c>
      <c r="N69" s="64" t="s">
        <v>839</v>
      </c>
      <c r="O69" s="63" t="s">
        <v>840</v>
      </c>
      <c r="P69" s="68" t="s">
        <v>159</v>
      </c>
      <c r="Q69" s="69" t="s">
        <v>176</v>
      </c>
      <c r="R69" s="63" t="s">
        <v>202</v>
      </c>
      <c r="S69" s="68" t="s">
        <v>161</v>
      </c>
      <c r="T69" s="69" t="s">
        <v>176</v>
      </c>
      <c r="U69" s="63" t="s">
        <v>202</v>
      </c>
      <c r="V69" s="62" t="s">
        <v>162</v>
      </c>
      <c r="W69" s="69" t="s">
        <v>176</v>
      </c>
      <c r="X69" s="63" t="s">
        <v>202</v>
      </c>
      <c r="Y69" s="63"/>
      <c r="Z69" s="69"/>
      <c r="AA69" s="62" t="s">
        <v>163</v>
      </c>
      <c r="AB69" s="69" t="s">
        <v>176</v>
      </c>
      <c r="AC69" s="63" t="s">
        <v>202</v>
      </c>
      <c r="AD69" s="63"/>
      <c r="AE69" s="69" t="s">
        <v>401</v>
      </c>
      <c r="AF69" s="89" t="s">
        <v>206</v>
      </c>
      <c r="AG69" s="89" t="s">
        <v>504</v>
      </c>
      <c r="AH69" s="89" t="s">
        <v>535</v>
      </c>
      <c r="AI69" s="73"/>
      <c r="AJ69" s="63"/>
      <c r="AK69" s="63" t="s">
        <v>314</v>
      </c>
      <c r="AL69" s="65" t="s">
        <v>495</v>
      </c>
      <c r="AM69" s="154"/>
      <c r="AN69" s="63"/>
      <c r="AO69" s="74"/>
      <c r="AP69" s="63"/>
      <c r="AQ69" s="63" t="s">
        <v>314</v>
      </c>
      <c r="AR69" s="63" t="s">
        <v>248</v>
      </c>
      <c r="AS69" s="65"/>
      <c r="AT69" s="63"/>
      <c r="AU69" s="64"/>
    </row>
    <row r="70" ht="23.25" customHeight="1">
      <c r="A70" s="62">
        <v>59.0</v>
      </c>
      <c r="B70" s="63" t="s">
        <v>6</v>
      </c>
      <c r="C70" s="64" t="s">
        <v>908</v>
      </c>
      <c r="D70" s="63">
        <v>3.0</v>
      </c>
      <c r="E70" s="63">
        <v>3.0</v>
      </c>
      <c r="F70" s="63" t="s">
        <v>16</v>
      </c>
      <c r="G70" s="63" t="s">
        <v>153</v>
      </c>
      <c r="H70" s="62">
        <v>1992.0</v>
      </c>
      <c r="I70" s="63" t="s">
        <v>59</v>
      </c>
      <c r="J70" s="63" t="s">
        <v>87</v>
      </c>
      <c r="K70" s="63" t="s">
        <v>182</v>
      </c>
      <c r="L70" s="63" t="s">
        <v>183</v>
      </c>
      <c r="M70" s="64" t="s">
        <v>518</v>
      </c>
      <c r="N70" s="64" t="s">
        <v>519</v>
      </c>
      <c r="O70" s="63" t="s">
        <v>520</v>
      </c>
      <c r="P70" s="68" t="s">
        <v>159</v>
      </c>
      <c r="Q70" s="69">
        <v>0.625</v>
      </c>
      <c r="R70" s="63" t="s">
        <v>302</v>
      </c>
      <c r="S70" s="68" t="s">
        <v>161</v>
      </c>
      <c r="T70" s="69">
        <v>0.625</v>
      </c>
      <c r="U70" s="63" t="s">
        <v>302</v>
      </c>
      <c r="V70" s="62" t="s">
        <v>162</v>
      </c>
      <c r="W70" s="69">
        <v>0.625</v>
      </c>
      <c r="X70" s="63" t="s">
        <v>302</v>
      </c>
      <c r="Y70" s="63"/>
      <c r="Z70" s="69"/>
      <c r="AA70" s="62" t="s">
        <v>163</v>
      </c>
      <c r="AB70" s="69">
        <v>0.625</v>
      </c>
      <c r="AC70" s="63" t="s">
        <v>302</v>
      </c>
      <c r="AD70" s="63"/>
      <c r="AE70" s="69">
        <v>0.5833333333333334</v>
      </c>
      <c r="AF70" s="89" t="s">
        <v>505</v>
      </c>
      <c r="AG70" s="71" t="s">
        <v>503</v>
      </c>
      <c r="AH70" s="89" t="s">
        <v>504</v>
      </c>
      <c r="AI70" s="73"/>
      <c r="AJ70" s="65"/>
      <c r="AK70" s="63" t="s">
        <v>318</v>
      </c>
      <c r="AL70" s="62" t="s">
        <v>909</v>
      </c>
      <c r="AM70" s="74"/>
      <c r="AN70" s="62"/>
      <c r="AO70" s="74"/>
      <c r="AP70" s="62"/>
      <c r="AQ70" s="63" t="s">
        <v>318</v>
      </c>
      <c r="AR70" s="62" t="s">
        <v>296</v>
      </c>
      <c r="AS70" s="65"/>
      <c r="AT70" s="65"/>
      <c r="AU70" s="64"/>
    </row>
    <row r="71" ht="23.25" customHeight="1">
      <c r="A71" s="62">
        <v>60.0</v>
      </c>
      <c r="B71" s="63" t="s">
        <v>6</v>
      </c>
      <c r="C71" s="64" t="s">
        <v>2780</v>
      </c>
      <c r="D71" s="63">
        <v>2.0</v>
      </c>
      <c r="E71" s="63">
        <v>2.0</v>
      </c>
      <c r="F71" s="63" t="s">
        <v>16</v>
      </c>
      <c r="G71" s="63" t="s">
        <v>153</v>
      </c>
      <c r="H71" s="62">
        <v>1992.0</v>
      </c>
      <c r="I71" s="63" t="s">
        <v>68</v>
      </c>
      <c r="J71" s="63" t="s">
        <v>75</v>
      </c>
      <c r="K71" s="63" t="s">
        <v>182</v>
      </c>
      <c r="L71" s="65" t="s">
        <v>209</v>
      </c>
      <c r="M71" s="66" t="s">
        <v>532</v>
      </c>
      <c r="N71" s="66" t="s">
        <v>533</v>
      </c>
      <c r="O71" s="63" t="s">
        <v>534</v>
      </c>
      <c r="P71" s="68" t="s">
        <v>159</v>
      </c>
      <c r="Q71" s="69" t="s">
        <v>176</v>
      </c>
      <c r="R71" s="63" t="s">
        <v>268</v>
      </c>
      <c r="S71" s="68" t="s">
        <v>161</v>
      </c>
      <c r="T71" s="69" t="s">
        <v>176</v>
      </c>
      <c r="U71" s="63" t="s">
        <v>268</v>
      </c>
      <c r="V71" s="62" t="s">
        <v>162</v>
      </c>
      <c r="W71" s="69" t="s">
        <v>176</v>
      </c>
      <c r="X71" s="63" t="s">
        <v>268</v>
      </c>
      <c r="Y71" s="63"/>
      <c r="Z71" s="69"/>
      <c r="AA71" s="62" t="s">
        <v>163</v>
      </c>
      <c r="AB71" s="69" t="s">
        <v>176</v>
      </c>
      <c r="AC71" s="63" t="s">
        <v>302</v>
      </c>
      <c r="AD71" s="63"/>
      <c r="AE71" s="69" t="s">
        <v>401</v>
      </c>
      <c r="AF71" s="89" t="s">
        <v>504</v>
      </c>
      <c r="AG71" s="89" t="s">
        <v>535</v>
      </c>
      <c r="AH71" s="89" t="s">
        <v>206</v>
      </c>
      <c r="AI71" s="73"/>
      <c r="AJ71" s="63"/>
      <c r="AK71" s="63" t="s">
        <v>413</v>
      </c>
      <c r="AL71" s="65" t="s">
        <v>495</v>
      </c>
      <c r="AM71" s="74"/>
      <c r="AN71" s="63"/>
      <c r="AO71" s="74"/>
      <c r="AP71" s="63"/>
      <c r="AQ71" s="63" t="s">
        <v>413</v>
      </c>
      <c r="AR71" s="63" t="s">
        <v>248</v>
      </c>
      <c r="AS71" s="65"/>
      <c r="AT71" s="63"/>
      <c r="AU71" s="64"/>
    </row>
    <row r="72" ht="23.25" customHeight="1">
      <c r="A72" s="62">
        <v>61.0</v>
      </c>
      <c r="B72" s="63" t="s">
        <v>6</v>
      </c>
      <c r="C72" s="64" t="s">
        <v>2780</v>
      </c>
      <c r="D72" s="63">
        <v>2.0</v>
      </c>
      <c r="E72" s="63">
        <v>2.0</v>
      </c>
      <c r="F72" s="63" t="s">
        <v>16</v>
      </c>
      <c r="G72" s="63" t="s">
        <v>153</v>
      </c>
      <c r="H72" s="62">
        <v>1992.0</v>
      </c>
      <c r="I72" s="63" t="s">
        <v>68</v>
      </c>
      <c r="J72" s="63" t="s">
        <v>77</v>
      </c>
      <c r="K72" s="63" t="s">
        <v>182</v>
      </c>
      <c r="L72" s="63" t="s">
        <v>209</v>
      </c>
      <c r="M72" s="64" t="s">
        <v>536</v>
      </c>
      <c r="N72" s="64" t="s">
        <v>537</v>
      </c>
      <c r="O72" s="63" t="s">
        <v>538</v>
      </c>
      <c r="P72" s="68" t="s">
        <v>159</v>
      </c>
      <c r="Q72" s="69" t="s">
        <v>176</v>
      </c>
      <c r="R72" s="63" t="s">
        <v>203</v>
      </c>
      <c r="S72" s="68" t="s">
        <v>161</v>
      </c>
      <c r="T72" s="69" t="s">
        <v>176</v>
      </c>
      <c r="U72" s="63" t="s">
        <v>203</v>
      </c>
      <c r="V72" s="62" t="s">
        <v>162</v>
      </c>
      <c r="W72" s="69" t="s">
        <v>176</v>
      </c>
      <c r="X72" s="63" t="s">
        <v>203</v>
      </c>
      <c r="Y72" s="63"/>
      <c r="Z72" s="69"/>
      <c r="AA72" s="62" t="s">
        <v>163</v>
      </c>
      <c r="AB72" s="69" t="s">
        <v>176</v>
      </c>
      <c r="AC72" s="63" t="s">
        <v>235</v>
      </c>
      <c r="AD72" s="63"/>
      <c r="AE72" s="69" t="s">
        <v>401</v>
      </c>
      <c r="AF72" s="89" t="s">
        <v>535</v>
      </c>
      <c r="AG72" s="89" t="s">
        <v>504</v>
      </c>
      <c r="AH72" s="89" t="s">
        <v>206</v>
      </c>
      <c r="AI72" s="73"/>
      <c r="AJ72" s="63"/>
      <c r="AK72" s="63" t="s">
        <v>318</v>
      </c>
      <c r="AL72" s="65" t="s">
        <v>495</v>
      </c>
      <c r="AM72" s="74"/>
      <c r="AN72" s="63"/>
      <c r="AO72" s="74"/>
      <c r="AP72" s="63"/>
      <c r="AQ72" s="63" t="s">
        <v>318</v>
      </c>
      <c r="AR72" s="63" t="s">
        <v>248</v>
      </c>
      <c r="AS72" s="65"/>
      <c r="AT72" s="63"/>
      <c r="AU72" s="64"/>
    </row>
    <row r="73" ht="23.25" customHeight="1">
      <c r="A73" s="62">
        <v>62.0</v>
      </c>
      <c r="B73" s="63" t="s">
        <v>6</v>
      </c>
      <c r="C73" s="64" t="s">
        <v>2780</v>
      </c>
      <c r="D73" s="63">
        <v>2.0</v>
      </c>
      <c r="E73" s="63">
        <v>2.0</v>
      </c>
      <c r="F73" s="63" t="s">
        <v>16</v>
      </c>
      <c r="G73" s="63" t="s">
        <v>153</v>
      </c>
      <c r="H73" s="62">
        <v>1992.0</v>
      </c>
      <c r="I73" s="63" t="s">
        <v>59</v>
      </c>
      <c r="J73" s="63" t="s">
        <v>87</v>
      </c>
      <c r="K73" s="63" t="s">
        <v>182</v>
      </c>
      <c r="L73" s="65" t="s">
        <v>209</v>
      </c>
      <c r="M73" s="66" t="s">
        <v>532</v>
      </c>
      <c r="N73" s="66" t="s">
        <v>533</v>
      </c>
      <c r="O73" s="63" t="s">
        <v>534</v>
      </c>
      <c r="P73" s="68" t="s">
        <v>159</v>
      </c>
      <c r="Q73" s="69">
        <v>0.625</v>
      </c>
      <c r="R73" s="63" t="s">
        <v>192</v>
      </c>
      <c r="S73" s="68" t="s">
        <v>161</v>
      </c>
      <c r="T73" s="69">
        <v>0.625</v>
      </c>
      <c r="U73" s="63" t="s">
        <v>192</v>
      </c>
      <c r="V73" s="62" t="s">
        <v>162</v>
      </c>
      <c r="W73" s="69">
        <v>0.625</v>
      </c>
      <c r="X73" s="63" t="s">
        <v>235</v>
      </c>
      <c r="Y73" s="63"/>
      <c r="Z73" s="69"/>
      <c r="AA73" s="62" t="s">
        <v>163</v>
      </c>
      <c r="AB73" s="69">
        <v>0.625</v>
      </c>
      <c r="AC73" s="63" t="s">
        <v>235</v>
      </c>
      <c r="AD73" s="63"/>
      <c r="AE73" s="69">
        <v>0.5833333333333334</v>
      </c>
      <c r="AF73" s="89" t="s">
        <v>504</v>
      </c>
      <c r="AG73" s="71" t="s">
        <v>503</v>
      </c>
      <c r="AH73" s="89" t="s">
        <v>505</v>
      </c>
      <c r="AI73" s="73"/>
      <c r="AJ73" s="63"/>
      <c r="AK73" s="63" t="s">
        <v>192</v>
      </c>
      <c r="AL73" s="63" t="s">
        <v>258</v>
      </c>
      <c r="AM73" s="74"/>
      <c r="AN73" s="63"/>
      <c r="AO73" s="74"/>
      <c r="AP73" s="63"/>
      <c r="AQ73" s="63" t="s">
        <v>192</v>
      </c>
      <c r="AR73" s="63" t="s">
        <v>296</v>
      </c>
      <c r="AS73" s="65"/>
      <c r="AT73" s="63"/>
      <c r="AU73" s="64"/>
    </row>
    <row r="74" ht="23.25" customHeight="1">
      <c r="A74" s="62">
        <v>63.0</v>
      </c>
      <c r="B74" s="63" t="s">
        <v>6</v>
      </c>
      <c r="C74" s="64" t="s">
        <v>556</v>
      </c>
      <c r="D74" s="63">
        <v>1.0</v>
      </c>
      <c r="E74" s="63">
        <v>1.0</v>
      </c>
      <c r="F74" s="63" t="s">
        <v>16</v>
      </c>
      <c r="G74" s="63" t="s">
        <v>153</v>
      </c>
      <c r="H74" s="62">
        <v>1992.0</v>
      </c>
      <c r="I74" s="63" t="s">
        <v>68</v>
      </c>
      <c r="J74" s="63" t="s">
        <v>75</v>
      </c>
      <c r="K74" s="63" t="s">
        <v>182</v>
      </c>
      <c r="L74" s="62" t="s">
        <v>183</v>
      </c>
      <c r="M74" s="64" t="s">
        <v>287</v>
      </c>
      <c r="N74" s="64" t="s">
        <v>288</v>
      </c>
      <c r="O74" s="63" t="s">
        <v>363</v>
      </c>
      <c r="P74" s="63" t="s">
        <v>397</v>
      </c>
      <c r="Q74" s="69" t="s">
        <v>176</v>
      </c>
      <c r="R74" s="63" t="s">
        <v>203</v>
      </c>
      <c r="S74" s="68" t="s">
        <v>398</v>
      </c>
      <c r="T74" s="69" t="s">
        <v>176</v>
      </c>
      <c r="U74" s="63" t="s">
        <v>203</v>
      </c>
      <c r="V74" s="62" t="s">
        <v>417</v>
      </c>
      <c r="W74" s="69" t="s">
        <v>176</v>
      </c>
      <c r="X74" s="63" t="s">
        <v>268</v>
      </c>
      <c r="Y74" s="63"/>
      <c r="Z74" s="69"/>
      <c r="AA74" s="63" t="s">
        <v>418</v>
      </c>
      <c r="AB74" s="69" t="s">
        <v>176</v>
      </c>
      <c r="AC74" s="63" t="s">
        <v>268</v>
      </c>
      <c r="AD74" s="63"/>
      <c r="AE74" s="69">
        <v>0.4375</v>
      </c>
      <c r="AF74" s="89" t="s">
        <v>364</v>
      </c>
      <c r="AG74" s="89" t="s">
        <v>515</v>
      </c>
      <c r="AH74" s="89" t="s">
        <v>557</v>
      </c>
      <c r="AI74" s="73"/>
      <c r="AJ74" s="65"/>
      <c r="AK74" s="63" t="s">
        <v>190</v>
      </c>
      <c r="AL74" s="63" t="s">
        <v>248</v>
      </c>
      <c r="AM74" s="74"/>
      <c r="AN74" s="65"/>
      <c r="AO74" s="74"/>
      <c r="AP74" s="65"/>
      <c r="AQ74" s="63" t="s">
        <v>190</v>
      </c>
      <c r="AR74" s="63" t="s">
        <v>248</v>
      </c>
      <c r="AS74" s="65"/>
      <c r="AT74" s="65"/>
      <c r="AU74" s="64"/>
    </row>
    <row r="75" ht="23.25" customHeight="1">
      <c r="A75" s="62">
        <v>64.0</v>
      </c>
      <c r="B75" s="63" t="s">
        <v>6</v>
      </c>
      <c r="C75" s="64" t="s">
        <v>556</v>
      </c>
      <c r="D75" s="63">
        <v>1.0</v>
      </c>
      <c r="E75" s="63">
        <v>1.0</v>
      </c>
      <c r="F75" s="63" t="s">
        <v>16</v>
      </c>
      <c r="G75" s="63" t="s">
        <v>153</v>
      </c>
      <c r="H75" s="62">
        <v>1992.0</v>
      </c>
      <c r="I75" s="63" t="s">
        <v>68</v>
      </c>
      <c r="J75" s="63" t="s">
        <v>77</v>
      </c>
      <c r="K75" s="63" t="s">
        <v>182</v>
      </c>
      <c r="L75" s="63" t="s">
        <v>183</v>
      </c>
      <c r="M75" s="64" t="s">
        <v>558</v>
      </c>
      <c r="N75" s="64" t="s">
        <v>368</v>
      </c>
      <c r="O75" s="63" t="s">
        <v>559</v>
      </c>
      <c r="P75" s="63" t="s">
        <v>397</v>
      </c>
      <c r="Q75" s="69" t="s">
        <v>176</v>
      </c>
      <c r="R75" s="63" t="s">
        <v>354</v>
      </c>
      <c r="S75" s="68" t="s">
        <v>398</v>
      </c>
      <c r="T75" s="69" t="s">
        <v>176</v>
      </c>
      <c r="U75" s="63" t="s">
        <v>354</v>
      </c>
      <c r="V75" s="62" t="s">
        <v>417</v>
      </c>
      <c r="W75" s="69" t="s">
        <v>176</v>
      </c>
      <c r="X75" s="63" t="s">
        <v>203</v>
      </c>
      <c r="Y75" s="63"/>
      <c r="Z75" s="69"/>
      <c r="AA75" s="63" t="s">
        <v>418</v>
      </c>
      <c r="AB75" s="69" t="s">
        <v>176</v>
      </c>
      <c r="AC75" s="63" t="s">
        <v>235</v>
      </c>
      <c r="AD75" s="63"/>
      <c r="AE75" s="69">
        <v>0.4375</v>
      </c>
      <c r="AF75" s="89" t="s">
        <v>560</v>
      </c>
      <c r="AG75" s="89" t="s">
        <v>515</v>
      </c>
      <c r="AH75" s="89" t="s">
        <v>557</v>
      </c>
      <c r="AI75" s="73"/>
      <c r="AJ75" s="63"/>
      <c r="AK75" s="63" t="s">
        <v>257</v>
      </c>
      <c r="AL75" s="63" t="s">
        <v>248</v>
      </c>
      <c r="AM75" s="74"/>
      <c r="AN75" s="63"/>
      <c r="AO75" s="74"/>
      <c r="AP75" s="63"/>
      <c r="AQ75" s="63" t="s">
        <v>257</v>
      </c>
      <c r="AR75" s="63" t="s">
        <v>248</v>
      </c>
      <c r="AS75" s="65"/>
      <c r="AT75" s="65"/>
      <c r="AU75" s="64"/>
    </row>
    <row r="76" ht="23.25" customHeight="1">
      <c r="A76" s="62">
        <v>65.0</v>
      </c>
      <c r="B76" s="63" t="s">
        <v>6</v>
      </c>
      <c r="C76" s="64" t="s">
        <v>556</v>
      </c>
      <c r="D76" s="63">
        <v>1.0</v>
      </c>
      <c r="E76" s="63">
        <v>1.0</v>
      </c>
      <c r="F76" s="63" t="s">
        <v>16</v>
      </c>
      <c r="G76" s="63" t="s">
        <v>153</v>
      </c>
      <c r="H76" s="62">
        <v>1992.0</v>
      </c>
      <c r="I76" s="63" t="s">
        <v>68</v>
      </c>
      <c r="J76" s="63" t="s">
        <v>79</v>
      </c>
      <c r="K76" s="63" t="s">
        <v>182</v>
      </c>
      <c r="L76" s="63" t="s">
        <v>209</v>
      </c>
      <c r="M76" s="64" t="s">
        <v>303</v>
      </c>
      <c r="N76" s="64" t="s">
        <v>304</v>
      </c>
      <c r="O76" s="63"/>
      <c r="P76" s="63" t="s">
        <v>397</v>
      </c>
      <c r="Q76" s="69" t="s">
        <v>176</v>
      </c>
      <c r="R76" s="63" t="s">
        <v>217</v>
      </c>
      <c r="S76" s="68" t="s">
        <v>398</v>
      </c>
      <c r="T76" s="69" t="s">
        <v>176</v>
      </c>
      <c r="U76" s="63" t="s">
        <v>217</v>
      </c>
      <c r="V76" s="62" t="s">
        <v>417</v>
      </c>
      <c r="W76" s="69" t="s">
        <v>176</v>
      </c>
      <c r="X76" s="63" t="s">
        <v>354</v>
      </c>
      <c r="Y76" s="63"/>
      <c r="Z76" s="69"/>
      <c r="AA76" s="63" t="s">
        <v>418</v>
      </c>
      <c r="AB76" s="69" t="s">
        <v>176</v>
      </c>
      <c r="AC76" s="63" t="s">
        <v>302</v>
      </c>
      <c r="AD76" s="63"/>
      <c r="AE76" s="69">
        <v>0.4375</v>
      </c>
      <c r="AF76" s="89" t="s">
        <v>515</v>
      </c>
      <c r="AG76" s="89" t="s">
        <v>364</v>
      </c>
      <c r="AH76" s="89" t="s">
        <v>557</v>
      </c>
      <c r="AI76" s="73"/>
      <c r="AJ76" s="63"/>
      <c r="AK76" s="63" t="s">
        <v>292</v>
      </c>
      <c r="AL76" s="63" t="s">
        <v>248</v>
      </c>
      <c r="AM76" s="74"/>
      <c r="AN76" s="63"/>
      <c r="AO76" s="74"/>
      <c r="AP76" s="63"/>
      <c r="AQ76" s="63" t="s">
        <v>292</v>
      </c>
      <c r="AR76" s="63" t="s">
        <v>248</v>
      </c>
      <c r="AS76" s="65"/>
      <c r="AT76" s="63"/>
      <c r="AU76" s="64"/>
    </row>
    <row r="77" ht="23.25" customHeight="1">
      <c r="A77" s="62">
        <v>66.0</v>
      </c>
      <c r="B77" s="63" t="s">
        <v>6</v>
      </c>
      <c r="C77" s="64" t="s">
        <v>556</v>
      </c>
      <c r="D77" s="63">
        <v>1.0</v>
      </c>
      <c r="E77" s="63">
        <v>1.0</v>
      </c>
      <c r="F77" s="63" t="s">
        <v>16</v>
      </c>
      <c r="G77" s="63" t="s">
        <v>153</v>
      </c>
      <c r="H77" s="62">
        <v>1992.0</v>
      </c>
      <c r="I77" s="63" t="s">
        <v>68</v>
      </c>
      <c r="J77" s="63" t="s">
        <v>81</v>
      </c>
      <c r="K77" s="63" t="s">
        <v>182</v>
      </c>
      <c r="L77" s="63" t="s">
        <v>183</v>
      </c>
      <c r="M77" s="64" t="s">
        <v>561</v>
      </c>
      <c r="N77" s="64" t="s">
        <v>562</v>
      </c>
      <c r="O77" s="63" t="s">
        <v>563</v>
      </c>
      <c r="P77" s="63" t="s">
        <v>397</v>
      </c>
      <c r="Q77" s="69" t="s">
        <v>176</v>
      </c>
      <c r="R77" s="63" t="s">
        <v>192</v>
      </c>
      <c r="S77" s="68" t="s">
        <v>398</v>
      </c>
      <c r="T77" s="69" t="s">
        <v>176</v>
      </c>
      <c r="U77" s="63" t="s">
        <v>192</v>
      </c>
      <c r="V77" s="62" t="s">
        <v>417</v>
      </c>
      <c r="W77" s="69" t="s">
        <v>176</v>
      </c>
      <c r="X77" s="63" t="s">
        <v>217</v>
      </c>
      <c r="Y77" s="63"/>
      <c r="Z77" s="69"/>
      <c r="AA77" s="63" t="s">
        <v>418</v>
      </c>
      <c r="AB77" s="69" t="s">
        <v>176</v>
      </c>
      <c r="AC77" s="63" t="s">
        <v>202</v>
      </c>
      <c r="AD77" s="63"/>
      <c r="AE77" s="69">
        <v>0.4375</v>
      </c>
      <c r="AF77" s="89" t="s">
        <v>557</v>
      </c>
      <c r="AG77" s="89" t="s">
        <v>564</v>
      </c>
      <c r="AH77" s="89" t="s">
        <v>515</v>
      </c>
      <c r="AI77" s="73"/>
      <c r="AJ77" s="65"/>
      <c r="AK77" s="63" t="s">
        <v>300</v>
      </c>
      <c r="AL77" s="63" t="s">
        <v>248</v>
      </c>
      <c r="AM77" s="74"/>
      <c r="AN77" s="65"/>
      <c r="AO77" s="74"/>
      <c r="AP77" s="65"/>
      <c r="AQ77" s="63" t="s">
        <v>300</v>
      </c>
      <c r="AR77" s="63" t="s">
        <v>248</v>
      </c>
      <c r="AS77" s="65"/>
      <c r="AT77" s="65"/>
      <c r="AU77" s="64"/>
    </row>
    <row r="78" ht="23.25" customHeight="1">
      <c r="A78" s="62">
        <v>67.0</v>
      </c>
      <c r="B78" s="63" t="s">
        <v>6</v>
      </c>
      <c r="C78" s="64" t="s">
        <v>556</v>
      </c>
      <c r="D78" s="63">
        <v>1.0</v>
      </c>
      <c r="E78" s="63">
        <v>1.0</v>
      </c>
      <c r="F78" s="63" t="s">
        <v>16</v>
      </c>
      <c r="G78" s="63" t="s">
        <v>153</v>
      </c>
      <c r="H78" s="62">
        <v>1992.0</v>
      </c>
      <c r="I78" s="63" t="s">
        <v>59</v>
      </c>
      <c r="J78" s="63" t="s">
        <v>87</v>
      </c>
      <c r="K78" s="63" t="s">
        <v>182</v>
      </c>
      <c r="L78" s="63" t="s">
        <v>183</v>
      </c>
      <c r="M78" s="64" t="s">
        <v>561</v>
      </c>
      <c r="N78" s="64" t="s">
        <v>562</v>
      </c>
      <c r="O78" s="63" t="s">
        <v>563</v>
      </c>
      <c r="P78" s="63" t="s">
        <v>397</v>
      </c>
      <c r="Q78" s="69">
        <v>0.75</v>
      </c>
      <c r="R78" s="63" t="s">
        <v>202</v>
      </c>
      <c r="S78" s="68" t="s">
        <v>398</v>
      </c>
      <c r="T78" s="69">
        <v>0.75</v>
      </c>
      <c r="U78" s="63" t="s">
        <v>565</v>
      </c>
      <c r="V78" s="62" t="s">
        <v>417</v>
      </c>
      <c r="W78" s="69">
        <v>0.75</v>
      </c>
      <c r="X78" s="63" t="s">
        <v>202</v>
      </c>
      <c r="Y78" s="63"/>
      <c r="Z78" s="69"/>
      <c r="AA78" s="63" t="s">
        <v>418</v>
      </c>
      <c r="AB78" s="69">
        <v>0.75</v>
      </c>
      <c r="AC78" s="63" t="s">
        <v>202</v>
      </c>
      <c r="AD78" s="63"/>
      <c r="AE78" s="69">
        <v>0.7083333333333334</v>
      </c>
      <c r="AF78" s="89" t="s">
        <v>557</v>
      </c>
      <c r="AG78" s="89" t="s">
        <v>564</v>
      </c>
      <c r="AH78" s="71" t="s">
        <v>220</v>
      </c>
      <c r="AI78" s="73"/>
      <c r="AJ78" s="12"/>
      <c r="AK78" s="63" t="s">
        <v>202</v>
      </c>
      <c r="AL78" s="63" t="s">
        <v>207</v>
      </c>
      <c r="AM78" s="74"/>
      <c r="AN78" s="63"/>
      <c r="AO78" s="74"/>
      <c r="AP78" s="63"/>
      <c r="AQ78" s="63" t="s">
        <v>202</v>
      </c>
      <c r="AR78" s="63" t="s">
        <v>207</v>
      </c>
      <c r="AS78" s="65"/>
      <c r="AT78" s="63"/>
      <c r="AU78" s="64"/>
    </row>
    <row r="79" ht="23.25" customHeight="1">
      <c r="A79" s="62">
        <v>68.0</v>
      </c>
      <c r="B79" s="63" t="s">
        <v>6</v>
      </c>
      <c r="C79" s="64" t="s">
        <v>556</v>
      </c>
      <c r="D79" s="63">
        <v>1.0</v>
      </c>
      <c r="E79" s="63">
        <v>1.0</v>
      </c>
      <c r="F79" s="63" t="s">
        <v>16</v>
      </c>
      <c r="G79" s="63" t="s">
        <v>153</v>
      </c>
      <c r="H79" s="62">
        <v>1992.0</v>
      </c>
      <c r="I79" s="63" t="s">
        <v>59</v>
      </c>
      <c r="J79" s="63" t="s">
        <v>89</v>
      </c>
      <c r="K79" s="63" t="s">
        <v>182</v>
      </c>
      <c r="L79" s="63" t="s">
        <v>183</v>
      </c>
      <c r="M79" s="64" t="s">
        <v>558</v>
      </c>
      <c r="N79" s="64" t="s">
        <v>368</v>
      </c>
      <c r="O79" s="63" t="s">
        <v>559</v>
      </c>
      <c r="P79" s="63" t="s">
        <v>397</v>
      </c>
      <c r="Q79" s="69">
        <v>0.75</v>
      </c>
      <c r="R79" s="63" t="s">
        <v>302</v>
      </c>
      <c r="S79" s="68" t="s">
        <v>398</v>
      </c>
      <c r="T79" s="69">
        <v>0.75</v>
      </c>
      <c r="U79" s="63" t="s">
        <v>302</v>
      </c>
      <c r="V79" s="62" t="s">
        <v>417</v>
      </c>
      <c r="W79" s="69">
        <v>0.75</v>
      </c>
      <c r="X79" s="63" t="s">
        <v>302</v>
      </c>
      <c r="Y79" s="63"/>
      <c r="Z79" s="69"/>
      <c r="AA79" s="63" t="s">
        <v>418</v>
      </c>
      <c r="AB79" s="69">
        <v>0.75</v>
      </c>
      <c r="AC79" s="63" t="s">
        <v>302</v>
      </c>
      <c r="AD79" s="63"/>
      <c r="AE79" s="69">
        <v>0.7083333333333334</v>
      </c>
      <c r="AF79" s="89" t="s">
        <v>560</v>
      </c>
      <c r="AG79" s="89" t="s">
        <v>220</v>
      </c>
      <c r="AH79" s="71" t="s">
        <v>557</v>
      </c>
      <c r="AI79" s="73"/>
      <c r="AJ79" s="12"/>
      <c r="AK79" s="63" t="s">
        <v>302</v>
      </c>
      <c r="AL79" s="63" t="s">
        <v>207</v>
      </c>
      <c r="AM79" s="74"/>
      <c r="AN79" s="63"/>
      <c r="AO79" s="74"/>
      <c r="AP79" s="63"/>
      <c r="AQ79" s="63" t="s">
        <v>302</v>
      </c>
      <c r="AR79" s="63" t="s">
        <v>207</v>
      </c>
      <c r="AS79" s="65"/>
      <c r="AT79" s="63"/>
      <c r="AU79" s="64"/>
    </row>
    <row r="80" ht="23.25" customHeight="1">
      <c r="A80" s="62">
        <v>69.0</v>
      </c>
      <c r="B80" s="63" t="s">
        <v>6</v>
      </c>
      <c r="C80" s="64" t="s">
        <v>556</v>
      </c>
      <c r="D80" s="63">
        <v>1.0</v>
      </c>
      <c r="E80" s="63">
        <v>1.0</v>
      </c>
      <c r="F80" s="63" t="s">
        <v>16</v>
      </c>
      <c r="G80" s="63" t="s">
        <v>153</v>
      </c>
      <c r="H80" s="62">
        <v>1992.0</v>
      </c>
      <c r="I80" s="63" t="s">
        <v>59</v>
      </c>
      <c r="J80" s="63" t="s">
        <v>91</v>
      </c>
      <c r="K80" s="63" t="s">
        <v>182</v>
      </c>
      <c r="L80" s="63" t="s">
        <v>183</v>
      </c>
      <c r="M80" s="64" t="s">
        <v>277</v>
      </c>
      <c r="N80" s="64" t="s">
        <v>278</v>
      </c>
      <c r="O80" s="67" t="s">
        <v>279</v>
      </c>
      <c r="P80" s="63" t="s">
        <v>397</v>
      </c>
      <c r="Q80" s="69">
        <v>0.75</v>
      </c>
      <c r="R80" s="63" t="s">
        <v>235</v>
      </c>
      <c r="S80" s="68" t="s">
        <v>398</v>
      </c>
      <c r="T80" s="69">
        <v>0.75</v>
      </c>
      <c r="U80" s="63" t="s">
        <v>565</v>
      </c>
      <c r="V80" s="62" t="s">
        <v>417</v>
      </c>
      <c r="W80" s="69">
        <v>0.75</v>
      </c>
      <c r="X80" s="63" t="s">
        <v>235</v>
      </c>
      <c r="Y80" s="63"/>
      <c r="Z80" s="69"/>
      <c r="AA80" s="63" t="s">
        <v>418</v>
      </c>
      <c r="AB80" s="69">
        <v>0.75</v>
      </c>
      <c r="AC80" s="63" t="s">
        <v>235</v>
      </c>
      <c r="AD80" s="63"/>
      <c r="AE80" s="69">
        <v>0.7083333333333334</v>
      </c>
      <c r="AF80" s="89" t="s">
        <v>220</v>
      </c>
      <c r="AG80" s="89" t="s">
        <v>564</v>
      </c>
      <c r="AH80" s="71" t="s">
        <v>557</v>
      </c>
      <c r="AI80" s="73"/>
      <c r="AJ80" s="12"/>
      <c r="AK80" s="63" t="s">
        <v>235</v>
      </c>
      <c r="AL80" s="63" t="s">
        <v>207</v>
      </c>
      <c r="AM80" s="74"/>
      <c r="AN80" s="63"/>
      <c r="AO80" s="74"/>
      <c r="AP80" s="63"/>
      <c r="AQ80" s="63" t="s">
        <v>235</v>
      </c>
      <c r="AR80" s="63" t="s">
        <v>207</v>
      </c>
      <c r="AS80" s="65"/>
      <c r="AT80" s="63"/>
      <c r="AU80" s="64"/>
    </row>
    <row r="81" ht="23.25" customHeight="1">
      <c r="A81" s="62">
        <v>70.0</v>
      </c>
      <c r="B81" s="63" t="s">
        <v>6</v>
      </c>
      <c r="C81" s="64" t="s">
        <v>621</v>
      </c>
      <c r="D81" s="63" t="s">
        <v>152</v>
      </c>
      <c r="E81" s="63">
        <v>5.0</v>
      </c>
      <c r="F81" s="63" t="s">
        <v>16</v>
      </c>
      <c r="G81" s="63" t="s">
        <v>153</v>
      </c>
      <c r="H81" s="62">
        <v>1992.0</v>
      </c>
      <c r="I81" s="63" t="s">
        <v>68</v>
      </c>
      <c r="J81" s="63" t="s">
        <v>75</v>
      </c>
      <c r="K81" s="63" t="s">
        <v>182</v>
      </c>
      <c r="L81" s="63" t="s">
        <v>209</v>
      </c>
      <c r="M81" s="64" t="s">
        <v>622</v>
      </c>
      <c r="N81" s="64" t="s">
        <v>623</v>
      </c>
      <c r="O81" s="63" t="s">
        <v>624</v>
      </c>
      <c r="P81" s="63" t="s">
        <v>455</v>
      </c>
      <c r="Q81" s="69" t="s">
        <v>176</v>
      </c>
      <c r="R81" s="63" t="s">
        <v>257</v>
      </c>
      <c r="S81" s="68" t="s">
        <v>456</v>
      </c>
      <c r="T81" s="69" t="s">
        <v>176</v>
      </c>
      <c r="U81" s="63" t="s">
        <v>257</v>
      </c>
      <c r="V81" s="68" t="s">
        <v>191</v>
      </c>
      <c r="W81" s="69" t="s">
        <v>176</v>
      </c>
      <c r="X81" s="63" t="s">
        <v>257</v>
      </c>
      <c r="Y81" s="63"/>
      <c r="Z81" s="69"/>
      <c r="AA81" s="68" t="s">
        <v>193</v>
      </c>
      <c r="AB81" s="69" t="s">
        <v>176</v>
      </c>
      <c r="AC81" s="63" t="s">
        <v>257</v>
      </c>
      <c r="AD81" s="63"/>
      <c r="AE81" s="69" t="s">
        <v>401</v>
      </c>
      <c r="AF81" s="89" t="s">
        <v>391</v>
      </c>
      <c r="AG81" s="89" t="s">
        <v>392</v>
      </c>
      <c r="AH81" s="89" t="s">
        <v>625</v>
      </c>
      <c r="AI81" s="73" t="s">
        <v>626</v>
      </c>
      <c r="AJ81" s="63" t="s">
        <v>248</v>
      </c>
      <c r="AK81" s="63"/>
      <c r="AL81" s="64"/>
      <c r="AM81" s="73" t="s">
        <v>626</v>
      </c>
      <c r="AN81" s="74" t="s">
        <v>249</v>
      </c>
      <c r="AO81" s="74"/>
      <c r="AP81" s="63"/>
      <c r="AQ81" s="63"/>
      <c r="AR81" s="74"/>
      <c r="AS81" s="65"/>
      <c r="AT81" s="63"/>
      <c r="AU81" s="64"/>
    </row>
    <row r="82" ht="23.25" customHeight="1">
      <c r="A82" s="62">
        <v>71.0</v>
      </c>
      <c r="B82" s="63" t="s">
        <v>6</v>
      </c>
      <c r="C82" s="64" t="s">
        <v>621</v>
      </c>
      <c r="D82" s="63" t="s">
        <v>152</v>
      </c>
      <c r="E82" s="63">
        <v>5.0</v>
      </c>
      <c r="F82" s="63" t="s">
        <v>16</v>
      </c>
      <c r="G82" s="63" t="s">
        <v>153</v>
      </c>
      <c r="H82" s="62">
        <v>1992.0</v>
      </c>
      <c r="I82" s="63" t="s">
        <v>59</v>
      </c>
      <c r="J82" s="63" t="s">
        <v>87</v>
      </c>
      <c r="K82" s="63" t="s">
        <v>182</v>
      </c>
      <c r="L82" s="63" t="s">
        <v>209</v>
      </c>
      <c r="M82" s="64" t="s">
        <v>622</v>
      </c>
      <c r="N82" s="64" t="s">
        <v>623</v>
      </c>
      <c r="O82" s="63" t="s">
        <v>624</v>
      </c>
      <c r="P82" s="63" t="s">
        <v>455</v>
      </c>
      <c r="Q82" s="69">
        <v>0.75</v>
      </c>
      <c r="R82" s="63" t="s">
        <v>268</v>
      </c>
      <c r="S82" s="68" t="s">
        <v>456</v>
      </c>
      <c r="T82" s="69">
        <v>0.75</v>
      </c>
      <c r="U82" s="63" t="s">
        <v>268</v>
      </c>
      <c r="V82" s="68" t="s">
        <v>191</v>
      </c>
      <c r="W82" s="69">
        <v>0.75</v>
      </c>
      <c r="X82" s="63" t="s">
        <v>268</v>
      </c>
      <c r="Y82" s="63"/>
      <c r="Z82" s="69"/>
      <c r="AA82" s="68" t="s">
        <v>193</v>
      </c>
      <c r="AB82" s="69">
        <v>0.75</v>
      </c>
      <c r="AC82" s="63" t="s">
        <v>268</v>
      </c>
      <c r="AD82" s="63"/>
      <c r="AE82" s="69">
        <v>0.7083333333333334</v>
      </c>
      <c r="AF82" s="89" t="s">
        <v>391</v>
      </c>
      <c r="AG82" s="89" t="s">
        <v>206</v>
      </c>
      <c r="AH82" s="89" t="s">
        <v>204</v>
      </c>
      <c r="AI82" s="73"/>
      <c r="AJ82" s="63"/>
      <c r="AK82" s="63"/>
      <c r="AL82" s="64"/>
      <c r="AM82" s="73" t="s">
        <v>314</v>
      </c>
      <c r="AN82" s="74" t="s">
        <v>627</v>
      </c>
      <c r="AO82" s="74"/>
      <c r="AP82" s="63"/>
      <c r="AQ82" s="73" t="s">
        <v>314</v>
      </c>
      <c r="AR82" s="74" t="s">
        <v>628</v>
      </c>
      <c r="AS82" s="65"/>
      <c r="AT82" s="63"/>
      <c r="AU82" s="64"/>
    </row>
    <row r="83" ht="23.25" customHeight="1">
      <c r="A83" s="62">
        <v>72.0</v>
      </c>
      <c r="B83" s="63" t="s">
        <v>10</v>
      </c>
      <c r="C83" s="64" t="s">
        <v>707</v>
      </c>
      <c r="D83" s="63" t="s">
        <v>152</v>
      </c>
      <c r="E83" s="62">
        <v>6.0</v>
      </c>
      <c r="F83" s="63" t="s">
        <v>16</v>
      </c>
      <c r="G83" s="63" t="s">
        <v>153</v>
      </c>
      <c r="H83" s="62">
        <v>1992.0</v>
      </c>
      <c r="I83" s="63" t="s">
        <v>71</v>
      </c>
      <c r="J83" s="63" t="s">
        <v>99</v>
      </c>
      <c r="K83" s="63" t="s">
        <v>182</v>
      </c>
      <c r="L83" s="63" t="s">
        <v>209</v>
      </c>
      <c r="M83" s="64" t="s">
        <v>2260</v>
      </c>
      <c r="N83" s="64" t="s">
        <v>2261</v>
      </c>
      <c r="O83" s="90" t="s">
        <v>2262</v>
      </c>
      <c r="P83" s="68" t="s">
        <v>240</v>
      </c>
      <c r="Q83" s="69">
        <v>0.8125</v>
      </c>
      <c r="R83" s="73" t="s">
        <v>441</v>
      </c>
      <c r="S83" s="68" t="s">
        <v>242</v>
      </c>
      <c r="T83" s="69">
        <v>0.8125</v>
      </c>
      <c r="U83" s="73" t="s">
        <v>441</v>
      </c>
      <c r="V83" s="63" t="s">
        <v>175</v>
      </c>
      <c r="W83" s="69">
        <v>0.6041666666666666</v>
      </c>
      <c r="X83" s="63" t="s">
        <v>441</v>
      </c>
      <c r="Y83" s="62"/>
      <c r="Z83" s="69"/>
      <c r="AA83" s="63" t="s">
        <v>178</v>
      </c>
      <c r="AB83" s="69">
        <v>0.6041666666666666</v>
      </c>
      <c r="AC83" s="63" t="s">
        <v>441</v>
      </c>
      <c r="AD83" s="62"/>
      <c r="AE83" s="69">
        <v>0.7916666666666666</v>
      </c>
      <c r="AF83" s="64" t="s">
        <v>274</v>
      </c>
      <c r="AG83" s="71" t="s">
        <v>265</v>
      </c>
      <c r="AH83" s="71" t="s">
        <v>266</v>
      </c>
      <c r="AI83" s="73" t="s">
        <v>1416</v>
      </c>
      <c r="AJ83" s="65" t="s">
        <v>324</v>
      </c>
      <c r="AK83" s="63"/>
      <c r="AL83" s="65"/>
      <c r="AM83" s="74"/>
      <c r="AN83" s="74"/>
      <c r="AO83" s="65" t="s">
        <v>715</v>
      </c>
      <c r="AP83" s="63" t="s">
        <v>628</v>
      </c>
      <c r="AQ83" s="63"/>
      <c r="AR83" s="74"/>
      <c r="AS83" s="65"/>
      <c r="AT83" s="74"/>
      <c r="AU83" s="64"/>
    </row>
    <row r="84" ht="23.25" customHeight="1">
      <c r="A84" s="62">
        <v>73.0</v>
      </c>
      <c r="B84" s="63" t="s">
        <v>6</v>
      </c>
      <c r="C84" s="64" t="s">
        <v>716</v>
      </c>
      <c r="D84" s="63">
        <v>1.0</v>
      </c>
      <c r="E84" s="63">
        <v>2.0</v>
      </c>
      <c r="F84" s="63" t="s">
        <v>16</v>
      </c>
      <c r="G84" s="63" t="s">
        <v>153</v>
      </c>
      <c r="H84" s="62">
        <v>1992.0</v>
      </c>
      <c r="I84" s="63" t="s">
        <v>68</v>
      </c>
      <c r="J84" s="63" t="s">
        <v>75</v>
      </c>
      <c r="K84" s="63" t="s">
        <v>182</v>
      </c>
      <c r="L84" s="65" t="s">
        <v>717</v>
      </c>
      <c r="M84" s="66" t="s">
        <v>718</v>
      </c>
      <c r="N84" s="66" t="s">
        <v>719</v>
      </c>
      <c r="O84" s="63" t="s">
        <v>720</v>
      </c>
      <c r="P84" s="68" t="s">
        <v>240</v>
      </c>
      <c r="Q84" s="69" t="s">
        <v>176</v>
      </c>
      <c r="R84" s="63" t="s">
        <v>257</v>
      </c>
      <c r="S84" s="68" t="s">
        <v>242</v>
      </c>
      <c r="T84" s="69" t="s">
        <v>176</v>
      </c>
      <c r="U84" s="63" t="s">
        <v>257</v>
      </c>
      <c r="V84" s="63" t="s">
        <v>433</v>
      </c>
      <c r="W84" s="69" t="s">
        <v>176</v>
      </c>
      <c r="X84" s="63" t="s">
        <v>257</v>
      </c>
      <c r="Y84" s="63"/>
      <c r="Z84" s="69"/>
      <c r="AA84" s="63" t="s">
        <v>435</v>
      </c>
      <c r="AB84" s="69" t="s">
        <v>176</v>
      </c>
      <c r="AC84" s="63" t="s">
        <v>257</v>
      </c>
      <c r="AD84" s="63"/>
      <c r="AE84" s="69">
        <v>0.4375</v>
      </c>
      <c r="AF84" s="89" t="s">
        <v>721</v>
      </c>
      <c r="AG84" s="89" t="s">
        <v>220</v>
      </c>
      <c r="AH84" s="89" t="s">
        <v>722</v>
      </c>
      <c r="AI84" s="73"/>
      <c r="AJ84" s="65"/>
      <c r="AK84" s="73" t="s">
        <v>314</v>
      </c>
      <c r="AL84" s="65" t="s">
        <v>635</v>
      </c>
      <c r="AM84" s="74"/>
      <c r="AN84" s="65"/>
      <c r="AO84" s="73" t="s">
        <v>314</v>
      </c>
      <c r="AP84" s="65" t="s">
        <v>723</v>
      </c>
      <c r="AQ84" s="63"/>
      <c r="AR84" s="65"/>
      <c r="AS84" s="65"/>
      <c r="AT84" s="65"/>
      <c r="AU84" s="64"/>
    </row>
    <row r="85" ht="23.25" customHeight="1">
      <c r="A85" s="62">
        <v>74.0</v>
      </c>
      <c r="B85" s="63" t="s">
        <v>6</v>
      </c>
      <c r="C85" s="64" t="s">
        <v>716</v>
      </c>
      <c r="D85" s="63">
        <v>1.0</v>
      </c>
      <c r="E85" s="63">
        <v>2.0</v>
      </c>
      <c r="F85" s="63" t="s">
        <v>16</v>
      </c>
      <c r="G85" s="63" t="s">
        <v>153</v>
      </c>
      <c r="H85" s="62">
        <v>1992.0</v>
      </c>
      <c r="I85" s="63" t="s">
        <v>59</v>
      </c>
      <c r="J85" s="63" t="s">
        <v>87</v>
      </c>
      <c r="K85" s="63" t="s">
        <v>182</v>
      </c>
      <c r="L85" s="65" t="s">
        <v>717</v>
      </c>
      <c r="M85" s="66" t="s">
        <v>718</v>
      </c>
      <c r="N85" s="66" t="s">
        <v>719</v>
      </c>
      <c r="O85" s="63" t="s">
        <v>720</v>
      </c>
      <c r="P85" s="68" t="s">
        <v>240</v>
      </c>
      <c r="Q85" s="69">
        <v>0.625</v>
      </c>
      <c r="R85" s="63" t="s">
        <v>302</v>
      </c>
      <c r="S85" s="68" t="s">
        <v>242</v>
      </c>
      <c r="T85" s="69">
        <v>0.625</v>
      </c>
      <c r="U85" s="63" t="s">
        <v>302</v>
      </c>
      <c r="V85" s="63" t="s">
        <v>433</v>
      </c>
      <c r="W85" s="69" t="s">
        <v>343</v>
      </c>
      <c r="X85" s="63" t="s">
        <v>302</v>
      </c>
      <c r="Y85" s="63"/>
      <c r="Z85" s="69"/>
      <c r="AA85" s="63" t="s">
        <v>435</v>
      </c>
      <c r="AB85" s="69" t="s">
        <v>343</v>
      </c>
      <c r="AC85" s="63" t="s">
        <v>302</v>
      </c>
      <c r="AD85" s="63"/>
      <c r="AE85" s="69">
        <v>0.4375</v>
      </c>
      <c r="AF85" s="89" t="s">
        <v>721</v>
      </c>
      <c r="AG85" s="71" t="s">
        <v>220</v>
      </c>
      <c r="AH85" s="89" t="s">
        <v>722</v>
      </c>
      <c r="AI85" s="73"/>
      <c r="AJ85" s="63"/>
      <c r="AK85" s="63" t="s">
        <v>302</v>
      </c>
      <c r="AL85" s="63" t="s">
        <v>506</v>
      </c>
      <c r="AM85" s="74"/>
      <c r="AN85" s="63"/>
      <c r="AO85" s="63" t="s">
        <v>302</v>
      </c>
      <c r="AP85" s="63" t="s">
        <v>296</v>
      </c>
      <c r="AQ85" s="63"/>
      <c r="AR85" s="63"/>
      <c r="AS85" s="65"/>
      <c r="AT85" s="63"/>
      <c r="AU85" s="63"/>
    </row>
    <row r="86" ht="23.25" customHeight="1">
      <c r="A86" s="62">
        <v>75.0</v>
      </c>
      <c r="B86" s="63" t="s">
        <v>12</v>
      </c>
      <c r="C86" s="64" t="s">
        <v>2781</v>
      </c>
      <c r="D86" s="63" t="s">
        <v>152</v>
      </c>
      <c r="E86" s="63">
        <v>5.0</v>
      </c>
      <c r="F86" s="63" t="s">
        <v>16</v>
      </c>
      <c r="G86" s="63" t="s">
        <v>153</v>
      </c>
      <c r="H86" s="62">
        <v>1992.0</v>
      </c>
      <c r="I86" s="63" t="s">
        <v>59</v>
      </c>
      <c r="J86" s="63" t="s">
        <v>89</v>
      </c>
      <c r="K86" s="63" t="s">
        <v>182</v>
      </c>
      <c r="L86" s="63" t="s">
        <v>155</v>
      </c>
      <c r="M86" s="64" t="s">
        <v>1079</v>
      </c>
      <c r="N86" s="64" t="s">
        <v>1080</v>
      </c>
      <c r="O86" s="126" t="s">
        <v>1081</v>
      </c>
      <c r="P86" s="68" t="s">
        <v>335</v>
      </c>
      <c r="Q86" s="69">
        <v>0.75</v>
      </c>
      <c r="R86" s="63" t="s">
        <v>441</v>
      </c>
      <c r="S86" s="68" t="s">
        <v>336</v>
      </c>
      <c r="T86" s="69">
        <v>0.75</v>
      </c>
      <c r="U86" s="63" t="s">
        <v>441</v>
      </c>
      <c r="V86" s="62" t="s">
        <v>417</v>
      </c>
      <c r="W86" s="69">
        <v>0.75</v>
      </c>
      <c r="X86" s="63" t="s">
        <v>353</v>
      </c>
      <c r="Y86" s="63"/>
      <c r="Z86" s="69"/>
      <c r="AA86" s="63" t="s">
        <v>418</v>
      </c>
      <c r="AB86" s="69">
        <v>0.75</v>
      </c>
      <c r="AC86" s="63" t="s">
        <v>353</v>
      </c>
      <c r="AD86" s="63"/>
      <c r="AE86" s="69">
        <v>0.7083333333333334</v>
      </c>
      <c r="AF86" s="71" t="s">
        <v>450</v>
      </c>
      <c r="AG86" s="71" t="s">
        <v>1082</v>
      </c>
      <c r="AH86" s="71" t="s">
        <v>1083</v>
      </c>
      <c r="AI86" s="73"/>
      <c r="AJ86" s="74"/>
      <c r="AK86" s="63"/>
      <c r="AL86" s="62"/>
      <c r="AM86" s="63"/>
      <c r="AN86" s="74"/>
      <c r="AO86" s="63" t="s">
        <v>948</v>
      </c>
      <c r="AP86" s="74" t="s">
        <v>949</v>
      </c>
      <c r="AQ86" s="63" t="s">
        <v>948</v>
      </c>
      <c r="AR86" s="74" t="s">
        <v>940</v>
      </c>
      <c r="AS86" s="65"/>
      <c r="AT86" s="65"/>
      <c r="AU86" s="64"/>
    </row>
    <row r="87" ht="23.25" customHeight="1">
      <c r="A87" s="62">
        <v>76.0</v>
      </c>
      <c r="B87" s="63" t="s">
        <v>12</v>
      </c>
      <c r="C87" s="64" t="s">
        <v>2781</v>
      </c>
      <c r="D87" s="63" t="s">
        <v>152</v>
      </c>
      <c r="E87" s="63">
        <v>5.0</v>
      </c>
      <c r="F87" s="63" t="s">
        <v>16</v>
      </c>
      <c r="G87" s="63" t="s">
        <v>153</v>
      </c>
      <c r="H87" s="62">
        <v>1992.0</v>
      </c>
      <c r="I87" s="63" t="s">
        <v>71</v>
      </c>
      <c r="J87" s="63" t="s">
        <v>97</v>
      </c>
      <c r="K87" s="63" t="s">
        <v>182</v>
      </c>
      <c r="L87" s="63" t="s">
        <v>155</v>
      </c>
      <c r="M87" s="64" t="s">
        <v>1084</v>
      </c>
      <c r="N87" s="64" t="s">
        <v>1085</v>
      </c>
      <c r="O87" s="126" t="s">
        <v>1086</v>
      </c>
      <c r="P87" s="63" t="s">
        <v>187</v>
      </c>
      <c r="Q87" s="69">
        <v>0.75</v>
      </c>
      <c r="R87" s="63" t="s">
        <v>268</v>
      </c>
      <c r="S87" s="68" t="s">
        <v>189</v>
      </c>
      <c r="T87" s="69">
        <v>0.75</v>
      </c>
      <c r="U87" s="63" t="s">
        <v>268</v>
      </c>
      <c r="V87" s="62" t="s">
        <v>417</v>
      </c>
      <c r="W87" s="69">
        <v>0.75</v>
      </c>
      <c r="X87" s="63" t="s">
        <v>361</v>
      </c>
      <c r="Y87" s="63"/>
      <c r="Z87" s="69"/>
      <c r="AA87" s="63" t="s">
        <v>418</v>
      </c>
      <c r="AB87" s="69">
        <v>0.75</v>
      </c>
      <c r="AC87" s="63" t="s">
        <v>361</v>
      </c>
      <c r="AD87" s="63"/>
      <c r="AE87" s="69">
        <v>0.7083333333333334</v>
      </c>
      <c r="AF87" s="71" t="s">
        <v>1082</v>
      </c>
      <c r="AG87" s="71" t="s">
        <v>450</v>
      </c>
      <c r="AH87" s="71" t="s">
        <v>1083</v>
      </c>
      <c r="AI87" s="73" t="s">
        <v>268</v>
      </c>
      <c r="AJ87" s="62" t="s">
        <v>207</v>
      </c>
      <c r="AK87" s="63"/>
      <c r="AL87" s="74"/>
      <c r="AM87" s="63"/>
      <c r="AN87" s="74"/>
      <c r="AO87" s="73" t="s">
        <v>268</v>
      </c>
      <c r="AP87" s="74" t="s">
        <v>702</v>
      </c>
      <c r="AQ87" s="63"/>
      <c r="AR87" s="74"/>
      <c r="AS87" s="63"/>
      <c r="AT87" s="74"/>
      <c r="AU87" s="64"/>
    </row>
    <row r="88" ht="23.25" customHeight="1">
      <c r="A88" s="62">
        <v>77.0</v>
      </c>
      <c r="B88" s="63" t="s">
        <v>12</v>
      </c>
      <c r="C88" s="64" t="s">
        <v>2782</v>
      </c>
      <c r="D88" s="63" t="s">
        <v>152</v>
      </c>
      <c r="E88" s="63">
        <v>5.0</v>
      </c>
      <c r="F88" s="63" t="s">
        <v>16</v>
      </c>
      <c r="G88" s="63" t="s">
        <v>153</v>
      </c>
      <c r="H88" s="62">
        <v>1992.0</v>
      </c>
      <c r="I88" s="63" t="s">
        <v>59</v>
      </c>
      <c r="J88" s="63" t="s">
        <v>87</v>
      </c>
      <c r="K88" s="63" t="s">
        <v>182</v>
      </c>
      <c r="L88" s="63" t="s">
        <v>155</v>
      </c>
      <c r="M88" s="64" t="s">
        <v>848</v>
      </c>
      <c r="N88" s="64" t="s">
        <v>849</v>
      </c>
      <c r="O88" s="88" t="s">
        <v>850</v>
      </c>
      <c r="P88" s="68" t="s">
        <v>543</v>
      </c>
      <c r="Q88" s="69">
        <v>0.75</v>
      </c>
      <c r="R88" s="63" t="s">
        <v>202</v>
      </c>
      <c r="S88" s="68" t="s">
        <v>544</v>
      </c>
      <c r="T88" s="69">
        <v>0.75</v>
      </c>
      <c r="U88" s="63" t="s">
        <v>794</v>
      </c>
      <c r="V88" s="109" t="s">
        <v>545</v>
      </c>
      <c r="W88" s="69">
        <v>0.75</v>
      </c>
      <c r="X88" s="63" t="s">
        <v>202</v>
      </c>
      <c r="Y88" s="63"/>
      <c r="Z88" s="69"/>
      <c r="AA88" s="109" t="s">
        <v>546</v>
      </c>
      <c r="AB88" s="69">
        <v>0.75</v>
      </c>
      <c r="AC88" s="63" t="s">
        <v>202</v>
      </c>
      <c r="AD88" s="63"/>
      <c r="AE88" s="69">
        <v>0.4375</v>
      </c>
      <c r="AF88" s="71" t="s">
        <v>642</v>
      </c>
      <c r="AG88" s="71" t="s">
        <v>731</v>
      </c>
      <c r="AH88" s="71" t="s">
        <v>376</v>
      </c>
      <c r="AI88" s="73"/>
      <c r="AJ88" s="63"/>
      <c r="AK88" s="63"/>
      <c r="AL88" s="65"/>
      <c r="AM88" s="63" t="s">
        <v>257</v>
      </c>
      <c r="AN88" s="65" t="s">
        <v>258</v>
      </c>
      <c r="AO88" s="74"/>
      <c r="AP88" s="63"/>
      <c r="AQ88" s="63"/>
      <c r="AR88" s="63"/>
      <c r="AS88" s="63" t="s">
        <v>257</v>
      </c>
      <c r="AT88" s="63" t="s">
        <v>198</v>
      </c>
      <c r="AU88" s="63"/>
    </row>
    <row r="89" ht="12.75" customHeight="1">
      <c r="A89" s="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8"/>
      <c r="P89" s="168"/>
      <c r="Q89" s="168"/>
      <c r="R89" s="168"/>
      <c r="S89" s="168"/>
      <c r="T89" s="168"/>
      <c r="U89" s="21"/>
      <c r="V89" s="168"/>
      <c r="W89" s="21"/>
      <c r="X89" s="21"/>
      <c r="Y89" s="168"/>
      <c r="Z89" s="21"/>
      <c r="AA89" s="168"/>
      <c r="AB89" s="168"/>
      <c r="AC89" s="21"/>
      <c r="AD89" s="168"/>
      <c r="AE89" s="21"/>
      <c r="AF89" s="21"/>
      <c r="AG89" s="168"/>
      <c r="AH89" s="168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160"/>
      <c r="AJ90" s="160"/>
      <c r="AK90" s="160"/>
      <c r="AL90" s="160"/>
      <c r="AM90" s="160"/>
      <c r="AN90" s="160"/>
      <c r="AO90" s="160"/>
      <c r="AP90" s="160"/>
      <c r="AQ90" s="160"/>
      <c r="AR90" s="160"/>
      <c r="AS90" s="160"/>
      <c r="AT90" s="160"/>
      <c r="AU90" s="160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  <c r="AH91" s="160"/>
      <c r="AI91" s="160"/>
      <c r="AJ91" s="160"/>
      <c r="AK91" s="160"/>
      <c r="AL91" s="160"/>
      <c r="AM91" s="160"/>
      <c r="AN91" s="160"/>
      <c r="AO91" s="160"/>
      <c r="AP91" s="160"/>
      <c r="AQ91" s="160"/>
      <c r="AR91" s="160"/>
      <c r="AS91" s="160"/>
      <c r="AT91" s="160"/>
      <c r="AU91" s="160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160"/>
      <c r="AJ92" s="160"/>
      <c r="AK92" s="160"/>
      <c r="AL92" s="160"/>
      <c r="AM92" s="160"/>
      <c r="AN92" s="160"/>
      <c r="AO92" s="160"/>
      <c r="AP92" s="160"/>
      <c r="AQ92" s="160"/>
      <c r="AR92" s="160"/>
      <c r="AS92" s="160"/>
      <c r="AT92" s="160"/>
      <c r="AU92" s="160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160"/>
      <c r="AJ93" s="160"/>
      <c r="AK93" s="160"/>
      <c r="AL93" s="160"/>
      <c r="AM93" s="160"/>
      <c r="AN93" s="160"/>
      <c r="AO93" s="160"/>
      <c r="AP93" s="160"/>
      <c r="AQ93" s="160"/>
      <c r="AR93" s="160"/>
      <c r="AS93" s="160"/>
      <c r="AT93" s="160"/>
      <c r="AU93" s="160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160"/>
      <c r="AJ94" s="160"/>
      <c r="AK94" s="160"/>
      <c r="AL94" s="160"/>
      <c r="AM94" s="160"/>
      <c r="AN94" s="160"/>
      <c r="AO94" s="160"/>
      <c r="AP94" s="160"/>
      <c r="AQ94" s="160"/>
      <c r="AR94" s="160"/>
      <c r="AS94" s="160"/>
      <c r="AT94" s="160"/>
      <c r="AU94" s="160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160"/>
      <c r="AJ95" s="160"/>
      <c r="AK95" s="160"/>
      <c r="AL95" s="160"/>
      <c r="AM95" s="160"/>
      <c r="AN95" s="160"/>
      <c r="AO95" s="160"/>
      <c r="AP95" s="160"/>
      <c r="AQ95" s="160"/>
      <c r="AR95" s="160"/>
      <c r="AS95" s="160"/>
      <c r="AT95" s="160"/>
      <c r="AU95" s="160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160"/>
      <c r="AJ96" s="160"/>
      <c r="AK96" s="160"/>
      <c r="AL96" s="160"/>
      <c r="AM96" s="160"/>
      <c r="AN96" s="160"/>
      <c r="AO96" s="160"/>
      <c r="AP96" s="160"/>
      <c r="AQ96" s="160"/>
      <c r="AR96" s="160"/>
      <c r="AS96" s="160"/>
      <c r="AT96" s="160"/>
      <c r="AU96" s="160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160"/>
      <c r="AJ97" s="160"/>
      <c r="AK97" s="160"/>
      <c r="AL97" s="160"/>
      <c r="AM97" s="160"/>
      <c r="AN97" s="160"/>
      <c r="AO97" s="160"/>
      <c r="AP97" s="160"/>
      <c r="AQ97" s="160"/>
      <c r="AR97" s="160"/>
      <c r="AS97" s="160"/>
      <c r="AT97" s="160"/>
      <c r="AU97" s="160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160"/>
      <c r="AJ98" s="160"/>
      <c r="AK98" s="160"/>
      <c r="AL98" s="160"/>
      <c r="AM98" s="160"/>
      <c r="AN98" s="160"/>
      <c r="AO98" s="160"/>
      <c r="AP98" s="160"/>
      <c r="AQ98" s="160"/>
      <c r="AR98" s="160"/>
      <c r="AS98" s="160"/>
      <c r="AT98" s="160"/>
      <c r="AU98" s="160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160"/>
      <c r="AJ99" s="160"/>
      <c r="AK99" s="160"/>
      <c r="AL99" s="160"/>
      <c r="AM99" s="160"/>
      <c r="AN99" s="160"/>
      <c r="AO99" s="160"/>
      <c r="AP99" s="160"/>
      <c r="AQ99" s="160"/>
      <c r="AR99" s="160"/>
      <c r="AS99" s="160"/>
      <c r="AT99" s="160"/>
      <c r="AU99" s="160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60"/>
      <c r="Y100" s="160"/>
      <c r="Z100" s="160"/>
      <c r="AA100" s="160"/>
      <c r="AB100" s="160"/>
      <c r="AC100" s="160"/>
      <c r="AD100" s="160"/>
      <c r="AE100" s="160"/>
      <c r="AF100" s="160"/>
      <c r="AG100" s="160"/>
      <c r="AH100" s="160"/>
      <c r="AI100" s="160"/>
      <c r="AJ100" s="160"/>
      <c r="AK100" s="160"/>
      <c r="AL100" s="160"/>
      <c r="AM100" s="160"/>
      <c r="AN100" s="160"/>
      <c r="AO100" s="160"/>
      <c r="AP100" s="160"/>
      <c r="AQ100" s="160"/>
      <c r="AR100" s="160"/>
      <c r="AS100" s="160"/>
      <c r="AT100" s="160"/>
      <c r="AU100" s="160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160"/>
      <c r="AJ101" s="160"/>
      <c r="AK101" s="160"/>
      <c r="AL101" s="160"/>
      <c r="AM101" s="160"/>
      <c r="AN101" s="160"/>
      <c r="AO101" s="160"/>
      <c r="AP101" s="160"/>
      <c r="AQ101" s="160"/>
      <c r="AR101" s="160"/>
      <c r="AS101" s="160"/>
      <c r="AT101" s="160"/>
      <c r="AU101" s="160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160"/>
      <c r="AJ102" s="160"/>
      <c r="AK102" s="160"/>
      <c r="AL102" s="160"/>
      <c r="AM102" s="160"/>
      <c r="AN102" s="160"/>
      <c r="AO102" s="160"/>
      <c r="AP102" s="160"/>
      <c r="AQ102" s="160"/>
      <c r="AR102" s="160"/>
      <c r="AS102" s="160"/>
      <c r="AT102" s="160"/>
      <c r="AU102" s="160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60"/>
      <c r="Y103" s="160"/>
      <c r="Z103" s="160"/>
      <c r="AA103" s="160"/>
      <c r="AB103" s="160"/>
      <c r="AC103" s="160"/>
      <c r="AD103" s="160"/>
      <c r="AE103" s="160"/>
      <c r="AF103" s="160"/>
      <c r="AG103" s="160"/>
      <c r="AH103" s="160"/>
      <c r="AI103" s="160"/>
      <c r="AJ103" s="160"/>
      <c r="AK103" s="160"/>
      <c r="AL103" s="160"/>
      <c r="AM103" s="160"/>
      <c r="AN103" s="160"/>
      <c r="AO103" s="160"/>
      <c r="AP103" s="160"/>
      <c r="AQ103" s="160"/>
      <c r="AR103" s="160"/>
      <c r="AS103" s="160"/>
      <c r="AT103" s="160"/>
      <c r="AU103" s="160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60"/>
      <c r="Y104" s="160"/>
      <c r="Z104" s="160"/>
      <c r="AA104" s="160"/>
      <c r="AB104" s="160"/>
      <c r="AC104" s="160"/>
      <c r="AD104" s="160"/>
      <c r="AE104" s="160"/>
      <c r="AF104" s="160"/>
      <c r="AG104" s="160"/>
      <c r="AH104" s="160"/>
      <c r="AI104" s="160"/>
      <c r="AJ104" s="160"/>
      <c r="AK104" s="160"/>
      <c r="AL104" s="160"/>
      <c r="AM104" s="160"/>
      <c r="AN104" s="160"/>
      <c r="AO104" s="160"/>
      <c r="AP104" s="160"/>
      <c r="AQ104" s="160"/>
      <c r="AR104" s="160"/>
      <c r="AS104" s="160"/>
      <c r="AT104" s="160"/>
      <c r="AU104" s="160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160"/>
      <c r="AJ105" s="160"/>
      <c r="AK105" s="160"/>
      <c r="AL105" s="160"/>
      <c r="AM105" s="160"/>
      <c r="AN105" s="160"/>
      <c r="AO105" s="160"/>
      <c r="AP105" s="160"/>
      <c r="AQ105" s="160"/>
      <c r="AR105" s="160"/>
      <c r="AS105" s="160"/>
      <c r="AT105" s="160"/>
      <c r="AU105" s="160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60"/>
      <c r="Y106" s="160"/>
      <c r="Z106" s="160"/>
      <c r="AA106" s="160"/>
      <c r="AB106" s="160"/>
      <c r="AC106" s="160"/>
      <c r="AD106" s="160"/>
      <c r="AE106" s="160"/>
      <c r="AF106" s="160"/>
      <c r="AG106" s="160"/>
      <c r="AH106" s="160"/>
      <c r="AI106" s="160"/>
      <c r="AJ106" s="160"/>
      <c r="AK106" s="160"/>
      <c r="AL106" s="160"/>
      <c r="AM106" s="160"/>
      <c r="AN106" s="160"/>
      <c r="AO106" s="160"/>
      <c r="AP106" s="160"/>
      <c r="AQ106" s="160"/>
      <c r="AR106" s="160"/>
      <c r="AS106" s="160"/>
      <c r="AT106" s="160"/>
      <c r="AU106" s="160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60"/>
      <c r="Y107" s="160"/>
      <c r="Z107" s="160"/>
      <c r="AA107" s="160"/>
      <c r="AB107" s="160"/>
      <c r="AC107" s="160"/>
      <c r="AD107" s="160"/>
      <c r="AE107" s="160"/>
      <c r="AF107" s="160"/>
      <c r="AG107" s="160"/>
      <c r="AH107" s="160"/>
      <c r="AI107" s="160"/>
      <c r="AJ107" s="160"/>
      <c r="AK107" s="160"/>
      <c r="AL107" s="160"/>
      <c r="AM107" s="160"/>
      <c r="AN107" s="160"/>
      <c r="AO107" s="160"/>
      <c r="AP107" s="160"/>
      <c r="AQ107" s="160"/>
      <c r="AR107" s="160"/>
      <c r="AS107" s="160"/>
      <c r="AT107" s="160"/>
      <c r="AU107" s="160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60"/>
      <c r="Y108" s="160"/>
      <c r="Z108" s="160"/>
      <c r="AA108" s="160"/>
      <c r="AB108" s="160"/>
      <c r="AC108" s="160"/>
      <c r="AD108" s="160"/>
      <c r="AE108" s="160"/>
      <c r="AF108" s="160"/>
      <c r="AG108" s="160"/>
      <c r="AH108" s="160"/>
      <c r="AI108" s="160"/>
      <c r="AJ108" s="160"/>
      <c r="AK108" s="160"/>
      <c r="AL108" s="160"/>
      <c r="AM108" s="160"/>
      <c r="AN108" s="160"/>
      <c r="AO108" s="160"/>
      <c r="AP108" s="160"/>
      <c r="AQ108" s="160"/>
      <c r="AR108" s="160"/>
      <c r="AS108" s="160"/>
      <c r="AT108" s="160"/>
      <c r="AU108" s="160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60"/>
      <c r="Y109" s="160"/>
      <c r="Z109" s="160"/>
      <c r="AA109" s="160"/>
      <c r="AB109" s="160"/>
      <c r="AC109" s="160"/>
      <c r="AD109" s="160"/>
      <c r="AE109" s="160"/>
      <c r="AF109" s="160"/>
      <c r="AG109" s="160"/>
      <c r="AH109" s="160"/>
      <c r="AI109" s="160"/>
      <c r="AJ109" s="160"/>
      <c r="AK109" s="160"/>
      <c r="AL109" s="160"/>
      <c r="AM109" s="160"/>
      <c r="AN109" s="160"/>
      <c r="AO109" s="160"/>
      <c r="AP109" s="160"/>
      <c r="AQ109" s="160"/>
      <c r="AR109" s="160"/>
      <c r="AS109" s="160"/>
      <c r="AT109" s="160"/>
      <c r="AU109" s="160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60"/>
      <c r="Y110" s="160"/>
      <c r="Z110" s="160"/>
      <c r="AA110" s="160"/>
      <c r="AB110" s="160"/>
      <c r="AC110" s="160"/>
      <c r="AD110" s="160"/>
      <c r="AE110" s="160"/>
      <c r="AF110" s="160"/>
      <c r="AG110" s="160"/>
      <c r="AH110" s="160"/>
      <c r="AI110" s="160"/>
      <c r="AJ110" s="160"/>
      <c r="AK110" s="160"/>
      <c r="AL110" s="160"/>
      <c r="AM110" s="160"/>
      <c r="AN110" s="160"/>
      <c r="AO110" s="160"/>
      <c r="AP110" s="160"/>
      <c r="AQ110" s="160"/>
      <c r="AR110" s="160"/>
      <c r="AS110" s="160"/>
      <c r="AT110" s="160"/>
      <c r="AU110" s="160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60"/>
      <c r="Y111" s="160"/>
      <c r="Z111" s="160"/>
      <c r="AA111" s="160"/>
      <c r="AB111" s="160"/>
      <c r="AC111" s="160"/>
      <c r="AD111" s="160"/>
      <c r="AE111" s="160"/>
      <c r="AF111" s="160"/>
      <c r="AG111" s="160"/>
      <c r="AH111" s="160"/>
      <c r="AI111" s="160"/>
      <c r="AJ111" s="160"/>
      <c r="AK111" s="160"/>
      <c r="AL111" s="160"/>
      <c r="AM111" s="160"/>
      <c r="AN111" s="160"/>
      <c r="AO111" s="160"/>
      <c r="AP111" s="160"/>
      <c r="AQ111" s="160"/>
      <c r="AR111" s="160"/>
      <c r="AS111" s="160"/>
      <c r="AT111" s="160"/>
      <c r="AU111" s="160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60"/>
      <c r="Y112" s="160"/>
      <c r="Z112" s="160"/>
      <c r="AA112" s="160"/>
      <c r="AB112" s="160"/>
      <c r="AC112" s="160"/>
      <c r="AD112" s="160"/>
      <c r="AE112" s="160"/>
      <c r="AF112" s="160"/>
      <c r="AG112" s="160"/>
      <c r="AH112" s="160"/>
      <c r="AI112" s="160"/>
      <c r="AJ112" s="160"/>
      <c r="AK112" s="160"/>
      <c r="AL112" s="160"/>
      <c r="AM112" s="160"/>
      <c r="AN112" s="160"/>
      <c r="AO112" s="160"/>
      <c r="AP112" s="160"/>
      <c r="AQ112" s="160"/>
      <c r="AR112" s="160"/>
      <c r="AS112" s="160"/>
      <c r="AT112" s="160"/>
      <c r="AU112" s="160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60"/>
      <c r="Y113" s="160"/>
      <c r="Z113" s="160"/>
      <c r="AA113" s="160"/>
      <c r="AB113" s="160"/>
      <c r="AC113" s="160"/>
      <c r="AD113" s="160"/>
      <c r="AE113" s="160"/>
      <c r="AF113" s="160"/>
      <c r="AG113" s="160"/>
      <c r="AH113" s="160"/>
      <c r="AI113" s="160"/>
      <c r="AJ113" s="160"/>
      <c r="AK113" s="160"/>
      <c r="AL113" s="160"/>
      <c r="AM113" s="160"/>
      <c r="AN113" s="160"/>
      <c r="AO113" s="160"/>
      <c r="AP113" s="160"/>
      <c r="AQ113" s="160"/>
      <c r="AR113" s="160"/>
      <c r="AS113" s="160"/>
      <c r="AT113" s="160"/>
      <c r="AU113" s="160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60"/>
      <c r="Y114" s="160"/>
      <c r="Z114" s="160"/>
      <c r="AA114" s="160"/>
      <c r="AB114" s="160"/>
      <c r="AC114" s="160"/>
      <c r="AD114" s="160"/>
      <c r="AE114" s="160"/>
      <c r="AF114" s="160"/>
      <c r="AG114" s="160"/>
      <c r="AH114" s="160"/>
      <c r="AI114" s="160"/>
      <c r="AJ114" s="160"/>
      <c r="AK114" s="160"/>
      <c r="AL114" s="160"/>
      <c r="AM114" s="160"/>
      <c r="AN114" s="160"/>
      <c r="AO114" s="160"/>
      <c r="AP114" s="160"/>
      <c r="AQ114" s="160"/>
      <c r="AR114" s="160"/>
      <c r="AS114" s="160"/>
      <c r="AT114" s="160"/>
      <c r="AU114" s="160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60"/>
      <c r="Y115" s="160"/>
      <c r="Z115" s="160"/>
      <c r="AA115" s="160"/>
      <c r="AB115" s="160"/>
      <c r="AC115" s="160"/>
      <c r="AD115" s="160"/>
      <c r="AE115" s="160"/>
      <c r="AF115" s="160"/>
      <c r="AG115" s="160"/>
      <c r="AH115" s="160"/>
      <c r="AI115" s="160"/>
      <c r="AJ115" s="160"/>
      <c r="AK115" s="160"/>
      <c r="AL115" s="160"/>
      <c r="AM115" s="160"/>
      <c r="AN115" s="160"/>
      <c r="AO115" s="160"/>
      <c r="AP115" s="160"/>
      <c r="AQ115" s="160"/>
      <c r="AR115" s="160"/>
      <c r="AS115" s="160"/>
      <c r="AT115" s="160"/>
      <c r="AU115" s="160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60"/>
      <c r="Y116" s="160"/>
      <c r="Z116" s="160"/>
      <c r="AA116" s="160"/>
      <c r="AB116" s="160"/>
      <c r="AC116" s="160"/>
      <c r="AD116" s="160"/>
      <c r="AE116" s="160"/>
      <c r="AF116" s="160"/>
      <c r="AG116" s="160"/>
      <c r="AH116" s="160"/>
      <c r="AI116" s="160"/>
      <c r="AJ116" s="160"/>
      <c r="AK116" s="160"/>
      <c r="AL116" s="160"/>
      <c r="AM116" s="160"/>
      <c r="AN116" s="160"/>
      <c r="AO116" s="160"/>
      <c r="AP116" s="160"/>
      <c r="AQ116" s="160"/>
      <c r="AR116" s="160"/>
      <c r="AS116" s="160"/>
      <c r="AT116" s="160"/>
      <c r="AU116" s="160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60"/>
      <c r="Y117" s="160"/>
      <c r="Z117" s="160"/>
      <c r="AA117" s="160"/>
      <c r="AB117" s="160"/>
      <c r="AC117" s="160"/>
      <c r="AD117" s="160"/>
      <c r="AE117" s="160"/>
      <c r="AF117" s="160"/>
      <c r="AG117" s="160"/>
      <c r="AH117" s="160"/>
      <c r="AI117" s="160"/>
      <c r="AJ117" s="160"/>
      <c r="AK117" s="160"/>
      <c r="AL117" s="160"/>
      <c r="AM117" s="160"/>
      <c r="AN117" s="160"/>
      <c r="AO117" s="160"/>
      <c r="AP117" s="160"/>
      <c r="AQ117" s="160"/>
      <c r="AR117" s="160"/>
      <c r="AS117" s="160"/>
      <c r="AT117" s="160"/>
      <c r="AU117" s="160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60"/>
      <c r="Y118" s="160"/>
      <c r="Z118" s="160"/>
      <c r="AA118" s="160"/>
      <c r="AB118" s="160"/>
      <c r="AC118" s="160"/>
      <c r="AD118" s="160"/>
      <c r="AE118" s="160"/>
      <c r="AF118" s="160"/>
      <c r="AG118" s="160"/>
      <c r="AH118" s="160"/>
      <c r="AI118" s="160"/>
      <c r="AJ118" s="160"/>
      <c r="AK118" s="160"/>
      <c r="AL118" s="160"/>
      <c r="AM118" s="160"/>
      <c r="AN118" s="160"/>
      <c r="AO118" s="160"/>
      <c r="AP118" s="160"/>
      <c r="AQ118" s="160"/>
      <c r="AR118" s="160"/>
      <c r="AS118" s="160"/>
      <c r="AT118" s="160"/>
      <c r="AU118" s="160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60"/>
      <c r="Y119" s="160"/>
      <c r="Z119" s="160"/>
      <c r="AA119" s="160"/>
      <c r="AB119" s="160"/>
      <c r="AC119" s="160"/>
      <c r="AD119" s="160"/>
      <c r="AE119" s="160"/>
      <c r="AF119" s="160"/>
      <c r="AG119" s="160"/>
      <c r="AH119" s="160"/>
      <c r="AI119" s="160"/>
      <c r="AJ119" s="160"/>
      <c r="AK119" s="160"/>
      <c r="AL119" s="160"/>
      <c r="AM119" s="160"/>
      <c r="AN119" s="160"/>
      <c r="AO119" s="160"/>
      <c r="AP119" s="160"/>
      <c r="AQ119" s="160"/>
      <c r="AR119" s="160"/>
      <c r="AS119" s="160"/>
      <c r="AT119" s="160"/>
      <c r="AU119" s="160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60"/>
      <c r="Y120" s="160"/>
      <c r="Z120" s="160"/>
      <c r="AA120" s="160"/>
      <c r="AB120" s="160"/>
      <c r="AC120" s="160"/>
      <c r="AD120" s="160"/>
      <c r="AE120" s="160"/>
      <c r="AF120" s="160"/>
      <c r="AG120" s="160"/>
      <c r="AH120" s="160"/>
      <c r="AI120" s="160"/>
      <c r="AJ120" s="160"/>
      <c r="AK120" s="160"/>
      <c r="AL120" s="160"/>
      <c r="AM120" s="160"/>
      <c r="AN120" s="160"/>
      <c r="AO120" s="160"/>
      <c r="AP120" s="160"/>
      <c r="AQ120" s="160"/>
      <c r="AR120" s="160"/>
      <c r="AS120" s="160"/>
      <c r="AT120" s="160"/>
      <c r="AU120" s="160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60"/>
      <c r="Y121" s="160"/>
      <c r="Z121" s="160"/>
      <c r="AA121" s="160"/>
      <c r="AB121" s="160"/>
      <c r="AC121" s="160"/>
      <c r="AD121" s="160"/>
      <c r="AE121" s="160"/>
      <c r="AF121" s="160"/>
      <c r="AG121" s="160"/>
      <c r="AH121" s="160"/>
      <c r="AI121" s="160"/>
      <c r="AJ121" s="160"/>
      <c r="AK121" s="160"/>
      <c r="AL121" s="160"/>
      <c r="AM121" s="160"/>
      <c r="AN121" s="160"/>
      <c r="AO121" s="160"/>
      <c r="AP121" s="160"/>
      <c r="AQ121" s="160"/>
      <c r="AR121" s="160"/>
      <c r="AS121" s="160"/>
      <c r="AT121" s="160"/>
      <c r="AU121" s="160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60"/>
      <c r="Y122" s="160"/>
      <c r="Z122" s="160"/>
      <c r="AA122" s="160"/>
      <c r="AB122" s="160"/>
      <c r="AC122" s="160"/>
      <c r="AD122" s="160"/>
      <c r="AE122" s="160"/>
      <c r="AF122" s="160"/>
      <c r="AG122" s="160"/>
      <c r="AH122" s="160"/>
      <c r="AI122" s="160"/>
      <c r="AJ122" s="160"/>
      <c r="AK122" s="160"/>
      <c r="AL122" s="160"/>
      <c r="AM122" s="160"/>
      <c r="AN122" s="160"/>
      <c r="AO122" s="160"/>
      <c r="AP122" s="160"/>
      <c r="AQ122" s="160"/>
      <c r="AR122" s="160"/>
      <c r="AS122" s="160"/>
      <c r="AT122" s="160"/>
      <c r="AU122" s="160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60"/>
      <c r="Y123" s="160"/>
      <c r="Z123" s="160"/>
      <c r="AA123" s="160"/>
      <c r="AB123" s="160"/>
      <c r="AC123" s="160"/>
      <c r="AD123" s="160"/>
      <c r="AE123" s="160"/>
      <c r="AF123" s="160"/>
      <c r="AG123" s="160"/>
      <c r="AH123" s="160"/>
      <c r="AI123" s="160"/>
      <c r="AJ123" s="160"/>
      <c r="AK123" s="160"/>
      <c r="AL123" s="160"/>
      <c r="AM123" s="160"/>
      <c r="AN123" s="160"/>
      <c r="AO123" s="160"/>
      <c r="AP123" s="160"/>
      <c r="AQ123" s="160"/>
      <c r="AR123" s="160"/>
      <c r="AS123" s="160"/>
      <c r="AT123" s="160"/>
      <c r="AU123" s="160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60"/>
      <c r="Y124" s="160"/>
      <c r="Z124" s="160"/>
      <c r="AA124" s="160"/>
      <c r="AB124" s="160"/>
      <c r="AC124" s="160"/>
      <c r="AD124" s="160"/>
      <c r="AE124" s="160"/>
      <c r="AF124" s="160"/>
      <c r="AG124" s="160"/>
      <c r="AH124" s="160"/>
      <c r="AI124" s="160"/>
      <c r="AJ124" s="160"/>
      <c r="AK124" s="160"/>
      <c r="AL124" s="160"/>
      <c r="AM124" s="160"/>
      <c r="AN124" s="160"/>
      <c r="AO124" s="160"/>
      <c r="AP124" s="160"/>
      <c r="AQ124" s="160"/>
      <c r="AR124" s="160"/>
      <c r="AS124" s="160"/>
      <c r="AT124" s="160"/>
      <c r="AU124" s="160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60"/>
      <c r="Y125" s="160"/>
      <c r="Z125" s="160"/>
      <c r="AA125" s="160"/>
      <c r="AB125" s="160"/>
      <c r="AC125" s="160"/>
      <c r="AD125" s="160"/>
      <c r="AE125" s="160"/>
      <c r="AF125" s="160"/>
      <c r="AG125" s="160"/>
      <c r="AH125" s="160"/>
      <c r="AI125" s="160"/>
      <c r="AJ125" s="160"/>
      <c r="AK125" s="160"/>
      <c r="AL125" s="160"/>
      <c r="AM125" s="160"/>
      <c r="AN125" s="160"/>
      <c r="AO125" s="160"/>
      <c r="AP125" s="160"/>
      <c r="AQ125" s="160"/>
      <c r="AR125" s="160"/>
      <c r="AS125" s="160"/>
      <c r="AT125" s="160"/>
      <c r="AU125" s="160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60"/>
      <c r="Y126" s="160"/>
      <c r="Z126" s="160"/>
      <c r="AA126" s="160"/>
      <c r="AB126" s="160"/>
      <c r="AC126" s="160"/>
      <c r="AD126" s="160"/>
      <c r="AE126" s="160"/>
      <c r="AF126" s="160"/>
      <c r="AG126" s="160"/>
      <c r="AH126" s="160"/>
      <c r="AI126" s="160"/>
      <c r="AJ126" s="160"/>
      <c r="AK126" s="160"/>
      <c r="AL126" s="160"/>
      <c r="AM126" s="160"/>
      <c r="AN126" s="160"/>
      <c r="AO126" s="160"/>
      <c r="AP126" s="160"/>
      <c r="AQ126" s="160"/>
      <c r="AR126" s="160"/>
      <c r="AS126" s="160"/>
      <c r="AT126" s="160"/>
      <c r="AU126" s="160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60"/>
      <c r="Y127" s="160"/>
      <c r="Z127" s="160"/>
      <c r="AA127" s="160"/>
      <c r="AB127" s="160"/>
      <c r="AC127" s="160"/>
      <c r="AD127" s="160"/>
      <c r="AE127" s="160"/>
      <c r="AF127" s="160"/>
      <c r="AG127" s="160"/>
      <c r="AH127" s="160"/>
      <c r="AI127" s="160"/>
      <c r="AJ127" s="160"/>
      <c r="AK127" s="160"/>
      <c r="AL127" s="160"/>
      <c r="AM127" s="160"/>
      <c r="AN127" s="160"/>
      <c r="AO127" s="160"/>
      <c r="AP127" s="160"/>
      <c r="AQ127" s="160"/>
      <c r="AR127" s="160"/>
      <c r="AS127" s="160"/>
      <c r="AT127" s="160"/>
      <c r="AU127" s="160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60"/>
      <c r="Y128" s="160"/>
      <c r="Z128" s="160"/>
      <c r="AA128" s="160"/>
      <c r="AB128" s="160"/>
      <c r="AC128" s="160"/>
      <c r="AD128" s="160"/>
      <c r="AE128" s="160"/>
      <c r="AF128" s="160"/>
      <c r="AG128" s="160"/>
      <c r="AH128" s="160"/>
      <c r="AI128" s="160"/>
      <c r="AJ128" s="160"/>
      <c r="AK128" s="160"/>
      <c r="AL128" s="160"/>
      <c r="AM128" s="160"/>
      <c r="AN128" s="160"/>
      <c r="AO128" s="160"/>
      <c r="AP128" s="160"/>
      <c r="AQ128" s="160"/>
      <c r="AR128" s="160"/>
      <c r="AS128" s="160"/>
      <c r="AT128" s="160"/>
      <c r="AU128" s="160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60"/>
      <c r="Y129" s="160"/>
      <c r="Z129" s="160"/>
      <c r="AA129" s="160"/>
      <c r="AB129" s="160"/>
      <c r="AC129" s="160"/>
      <c r="AD129" s="160"/>
      <c r="AE129" s="160"/>
      <c r="AF129" s="160"/>
      <c r="AG129" s="160"/>
      <c r="AH129" s="160"/>
      <c r="AI129" s="160"/>
      <c r="AJ129" s="160"/>
      <c r="AK129" s="160"/>
      <c r="AL129" s="160"/>
      <c r="AM129" s="160"/>
      <c r="AN129" s="160"/>
      <c r="AO129" s="160"/>
      <c r="AP129" s="160"/>
      <c r="AQ129" s="160"/>
      <c r="AR129" s="160"/>
      <c r="AS129" s="160"/>
      <c r="AT129" s="160"/>
      <c r="AU129" s="160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60"/>
      <c r="Y130" s="160"/>
      <c r="Z130" s="160"/>
      <c r="AA130" s="160"/>
      <c r="AB130" s="160"/>
      <c r="AC130" s="160"/>
      <c r="AD130" s="160"/>
      <c r="AE130" s="160"/>
      <c r="AF130" s="160"/>
      <c r="AG130" s="160"/>
      <c r="AH130" s="160"/>
      <c r="AI130" s="160"/>
      <c r="AJ130" s="160"/>
      <c r="AK130" s="160"/>
      <c r="AL130" s="160"/>
      <c r="AM130" s="160"/>
      <c r="AN130" s="160"/>
      <c r="AO130" s="160"/>
      <c r="AP130" s="160"/>
      <c r="AQ130" s="160"/>
      <c r="AR130" s="160"/>
      <c r="AS130" s="160"/>
      <c r="AT130" s="160"/>
      <c r="AU130" s="160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60"/>
      <c r="Y131" s="160"/>
      <c r="Z131" s="160"/>
      <c r="AA131" s="160"/>
      <c r="AB131" s="160"/>
      <c r="AC131" s="160"/>
      <c r="AD131" s="160"/>
      <c r="AE131" s="160"/>
      <c r="AF131" s="160"/>
      <c r="AG131" s="160"/>
      <c r="AH131" s="160"/>
      <c r="AI131" s="160"/>
      <c r="AJ131" s="160"/>
      <c r="AK131" s="160"/>
      <c r="AL131" s="160"/>
      <c r="AM131" s="160"/>
      <c r="AN131" s="160"/>
      <c r="AO131" s="160"/>
      <c r="AP131" s="160"/>
      <c r="AQ131" s="160"/>
      <c r="AR131" s="160"/>
      <c r="AS131" s="160"/>
      <c r="AT131" s="160"/>
      <c r="AU131" s="160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60"/>
      <c r="Y132" s="160"/>
      <c r="Z132" s="160"/>
      <c r="AA132" s="160"/>
      <c r="AB132" s="160"/>
      <c r="AC132" s="160"/>
      <c r="AD132" s="160"/>
      <c r="AE132" s="160"/>
      <c r="AF132" s="160"/>
      <c r="AG132" s="160"/>
      <c r="AH132" s="160"/>
      <c r="AI132" s="160"/>
      <c r="AJ132" s="160"/>
      <c r="AK132" s="160"/>
      <c r="AL132" s="160"/>
      <c r="AM132" s="160"/>
      <c r="AN132" s="160"/>
      <c r="AO132" s="160"/>
      <c r="AP132" s="160"/>
      <c r="AQ132" s="160"/>
      <c r="AR132" s="160"/>
      <c r="AS132" s="160"/>
      <c r="AT132" s="160"/>
      <c r="AU132" s="160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60"/>
      <c r="Y133" s="160"/>
      <c r="Z133" s="160"/>
      <c r="AA133" s="160"/>
      <c r="AB133" s="160"/>
      <c r="AC133" s="160"/>
      <c r="AD133" s="160"/>
      <c r="AE133" s="160"/>
      <c r="AF133" s="160"/>
      <c r="AG133" s="160"/>
      <c r="AH133" s="160"/>
      <c r="AI133" s="160"/>
      <c r="AJ133" s="160"/>
      <c r="AK133" s="160"/>
      <c r="AL133" s="160"/>
      <c r="AM133" s="160"/>
      <c r="AN133" s="160"/>
      <c r="AO133" s="160"/>
      <c r="AP133" s="160"/>
      <c r="AQ133" s="160"/>
      <c r="AR133" s="160"/>
      <c r="AS133" s="160"/>
      <c r="AT133" s="160"/>
      <c r="AU133" s="160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60"/>
      <c r="Y134" s="160"/>
      <c r="Z134" s="160"/>
      <c r="AA134" s="160"/>
      <c r="AB134" s="160"/>
      <c r="AC134" s="160"/>
      <c r="AD134" s="160"/>
      <c r="AE134" s="160"/>
      <c r="AF134" s="160"/>
      <c r="AG134" s="160"/>
      <c r="AH134" s="160"/>
      <c r="AI134" s="160"/>
      <c r="AJ134" s="160"/>
      <c r="AK134" s="160"/>
      <c r="AL134" s="160"/>
      <c r="AM134" s="160"/>
      <c r="AN134" s="160"/>
      <c r="AO134" s="160"/>
      <c r="AP134" s="160"/>
      <c r="AQ134" s="160"/>
      <c r="AR134" s="160"/>
      <c r="AS134" s="160"/>
      <c r="AT134" s="160"/>
      <c r="AU134" s="160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60"/>
      <c r="Y135" s="160"/>
      <c r="Z135" s="160"/>
      <c r="AA135" s="160"/>
      <c r="AB135" s="160"/>
      <c r="AC135" s="160"/>
      <c r="AD135" s="160"/>
      <c r="AE135" s="160"/>
      <c r="AF135" s="160"/>
      <c r="AG135" s="160"/>
      <c r="AH135" s="160"/>
      <c r="AI135" s="160"/>
      <c r="AJ135" s="160"/>
      <c r="AK135" s="160"/>
      <c r="AL135" s="160"/>
      <c r="AM135" s="160"/>
      <c r="AN135" s="160"/>
      <c r="AO135" s="160"/>
      <c r="AP135" s="160"/>
      <c r="AQ135" s="160"/>
      <c r="AR135" s="160"/>
      <c r="AS135" s="160"/>
      <c r="AT135" s="160"/>
      <c r="AU135" s="160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60"/>
      <c r="Y136" s="160"/>
      <c r="Z136" s="160"/>
      <c r="AA136" s="160"/>
      <c r="AB136" s="160"/>
      <c r="AC136" s="160"/>
      <c r="AD136" s="160"/>
      <c r="AE136" s="160"/>
      <c r="AF136" s="160"/>
      <c r="AG136" s="160"/>
      <c r="AH136" s="160"/>
      <c r="AI136" s="160"/>
      <c r="AJ136" s="160"/>
      <c r="AK136" s="160"/>
      <c r="AL136" s="160"/>
      <c r="AM136" s="160"/>
      <c r="AN136" s="160"/>
      <c r="AO136" s="160"/>
      <c r="AP136" s="160"/>
      <c r="AQ136" s="160"/>
      <c r="AR136" s="160"/>
      <c r="AS136" s="160"/>
      <c r="AT136" s="160"/>
      <c r="AU136" s="160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60"/>
      <c r="Y137" s="160"/>
      <c r="Z137" s="160"/>
      <c r="AA137" s="160"/>
      <c r="AB137" s="160"/>
      <c r="AC137" s="160"/>
      <c r="AD137" s="160"/>
      <c r="AE137" s="160"/>
      <c r="AF137" s="160"/>
      <c r="AG137" s="160"/>
      <c r="AH137" s="160"/>
      <c r="AI137" s="160"/>
      <c r="AJ137" s="160"/>
      <c r="AK137" s="160"/>
      <c r="AL137" s="160"/>
      <c r="AM137" s="160"/>
      <c r="AN137" s="160"/>
      <c r="AO137" s="160"/>
      <c r="AP137" s="160"/>
      <c r="AQ137" s="160"/>
      <c r="AR137" s="160"/>
      <c r="AS137" s="160"/>
      <c r="AT137" s="160"/>
      <c r="AU137" s="160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60"/>
      <c r="Y138" s="160"/>
      <c r="Z138" s="160"/>
      <c r="AA138" s="160"/>
      <c r="AB138" s="160"/>
      <c r="AC138" s="160"/>
      <c r="AD138" s="160"/>
      <c r="AE138" s="160"/>
      <c r="AF138" s="160"/>
      <c r="AG138" s="160"/>
      <c r="AH138" s="160"/>
      <c r="AI138" s="160"/>
      <c r="AJ138" s="160"/>
      <c r="AK138" s="160"/>
      <c r="AL138" s="160"/>
      <c r="AM138" s="160"/>
      <c r="AN138" s="160"/>
      <c r="AO138" s="160"/>
      <c r="AP138" s="160"/>
      <c r="AQ138" s="160"/>
      <c r="AR138" s="160"/>
      <c r="AS138" s="160"/>
      <c r="AT138" s="160"/>
      <c r="AU138" s="160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60"/>
      <c r="Y139" s="160"/>
      <c r="Z139" s="160"/>
      <c r="AA139" s="160"/>
      <c r="AB139" s="160"/>
      <c r="AC139" s="160"/>
      <c r="AD139" s="160"/>
      <c r="AE139" s="160"/>
      <c r="AF139" s="160"/>
      <c r="AG139" s="160"/>
      <c r="AH139" s="160"/>
      <c r="AI139" s="160"/>
      <c r="AJ139" s="160"/>
      <c r="AK139" s="160"/>
      <c r="AL139" s="160"/>
      <c r="AM139" s="160"/>
      <c r="AN139" s="160"/>
      <c r="AO139" s="160"/>
      <c r="AP139" s="160"/>
      <c r="AQ139" s="160"/>
      <c r="AR139" s="160"/>
      <c r="AS139" s="160"/>
      <c r="AT139" s="160"/>
      <c r="AU139" s="160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60"/>
      <c r="Y140" s="160"/>
      <c r="Z140" s="160"/>
      <c r="AA140" s="160"/>
      <c r="AB140" s="160"/>
      <c r="AC140" s="160"/>
      <c r="AD140" s="160"/>
      <c r="AE140" s="160"/>
      <c r="AF140" s="160"/>
      <c r="AG140" s="160"/>
      <c r="AH140" s="160"/>
      <c r="AI140" s="160"/>
      <c r="AJ140" s="160"/>
      <c r="AK140" s="160"/>
      <c r="AL140" s="160"/>
      <c r="AM140" s="160"/>
      <c r="AN140" s="160"/>
      <c r="AO140" s="160"/>
      <c r="AP140" s="160"/>
      <c r="AQ140" s="160"/>
      <c r="AR140" s="160"/>
      <c r="AS140" s="160"/>
      <c r="AT140" s="160"/>
      <c r="AU140" s="160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60"/>
      <c r="Y141" s="160"/>
      <c r="Z141" s="160"/>
      <c r="AA141" s="160"/>
      <c r="AB141" s="160"/>
      <c r="AC141" s="160"/>
      <c r="AD141" s="160"/>
      <c r="AE141" s="160"/>
      <c r="AF141" s="160"/>
      <c r="AG141" s="160"/>
      <c r="AH141" s="160"/>
      <c r="AI141" s="160"/>
      <c r="AJ141" s="160"/>
      <c r="AK141" s="160"/>
      <c r="AL141" s="160"/>
      <c r="AM141" s="160"/>
      <c r="AN141" s="160"/>
      <c r="AO141" s="160"/>
      <c r="AP141" s="160"/>
      <c r="AQ141" s="160"/>
      <c r="AR141" s="160"/>
      <c r="AS141" s="160"/>
      <c r="AT141" s="160"/>
      <c r="AU141" s="160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60"/>
      <c r="Y142" s="160"/>
      <c r="Z142" s="160"/>
      <c r="AA142" s="160"/>
      <c r="AB142" s="160"/>
      <c r="AC142" s="160"/>
      <c r="AD142" s="160"/>
      <c r="AE142" s="160"/>
      <c r="AF142" s="160"/>
      <c r="AG142" s="160"/>
      <c r="AH142" s="160"/>
      <c r="AI142" s="160"/>
      <c r="AJ142" s="160"/>
      <c r="AK142" s="160"/>
      <c r="AL142" s="160"/>
      <c r="AM142" s="160"/>
      <c r="AN142" s="160"/>
      <c r="AO142" s="160"/>
      <c r="AP142" s="160"/>
      <c r="AQ142" s="160"/>
      <c r="AR142" s="160"/>
      <c r="AS142" s="160"/>
      <c r="AT142" s="160"/>
      <c r="AU142" s="160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60"/>
      <c r="Y143" s="160"/>
      <c r="Z143" s="160"/>
      <c r="AA143" s="160"/>
      <c r="AB143" s="160"/>
      <c r="AC143" s="160"/>
      <c r="AD143" s="160"/>
      <c r="AE143" s="160"/>
      <c r="AF143" s="160"/>
      <c r="AG143" s="160"/>
      <c r="AH143" s="160"/>
      <c r="AI143" s="160"/>
      <c r="AJ143" s="160"/>
      <c r="AK143" s="160"/>
      <c r="AL143" s="160"/>
      <c r="AM143" s="160"/>
      <c r="AN143" s="160"/>
      <c r="AO143" s="160"/>
      <c r="AP143" s="160"/>
      <c r="AQ143" s="160"/>
      <c r="AR143" s="160"/>
      <c r="AS143" s="160"/>
      <c r="AT143" s="160"/>
      <c r="AU143" s="160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60"/>
      <c r="Y144" s="160"/>
      <c r="Z144" s="160"/>
      <c r="AA144" s="160"/>
      <c r="AB144" s="160"/>
      <c r="AC144" s="160"/>
      <c r="AD144" s="160"/>
      <c r="AE144" s="160"/>
      <c r="AF144" s="160"/>
      <c r="AG144" s="160"/>
      <c r="AH144" s="160"/>
      <c r="AI144" s="160"/>
      <c r="AJ144" s="160"/>
      <c r="AK144" s="160"/>
      <c r="AL144" s="160"/>
      <c r="AM144" s="160"/>
      <c r="AN144" s="160"/>
      <c r="AO144" s="160"/>
      <c r="AP144" s="160"/>
      <c r="AQ144" s="160"/>
      <c r="AR144" s="160"/>
      <c r="AS144" s="160"/>
      <c r="AT144" s="160"/>
      <c r="AU144" s="160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60"/>
      <c r="Y145" s="160"/>
      <c r="Z145" s="160"/>
      <c r="AA145" s="160"/>
      <c r="AB145" s="160"/>
      <c r="AC145" s="160"/>
      <c r="AD145" s="160"/>
      <c r="AE145" s="160"/>
      <c r="AF145" s="160"/>
      <c r="AG145" s="160"/>
      <c r="AH145" s="160"/>
      <c r="AI145" s="160"/>
      <c r="AJ145" s="160"/>
      <c r="AK145" s="160"/>
      <c r="AL145" s="160"/>
      <c r="AM145" s="160"/>
      <c r="AN145" s="160"/>
      <c r="AO145" s="160"/>
      <c r="AP145" s="160"/>
      <c r="AQ145" s="160"/>
      <c r="AR145" s="160"/>
      <c r="AS145" s="160"/>
      <c r="AT145" s="160"/>
      <c r="AU145" s="160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60"/>
      <c r="Y146" s="160"/>
      <c r="Z146" s="160"/>
      <c r="AA146" s="160"/>
      <c r="AB146" s="160"/>
      <c r="AC146" s="160"/>
      <c r="AD146" s="160"/>
      <c r="AE146" s="160"/>
      <c r="AF146" s="160"/>
      <c r="AG146" s="160"/>
      <c r="AH146" s="160"/>
      <c r="AI146" s="160"/>
      <c r="AJ146" s="160"/>
      <c r="AK146" s="160"/>
      <c r="AL146" s="160"/>
      <c r="AM146" s="160"/>
      <c r="AN146" s="160"/>
      <c r="AO146" s="160"/>
      <c r="AP146" s="160"/>
      <c r="AQ146" s="160"/>
      <c r="AR146" s="160"/>
      <c r="AS146" s="160"/>
      <c r="AT146" s="160"/>
      <c r="AU146" s="160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60"/>
      <c r="Y147" s="160"/>
      <c r="Z147" s="160"/>
      <c r="AA147" s="160"/>
      <c r="AB147" s="160"/>
      <c r="AC147" s="160"/>
      <c r="AD147" s="160"/>
      <c r="AE147" s="160"/>
      <c r="AF147" s="160"/>
      <c r="AG147" s="160"/>
      <c r="AH147" s="160"/>
      <c r="AI147" s="160"/>
      <c r="AJ147" s="160"/>
      <c r="AK147" s="160"/>
      <c r="AL147" s="160"/>
      <c r="AM147" s="160"/>
      <c r="AN147" s="160"/>
      <c r="AO147" s="160"/>
      <c r="AP147" s="160"/>
      <c r="AQ147" s="160"/>
      <c r="AR147" s="160"/>
      <c r="AS147" s="160"/>
      <c r="AT147" s="160"/>
      <c r="AU147" s="160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60"/>
      <c r="Y148" s="160"/>
      <c r="Z148" s="160"/>
      <c r="AA148" s="160"/>
      <c r="AB148" s="160"/>
      <c r="AC148" s="160"/>
      <c r="AD148" s="160"/>
      <c r="AE148" s="160"/>
      <c r="AF148" s="160"/>
      <c r="AG148" s="160"/>
      <c r="AH148" s="160"/>
      <c r="AI148" s="160"/>
      <c r="AJ148" s="160"/>
      <c r="AK148" s="160"/>
      <c r="AL148" s="160"/>
      <c r="AM148" s="160"/>
      <c r="AN148" s="160"/>
      <c r="AO148" s="160"/>
      <c r="AP148" s="160"/>
      <c r="AQ148" s="160"/>
      <c r="AR148" s="160"/>
      <c r="AS148" s="160"/>
      <c r="AT148" s="160"/>
      <c r="AU148" s="160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60"/>
      <c r="Y149" s="160"/>
      <c r="Z149" s="160"/>
      <c r="AA149" s="160"/>
      <c r="AB149" s="160"/>
      <c r="AC149" s="160"/>
      <c r="AD149" s="160"/>
      <c r="AE149" s="160"/>
      <c r="AF149" s="160"/>
      <c r="AG149" s="160"/>
      <c r="AH149" s="160"/>
      <c r="AI149" s="160"/>
      <c r="AJ149" s="160"/>
      <c r="AK149" s="160"/>
      <c r="AL149" s="160"/>
      <c r="AM149" s="160"/>
      <c r="AN149" s="160"/>
      <c r="AO149" s="160"/>
      <c r="AP149" s="160"/>
      <c r="AQ149" s="160"/>
      <c r="AR149" s="160"/>
      <c r="AS149" s="160"/>
      <c r="AT149" s="160"/>
      <c r="AU149" s="160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60"/>
      <c r="Y150" s="160"/>
      <c r="Z150" s="160"/>
      <c r="AA150" s="160"/>
      <c r="AB150" s="160"/>
      <c r="AC150" s="160"/>
      <c r="AD150" s="160"/>
      <c r="AE150" s="160"/>
      <c r="AF150" s="160"/>
      <c r="AG150" s="160"/>
      <c r="AH150" s="160"/>
      <c r="AI150" s="160"/>
      <c r="AJ150" s="160"/>
      <c r="AK150" s="160"/>
      <c r="AL150" s="160"/>
      <c r="AM150" s="160"/>
      <c r="AN150" s="160"/>
      <c r="AO150" s="160"/>
      <c r="AP150" s="160"/>
      <c r="AQ150" s="160"/>
      <c r="AR150" s="160"/>
      <c r="AS150" s="160"/>
      <c r="AT150" s="160"/>
      <c r="AU150" s="160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60"/>
      <c r="Y151" s="160"/>
      <c r="Z151" s="160"/>
      <c r="AA151" s="160"/>
      <c r="AB151" s="160"/>
      <c r="AC151" s="160"/>
      <c r="AD151" s="160"/>
      <c r="AE151" s="160"/>
      <c r="AF151" s="160"/>
      <c r="AG151" s="160"/>
      <c r="AH151" s="160"/>
      <c r="AI151" s="160"/>
      <c r="AJ151" s="160"/>
      <c r="AK151" s="160"/>
      <c r="AL151" s="160"/>
      <c r="AM151" s="160"/>
      <c r="AN151" s="160"/>
      <c r="AO151" s="160"/>
      <c r="AP151" s="160"/>
      <c r="AQ151" s="160"/>
      <c r="AR151" s="160"/>
      <c r="AS151" s="160"/>
      <c r="AT151" s="160"/>
      <c r="AU151" s="160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60"/>
      <c r="Y152" s="160"/>
      <c r="Z152" s="160"/>
      <c r="AA152" s="160"/>
      <c r="AB152" s="160"/>
      <c r="AC152" s="160"/>
      <c r="AD152" s="160"/>
      <c r="AE152" s="160"/>
      <c r="AF152" s="160"/>
      <c r="AG152" s="160"/>
      <c r="AH152" s="160"/>
      <c r="AI152" s="160"/>
      <c r="AJ152" s="160"/>
      <c r="AK152" s="160"/>
      <c r="AL152" s="160"/>
      <c r="AM152" s="160"/>
      <c r="AN152" s="160"/>
      <c r="AO152" s="160"/>
      <c r="AP152" s="160"/>
      <c r="AQ152" s="160"/>
      <c r="AR152" s="160"/>
      <c r="AS152" s="160"/>
      <c r="AT152" s="160"/>
      <c r="AU152" s="160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60"/>
      <c r="Y153" s="160"/>
      <c r="Z153" s="160"/>
      <c r="AA153" s="160"/>
      <c r="AB153" s="160"/>
      <c r="AC153" s="160"/>
      <c r="AD153" s="160"/>
      <c r="AE153" s="160"/>
      <c r="AF153" s="160"/>
      <c r="AG153" s="160"/>
      <c r="AH153" s="160"/>
      <c r="AI153" s="160"/>
      <c r="AJ153" s="160"/>
      <c r="AK153" s="160"/>
      <c r="AL153" s="160"/>
      <c r="AM153" s="160"/>
      <c r="AN153" s="160"/>
      <c r="AO153" s="160"/>
      <c r="AP153" s="160"/>
      <c r="AQ153" s="160"/>
      <c r="AR153" s="160"/>
      <c r="AS153" s="160"/>
      <c r="AT153" s="160"/>
      <c r="AU153" s="160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60"/>
      <c r="Y154" s="160"/>
      <c r="Z154" s="160"/>
      <c r="AA154" s="160"/>
      <c r="AB154" s="160"/>
      <c r="AC154" s="160"/>
      <c r="AD154" s="160"/>
      <c r="AE154" s="160"/>
      <c r="AF154" s="160"/>
      <c r="AG154" s="160"/>
      <c r="AH154" s="160"/>
      <c r="AI154" s="160"/>
      <c r="AJ154" s="160"/>
      <c r="AK154" s="160"/>
      <c r="AL154" s="160"/>
      <c r="AM154" s="160"/>
      <c r="AN154" s="160"/>
      <c r="AO154" s="160"/>
      <c r="AP154" s="160"/>
      <c r="AQ154" s="160"/>
      <c r="AR154" s="160"/>
      <c r="AS154" s="160"/>
      <c r="AT154" s="160"/>
      <c r="AU154" s="160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60"/>
      <c r="Y155" s="160"/>
      <c r="Z155" s="160"/>
      <c r="AA155" s="160"/>
      <c r="AB155" s="160"/>
      <c r="AC155" s="160"/>
      <c r="AD155" s="160"/>
      <c r="AE155" s="160"/>
      <c r="AF155" s="160"/>
      <c r="AG155" s="160"/>
      <c r="AH155" s="160"/>
      <c r="AI155" s="160"/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  <c r="AT155" s="160"/>
      <c r="AU155" s="160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60"/>
      <c r="Y156" s="160"/>
      <c r="Z156" s="160"/>
      <c r="AA156" s="160"/>
      <c r="AB156" s="160"/>
      <c r="AC156" s="160"/>
      <c r="AD156" s="160"/>
      <c r="AE156" s="160"/>
      <c r="AF156" s="160"/>
      <c r="AG156" s="160"/>
      <c r="AH156" s="160"/>
      <c r="AI156" s="160"/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  <c r="AT156" s="160"/>
      <c r="AU156" s="160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60"/>
      <c r="Y157" s="160"/>
      <c r="Z157" s="160"/>
      <c r="AA157" s="160"/>
      <c r="AB157" s="160"/>
      <c r="AC157" s="160"/>
      <c r="AD157" s="160"/>
      <c r="AE157" s="160"/>
      <c r="AF157" s="160"/>
      <c r="AG157" s="160"/>
      <c r="AH157" s="160"/>
      <c r="AI157" s="160"/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  <c r="AT157" s="160"/>
      <c r="AU157" s="160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60"/>
      <c r="Y158" s="160"/>
      <c r="Z158" s="160"/>
      <c r="AA158" s="160"/>
      <c r="AB158" s="160"/>
      <c r="AC158" s="160"/>
      <c r="AD158" s="160"/>
      <c r="AE158" s="160"/>
      <c r="AF158" s="160"/>
      <c r="AG158" s="160"/>
      <c r="AH158" s="160"/>
      <c r="AI158" s="160"/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  <c r="AT158" s="160"/>
      <c r="AU158" s="160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60"/>
      <c r="Y159" s="160"/>
      <c r="Z159" s="160"/>
      <c r="AA159" s="160"/>
      <c r="AB159" s="160"/>
      <c r="AC159" s="160"/>
      <c r="AD159" s="160"/>
      <c r="AE159" s="160"/>
      <c r="AF159" s="160"/>
      <c r="AG159" s="160"/>
      <c r="AH159" s="160"/>
      <c r="AI159" s="160"/>
      <c r="AJ159" s="160"/>
      <c r="AK159" s="160"/>
      <c r="AL159" s="160"/>
      <c r="AM159" s="160"/>
      <c r="AN159" s="160"/>
      <c r="AO159" s="160"/>
      <c r="AP159" s="160"/>
      <c r="AQ159" s="160"/>
      <c r="AR159" s="160"/>
      <c r="AS159" s="160"/>
      <c r="AT159" s="160"/>
      <c r="AU159" s="160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60"/>
      <c r="Y160" s="160"/>
      <c r="Z160" s="160"/>
      <c r="AA160" s="160"/>
      <c r="AB160" s="160"/>
      <c r="AC160" s="160"/>
      <c r="AD160" s="160"/>
      <c r="AE160" s="160"/>
      <c r="AF160" s="160"/>
      <c r="AG160" s="160"/>
      <c r="AH160" s="160"/>
      <c r="AI160" s="160"/>
      <c r="AJ160" s="160"/>
      <c r="AK160" s="160"/>
      <c r="AL160" s="160"/>
      <c r="AM160" s="160"/>
      <c r="AN160" s="160"/>
      <c r="AO160" s="160"/>
      <c r="AP160" s="160"/>
      <c r="AQ160" s="160"/>
      <c r="AR160" s="160"/>
      <c r="AS160" s="160"/>
      <c r="AT160" s="160"/>
      <c r="AU160" s="160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60"/>
      <c r="Y161" s="160"/>
      <c r="Z161" s="160"/>
      <c r="AA161" s="160"/>
      <c r="AB161" s="160"/>
      <c r="AC161" s="160"/>
      <c r="AD161" s="160"/>
      <c r="AE161" s="160"/>
      <c r="AF161" s="160"/>
      <c r="AG161" s="160"/>
      <c r="AH161" s="160"/>
      <c r="AI161" s="160"/>
      <c r="AJ161" s="160"/>
      <c r="AK161" s="160"/>
      <c r="AL161" s="160"/>
      <c r="AM161" s="160"/>
      <c r="AN161" s="160"/>
      <c r="AO161" s="160"/>
      <c r="AP161" s="160"/>
      <c r="AQ161" s="160"/>
      <c r="AR161" s="160"/>
      <c r="AS161" s="160"/>
      <c r="AT161" s="160"/>
      <c r="AU161" s="160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60"/>
      <c r="Y162" s="160"/>
      <c r="Z162" s="160"/>
      <c r="AA162" s="160"/>
      <c r="AB162" s="160"/>
      <c r="AC162" s="160"/>
      <c r="AD162" s="160"/>
      <c r="AE162" s="160"/>
      <c r="AF162" s="160"/>
      <c r="AG162" s="160"/>
      <c r="AH162" s="160"/>
      <c r="AI162" s="160"/>
      <c r="AJ162" s="160"/>
      <c r="AK162" s="160"/>
      <c r="AL162" s="160"/>
      <c r="AM162" s="160"/>
      <c r="AN162" s="160"/>
      <c r="AO162" s="160"/>
      <c r="AP162" s="160"/>
      <c r="AQ162" s="160"/>
      <c r="AR162" s="160"/>
      <c r="AS162" s="160"/>
      <c r="AT162" s="160"/>
      <c r="AU162" s="160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60"/>
      <c r="Y163" s="160"/>
      <c r="Z163" s="160"/>
      <c r="AA163" s="160"/>
      <c r="AB163" s="160"/>
      <c r="AC163" s="160"/>
      <c r="AD163" s="160"/>
      <c r="AE163" s="160"/>
      <c r="AF163" s="160"/>
      <c r="AG163" s="160"/>
      <c r="AH163" s="160"/>
      <c r="AI163" s="160"/>
      <c r="AJ163" s="160"/>
      <c r="AK163" s="160"/>
      <c r="AL163" s="160"/>
      <c r="AM163" s="160"/>
      <c r="AN163" s="160"/>
      <c r="AO163" s="160"/>
      <c r="AP163" s="160"/>
      <c r="AQ163" s="160"/>
      <c r="AR163" s="160"/>
      <c r="AS163" s="160"/>
      <c r="AT163" s="160"/>
      <c r="AU163" s="160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60"/>
      <c r="Y164" s="160"/>
      <c r="Z164" s="160"/>
      <c r="AA164" s="160"/>
      <c r="AB164" s="160"/>
      <c r="AC164" s="160"/>
      <c r="AD164" s="160"/>
      <c r="AE164" s="160"/>
      <c r="AF164" s="160"/>
      <c r="AG164" s="160"/>
      <c r="AH164" s="160"/>
      <c r="AI164" s="160"/>
      <c r="AJ164" s="160"/>
      <c r="AK164" s="160"/>
      <c r="AL164" s="160"/>
      <c r="AM164" s="160"/>
      <c r="AN164" s="160"/>
      <c r="AO164" s="160"/>
      <c r="AP164" s="160"/>
      <c r="AQ164" s="160"/>
      <c r="AR164" s="160"/>
      <c r="AS164" s="160"/>
      <c r="AT164" s="160"/>
      <c r="AU164" s="160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60"/>
      <c r="Y165" s="160"/>
      <c r="Z165" s="160"/>
      <c r="AA165" s="160"/>
      <c r="AB165" s="160"/>
      <c r="AC165" s="160"/>
      <c r="AD165" s="160"/>
      <c r="AE165" s="160"/>
      <c r="AF165" s="160"/>
      <c r="AG165" s="160"/>
      <c r="AH165" s="160"/>
      <c r="AI165" s="160"/>
      <c r="AJ165" s="160"/>
      <c r="AK165" s="160"/>
      <c r="AL165" s="160"/>
      <c r="AM165" s="160"/>
      <c r="AN165" s="160"/>
      <c r="AO165" s="160"/>
      <c r="AP165" s="160"/>
      <c r="AQ165" s="160"/>
      <c r="AR165" s="160"/>
      <c r="AS165" s="160"/>
      <c r="AT165" s="160"/>
      <c r="AU165" s="160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60"/>
      <c r="Y166" s="160"/>
      <c r="Z166" s="160"/>
      <c r="AA166" s="160"/>
      <c r="AB166" s="160"/>
      <c r="AC166" s="160"/>
      <c r="AD166" s="160"/>
      <c r="AE166" s="160"/>
      <c r="AF166" s="160"/>
      <c r="AG166" s="160"/>
      <c r="AH166" s="160"/>
      <c r="AI166" s="160"/>
      <c r="AJ166" s="160"/>
      <c r="AK166" s="160"/>
      <c r="AL166" s="160"/>
      <c r="AM166" s="160"/>
      <c r="AN166" s="160"/>
      <c r="AO166" s="160"/>
      <c r="AP166" s="160"/>
      <c r="AQ166" s="160"/>
      <c r="AR166" s="160"/>
      <c r="AS166" s="160"/>
      <c r="AT166" s="160"/>
      <c r="AU166" s="160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60"/>
      <c r="Y167" s="160"/>
      <c r="Z167" s="160"/>
      <c r="AA167" s="160"/>
      <c r="AB167" s="160"/>
      <c r="AC167" s="160"/>
      <c r="AD167" s="160"/>
      <c r="AE167" s="160"/>
      <c r="AF167" s="160"/>
      <c r="AG167" s="160"/>
      <c r="AH167" s="160"/>
      <c r="AI167" s="160"/>
      <c r="AJ167" s="160"/>
      <c r="AK167" s="160"/>
      <c r="AL167" s="160"/>
      <c r="AM167" s="160"/>
      <c r="AN167" s="160"/>
      <c r="AO167" s="160"/>
      <c r="AP167" s="160"/>
      <c r="AQ167" s="160"/>
      <c r="AR167" s="160"/>
      <c r="AS167" s="160"/>
      <c r="AT167" s="160"/>
      <c r="AU167" s="160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60"/>
      <c r="Y168" s="160"/>
      <c r="Z168" s="160"/>
      <c r="AA168" s="160"/>
      <c r="AB168" s="160"/>
      <c r="AC168" s="160"/>
      <c r="AD168" s="160"/>
      <c r="AE168" s="160"/>
      <c r="AF168" s="160"/>
      <c r="AG168" s="160"/>
      <c r="AH168" s="160"/>
      <c r="AI168" s="160"/>
      <c r="AJ168" s="160"/>
      <c r="AK168" s="160"/>
      <c r="AL168" s="160"/>
      <c r="AM168" s="160"/>
      <c r="AN168" s="160"/>
      <c r="AO168" s="160"/>
      <c r="AP168" s="160"/>
      <c r="AQ168" s="160"/>
      <c r="AR168" s="160"/>
      <c r="AS168" s="160"/>
      <c r="AT168" s="160"/>
      <c r="AU168" s="160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60"/>
      <c r="Y169" s="160"/>
      <c r="Z169" s="160"/>
      <c r="AA169" s="160"/>
      <c r="AB169" s="160"/>
      <c r="AC169" s="160"/>
      <c r="AD169" s="160"/>
      <c r="AE169" s="160"/>
      <c r="AF169" s="160"/>
      <c r="AG169" s="160"/>
      <c r="AH169" s="160"/>
      <c r="AI169" s="160"/>
      <c r="AJ169" s="160"/>
      <c r="AK169" s="160"/>
      <c r="AL169" s="160"/>
      <c r="AM169" s="160"/>
      <c r="AN169" s="160"/>
      <c r="AO169" s="160"/>
      <c r="AP169" s="160"/>
      <c r="AQ169" s="160"/>
      <c r="AR169" s="160"/>
      <c r="AS169" s="160"/>
      <c r="AT169" s="160"/>
      <c r="AU169" s="160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60"/>
      <c r="Y170" s="160"/>
      <c r="Z170" s="160"/>
      <c r="AA170" s="160"/>
      <c r="AB170" s="160"/>
      <c r="AC170" s="160"/>
      <c r="AD170" s="160"/>
      <c r="AE170" s="160"/>
      <c r="AF170" s="160"/>
      <c r="AG170" s="160"/>
      <c r="AH170" s="160"/>
      <c r="AI170" s="160"/>
      <c r="AJ170" s="160"/>
      <c r="AK170" s="160"/>
      <c r="AL170" s="160"/>
      <c r="AM170" s="160"/>
      <c r="AN170" s="160"/>
      <c r="AO170" s="160"/>
      <c r="AP170" s="160"/>
      <c r="AQ170" s="160"/>
      <c r="AR170" s="160"/>
      <c r="AS170" s="160"/>
      <c r="AT170" s="160"/>
      <c r="AU170" s="160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60"/>
      <c r="Y171" s="160"/>
      <c r="Z171" s="160"/>
      <c r="AA171" s="160"/>
      <c r="AB171" s="160"/>
      <c r="AC171" s="160"/>
      <c r="AD171" s="160"/>
      <c r="AE171" s="160"/>
      <c r="AF171" s="160"/>
      <c r="AG171" s="160"/>
      <c r="AH171" s="160"/>
      <c r="AI171" s="160"/>
      <c r="AJ171" s="160"/>
      <c r="AK171" s="160"/>
      <c r="AL171" s="160"/>
      <c r="AM171" s="160"/>
      <c r="AN171" s="160"/>
      <c r="AO171" s="160"/>
      <c r="AP171" s="160"/>
      <c r="AQ171" s="160"/>
      <c r="AR171" s="160"/>
      <c r="AS171" s="160"/>
      <c r="AT171" s="160"/>
      <c r="AU171" s="160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60"/>
      <c r="Y172" s="160"/>
      <c r="Z172" s="160"/>
      <c r="AA172" s="160"/>
      <c r="AB172" s="160"/>
      <c r="AC172" s="160"/>
      <c r="AD172" s="160"/>
      <c r="AE172" s="160"/>
      <c r="AF172" s="160"/>
      <c r="AG172" s="160"/>
      <c r="AH172" s="160"/>
      <c r="AI172" s="160"/>
      <c r="AJ172" s="160"/>
      <c r="AK172" s="160"/>
      <c r="AL172" s="160"/>
      <c r="AM172" s="160"/>
      <c r="AN172" s="160"/>
      <c r="AO172" s="160"/>
      <c r="AP172" s="160"/>
      <c r="AQ172" s="160"/>
      <c r="AR172" s="160"/>
      <c r="AS172" s="160"/>
      <c r="AT172" s="160"/>
      <c r="AU172" s="160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60"/>
      <c r="Y173" s="160"/>
      <c r="Z173" s="160"/>
      <c r="AA173" s="160"/>
      <c r="AB173" s="160"/>
      <c r="AC173" s="160"/>
      <c r="AD173" s="160"/>
      <c r="AE173" s="160"/>
      <c r="AF173" s="160"/>
      <c r="AG173" s="160"/>
      <c r="AH173" s="160"/>
      <c r="AI173" s="160"/>
      <c r="AJ173" s="160"/>
      <c r="AK173" s="160"/>
      <c r="AL173" s="160"/>
      <c r="AM173" s="160"/>
      <c r="AN173" s="160"/>
      <c r="AO173" s="160"/>
      <c r="AP173" s="160"/>
      <c r="AQ173" s="160"/>
      <c r="AR173" s="160"/>
      <c r="AS173" s="160"/>
      <c r="AT173" s="160"/>
      <c r="AU173" s="160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60"/>
      <c r="Y174" s="160"/>
      <c r="Z174" s="160"/>
      <c r="AA174" s="160"/>
      <c r="AB174" s="160"/>
      <c r="AC174" s="160"/>
      <c r="AD174" s="160"/>
      <c r="AE174" s="160"/>
      <c r="AF174" s="160"/>
      <c r="AG174" s="160"/>
      <c r="AH174" s="160"/>
      <c r="AI174" s="160"/>
      <c r="AJ174" s="160"/>
      <c r="AK174" s="160"/>
      <c r="AL174" s="160"/>
      <c r="AM174" s="160"/>
      <c r="AN174" s="160"/>
      <c r="AO174" s="160"/>
      <c r="AP174" s="160"/>
      <c r="AQ174" s="160"/>
      <c r="AR174" s="160"/>
      <c r="AS174" s="160"/>
      <c r="AT174" s="160"/>
      <c r="AU174" s="160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60"/>
      <c r="Y175" s="160"/>
      <c r="Z175" s="160"/>
      <c r="AA175" s="160"/>
      <c r="AB175" s="160"/>
      <c r="AC175" s="160"/>
      <c r="AD175" s="160"/>
      <c r="AE175" s="160"/>
      <c r="AF175" s="160"/>
      <c r="AG175" s="160"/>
      <c r="AH175" s="160"/>
      <c r="AI175" s="160"/>
      <c r="AJ175" s="160"/>
      <c r="AK175" s="160"/>
      <c r="AL175" s="160"/>
      <c r="AM175" s="160"/>
      <c r="AN175" s="160"/>
      <c r="AO175" s="160"/>
      <c r="AP175" s="160"/>
      <c r="AQ175" s="160"/>
      <c r="AR175" s="160"/>
      <c r="AS175" s="160"/>
      <c r="AT175" s="160"/>
      <c r="AU175" s="160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60"/>
      <c r="Y176" s="160"/>
      <c r="Z176" s="160"/>
      <c r="AA176" s="160"/>
      <c r="AB176" s="160"/>
      <c r="AC176" s="160"/>
      <c r="AD176" s="160"/>
      <c r="AE176" s="160"/>
      <c r="AF176" s="160"/>
      <c r="AG176" s="160"/>
      <c r="AH176" s="160"/>
      <c r="AI176" s="160"/>
      <c r="AJ176" s="160"/>
      <c r="AK176" s="160"/>
      <c r="AL176" s="160"/>
      <c r="AM176" s="160"/>
      <c r="AN176" s="160"/>
      <c r="AO176" s="160"/>
      <c r="AP176" s="160"/>
      <c r="AQ176" s="160"/>
      <c r="AR176" s="160"/>
      <c r="AS176" s="160"/>
      <c r="AT176" s="160"/>
      <c r="AU176" s="160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60"/>
      <c r="Y177" s="160"/>
      <c r="Z177" s="160"/>
      <c r="AA177" s="160"/>
      <c r="AB177" s="160"/>
      <c r="AC177" s="160"/>
      <c r="AD177" s="160"/>
      <c r="AE177" s="160"/>
      <c r="AF177" s="160"/>
      <c r="AG177" s="160"/>
      <c r="AH177" s="160"/>
      <c r="AI177" s="160"/>
      <c r="AJ177" s="160"/>
      <c r="AK177" s="160"/>
      <c r="AL177" s="160"/>
      <c r="AM177" s="160"/>
      <c r="AN177" s="160"/>
      <c r="AO177" s="160"/>
      <c r="AP177" s="160"/>
      <c r="AQ177" s="160"/>
      <c r="AR177" s="160"/>
      <c r="AS177" s="160"/>
      <c r="AT177" s="160"/>
      <c r="AU177" s="160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60"/>
      <c r="Y178" s="160"/>
      <c r="Z178" s="160"/>
      <c r="AA178" s="160"/>
      <c r="AB178" s="160"/>
      <c r="AC178" s="160"/>
      <c r="AD178" s="160"/>
      <c r="AE178" s="160"/>
      <c r="AF178" s="160"/>
      <c r="AG178" s="160"/>
      <c r="AH178" s="160"/>
      <c r="AI178" s="160"/>
      <c r="AJ178" s="160"/>
      <c r="AK178" s="160"/>
      <c r="AL178" s="160"/>
      <c r="AM178" s="160"/>
      <c r="AN178" s="160"/>
      <c r="AO178" s="160"/>
      <c r="AP178" s="160"/>
      <c r="AQ178" s="160"/>
      <c r="AR178" s="160"/>
      <c r="AS178" s="160"/>
      <c r="AT178" s="160"/>
      <c r="AU178" s="160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60"/>
      <c r="Y179" s="160"/>
      <c r="Z179" s="160"/>
      <c r="AA179" s="160"/>
      <c r="AB179" s="160"/>
      <c r="AC179" s="160"/>
      <c r="AD179" s="160"/>
      <c r="AE179" s="160"/>
      <c r="AF179" s="160"/>
      <c r="AG179" s="160"/>
      <c r="AH179" s="160"/>
      <c r="AI179" s="160"/>
      <c r="AJ179" s="160"/>
      <c r="AK179" s="160"/>
      <c r="AL179" s="160"/>
      <c r="AM179" s="160"/>
      <c r="AN179" s="160"/>
      <c r="AO179" s="160"/>
      <c r="AP179" s="160"/>
      <c r="AQ179" s="160"/>
      <c r="AR179" s="160"/>
      <c r="AS179" s="160"/>
      <c r="AT179" s="160"/>
      <c r="AU179" s="160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60"/>
      <c r="Y180" s="160"/>
      <c r="Z180" s="160"/>
      <c r="AA180" s="160"/>
      <c r="AB180" s="160"/>
      <c r="AC180" s="160"/>
      <c r="AD180" s="160"/>
      <c r="AE180" s="160"/>
      <c r="AF180" s="160"/>
      <c r="AG180" s="160"/>
      <c r="AH180" s="160"/>
      <c r="AI180" s="160"/>
      <c r="AJ180" s="160"/>
      <c r="AK180" s="160"/>
      <c r="AL180" s="160"/>
      <c r="AM180" s="160"/>
      <c r="AN180" s="160"/>
      <c r="AO180" s="160"/>
      <c r="AP180" s="160"/>
      <c r="AQ180" s="160"/>
      <c r="AR180" s="160"/>
      <c r="AS180" s="160"/>
      <c r="AT180" s="160"/>
      <c r="AU180" s="160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60"/>
      <c r="Y181" s="160"/>
      <c r="Z181" s="160"/>
      <c r="AA181" s="160"/>
      <c r="AB181" s="160"/>
      <c r="AC181" s="160"/>
      <c r="AD181" s="160"/>
      <c r="AE181" s="160"/>
      <c r="AF181" s="160"/>
      <c r="AG181" s="160"/>
      <c r="AH181" s="160"/>
      <c r="AI181" s="160"/>
      <c r="AJ181" s="160"/>
      <c r="AK181" s="160"/>
      <c r="AL181" s="160"/>
      <c r="AM181" s="160"/>
      <c r="AN181" s="160"/>
      <c r="AO181" s="160"/>
      <c r="AP181" s="160"/>
      <c r="AQ181" s="160"/>
      <c r="AR181" s="160"/>
      <c r="AS181" s="160"/>
      <c r="AT181" s="160"/>
      <c r="AU181" s="160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60"/>
      <c r="Y182" s="160"/>
      <c r="Z182" s="160"/>
      <c r="AA182" s="160"/>
      <c r="AB182" s="160"/>
      <c r="AC182" s="160"/>
      <c r="AD182" s="160"/>
      <c r="AE182" s="160"/>
      <c r="AF182" s="160"/>
      <c r="AG182" s="160"/>
      <c r="AH182" s="160"/>
      <c r="AI182" s="160"/>
      <c r="AJ182" s="160"/>
      <c r="AK182" s="160"/>
      <c r="AL182" s="160"/>
      <c r="AM182" s="160"/>
      <c r="AN182" s="160"/>
      <c r="AO182" s="160"/>
      <c r="AP182" s="160"/>
      <c r="AQ182" s="160"/>
      <c r="AR182" s="160"/>
      <c r="AS182" s="160"/>
      <c r="AT182" s="160"/>
      <c r="AU182" s="160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60"/>
      <c r="Y183" s="160"/>
      <c r="Z183" s="160"/>
      <c r="AA183" s="160"/>
      <c r="AB183" s="160"/>
      <c r="AC183" s="160"/>
      <c r="AD183" s="160"/>
      <c r="AE183" s="160"/>
      <c r="AF183" s="160"/>
      <c r="AG183" s="160"/>
      <c r="AH183" s="160"/>
      <c r="AI183" s="160"/>
      <c r="AJ183" s="160"/>
      <c r="AK183" s="160"/>
      <c r="AL183" s="160"/>
      <c r="AM183" s="160"/>
      <c r="AN183" s="160"/>
      <c r="AO183" s="160"/>
      <c r="AP183" s="160"/>
      <c r="AQ183" s="160"/>
      <c r="AR183" s="160"/>
      <c r="AS183" s="160"/>
      <c r="AT183" s="160"/>
      <c r="AU183" s="160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60"/>
      <c r="Y184" s="160"/>
      <c r="Z184" s="160"/>
      <c r="AA184" s="160"/>
      <c r="AB184" s="160"/>
      <c r="AC184" s="160"/>
      <c r="AD184" s="160"/>
      <c r="AE184" s="160"/>
      <c r="AF184" s="160"/>
      <c r="AG184" s="160"/>
      <c r="AH184" s="160"/>
      <c r="AI184" s="160"/>
      <c r="AJ184" s="160"/>
      <c r="AK184" s="160"/>
      <c r="AL184" s="160"/>
      <c r="AM184" s="160"/>
      <c r="AN184" s="160"/>
      <c r="AO184" s="160"/>
      <c r="AP184" s="160"/>
      <c r="AQ184" s="160"/>
      <c r="AR184" s="160"/>
      <c r="AS184" s="160"/>
      <c r="AT184" s="160"/>
      <c r="AU184" s="160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60"/>
      <c r="Y185" s="160"/>
      <c r="Z185" s="160"/>
      <c r="AA185" s="160"/>
      <c r="AB185" s="160"/>
      <c r="AC185" s="160"/>
      <c r="AD185" s="160"/>
      <c r="AE185" s="160"/>
      <c r="AF185" s="160"/>
      <c r="AG185" s="160"/>
      <c r="AH185" s="160"/>
      <c r="AI185" s="160"/>
      <c r="AJ185" s="160"/>
      <c r="AK185" s="160"/>
      <c r="AL185" s="160"/>
      <c r="AM185" s="160"/>
      <c r="AN185" s="160"/>
      <c r="AO185" s="160"/>
      <c r="AP185" s="160"/>
      <c r="AQ185" s="160"/>
      <c r="AR185" s="160"/>
      <c r="AS185" s="160"/>
      <c r="AT185" s="160"/>
      <c r="AU185" s="160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60"/>
      <c r="Y186" s="160"/>
      <c r="Z186" s="160"/>
      <c r="AA186" s="160"/>
      <c r="AB186" s="160"/>
      <c r="AC186" s="160"/>
      <c r="AD186" s="160"/>
      <c r="AE186" s="160"/>
      <c r="AF186" s="160"/>
      <c r="AG186" s="160"/>
      <c r="AH186" s="160"/>
      <c r="AI186" s="160"/>
      <c r="AJ186" s="160"/>
      <c r="AK186" s="160"/>
      <c r="AL186" s="160"/>
      <c r="AM186" s="160"/>
      <c r="AN186" s="160"/>
      <c r="AO186" s="160"/>
      <c r="AP186" s="160"/>
      <c r="AQ186" s="160"/>
      <c r="AR186" s="160"/>
      <c r="AS186" s="160"/>
      <c r="AT186" s="160"/>
      <c r="AU186" s="160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60"/>
      <c r="Y187" s="160"/>
      <c r="Z187" s="160"/>
      <c r="AA187" s="160"/>
      <c r="AB187" s="160"/>
      <c r="AC187" s="160"/>
      <c r="AD187" s="160"/>
      <c r="AE187" s="160"/>
      <c r="AF187" s="160"/>
      <c r="AG187" s="160"/>
      <c r="AH187" s="160"/>
      <c r="AI187" s="160"/>
      <c r="AJ187" s="160"/>
      <c r="AK187" s="160"/>
      <c r="AL187" s="160"/>
      <c r="AM187" s="160"/>
      <c r="AN187" s="160"/>
      <c r="AO187" s="160"/>
      <c r="AP187" s="160"/>
      <c r="AQ187" s="160"/>
      <c r="AR187" s="160"/>
      <c r="AS187" s="160"/>
      <c r="AT187" s="160"/>
      <c r="AU187" s="160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60"/>
      <c r="Y188" s="160"/>
      <c r="Z188" s="160"/>
      <c r="AA188" s="160"/>
      <c r="AB188" s="160"/>
      <c r="AC188" s="160"/>
      <c r="AD188" s="160"/>
      <c r="AE188" s="160"/>
      <c r="AF188" s="160"/>
      <c r="AG188" s="160"/>
      <c r="AH188" s="160"/>
      <c r="AI188" s="160"/>
      <c r="AJ188" s="160"/>
      <c r="AK188" s="160"/>
      <c r="AL188" s="160"/>
      <c r="AM188" s="160"/>
      <c r="AN188" s="160"/>
      <c r="AO188" s="160"/>
      <c r="AP188" s="160"/>
      <c r="AQ188" s="160"/>
      <c r="AR188" s="160"/>
      <c r="AS188" s="160"/>
      <c r="AT188" s="160"/>
      <c r="AU188" s="160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60"/>
      <c r="Y189" s="160"/>
      <c r="Z189" s="160"/>
      <c r="AA189" s="160"/>
      <c r="AB189" s="160"/>
      <c r="AC189" s="160"/>
      <c r="AD189" s="160"/>
      <c r="AE189" s="160"/>
      <c r="AF189" s="160"/>
      <c r="AG189" s="160"/>
      <c r="AH189" s="160"/>
      <c r="AI189" s="160"/>
      <c r="AJ189" s="160"/>
      <c r="AK189" s="160"/>
      <c r="AL189" s="160"/>
      <c r="AM189" s="160"/>
      <c r="AN189" s="160"/>
      <c r="AO189" s="160"/>
      <c r="AP189" s="160"/>
      <c r="AQ189" s="160"/>
      <c r="AR189" s="160"/>
      <c r="AS189" s="160"/>
      <c r="AT189" s="160"/>
      <c r="AU189" s="160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60"/>
      <c r="Y190" s="160"/>
      <c r="Z190" s="160"/>
      <c r="AA190" s="160"/>
      <c r="AB190" s="160"/>
      <c r="AC190" s="160"/>
      <c r="AD190" s="160"/>
      <c r="AE190" s="160"/>
      <c r="AF190" s="160"/>
      <c r="AG190" s="160"/>
      <c r="AH190" s="160"/>
      <c r="AI190" s="160"/>
      <c r="AJ190" s="160"/>
      <c r="AK190" s="160"/>
      <c r="AL190" s="160"/>
      <c r="AM190" s="160"/>
      <c r="AN190" s="160"/>
      <c r="AO190" s="160"/>
      <c r="AP190" s="160"/>
      <c r="AQ190" s="160"/>
      <c r="AR190" s="160"/>
      <c r="AS190" s="160"/>
      <c r="AT190" s="160"/>
      <c r="AU190" s="160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60"/>
      <c r="Y191" s="160"/>
      <c r="Z191" s="160"/>
      <c r="AA191" s="160"/>
      <c r="AB191" s="160"/>
      <c r="AC191" s="160"/>
      <c r="AD191" s="160"/>
      <c r="AE191" s="160"/>
      <c r="AF191" s="160"/>
      <c r="AG191" s="160"/>
      <c r="AH191" s="160"/>
      <c r="AI191" s="160"/>
      <c r="AJ191" s="160"/>
      <c r="AK191" s="160"/>
      <c r="AL191" s="160"/>
      <c r="AM191" s="160"/>
      <c r="AN191" s="160"/>
      <c r="AO191" s="160"/>
      <c r="AP191" s="160"/>
      <c r="AQ191" s="160"/>
      <c r="AR191" s="160"/>
      <c r="AS191" s="160"/>
      <c r="AT191" s="160"/>
      <c r="AU191" s="160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60"/>
      <c r="Y192" s="160"/>
      <c r="Z192" s="160"/>
      <c r="AA192" s="160"/>
      <c r="AB192" s="160"/>
      <c r="AC192" s="160"/>
      <c r="AD192" s="160"/>
      <c r="AE192" s="160"/>
      <c r="AF192" s="160"/>
      <c r="AG192" s="160"/>
      <c r="AH192" s="160"/>
      <c r="AI192" s="160"/>
      <c r="AJ192" s="160"/>
      <c r="AK192" s="160"/>
      <c r="AL192" s="160"/>
      <c r="AM192" s="160"/>
      <c r="AN192" s="160"/>
      <c r="AO192" s="160"/>
      <c r="AP192" s="160"/>
      <c r="AQ192" s="160"/>
      <c r="AR192" s="160"/>
      <c r="AS192" s="160"/>
      <c r="AT192" s="160"/>
      <c r="AU192" s="160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160"/>
      <c r="AU193" s="160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60"/>
      <c r="Y194" s="160"/>
      <c r="Z194" s="160"/>
      <c r="AA194" s="160"/>
      <c r="AB194" s="160"/>
      <c r="AC194" s="160"/>
      <c r="AD194" s="160"/>
      <c r="AE194" s="160"/>
      <c r="AF194" s="160"/>
      <c r="AG194" s="160"/>
      <c r="AH194" s="160"/>
      <c r="AI194" s="160"/>
      <c r="AJ194" s="160"/>
      <c r="AK194" s="160"/>
      <c r="AL194" s="160"/>
      <c r="AM194" s="160"/>
      <c r="AN194" s="160"/>
      <c r="AO194" s="160"/>
      <c r="AP194" s="160"/>
      <c r="AQ194" s="160"/>
      <c r="AR194" s="160"/>
      <c r="AS194" s="160"/>
      <c r="AT194" s="160"/>
      <c r="AU194" s="160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/>
      <c r="AR195" s="160"/>
      <c r="AS195" s="160"/>
      <c r="AT195" s="160"/>
      <c r="AU195" s="160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60"/>
      <c r="Y196" s="160"/>
      <c r="Z196" s="160"/>
      <c r="AA196" s="160"/>
      <c r="AB196" s="160"/>
      <c r="AC196" s="160"/>
      <c r="AD196" s="160"/>
      <c r="AE196" s="160"/>
      <c r="AF196" s="160"/>
      <c r="AG196" s="160"/>
      <c r="AH196" s="160"/>
      <c r="AI196" s="160"/>
      <c r="AJ196" s="160"/>
      <c r="AK196" s="160"/>
      <c r="AL196" s="160"/>
      <c r="AM196" s="160"/>
      <c r="AN196" s="160"/>
      <c r="AO196" s="160"/>
      <c r="AP196" s="160"/>
      <c r="AQ196" s="160"/>
      <c r="AR196" s="160"/>
      <c r="AS196" s="160"/>
      <c r="AT196" s="160"/>
      <c r="AU196" s="160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160"/>
      <c r="AU197" s="160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160"/>
      <c r="AU198" s="160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160"/>
      <c r="AU199" s="160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160"/>
      <c r="AU200" s="160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60"/>
      <c r="Y201" s="160"/>
      <c r="Z201" s="160"/>
      <c r="AA201" s="160"/>
      <c r="AB201" s="160"/>
      <c r="AC201" s="160"/>
      <c r="AD201" s="160"/>
      <c r="AE201" s="160"/>
      <c r="AF201" s="160"/>
      <c r="AG201" s="160"/>
      <c r="AH201" s="160"/>
      <c r="AI201" s="160"/>
      <c r="AJ201" s="160"/>
      <c r="AK201" s="160"/>
      <c r="AL201" s="160"/>
      <c r="AM201" s="160"/>
      <c r="AN201" s="160"/>
      <c r="AO201" s="160"/>
      <c r="AP201" s="160"/>
      <c r="AQ201" s="160"/>
      <c r="AR201" s="160"/>
      <c r="AS201" s="160"/>
      <c r="AT201" s="160"/>
      <c r="AU201" s="160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60"/>
      <c r="Y202" s="160"/>
      <c r="Z202" s="160"/>
      <c r="AA202" s="160"/>
      <c r="AB202" s="160"/>
      <c r="AC202" s="160"/>
      <c r="AD202" s="160"/>
      <c r="AE202" s="160"/>
      <c r="AF202" s="160"/>
      <c r="AG202" s="160"/>
      <c r="AH202" s="160"/>
      <c r="AI202" s="160"/>
      <c r="AJ202" s="160"/>
      <c r="AK202" s="160"/>
      <c r="AL202" s="160"/>
      <c r="AM202" s="160"/>
      <c r="AN202" s="160"/>
      <c r="AO202" s="160"/>
      <c r="AP202" s="160"/>
      <c r="AQ202" s="160"/>
      <c r="AR202" s="160"/>
      <c r="AS202" s="160"/>
      <c r="AT202" s="160"/>
      <c r="AU202" s="160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60"/>
      <c r="Y203" s="160"/>
      <c r="Z203" s="160"/>
      <c r="AA203" s="160"/>
      <c r="AB203" s="160"/>
      <c r="AC203" s="160"/>
      <c r="AD203" s="160"/>
      <c r="AE203" s="160"/>
      <c r="AF203" s="160"/>
      <c r="AG203" s="160"/>
      <c r="AH203" s="160"/>
      <c r="AI203" s="160"/>
      <c r="AJ203" s="160"/>
      <c r="AK203" s="160"/>
      <c r="AL203" s="160"/>
      <c r="AM203" s="160"/>
      <c r="AN203" s="160"/>
      <c r="AO203" s="160"/>
      <c r="AP203" s="160"/>
      <c r="AQ203" s="160"/>
      <c r="AR203" s="160"/>
      <c r="AS203" s="160"/>
      <c r="AT203" s="160"/>
      <c r="AU203" s="160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60"/>
      <c r="Y204" s="160"/>
      <c r="Z204" s="160"/>
      <c r="AA204" s="160"/>
      <c r="AB204" s="160"/>
      <c r="AC204" s="160"/>
      <c r="AD204" s="160"/>
      <c r="AE204" s="160"/>
      <c r="AF204" s="160"/>
      <c r="AG204" s="160"/>
      <c r="AH204" s="160"/>
      <c r="AI204" s="160"/>
      <c r="AJ204" s="160"/>
      <c r="AK204" s="160"/>
      <c r="AL204" s="160"/>
      <c r="AM204" s="160"/>
      <c r="AN204" s="160"/>
      <c r="AO204" s="160"/>
      <c r="AP204" s="160"/>
      <c r="AQ204" s="160"/>
      <c r="AR204" s="160"/>
      <c r="AS204" s="160"/>
      <c r="AT204" s="160"/>
      <c r="AU204" s="160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60"/>
      <c r="Y205" s="160"/>
      <c r="Z205" s="160"/>
      <c r="AA205" s="160"/>
      <c r="AB205" s="160"/>
      <c r="AC205" s="160"/>
      <c r="AD205" s="160"/>
      <c r="AE205" s="160"/>
      <c r="AF205" s="160"/>
      <c r="AG205" s="160"/>
      <c r="AH205" s="160"/>
      <c r="AI205" s="160"/>
      <c r="AJ205" s="160"/>
      <c r="AK205" s="160"/>
      <c r="AL205" s="160"/>
      <c r="AM205" s="160"/>
      <c r="AN205" s="160"/>
      <c r="AO205" s="160"/>
      <c r="AP205" s="160"/>
      <c r="AQ205" s="160"/>
      <c r="AR205" s="160"/>
      <c r="AS205" s="160"/>
      <c r="AT205" s="160"/>
      <c r="AU205" s="160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60"/>
      <c r="Y206" s="160"/>
      <c r="Z206" s="160"/>
      <c r="AA206" s="160"/>
      <c r="AB206" s="160"/>
      <c r="AC206" s="160"/>
      <c r="AD206" s="160"/>
      <c r="AE206" s="160"/>
      <c r="AF206" s="160"/>
      <c r="AG206" s="160"/>
      <c r="AH206" s="160"/>
      <c r="AI206" s="160"/>
      <c r="AJ206" s="160"/>
      <c r="AK206" s="160"/>
      <c r="AL206" s="160"/>
      <c r="AM206" s="160"/>
      <c r="AN206" s="160"/>
      <c r="AO206" s="160"/>
      <c r="AP206" s="160"/>
      <c r="AQ206" s="160"/>
      <c r="AR206" s="160"/>
      <c r="AS206" s="160"/>
      <c r="AT206" s="160"/>
      <c r="AU206" s="160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60"/>
      <c r="Y207" s="160"/>
      <c r="Z207" s="160"/>
      <c r="AA207" s="160"/>
      <c r="AB207" s="160"/>
      <c r="AC207" s="160"/>
      <c r="AD207" s="160"/>
      <c r="AE207" s="160"/>
      <c r="AF207" s="160"/>
      <c r="AG207" s="160"/>
      <c r="AH207" s="160"/>
      <c r="AI207" s="160"/>
      <c r="AJ207" s="160"/>
      <c r="AK207" s="160"/>
      <c r="AL207" s="160"/>
      <c r="AM207" s="160"/>
      <c r="AN207" s="160"/>
      <c r="AO207" s="160"/>
      <c r="AP207" s="160"/>
      <c r="AQ207" s="160"/>
      <c r="AR207" s="160"/>
      <c r="AS207" s="160"/>
      <c r="AT207" s="160"/>
      <c r="AU207" s="160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60"/>
      <c r="Y208" s="160"/>
      <c r="Z208" s="160"/>
      <c r="AA208" s="160"/>
      <c r="AB208" s="160"/>
      <c r="AC208" s="160"/>
      <c r="AD208" s="160"/>
      <c r="AE208" s="160"/>
      <c r="AF208" s="160"/>
      <c r="AG208" s="160"/>
      <c r="AH208" s="160"/>
      <c r="AI208" s="160"/>
      <c r="AJ208" s="160"/>
      <c r="AK208" s="160"/>
      <c r="AL208" s="160"/>
      <c r="AM208" s="160"/>
      <c r="AN208" s="160"/>
      <c r="AO208" s="160"/>
      <c r="AP208" s="160"/>
      <c r="AQ208" s="160"/>
      <c r="AR208" s="160"/>
      <c r="AS208" s="160"/>
      <c r="AT208" s="160"/>
      <c r="AU208" s="160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60"/>
      <c r="Y209" s="160"/>
      <c r="Z209" s="160"/>
      <c r="AA209" s="160"/>
      <c r="AB209" s="160"/>
      <c r="AC209" s="160"/>
      <c r="AD209" s="160"/>
      <c r="AE209" s="160"/>
      <c r="AF209" s="160"/>
      <c r="AG209" s="160"/>
      <c r="AH209" s="160"/>
      <c r="AI209" s="160"/>
      <c r="AJ209" s="160"/>
      <c r="AK209" s="160"/>
      <c r="AL209" s="160"/>
      <c r="AM209" s="160"/>
      <c r="AN209" s="160"/>
      <c r="AO209" s="160"/>
      <c r="AP209" s="160"/>
      <c r="AQ209" s="160"/>
      <c r="AR209" s="160"/>
      <c r="AS209" s="160"/>
      <c r="AT209" s="160"/>
      <c r="AU209" s="160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60"/>
      <c r="Y210" s="160"/>
      <c r="Z210" s="160"/>
      <c r="AA210" s="160"/>
      <c r="AB210" s="160"/>
      <c r="AC210" s="160"/>
      <c r="AD210" s="160"/>
      <c r="AE210" s="160"/>
      <c r="AF210" s="160"/>
      <c r="AG210" s="160"/>
      <c r="AH210" s="160"/>
      <c r="AI210" s="160"/>
      <c r="AJ210" s="160"/>
      <c r="AK210" s="160"/>
      <c r="AL210" s="160"/>
      <c r="AM210" s="160"/>
      <c r="AN210" s="160"/>
      <c r="AO210" s="160"/>
      <c r="AP210" s="160"/>
      <c r="AQ210" s="160"/>
      <c r="AR210" s="160"/>
      <c r="AS210" s="160"/>
      <c r="AT210" s="160"/>
      <c r="AU210" s="160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60"/>
      <c r="Y211" s="160"/>
      <c r="Z211" s="160"/>
      <c r="AA211" s="160"/>
      <c r="AB211" s="160"/>
      <c r="AC211" s="160"/>
      <c r="AD211" s="160"/>
      <c r="AE211" s="160"/>
      <c r="AF211" s="160"/>
      <c r="AG211" s="160"/>
      <c r="AH211" s="160"/>
      <c r="AI211" s="160"/>
      <c r="AJ211" s="160"/>
      <c r="AK211" s="160"/>
      <c r="AL211" s="160"/>
      <c r="AM211" s="160"/>
      <c r="AN211" s="160"/>
      <c r="AO211" s="160"/>
      <c r="AP211" s="160"/>
      <c r="AQ211" s="160"/>
      <c r="AR211" s="160"/>
      <c r="AS211" s="160"/>
      <c r="AT211" s="160"/>
      <c r="AU211" s="160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60"/>
      <c r="Y212" s="160"/>
      <c r="Z212" s="160"/>
      <c r="AA212" s="160"/>
      <c r="AB212" s="160"/>
      <c r="AC212" s="160"/>
      <c r="AD212" s="160"/>
      <c r="AE212" s="160"/>
      <c r="AF212" s="160"/>
      <c r="AG212" s="160"/>
      <c r="AH212" s="160"/>
      <c r="AI212" s="160"/>
      <c r="AJ212" s="160"/>
      <c r="AK212" s="160"/>
      <c r="AL212" s="160"/>
      <c r="AM212" s="160"/>
      <c r="AN212" s="160"/>
      <c r="AO212" s="160"/>
      <c r="AP212" s="160"/>
      <c r="AQ212" s="160"/>
      <c r="AR212" s="160"/>
      <c r="AS212" s="160"/>
      <c r="AT212" s="160"/>
      <c r="AU212" s="160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60"/>
      <c r="Y213" s="160"/>
      <c r="Z213" s="160"/>
      <c r="AA213" s="160"/>
      <c r="AB213" s="160"/>
      <c r="AC213" s="160"/>
      <c r="AD213" s="160"/>
      <c r="AE213" s="160"/>
      <c r="AF213" s="160"/>
      <c r="AG213" s="160"/>
      <c r="AH213" s="160"/>
      <c r="AI213" s="160"/>
      <c r="AJ213" s="160"/>
      <c r="AK213" s="160"/>
      <c r="AL213" s="160"/>
      <c r="AM213" s="160"/>
      <c r="AN213" s="160"/>
      <c r="AO213" s="160"/>
      <c r="AP213" s="160"/>
      <c r="AQ213" s="160"/>
      <c r="AR213" s="160"/>
      <c r="AS213" s="160"/>
      <c r="AT213" s="160"/>
      <c r="AU213" s="160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60"/>
      <c r="Y214" s="160"/>
      <c r="Z214" s="160"/>
      <c r="AA214" s="160"/>
      <c r="AB214" s="160"/>
      <c r="AC214" s="160"/>
      <c r="AD214" s="160"/>
      <c r="AE214" s="160"/>
      <c r="AF214" s="160"/>
      <c r="AG214" s="160"/>
      <c r="AH214" s="160"/>
      <c r="AI214" s="160"/>
      <c r="AJ214" s="160"/>
      <c r="AK214" s="160"/>
      <c r="AL214" s="160"/>
      <c r="AM214" s="160"/>
      <c r="AN214" s="160"/>
      <c r="AO214" s="160"/>
      <c r="AP214" s="160"/>
      <c r="AQ214" s="160"/>
      <c r="AR214" s="160"/>
      <c r="AS214" s="160"/>
      <c r="AT214" s="160"/>
      <c r="AU214" s="160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60"/>
      <c r="Y215" s="160"/>
      <c r="Z215" s="160"/>
      <c r="AA215" s="160"/>
      <c r="AB215" s="160"/>
      <c r="AC215" s="160"/>
      <c r="AD215" s="160"/>
      <c r="AE215" s="160"/>
      <c r="AF215" s="160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160"/>
      <c r="AU215" s="160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60"/>
      <c r="Y216" s="160"/>
      <c r="Z216" s="160"/>
      <c r="AA216" s="160"/>
      <c r="AB216" s="160"/>
      <c r="AC216" s="160"/>
      <c r="AD216" s="160"/>
      <c r="AE216" s="160"/>
      <c r="AF216" s="160"/>
      <c r="AG216" s="160"/>
      <c r="AH216" s="160"/>
      <c r="AI216" s="160"/>
      <c r="AJ216" s="160"/>
      <c r="AK216" s="160"/>
      <c r="AL216" s="160"/>
      <c r="AM216" s="160"/>
      <c r="AN216" s="160"/>
      <c r="AO216" s="160"/>
      <c r="AP216" s="160"/>
      <c r="AQ216" s="160"/>
      <c r="AR216" s="160"/>
      <c r="AS216" s="160"/>
      <c r="AT216" s="160"/>
      <c r="AU216" s="160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60"/>
      <c r="Y217" s="160"/>
      <c r="Z217" s="160"/>
      <c r="AA217" s="160"/>
      <c r="AB217" s="160"/>
      <c r="AC217" s="160"/>
      <c r="AD217" s="160"/>
      <c r="AE217" s="160"/>
      <c r="AF217" s="160"/>
      <c r="AG217" s="160"/>
      <c r="AH217" s="160"/>
      <c r="AI217" s="160"/>
      <c r="AJ217" s="160"/>
      <c r="AK217" s="160"/>
      <c r="AL217" s="160"/>
      <c r="AM217" s="160"/>
      <c r="AN217" s="160"/>
      <c r="AO217" s="160"/>
      <c r="AP217" s="160"/>
      <c r="AQ217" s="160"/>
      <c r="AR217" s="160"/>
      <c r="AS217" s="160"/>
      <c r="AT217" s="160"/>
      <c r="AU217" s="160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60"/>
      <c r="Y218" s="160"/>
      <c r="Z218" s="160"/>
      <c r="AA218" s="160"/>
      <c r="AB218" s="160"/>
      <c r="AC218" s="160"/>
      <c r="AD218" s="160"/>
      <c r="AE218" s="160"/>
      <c r="AF218" s="160"/>
      <c r="AG218" s="160"/>
      <c r="AH218" s="160"/>
      <c r="AI218" s="160"/>
      <c r="AJ218" s="160"/>
      <c r="AK218" s="160"/>
      <c r="AL218" s="160"/>
      <c r="AM218" s="160"/>
      <c r="AN218" s="160"/>
      <c r="AO218" s="160"/>
      <c r="AP218" s="160"/>
      <c r="AQ218" s="160"/>
      <c r="AR218" s="160"/>
      <c r="AS218" s="160"/>
      <c r="AT218" s="160"/>
      <c r="AU218" s="160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60"/>
      <c r="Y219" s="160"/>
      <c r="Z219" s="160"/>
      <c r="AA219" s="160"/>
      <c r="AB219" s="160"/>
      <c r="AC219" s="160"/>
      <c r="AD219" s="160"/>
      <c r="AE219" s="160"/>
      <c r="AF219" s="160"/>
      <c r="AG219" s="160"/>
      <c r="AH219" s="160"/>
      <c r="AI219" s="160"/>
      <c r="AJ219" s="160"/>
      <c r="AK219" s="160"/>
      <c r="AL219" s="160"/>
      <c r="AM219" s="160"/>
      <c r="AN219" s="160"/>
      <c r="AO219" s="160"/>
      <c r="AP219" s="160"/>
      <c r="AQ219" s="160"/>
      <c r="AR219" s="160"/>
      <c r="AS219" s="160"/>
      <c r="AT219" s="160"/>
      <c r="AU219" s="160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60"/>
      <c r="Y220" s="160"/>
      <c r="Z220" s="160"/>
      <c r="AA220" s="160"/>
      <c r="AB220" s="160"/>
      <c r="AC220" s="160"/>
      <c r="AD220" s="160"/>
      <c r="AE220" s="160"/>
      <c r="AF220" s="160"/>
      <c r="AG220" s="160"/>
      <c r="AH220" s="160"/>
      <c r="AI220" s="160"/>
      <c r="AJ220" s="160"/>
      <c r="AK220" s="160"/>
      <c r="AL220" s="160"/>
      <c r="AM220" s="160"/>
      <c r="AN220" s="160"/>
      <c r="AO220" s="160"/>
      <c r="AP220" s="160"/>
      <c r="AQ220" s="160"/>
      <c r="AR220" s="160"/>
      <c r="AS220" s="160"/>
      <c r="AT220" s="160"/>
      <c r="AU220" s="160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60"/>
      <c r="Y221" s="160"/>
      <c r="Z221" s="160"/>
      <c r="AA221" s="160"/>
      <c r="AB221" s="160"/>
      <c r="AC221" s="160"/>
      <c r="AD221" s="160"/>
      <c r="AE221" s="160"/>
      <c r="AF221" s="160"/>
      <c r="AG221" s="160"/>
      <c r="AH221" s="160"/>
      <c r="AI221" s="160"/>
      <c r="AJ221" s="160"/>
      <c r="AK221" s="160"/>
      <c r="AL221" s="160"/>
      <c r="AM221" s="160"/>
      <c r="AN221" s="160"/>
      <c r="AO221" s="160"/>
      <c r="AP221" s="160"/>
      <c r="AQ221" s="160"/>
      <c r="AR221" s="160"/>
      <c r="AS221" s="160"/>
      <c r="AT221" s="160"/>
      <c r="AU221" s="160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60"/>
      <c r="Y222" s="160"/>
      <c r="Z222" s="160"/>
      <c r="AA222" s="160"/>
      <c r="AB222" s="160"/>
      <c r="AC222" s="160"/>
      <c r="AD222" s="160"/>
      <c r="AE222" s="160"/>
      <c r="AF222" s="160"/>
      <c r="AG222" s="160"/>
      <c r="AH222" s="160"/>
      <c r="AI222" s="160"/>
      <c r="AJ222" s="160"/>
      <c r="AK222" s="160"/>
      <c r="AL222" s="160"/>
      <c r="AM222" s="160"/>
      <c r="AN222" s="160"/>
      <c r="AO222" s="160"/>
      <c r="AP222" s="160"/>
      <c r="AQ222" s="160"/>
      <c r="AR222" s="160"/>
      <c r="AS222" s="160"/>
      <c r="AT222" s="160"/>
      <c r="AU222" s="160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60"/>
      <c r="Y223" s="160"/>
      <c r="Z223" s="160"/>
      <c r="AA223" s="160"/>
      <c r="AB223" s="160"/>
      <c r="AC223" s="160"/>
      <c r="AD223" s="160"/>
      <c r="AE223" s="160"/>
      <c r="AF223" s="160"/>
      <c r="AG223" s="160"/>
      <c r="AH223" s="160"/>
      <c r="AI223" s="160"/>
      <c r="AJ223" s="160"/>
      <c r="AK223" s="160"/>
      <c r="AL223" s="160"/>
      <c r="AM223" s="160"/>
      <c r="AN223" s="160"/>
      <c r="AO223" s="160"/>
      <c r="AP223" s="160"/>
      <c r="AQ223" s="160"/>
      <c r="AR223" s="160"/>
      <c r="AS223" s="160"/>
      <c r="AT223" s="160"/>
      <c r="AU223" s="160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60"/>
      <c r="Y224" s="160"/>
      <c r="Z224" s="160"/>
      <c r="AA224" s="160"/>
      <c r="AB224" s="160"/>
      <c r="AC224" s="160"/>
      <c r="AD224" s="160"/>
      <c r="AE224" s="160"/>
      <c r="AF224" s="160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160"/>
      <c r="AU224" s="160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60"/>
      <c r="Y225" s="160"/>
      <c r="Z225" s="160"/>
      <c r="AA225" s="160"/>
      <c r="AB225" s="160"/>
      <c r="AC225" s="160"/>
      <c r="AD225" s="160"/>
      <c r="AE225" s="160"/>
      <c r="AF225" s="160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60"/>
      <c r="Y226" s="160"/>
      <c r="Z226" s="160"/>
      <c r="AA226" s="160"/>
      <c r="AB226" s="160"/>
      <c r="AC226" s="160"/>
      <c r="AD226" s="160"/>
      <c r="AE226" s="160"/>
      <c r="AF226" s="160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160"/>
      <c r="AU226" s="160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60"/>
      <c r="Y227" s="160"/>
      <c r="Z227" s="160"/>
      <c r="AA227" s="160"/>
      <c r="AB227" s="160"/>
      <c r="AC227" s="160"/>
      <c r="AD227" s="160"/>
      <c r="AE227" s="160"/>
      <c r="AF227" s="160"/>
      <c r="AG227" s="160"/>
      <c r="AH227" s="160"/>
      <c r="AI227" s="160"/>
      <c r="AJ227" s="160"/>
      <c r="AK227" s="160"/>
      <c r="AL227" s="160"/>
      <c r="AM227" s="160"/>
      <c r="AN227" s="160"/>
      <c r="AO227" s="160"/>
      <c r="AP227" s="160"/>
      <c r="AQ227" s="160"/>
      <c r="AR227" s="160"/>
      <c r="AS227" s="160"/>
      <c r="AT227" s="160"/>
      <c r="AU227" s="160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60"/>
      <c r="Y228" s="160"/>
      <c r="Z228" s="160"/>
      <c r="AA228" s="160"/>
      <c r="AB228" s="160"/>
      <c r="AC228" s="160"/>
      <c r="AD228" s="160"/>
      <c r="AE228" s="160"/>
      <c r="AF228" s="160"/>
      <c r="AG228" s="160"/>
      <c r="AH228" s="160"/>
      <c r="AI228" s="160"/>
      <c r="AJ228" s="160"/>
      <c r="AK228" s="160"/>
      <c r="AL228" s="160"/>
      <c r="AM228" s="160"/>
      <c r="AN228" s="160"/>
      <c r="AO228" s="160"/>
      <c r="AP228" s="160"/>
      <c r="AQ228" s="160"/>
      <c r="AR228" s="160"/>
      <c r="AS228" s="160"/>
      <c r="AT228" s="160"/>
      <c r="AU228" s="160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60"/>
      <c r="Y229" s="160"/>
      <c r="Z229" s="160"/>
      <c r="AA229" s="160"/>
      <c r="AB229" s="160"/>
      <c r="AC229" s="160"/>
      <c r="AD229" s="160"/>
      <c r="AE229" s="160"/>
      <c r="AF229" s="160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60"/>
      <c r="Y230" s="160"/>
      <c r="Z230" s="160"/>
      <c r="AA230" s="160"/>
      <c r="AB230" s="160"/>
      <c r="AC230" s="160"/>
      <c r="AD230" s="160"/>
      <c r="AE230" s="160"/>
      <c r="AF230" s="160"/>
      <c r="AG230" s="160"/>
      <c r="AH230" s="160"/>
      <c r="AI230" s="160"/>
      <c r="AJ230" s="160"/>
      <c r="AK230" s="160"/>
      <c r="AL230" s="160"/>
      <c r="AM230" s="160"/>
      <c r="AN230" s="160"/>
      <c r="AO230" s="160"/>
      <c r="AP230" s="160"/>
      <c r="AQ230" s="160"/>
      <c r="AR230" s="160"/>
      <c r="AS230" s="160"/>
      <c r="AT230" s="160"/>
      <c r="AU230" s="160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60"/>
      <c r="Y231" s="160"/>
      <c r="Z231" s="160"/>
      <c r="AA231" s="160"/>
      <c r="AB231" s="160"/>
      <c r="AC231" s="160"/>
      <c r="AD231" s="160"/>
      <c r="AE231" s="160"/>
      <c r="AF231" s="160"/>
      <c r="AG231" s="160"/>
      <c r="AH231" s="160"/>
      <c r="AI231" s="160"/>
      <c r="AJ231" s="160"/>
      <c r="AK231" s="160"/>
      <c r="AL231" s="160"/>
      <c r="AM231" s="160"/>
      <c r="AN231" s="160"/>
      <c r="AO231" s="160"/>
      <c r="AP231" s="160"/>
      <c r="AQ231" s="160"/>
      <c r="AR231" s="160"/>
      <c r="AS231" s="160"/>
      <c r="AT231" s="160"/>
      <c r="AU231" s="160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60"/>
      <c r="Y232" s="160"/>
      <c r="Z232" s="160"/>
      <c r="AA232" s="160"/>
      <c r="AB232" s="160"/>
      <c r="AC232" s="160"/>
      <c r="AD232" s="160"/>
      <c r="AE232" s="160"/>
      <c r="AF232" s="160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160"/>
      <c r="AU232" s="160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60"/>
      <c r="Y233" s="160"/>
      <c r="Z233" s="160"/>
      <c r="AA233" s="160"/>
      <c r="AB233" s="160"/>
      <c r="AC233" s="160"/>
      <c r="AD233" s="160"/>
      <c r="AE233" s="160"/>
      <c r="AF233" s="160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60"/>
      <c r="Y234" s="160"/>
      <c r="Z234" s="160"/>
      <c r="AA234" s="160"/>
      <c r="AB234" s="160"/>
      <c r="AC234" s="160"/>
      <c r="AD234" s="160"/>
      <c r="AE234" s="160"/>
      <c r="AF234" s="160"/>
      <c r="AG234" s="160"/>
      <c r="AH234" s="160"/>
      <c r="AI234" s="160"/>
      <c r="AJ234" s="160"/>
      <c r="AK234" s="160"/>
      <c r="AL234" s="160"/>
      <c r="AM234" s="160"/>
      <c r="AN234" s="160"/>
      <c r="AO234" s="160"/>
      <c r="AP234" s="160"/>
      <c r="AQ234" s="160"/>
      <c r="AR234" s="160"/>
      <c r="AS234" s="160"/>
      <c r="AT234" s="160"/>
      <c r="AU234" s="160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60"/>
      <c r="Y235" s="160"/>
      <c r="Z235" s="160"/>
      <c r="AA235" s="160"/>
      <c r="AB235" s="160"/>
      <c r="AC235" s="160"/>
      <c r="AD235" s="160"/>
      <c r="AE235" s="160"/>
      <c r="AF235" s="160"/>
      <c r="AG235" s="160"/>
      <c r="AH235" s="160"/>
      <c r="AI235" s="160"/>
      <c r="AJ235" s="160"/>
      <c r="AK235" s="160"/>
      <c r="AL235" s="160"/>
      <c r="AM235" s="160"/>
      <c r="AN235" s="160"/>
      <c r="AO235" s="160"/>
      <c r="AP235" s="160"/>
      <c r="AQ235" s="160"/>
      <c r="AR235" s="160"/>
      <c r="AS235" s="160"/>
      <c r="AT235" s="160"/>
      <c r="AU235" s="160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60"/>
      <c r="Y236" s="160"/>
      <c r="Z236" s="160"/>
      <c r="AA236" s="160"/>
      <c r="AB236" s="160"/>
      <c r="AC236" s="160"/>
      <c r="AD236" s="160"/>
      <c r="AE236" s="160"/>
      <c r="AF236" s="160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160"/>
      <c r="AU236" s="160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60"/>
      <c r="Y237" s="160"/>
      <c r="Z237" s="160"/>
      <c r="AA237" s="160"/>
      <c r="AB237" s="160"/>
      <c r="AC237" s="160"/>
      <c r="AD237" s="160"/>
      <c r="AE237" s="160"/>
      <c r="AF237" s="160"/>
      <c r="AG237" s="160"/>
      <c r="AH237" s="160"/>
      <c r="AI237" s="160"/>
      <c r="AJ237" s="160"/>
      <c r="AK237" s="160"/>
      <c r="AL237" s="160"/>
      <c r="AM237" s="160"/>
      <c r="AN237" s="160"/>
      <c r="AO237" s="160"/>
      <c r="AP237" s="160"/>
      <c r="AQ237" s="160"/>
      <c r="AR237" s="160"/>
      <c r="AS237" s="160"/>
      <c r="AT237" s="160"/>
      <c r="AU237" s="160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60"/>
      <c r="Y238" s="160"/>
      <c r="Z238" s="160"/>
      <c r="AA238" s="160"/>
      <c r="AB238" s="160"/>
      <c r="AC238" s="160"/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60"/>
      <c r="Y239" s="160"/>
      <c r="Z239" s="160"/>
      <c r="AA239" s="160"/>
      <c r="AB239" s="160"/>
      <c r="AC239" s="160"/>
      <c r="AD239" s="160"/>
      <c r="AE239" s="160"/>
      <c r="AF239" s="160"/>
      <c r="AG239" s="160"/>
      <c r="AH239" s="160"/>
      <c r="AI239" s="160"/>
      <c r="AJ239" s="160"/>
      <c r="AK239" s="160"/>
      <c r="AL239" s="160"/>
      <c r="AM239" s="160"/>
      <c r="AN239" s="160"/>
      <c r="AO239" s="160"/>
      <c r="AP239" s="160"/>
      <c r="AQ239" s="160"/>
      <c r="AR239" s="160"/>
      <c r="AS239" s="160"/>
      <c r="AT239" s="160"/>
      <c r="AU239" s="160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60"/>
      <c r="Y240" s="160"/>
      <c r="Z240" s="160"/>
      <c r="AA240" s="160"/>
      <c r="AB240" s="160"/>
      <c r="AC240" s="160"/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60"/>
      <c r="Y241" s="160"/>
      <c r="Z241" s="160"/>
      <c r="AA241" s="160"/>
      <c r="AB241" s="160"/>
      <c r="AC241" s="160"/>
      <c r="AD241" s="160"/>
      <c r="AE241" s="160"/>
      <c r="AF241" s="160"/>
      <c r="AG241" s="160"/>
      <c r="AH241" s="160"/>
      <c r="AI241" s="160"/>
      <c r="AJ241" s="160"/>
      <c r="AK241" s="160"/>
      <c r="AL241" s="160"/>
      <c r="AM241" s="160"/>
      <c r="AN241" s="160"/>
      <c r="AO241" s="160"/>
      <c r="AP241" s="160"/>
      <c r="AQ241" s="160"/>
      <c r="AR241" s="160"/>
      <c r="AS241" s="160"/>
      <c r="AT241" s="160"/>
      <c r="AU241" s="160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60"/>
      <c r="Y242" s="160"/>
      <c r="Z242" s="160"/>
      <c r="AA242" s="160"/>
      <c r="AB242" s="160"/>
      <c r="AC242" s="160"/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60"/>
      <c r="Y243" s="160"/>
      <c r="Z243" s="160"/>
      <c r="AA243" s="160"/>
      <c r="AB243" s="160"/>
      <c r="AC243" s="160"/>
      <c r="AD243" s="160"/>
      <c r="AE243" s="160"/>
      <c r="AF243" s="160"/>
      <c r="AG243" s="160"/>
      <c r="AH243" s="160"/>
      <c r="AI243" s="160"/>
      <c r="AJ243" s="160"/>
      <c r="AK243" s="160"/>
      <c r="AL243" s="160"/>
      <c r="AM243" s="160"/>
      <c r="AN243" s="160"/>
      <c r="AO243" s="160"/>
      <c r="AP243" s="160"/>
      <c r="AQ243" s="160"/>
      <c r="AR243" s="160"/>
      <c r="AS243" s="160"/>
      <c r="AT243" s="160"/>
      <c r="AU243" s="160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60"/>
      <c r="Y244" s="160"/>
      <c r="Z244" s="160"/>
      <c r="AA244" s="160"/>
      <c r="AB244" s="160"/>
      <c r="AC244" s="160"/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60"/>
      <c r="Y245" s="160"/>
      <c r="Z245" s="160"/>
      <c r="AA245" s="160"/>
      <c r="AB245" s="160"/>
      <c r="AC245" s="160"/>
      <c r="AD245" s="160"/>
      <c r="AE245" s="160"/>
      <c r="AF245" s="160"/>
      <c r="AG245" s="160"/>
      <c r="AH245" s="160"/>
      <c r="AI245" s="160"/>
      <c r="AJ245" s="160"/>
      <c r="AK245" s="160"/>
      <c r="AL245" s="160"/>
      <c r="AM245" s="160"/>
      <c r="AN245" s="160"/>
      <c r="AO245" s="160"/>
      <c r="AP245" s="160"/>
      <c r="AQ245" s="160"/>
      <c r="AR245" s="160"/>
      <c r="AS245" s="160"/>
      <c r="AT245" s="160"/>
      <c r="AU245" s="160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60"/>
      <c r="Y246" s="160"/>
      <c r="Z246" s="160"/>
      <c r="AA246" s="160"/>
      <c r="AB246" s="160"/>
      <c r="AC246" s="160"/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60"/>
      <c r="Y247" s="160"/>
      <c r="Z247" s="160"/>
      <c r="AA247" s="160"/>
      <c r="AB247" s="160"/>
      <c r="AC247" s="160"/>
      <c r="AD247" s="160"/>
      <c r="AE247" s="160"/>
      <c r="AF247" s="160"/>
      <c r="AG247" s="160"/>
      <c r="AH247" s="160"/>
      <c r="AI247" s="160"/>
      <c r="AJ247" s="160"/>
      <c r="AK247" s="160"/>
      <c r="AL247" s="160"/>
      <c r="AM247" s="160"/>
      <c r="AN247" s="160"/>
      <c r="AO247" s="160"/>
      <c r="AP247" s="160"/>
      <c r="AQ247" s="160"/>
      <c r="AR247" s="160"/>
      <c r="AS247" s="160"/>
      <c r="AT247" s="160"/>
      <c r="AU247" s="160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60"/>
      <c r="Y248" s="160"/>
      <c r="Z248" s="160"/>
      <c r="AA248" s="160"/>
      <c r="AB248" s="160"/>
      <c r="AC248" s="160"/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60"/>
      <c r="Y249" s="160"/>
      <c r="Z249" s="160"/>
      <c r="AA249" s="160"/>
      <c r="AB249" s="160"/>
      <c r="AC249" s="160"/>
      <c r="AD249" s="160"/>
      <c r="AE249" s="160"/>
      <c r="AF249" s="160"/>
      <c r="AG249" s="160"/>
      <c r="AH249" s="160"/>
      <c r="AI249" s="160"/>
      <c r="AJ249" s="160"/>
      <c r="AK249" s="160"/>
      <c r="AL249" s="160"/>
      <c r="AM249" s="160"/>
      <c r="AN249" s="160"/>
      <c r="AO249" s="160"/>
      <c r="AP249" s="160"/>
      <c r="AQ249" s="160"/>
      <c r="AR249" s="160"/>
      <c r="AS249" s="160"/>
      <c r="AT249" s="160"/>
      <c r="AU249" s="160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60"/>
      <c r="Y250" s="160"/>
      <c r="Z250" s="160"/>
      <c r="AA250" s="160"/>
      <c r="AB250" s="160"/>
      <c r="AC250" s="160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60"/>
      <c r="Y251" s="160"/>
      <c r="Z251" s="160"/>
      <c r="AA251" s="160"/>
      <c r="AB251" s="160"/>
      <c r="AC251" s="160"/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60"/>
      <c r="Y252" s="160"/>
      <c r="Z252" s="160"/>
      <c r="AA252" s="160"/>
      <c r="AB252" s="160"/>
      <c r="AC252" s="160"/>
      <c r="AD252" s="160"/>
      <c r="AE252" s="160"/>
      <c r="AF252" s="160"/>
      <c r="AG252" s="160"/>
      <c r="AH252" s="160"/>
      <c r="AI252" s="160"/>
      <c r="AJ252" s="160"/>
      <c r="AK252" s="160"/>
      <c r="AL252" s="160"/>
      <c r="AM252" s="160"/>
      <c r="AN252" s="160"/>
      <c r="AO252" s="160"/>
      <c r="AP252" s="160"/>
      <c r="AQ252" s="160"/>
      <c r="AR252" s="160"/>
      <c r="AS252" s="160"/>
      <c r="AT252" s="160"/>
      <c r="AU252" s="160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60"/>
      <c r="Y253" s="160"/>
      <c r="Z253" s="160"/>
      <c r="AA253" s="160"/>
      <c r="AB253" s="160"/>
      <c r="AC253" s="160"/>
      <c r="AD253" s="160"/>
      <c r="AE253" s="160"/>
      <c r="AF253" s="160"/>
      <c r="AG253" s="160"/>
      <c r="AH253" s="160"/>
      <c r="AI253" s="160"/>
      <c r="AJ253" s="160"/>
      <c r="AK253" s="160"/>
      <c r="AL253" s="160"/>
      <c r="AM253" s="160"/>
      <c r="AN253" s="160"/>
      <c r="AO253" s="160"/>
      <c r="AP253" s="160"/>
      <c r="AQ253" s="160"/>
      <c r="AR253" s="160"/>
      <c r="AS253" s="160"/>
      <c r="AT253" s="160"/>
      <c r="AU253" s="160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60"/>
      <c r="Y254" s="160"/>
      <c r="Z254" s="160"/>
      <c r="AA254" s="160"/>
      <c r="AB254" s="160"/>
      <c r="AC254" s="160"/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60"/>
      <c r="Y255" s="160"/>
      <c r="Z255" s="160"/>
      <c r="AA255" s="160"/>
      <c r="AB255" s="160"/>
      <c r="AC255" s="160"/>
      <c r="AD255" s="160"/>
      <c r="AE255" s="160"/>
      <c r="AF255" s="160"/>
      <c r="AG255" s="160"/>
      <c r="AH255" s="160"/>
      <c r="AI255" s="160"/>
      <c r="AJ255" s="160"/>
      <c r="AK255" s="160"/>
      <c r="AL255" s="160"/>
      <c r="AM255" s="160"/>
      <c r="AN255" s="160"/>
      <c r="AO255" s="160"/>
      <c r="AP255" s="160"/>
      <c r="AQ255" s="160"/>
      <c r="AR255" s="160"/>
      <c r="AS255" s="160"/>
      <c r="AT255" s="160"/>
      <c r="AU255" s="160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60"/>
      <c r="Y256" s="160"/>
      <c r="Z256" s="160"/>
      <c r="AA256" s="160"/>
      <c r="AB256" s="160"/>
      <c r="AC256" s="160"/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60"/>
      <c r="Y257" s="160"/>
      <c r="Z257" s="160"/>
      <c r="AA257" s="160"/>
      <c r="AB257" s="160"/>
      <c r="AC257" s="160"/>
      <c r="AD257" s="160"/>
      <c r="AE257" s="160"/>
      <c r="AF257" s="160"/>
      <c r="AG257" s="160"/>
      <c r="AH257" s="160"/>
      <c r="AI257" s="160"/>
      <c r="AJ257" s="160"/>
      <c r="AK257" s="160"/>
      <c r="AL257" s="160"/>
      <c r="AM257" s="160"/>
      <c r="AN257" s="160"/>
      <c r="AO257" s="160"/>
      <c r="AP257" s="160"/>
      <c r="AQ257" s="160"/>
      <c r="AR257" s="160"/>
      <c r="AS257" s="160"/>
      <c r="AT257" s="160"/>
      <c r="AU257" s="160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60"/>
      <c r="Y258" s="160"/>
      <c r="Z258" s="160"/>
      <c r="AA258" s="160"/>
      <c r="AB258" s="160"/>
      <c r="AC258" s="160"/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60"/>
      <c r="Y259" s="160"/>
      <c r="Z259" s="160"/>
      <c r="AA259" s="160"/>
      <c r="AB259" s="160"/>
      <c r="AC259" s="160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60"/>
      <c r="Y260" s="160"/>
      <c r="Z260" s="160"/>
      <c r="AA260" s="160"/>
      <c r="AB260" s="160"/>
      <c r="AC260" s="160"/>
      <c r="AD260" s="160"/>
      <c r="AE260" s="160"/>
      <c r="AF260" s="160"/>
      <c r="AG260" s="160"/>
      <c r="AH260" s="160"/>
      <c r="AI260" s="160"/>
      <c r="AJ260" s="160"/>
      <c r="AK260" s="160"/>
      <c r="AL260" s="160"/>
      <c r="AM260" s="160"/>
      <c r="AN260" s="160"/>
      <c r="AO260" s="160"/>
      <c r="AP260" s="160"/>
      <c r="AQ260" s="160"/>
      <c r="AR260" s="160"/>
      <c r="AS260" s="160"/>
      <c r="AT260" s="160"/>
      <c r="AU260" s="160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60"/>
      <c r="Y261" s="160"/>
      <c r="Z261" s="160"/>
      <c r="AA261" s="160"/>
      <c r="AB261" s="160"/>
      <c r="AC261" s="160"/>
      <c r="AD261" s="160"/>
      <c r="AE261" s="160"/>
      <c r="AF261" s="160"/>
      <c r="AG261" s="160"/>
      <c r="AH261" s="160"/>
      <c r="AI261" s="160"/>
      <c r="AJ261" s="160"/>
      <c r="AK261" s="160"/>
      <c r="AL261" s="160"/>
      <c r="AM261" s="160"/>
      <c r="AN261" s="160"/>
      <c r="AO261" s="160"/>
      <c r="AP261" s="160"/>
      <c r="AQ261" s="160"/>
      <c r="AR261" s="160"/>
      <c r="AS261" s="160"/>
      <c r="AT261" s="160"/>
      <c r="AU261" s="160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60"/>
      <c r="Y262" s="160"/>
      <c r="Z262" s="160"/>
      <c r="AA262" s="160"/>
      <c r="AB262" s="160"/>
      <c r="AC262" s="160"/>
      <c r="AD262" s="160"/>
      <c r="AE262" s="160"/>
      <c r="AF262" s="160"/>
      <c r="AG262" s="160"/>
      <c r="AH262" s="160"/>
      <c r="AI262" s="160"/>
      <c r="AJ262" s="160"/>
      <c r="AK262" s="160"/>
      <c r="AL262" s="160"/>
      <c r="AM262" s="160"/>
      <c r="AN262" s="160"/>
      <c r="AO262" s="160"/>
      <c r="AP262" s="160"/>
      <c r="AQ262" s="160"/>
      <c r="AR262" s="160"/>
      <c r="AS262" s="160"/>
      <c r="AT262" s="160"/>
      <c r="AU262" s="160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60"/>
      <c r="Y263" s="160"/>
      <c r="Z263" s="160"/>
      <c r="AA263" s="160"/>
      <c r="AB263" s="160"/>
      <c r="AC263" s="160"/>
      <c r="AD263" s="160"/>
      <c r="AE263" s="160"/>
      <c r="AF263" s="160"/>
      <c r="AG263" s="160"/>
      <c r="AH263" s="160"/>
      <c r="AI263" s="160"/>
      <c r="AJ263" s="160"/>
      <c r="AK263" s="160"/>
      <c r="AL263" s="160"/>
      <c r="AM263" s="160"/>
      <c r="AN263" s="160"/>
      <c r="AO263" s="160"/>
      <c r="AP263" s="160"/>
      <c r="AQ263" s="160"/>
      <c r="AR263" s="160"/>
      <c r="AS263" s="160"/>
      <c r="AT263" s="160"/>
      <c r="AU263" s="160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16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160"/>
      <c r="AL265" s="160"/>
      <c r="AM265" s="160"/>
      <c r="AN265" s="160"/>
      <c r="AO265" s="160"/>
      <c r="AP265" s="160"/>
      <c r="AQ265" s="160"/>
      <c r="AR265" s="160"/>
      <c r="AS265" s="160"/>
      <c r="AT265" s="160"/>
      <c r="AU265" s="160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60"/>
      <c r="Y266" s="160"/>
      <c r="Z266" s="160"/>
      <c r="AA266" s="160"/>
      <c r="AB266" s="160"/>
      <c r="AC266" s="160"/>
      <c r="AD266" s="160"/>
      <c r="AE266" s="160"/>
      <c r="AF266" s="160"/>
      <c r="AG266" s="160"/>
      <c r="AH266" s="160"/>
      <c r="AI266" s="160"/>
      <c r="AJ266" s="160"/>
      <c r="AK266" s="160"/>
      <c r="AL266" s="160"/>
      <c r="AM266" s="160"/>
      <c r="AN266" s="160"/>
      <c r="AO266" s="160"/>
      <c r="AP266" s="160"/>
      <c r="AQ266" s="160"/>
      <c r="AR266" s="160"/>
      <c r="AS266" s="160"/>
      <c r="AT266" s="160"/>
      <c r="AU266" s="160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60"/>
      <c r="Y267" s="160"/>
      <c r="Z267" s="160"/>
      <c r="AA267" s="160"/>
      <c r="AB267" s="160"/>
      <c r="AC267" s="160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60"/>
      <c r="Y268" s="160"/>
      <c r="Z268" s="160"/>
      <c r="AA268" s="160"/>
      <c r="AB268" s="160"/>
      <c r="AC268" s="160"/>
      <c r="AD268" s="160"/>
      <c r="AE268" s="160"/>
      <c r="AF268" s="160"/>
      <c r="AG268" s="160"/>
      <c r="AH268" s="160"/>
      <c r="AI268" s="160"/>
      <c r="AJ268" s="160"/>
      <c r="AK268" s="160"/>
      <c r="AL268" s="160"/>
      <c r="AM268" s="160"/>
      <c r="AN268" s="160"/>
      <c r="AO268" s="160"/>
      <c r="AP268" s="160"/>
      <c r="AQ268" s="160"/>
      <c r="AR268" s="160"/>
      <c r="AS268" s="160"/>
      <c r="AT268" s="160"/>
      <c r="AU268" s="160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60"/>
      <c r="Y269" s="160"/>
      <c r="Z269" s="160"/>
      <c r="AA269" s="160"/>
      <c r="AB269" s="160"/>
      <c r="AC269" s="160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60"/>
      <c r="Y270" s="160"/>
      <c r="Z270" s="160"/>
      <c r="AA270" s="160"/>
      <c r="AB270" s="160"/>
      <c r="AC270" s="160"/>
      <c r="AD270" s="160"/>
      <c r="AE270" s="160"/>
      <c r="AF270" s="160"/>
      <c r="AG270" s="160"/>
      <c r="AH270" s="160"/>
      <c r="AI270" s="160"/>
      <c r="AJ270" s="160"/>
      <c r="AK270" s="160"/>
      <c r="AL270" s="160"/>
      <c r="AM270" s="160"/>
      <c r="AN270" s="160"/>
      <c r="AO270" s="160"/>
      <c r="AP270" s="160"/>
      <c r="AQ270" s="160"/>
      <c r="AR270" s="160"/>
      <c r="AS270" s="160"/>
      <c r="AT270" s="160"/>
      <c r="AU270" s="160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60"/>
      <c r="Y271" s="160"/>
      <c r="Z271" s="160"/>
      <c r="AA271" s="160"/>
      <c r="AB271" s="160"/>
      <c r="AC271" s="160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60"/>
      <c r="Y272" s="160"/>
      <c r="Z272" s="160"/>
      <c r="AA272" s="160"/>
      <c r="AB272" s="160"/>
      <c r="AC272" s="160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60"/>
      <c r="Y273" s="160"/>
      <c r="Z273" s="160"/>
      <c r="AA273" s="160"/>
      <c r="AB273" s="160"/>
      <c r="AC273" s="160"/>
      <c r="AD273" s="160"/>
      <c r="AE273" s="160"/>
      <c r="AF273" s="160"/>
      <c r="AG273" s="160"/>
      <c r="AH273" s="160"/>
      <c r="AI273" s="160"/>
      <c r="AJ273" s="160"/>
      <c r="AK273" s="160"/>
      <c r="AL273" s="160"/>
      <c r="AM273" s="160"/>
      <c r="AN273" s="160"/>
      <c r="AO273" s="160"/>
      <c r="AP273" s="160"/>
      <c r="AQ273" s="160"/>
      <c r="AR273" s="160"/>
      <c r="AS273" s="160"/>
      <c r="AT273" s="160"/>
      <c r="AU273" s="160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60"/>
      <c r="Y274" s="160"/>
      <c r="Z274" s="160"/>
      <c r="AA274" s="160"/>
      <c r="AB274" s="160"/>
      <c r="AC274" s="160"/>
      <c r="AD274" s="160"/>
      <c r="AE274" s="160"/>
      <c r="AF274" s="160"/>
      <c r="AG274" s="160"/>
      <c r="AH274" s="160"/>
      <c r="AI274" s="160"/>
      <c r="AJ274" s="160"/>
      <c r="AK274" s="160"/>
      <c r="AL274" s="160"/>
      <c r="AM274" s="160"/>
      <c r="AN274" s="160"/>
      <c r="AO274" s="160"/>
      <c r="AP274" s="160"/>
      <c r="AQ274" s="160"/>
      <c r="AR274" s="160"/>
      <c r="AS274" s="160"/>
      <c r="AT274" s="160"/>
      <c r="AU274" s="160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60"/>
      <c r="Y275" s="160"/>
      <c r="Z275" s="160"/>
      <c r="AA275" s="160"/>
      <c r="AB275" s="160"/>
      <c r="AC275" s="160"/>
      <c r="AD275" s="160"/>
      <c r="AE275" s="160"/>
      <c r="AF275" s="160"/>
      <c r="AG275" s="160"/>
      <c r="AH275" s="160"/>
      <c r="AI275" s="160"/>
      <c r="AJ275" s="160"/>
      <c r="AK275" s="160"/>
      <c r="AL275" s="160"/>
      <c r="AM275" s="160"/>
      <c r="AN275" s="160"/>
      <c r="AO275" s="160"/>
      <c r="AP275" s="160"/>
      <c r="AQ275" s="160"/>
      <c r="AR275" s="160"/>
      <c r="AS275" s="160"/>
      <c r="AT275" s="160"/>
      <c r="AU275" s="160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60"/>
      <c r="Y276" s="160"/>
      <c r="Z276" s="160"/>
      <c r="AA276" s="160"/>
      <c r="AB276" s="160"/>
      <c r="AC276" s="160"/>
      <c r="AD276" s="160"/>
      <c r="AE276" s="160"/>
      <c r="AF276" s="160"/>
      <c r="AG276" s="160"/>
      <c r="AH276" s="160"/>
      <c r="AI276" s="160"/>
      <c r="AJ276" s="160"/>
      <c r="AK276" s="160"/>
      <c r="AL276" s="160"/>
      <c r="AM276" s="160"/>
      <c r="AN276" s="160"/>
      <c r="AO276" s="160"/>
      <c r="AP276" s="160"/>
      <c r="AQ276" s="160"/>
      <c r="AR276" s="160"/>
      <c r="AS276" s="160"/>
      <c r="AT276" s="160"/>
      <c r="AU276" s="160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60"/>
      <c r="Y277" s="160"/>
      <c r="Z277" s="160"/>
      <c r="AA277" s="160"/>
      <c r="AB277" s="160"/>
      <c r="AC277" s="160"/>
      <c r="AD277" s="160"/>
      <c r="AE277" s="160"/>
      <c r="AF277" s="160"/>
      <c r="AG277" s="160"/>
      <c r="AH277" s="160"/>
      <c r="AI277" s="160"/>
      <c r="AJ277" s="160"/>
      <c r="AK277" s="160"/>
      <c r="AL277" s="160"/>
      <c r="AM277" s="160"/>
      <c r="AN277" s="160"/>
      <c r="AO277" s="160"/>
      <c r="AP277" s="160"/>
      <c r="AQ277" s="160"/>
      <c r="AR277" s="160"/>
      <c r="AS277" s="160"/>
      <c r="AT277" s="160"/>
      <c r="AU277" s="160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160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160"/>
      <c r="AL279" s="160"/>
      <c r="AM279" s="160"/>
      <c r="AN279" s="160"/>
      <c r="AO279" s="160"/>
      <c r="AP279" s="160"/>
      <c r="AQ279" s="160"/>
      <c r="AR279" s="160"/>
      <c r="AS279" s="160"/>
      <c r="AT279" s="160"/>
      <c r="AU279" s="160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60"/>
      <c r="Y280" s="160"/>
      <c r="Z280" s="160"/>
      <c r="AA280" s="160"/>
      <c r="AB280" s="160"/>
      <c r="AC280" s="160"/>
      <c r="AD280" s="160"/>
      <c r="AE280" s="160"/>
      <c r="AF280" s="160"/>
      <c r="AG280" s="160"/>
      <c r="AH280" s="160"/>
      <c r="AI280" s="160"/>
      <c r="AJ280" s="160"/>
      <c r="AK280" s="160"/>
      <c r="AL280" s="160"/>
      <c r="AM280" s="160"/>
      <c r="AN280" s="160"/>
      <c r="AO280" s="160"/>
      <c r="AP280" s="160"/>
      <c r="AQ280" s="160"/>
      <c r="AR280" s="160"/>
      <c r="AS280" s="160"/>
      <c r="AT280" s="160"/>
      <c r="AU280" s="160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60"/>
      <c r="Y281" s="160"/>
      <c r="Z281" s="160"/>
      <c r="AA281" s="160"/>
      <c r="AB281" s="160"/>
      <c r="AC281" s="160"/>
      <c r="AD281" s="160"/>
      <c r="AE281" s="160"/>
      <c r="AF281" s="160"/>
      <c r="AG281" s="160"/>
      <c r="AH281" s="160"/>
      <c r="AI281" s="160"/>
      <c r="AJ281" s="160"/>
      <c r="AK281" s="160"/>
      <c r="AL281" s="160"/>
      <c r="AM281" s="160"/>
      <c r="AN281" s="160"/>
      <c r="AO281" s="160"/>
      <c r="AP281" s="160"/>
      <c r="AQ281" s="160"/>
      <c r="AR281" s="160"/>
      <c r="AS281" s="160"/>
      <c r="AT281" s="160"/>
      <c r="AU281" s="160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60"/>
      <c r="Y282" s="160"/>
      <c r="Z282" s="160"/>
      <c r="AA282" s="160"/>
      <c r="AB282" s="160"/>
      <c r="AC282" s="160"/>
      <c r="AD282" s="160"/>
      <c r="AE282" s="160"/>
      <c r="AF282" s="160"/>
      <c r="AG282" s="160"/>
      <c r="AH282" s="160"/>
      <c r="AI282" s="160"/>
      <c r="AJ282" s="160"/>
      <c r="AK282" s="160"/>
      <c r="AL282" s="160"/>
      <c r="AM282" s="160"/>
      <c r="AN282" s="160"/>
      <c r="AO282" s="160"/>
      <c r="AP282" s="160"/>
      <c r="AQ282" s="160"/>
      <c r="AR282" s="160"/>
      <c r="AS282" s="160"/>
      <c r="AT282" s="160"/>
      <c r="AU282" s="160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60"/>
      <c r="Y283" s="160"/>
      <c r="Z283" s="160"/>
      <c r="AA283" s="160"/>
      <c r="AB283" s="160"/>
      <c r="AC283" s="160"/>
      <c r="AD283" s="160"/>
      <c r="AE283" s="160"/>
      <c r="AF283" s="160"/>
      <c r="AG283" s="160"/>
      <c r="AH283" s="160"/>
      <c r="AI283" s="160"/>
      <c r="AJ283" s="160"/>
      <c r="AK283" s="160"/>
      <c r="AL283" s="160"/>
      <c r="AM283" s="160"/>
      <c r="AN283" s="160"/>
      <c r="AO283" s="160"/>
      <c r="AP283" s="160"/>
      <c r="AQ283" s="160"/>
      <c r="AR283" s="160"/>
      <c r="AS283" s="160"/>
      <c r="AT283" s="160"/>
      <c r="AU283" s="160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60"/>
      <c r="Y284" s="160"/>
      <c r="Z284" s="160"/>
      <c r="AA284" s="160"/>
      <c r="AB284" s="160"/>
      <c r="AC284" s="160"/>
      <c r="AD284" s="160"/>
      <c r="AE284" s="160"/>
      <c r="AF284" s="160"/>
      <c r="AG284" s="160"/>
      <c r="AH284" s="160"/>
      <c r="AI284" s="160"/>
      <c r="AJ284" s="160"/>
      <c r="AK284" s="160"/>
      <c r="AL284" s="160"/>
      <c r="AM284" s="160"/>
      <c r="AN284" s="160"/>
      <c r="AO284" s="160"/>
      <c r="AP284" s="160"/>
      <c r="AQ284" s="160"/>
      <c r="AR284" s="160"/>
      <c r="AS284" s="160"/>
      <c r="AT284" s="160"/>
      <c r="AU284" s="160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160"/>
      <c r="AJ285" s="160"/>
      <c r="AK285" s="160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160"/>
      <c r="AJ286" s="160"/>
      <c r="AK286" s="160"/>
      <c r="AL286" s="160"/>
      <c r="AM286" s="160"/>
      <c r="AN286" s="160"/>
      <c r="AO286" s="160"/>
      <c r="AP286" s="160"/>
      <c r="AQ286" s="160"/>
      <c r="AR286" s="160"/>
      <c r="AS286" s="160"/>
      <c r="AT286" s="160"/>
      <c r="AU286" s="160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60"/>
      <c r="Y287" s="160"/>
      <c r="Z287" s="160"/>
      <c r="AA287" s="160"/>
      <c r="AB287" s="160"/>
      <c r="AC287" s="160"/>
      <c r="AD287" s="160"/>
      <c r="AE287" s="160"/>
      <c r="AF287" s="160"/>
      <c r="AG287" s="160"/>
      <c r="AH287" s="160"/>
      <c r="AI287" s="160"/>
      <c r="AJ287" s="160"/>
      <c r="AK287" s="160"/>
      <c r="AL287" s="160"/>
      <c r="AM287" s="160"/>
      <c r="AN287" s="160"/>
      <c r="AO287" s="160"/>
      <c r="AP287" s="160"/>
      <c r="AQ287" s="160"/>
      <c r="AR287" s="160"/>
      <c r="AS287" s="160"/>
      <c r="AT287" s="160"/>
      <c r="AU287" s="160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60"/>
      <c r="Y288" s="160"/>
      <c r="Z288" s="160"/>
      <c r="AA288" s="160"/>
      <c r="AB288" s="160"/>
      <c r="AC288" s="160"/>
      <c r="AD288" s="160"/>
      <c r="AE288" s="160"/>
      <c r="AF288" s="160"/>
      <c r="AG288" s="160"/>
      <c r="AH288" s="160"/>
      <c r="AI288" s="160"/>
      <c r="AJ288" s="160"/>
      <c r="AK288" s="160"/>
      <c r="AL288" s="160"/>
      <c r="AM288" s="160"/>
      <c r="AN288" s="160"/>
      <c r="AO288" s="160"/>
      <c r="AP288" s="160"/>
      <c r="AQ288" s="160"/>
      <c r="AR288" s="160"/>
      <c r="AS288" s="160"/>
      <c r="AT288" s="160"/>
      <c r="AU288" s="160"/>
    </row>
    <row r="289" ht="15.75" customHeight="1">
      <c r="A289" s="160"/>
      <c r="B289" s="160"/>
      <c r="C289" s="160"/>
      <c r="D289" s="160"/>
      <c r="E289" s="160"/>
      <c r="F289" s="160"/>
      <c r="G289" s="160"/>
      <c r="H289" s="160"/>
      <c r="I289" s="160"/>
      <c r="J289" s="160"/>
      <c r="K289" s="160"/>
      <c r="L289" s="160"/>
      <c r="M289" s="160"/>
      <c r="N289" s="160"/>
      <c r="O289" s="160"/>
      <c r="P289" s="160"/>
      <c r="Q289" s="160"/>
      <c r="R289" s="160"/>
      <c r="S289" s="160"/>
      <c r="T289" s="160"/>
      <c r="U289" s="160"/>
      <c r="V289" s="160"/>
      <c r="W289" s="160"/>
      <c r="X289" s="160"/>
      <c r="Y289" s="160"/>
      <c r="Z289" s="160"/>
      <c r="AA289" s="160"/>
      <c r="AB289" s="160"/>
      <c r="AC289" s="160"/>
      <c r="AD289" s="160"/>
      <c r="AE289" s="160"/>
      <c r="AF289" s="160"/>
      <c r="AG289" s="160"/>
      <c r="AH289" s="160"/>
      <c r="AI289" s="160"/>
      <c r="AJ289" s="160"/>
      <c r="AK289" s="160"/>
      <c r="AL289" s="160"/>
      <c r="AM289" s="160"/>
      <c r="AN289" s="160"/>
      <c r="AO289" s="160"/>
      <c r="AP289" s="160"/>
      <c r="AQ289" s="160"/>
      <c r="AR289" s="160"/>
      <c r="AS289" s="160"/>
      <c r="AT289" s="160"/>
      <c r="AU289" s="160"/>
    </row>
    <row r="290" ht="15.75" customHeight="1">
      <c r="A290" s="160"/>
      <c r="B290" s="160"/>
      <c r="C290" s="160"/>
      <c r="D290" s="160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0"/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  <c r="AA290" s="160"/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</row>
    <row r="291" ht="15.75" customHeight="1">
      <c r="A291" s="160"/>
      <c r="B291" s="160"/>
      <c r="C291" s="160"/>
      <c r="D291" s="160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0"/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  <c r="AA291" s="160"/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</row>
    <row r="292" ht="15.75" customHeight="1">
      <c r="A292" s="160"/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160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160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</row>
    <row r="293" ht="15.75" customHeight="1">
      <c r="A293" s="160"/>
      <c r="B293" s="160"/>
      <c r="C293" s="160"/>
      <c r="D293" s="160"/>
      <c r="E293" s="160"/>
      <c r="F293" s="160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160"/>
      <c r="T293" s="160"/>
      <c r="U293" s="160"/>
      <c r="V293" s="160"/>
      <c r="W293" s="160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160"/>
      <c r="AL293" s="160"/>
      <c r="AM293" s="160"/>
      <c r="AN293" s="160"/>
      <c r="AO293" s="160"/>
      <c r="AP293" s="160"/>
      <c r="AQ293" s="160"/>
      <c r="AR293" s="160"/>
      <c r="AS293" s="160"/>
      <c r="AT293" s="160"/>
      <c r="AU293" s="160"/>
    </row>
    <row r="294" ht="15.75" customHeight="1">
      <c r="A294" s="160"/>
      <c r="B294" s="160"/>
      <c r="C294" s="160"/>
      <c r="D294" s="160"/>
      <c r="E294" s="160"/>
      <c r="F294" s="160"/>
      <c r="G294" s="160"/>
      <c r="H294" s="160"/>
      <c r="I294" s="160"/>
      <c r="J294" s="160"/>
      <c r="K294" s="160"/>
      <c r="L294" s="160"/>
      <c r="M294" s="160"/>
      <c r="N294" s="160"/>
      <c r="O294" s="160"/>
      <c r="P294" s="160"/>
      <c r="Q294" s="160"/>
      <c r="R294" s="160"/>
      <c r="S294" s="160"/>
      <c r="T294" s="160"/>
      <c r="U294" s="160"/>
      <c r="V294" s="160"/>
      <c r="W294" s="160"/>
      <c r="X294" s="160"/>
      <c r="Y294" s="160"/>
      <c r="Z294" s="160"/>
      <c r="AA294" s="160"/>
      <c r="AB294" s="160"/>
      <c r="AC294" s="160"/>
      <c r="AD294" s="160"/>
      <c r="AE294" s="160"/>
      <c r="AF294" s="160"/>
      <c r="AG294" s="160"/>
      <c r="AH294" s="160"/>
      <c r="AI294" s="160"/>
      <c r="AJ294" s="160"/>
      <c r="AK294" s="160"/>
      <c r="AL294" s="160"/>
      <c r="AM294" s="160"/>
      <c r="AN294" s="160"/>
      <c r="AO294" s="160"/>
      <c r="AP294" s="160"/>
      <c r="AQ294" s="160"/>
      <c r="AR294" s="160"/>
      <c r="AS294" s="160"/>
      <c r="AT294" s="160"/>
      <c r="AU294" s="160"/>
    </row>
    <row r="295" ht="15.75" customHeight="1">
      <c r="A295" s="160"/>
      <c r="B295" s="160"/>
      <c r="C295" s="160"/>
      <c r="D295" s="160"/>
      <c r="E295" s="160"/>
      <c r="F295" s="160"/>
      <c r="G295" s="160"/>
      <c r="H295" s="160"/>
      <c r="I295" s="160"/>
      <c r="J295" s="160"/>
      <c r="K295" s="160"/>
      <c r="L295" s="160"/>
      <c r="M295" s="160"/>
      <c r="N295" s="160"/>
      <c r="O295" s="160"/>
      <c r="P295" s="160"/>
      <c r="Q295" s="160"/>
      <c r="R295" s="160"/>
      <c r="S295" s="160"/>
      <c r="T295" s="160"/>
      <c r="U295" s="160"/>
      <c r="V295" s="160"/>
      <c r="W295" s="160"/>
      <c r="X295" s="160"/>
      <c r="Y295" s="160"/>
      <c r="Z295" s="160"/>
      <c r="AA295" s="160"/>
      <c r="AB295" s="160"/>
      <c r="AC295" s="160"/>
      <c r="AD295" s="160"/>
      <c r="AE295" s="160"/>
      <c r="AF295" s="160"/>
      <c r="AG295" s="160"/>
      <c r="AH295" s="160"/>
      <c r="AI295" s="160"/>
      <c r="AJ295" s="160"/>
      <c r="AK295" s="160"/>
      <c r="AL295" s="160"/>
      <c r="AM295" s="160"/>
      <c r="AN295" s="160"/>
      <c r="AO295" s="160"/>
      <c r="AP295" s="160"/>
      <c r="AQ295" s="160"/>
      <c r="AR295" s="160"/>
      <c r="AS295" s="160"/>
      <c r="AT295" s="160"/>
      <c r="AU295" s="160"/>
    </row>
    <row r="296" ht="15.75" customHeight="1">
      <c r="A296" s="160"/>
      <c r="B296" s="160"/>
      <c r="C296" s="160"/>
      <c r="D296" s="160"/>
      <c r="E296" s="160"/>
      <c r="F296" s="160"/>
      <c r="G296" s="160"/>
      <c r="H296" s="160"/>
      <c r="I296" s="160"/>
      <c r="J296" s="160"/>
      <c r="K296" s="160"/>
      <c r="L296" s="160"/>
      <c r="M296" s="160"/>
      <c r="N296" s="160"/>
      <c r="O296" s="160"/>
      <c r="P296" s="160"/>
      <c r="Q296" s="160"/>
      <c r="R296" s="160"/>
      <c r="S296" s="160"/>
      <c r="T296" s="160"/>
      <c r="U296" s="160"/>
      <c r="V296" s="160"/>
      <c r="W296" s="160"/>
      <c r="X296" s="160"/>
      <c r="Y296" s="160"/>
      <c r="Z296" s="160"/>
      <c r="AA296" s="160"/>
      <c r="AB296" s="160"/>
      <c r="AC296" s="160"/>
      <c r="AD296" s="160"/>
      <c r="AE296" s="160"/>
      <c r="AF296" s="160"/>
      <c r="AG296" s="160"/>
      <c r="AH296" s="160"/>
      <c r="AI296" s="160"/>
      <c r="AJ296" s="160"/>
      <c r="AK296" s="160"/>
      <c r="AL296" s="160"/>
      <c r="AM296" s="160"/>
      <c r="AN296" s="160"/>
      <c r="AO296" s="160"/>
      <c r="AP296" s="160"/>
      <c r="AQ296" s="160"/>
      <c r="AR296" s="160"/>
      <c r="AS296" s="160"/>
      <c r="AT296" s="160"/>
      <c r="AU296" s="160"/>
    </row>
    <row r="297" ht="15.75" customHeight="1">
      <c r="A297" s="160"/>
      <c r="B297" s="160"/>
      <c r="C297" s="160"/>
      <c r="D297" s="160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160"/>
      <c r="P297" s="160"/>
      <c r="Q297" s="160"/>
      <c r="R297" s="160"/>
      <c r="S297" s="160"/>
      <c r="T297" s="160"/>
      <c r="U297" s="160"/>
      <c r="V297" s="160"/>
      <c r="W297" s="160"/>
      <c r="X297" s="160"/>
      <c r="Y297" s="160"/>
      <c r="Z297" s="160"/>
      <c r="AA297" s="160"/>
      <c r="AB297" s="160"/>
      <c r="AC297" s="160"/>
      <c r="AD297" s="160"/>
      <c r="AE297" s="160"/>
      <c r="AF297" s="160"/>
      <c r="AG297" s="160"/>
      <c r="AH297" s="160"/>
      <c r="AI297" s="160"/>
      <c r="AJ297" s="160"/>
      <c r="AK297" s="160"/>
      <c r="AL297" s="160"/>
      <c r="AM297" s="160"/>
      <c r="AN297" s="160"/>
      <c r="AO297" s="160"/>
      <c r="AP297" s="160"/>
      <c r="AQ297" s="160"/>
      <c r="AR297" s="160"/>
      <c r="AS297" s="160"/>
      <c r="AT297" s="160"/>
      <c r="AU297" s="160"/>
    </row>
    <row r="298" ht="15.75" customHeight="1">
      <c r="A298" s="160"/>
      <c r="B298" s="160"/>
      <c r="C298" s="160"/>
      <c r="D298" s="160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160"/>
      <c r="P298" s="160"/>
      <c r="Q298" s="160"/>
      <c r="R298" s="160"/>
      <c r="S298" s="160"/>
      <c r="T298" s="160"/>
      <c r="U298" s="160"/>
      <c r="V298" s="160"/>
      <c r="W298" s="160"/>
      <c r="X298" s="160"/>
      <c r="Y298" s="160"/>
      <c r="Z298" s="160"/>
      <c r="AA298" s="160"/>
      <c r="AB298" s="160"/>
      <c r="AC298" s="160"/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</row>
    <row r="299" ht="15.75" customHeight="1">
      <c r="A299" s="160"/>
      <c r="B299" s="160"/>
      <c r="C299" s="160"/>
      <c r="D299" s="160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160"/>
      <c r="P299" s="160"/>
      <c r="Q299" s="160"/>
      <c r="R299" s="160"/>
      <c r="S299" s="160"/>
      <c r="T299" s="160"/>
      <c r="U299" s="160"/>
      <c r="V299" s="160"/>
      <c r="W299" s="160"/>
      <c r="X299" s="160"/>
      <c r="Y299" s="160"/>
      <c r="Z299" s="160"/>
      <c r="AA299" s="160"/>
      <c r="AB299" s="160"/>
      <c r="AC299" s="160"/>
      <c r="AD299" s="160"/>
      <c r="AE299" s="160"/>
      <c r="AF299" s="160"/>
      <c r="AG299" s="160"/>
      <c r="AH299" s="160"/>
      <c r="AI299" s="160"/>
      <c r="AJ299" s="160"/>
      <c r="AK299" s="160"/>
      <c r="AL299" s="160"/>
      <c r="AM299" s="160"/>
      <c r="AN299" s="160"/>
      <c r="AO299" s="160"/>
      <c r="AP299" s="160"/>
      <c r="AQ299" s="160"/>
      <c r="AR299" s="160"/>
      <c r="AS299" s="160"/>
      <c r="AT299" s="160"/>
      <c r="AU299" s="160"/>
    </row>
    <row r="300" ht="15.75" customHeight="1">
      <c r="A300" s="160"/>
      <c r="B300" s="160"/>
      <c r="C300" s="160"/>
      <c r="D300" s="160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160"/>
      <c r="P300" s="160"/>
      <c r="Q300" s="160"/>
      <c r="R300" s="160"/>
      <c r="S300" s="160"/>
      <c r="T300" s="160"/>
      <c r="U300" s="160"/>
      <c r="V300" s="160"/>
      <c r="W300" s="160"/>
      <c r="X300" s="160"/>
      <c r="Y300" s="160"/>
      <c r="Z300" s="160"/>
      <c r="AA300" s="160"/>
      <c r="AB300" s="160"/>
      <c r="AC300" s="160"/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</row>
    <row r="301" ht="15.75" customHeight="1">
      <c r="A301" s="160"/>
      <c r="B301" s="160"/>
      <c r="C301" s="160"/>
      <c r="D301" s="160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160"/>
      <c r="P301" s="160"/>
      <c r="Q301" s="160"/>
      <c r="R301" s="160"/>
      <c r="S301" s="160"/>
      <c r="T301" s="160"/>
      <c r="U301" s="160"/>
      <c r="V301" s="160"/>
      <c r="W301" s="160"/>
      <c r="X301" s="160"/>
      <c r="Y301" s="160"/>
      <c r="Z301" s="160"/>
      <c r="AA301" s="160"/>
      <c r="AB301" s="160"/>
      <c r="AC301" s="160"/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</row>
    <row r="302" ht="15.75" customHeight="1">
      <c r="A302" s="160"/>
      <c r="B302" s="160"/>
      <c r="C302" s="160"/>
      <c r="D302" s="160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160"/>
      <c r="P302" s="160"/>
      <c r="Q302" s="160"/>
      <c r="R302" s="160"/>
      <c r="S302" s="160"/>
      <c r="T302" s="160"/>
      <c r="U302" s="160"/>
      <c r="V302" s="160"/>
      <c r="W302" s="160"/>
      <c r="X302" s="160"/>
      <c r="Y302" s="160"/>
      <c r="Z302" s="160"/>
      <c r="AA302" s="160"/>
      <c r="AB302" s="160"/>
      <c r="AC302" s="160"/>
      <c r="AD302" s="160"/>
      <c r="AE302" s="160"/>
      <c r="AF302" s="160"/>
      <c r="AG302" s="160"/>
      <c r="AH302" s="160"/>
      <c r="AI302" s="160"/>
      <c r="AJ302" s="160"/>
      <c r="AK302" s="160"/>
      <c r="AL302" s="160"/>
      <c r="AM302" s="160"/>
      <c r="AN302" s="160"/>
      <c r="AO302" s="160"/>
      <c r="AP302" s="160"/>
      <c r="AQ302" s="160"/>
      <c r="AR302" s="160"/>
      <c r="AS302" s="160"/>
      <c r="AT302" s="160"/>
      <c r="AU302" s="160"/>
    </row>
    <row r="303" ht="15.75" customHeight="1">
      <c r="A303" s="160"/>
      <c r="B303" s="160"/>
      <c r="C303" s="160"/>
      <c r="D303" s="160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160"/>
      <c r="P303" s="160"/>
      <c r="Q303" s="160"/>
      <c r="R303" s="160"/>
      <c r="S303" s="160"/>
      <c r="T303" s="160"/>
      <c r="U303" s="160"/>
      <c r="V303" s="160"/>
      <c r="W303" s="160"/>
      <c r="X303" s="160"/>
      <c r="Y303" s="160"/>
      <c r="Z303" s="160"/>
      <c r="AA303" s="160"/>
      <c r="AB303" s="160"/>
      <c r="AC303" s="160"/>
      <c r="AD303" s="160"/>
      <c r="AE303" s="160"/>
      <c r="AF303" s="160"/>
      <c r="AG303" s="160"/>
      <c r="AH303" s="160"/>
      <c r="AI303" s="160"/>
      <c r="AJ303" s="160"/>
      <c r="AK303" s="160"/>
      <c r="AL303" s="160"/>
      <c r="AM303" s="160"/>
      <c r="AN303" s="160"/>
      <c r="AO303" s="160"/>
      <c r="AP303" s="160"/>
      <c r="AQ303" s="160"/>
      <c r="AR303" s="160"/>
      <c r="AS303" s="160"/>
      <c r="AT303" s="160"/>
      <c r="AU303" s="160"/>
    </row>
    <row r="304" ht="15.75" customHeight="1">
      <c r="A304" s="160"/>
      <c r="B304" s="160"/>
      <c r="C304" s="160"/>
      <c r="D304" s="160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160"/>
      <c r="P304" s="160"/>
      <c r="Q304" s="160"/>
      <c r="R304" s="160"/>
      <c r="S304" s="160"/>
      <c r="T304" s="160"/>
      <c r="U304" s="160"/>
      <c r="V304" s="160"/>
      <c r="W304" s="160"/>
      <c r="X304" s="160"/>
      <c r="Y304" s="160"/>
      <c r="Z304" s="160"/>
      <c r="AA304" s="160"/>
      <c r="AB304" s="160"/>
      <c r="AC304" s="160"/>
      <c r="AD304" s="160"/>
      <c r="AE304" s="160"/>
      <c r="AF304" s="160"/>
      <c r="AG304" s="160"/>
      <c r="AH304" s="160"/>
      <c r="AI304" s="160"/>
      <c r="AJ304" s="160"/>
      <c r="AK304" s="160"/>
      <c r="AL304" s="160"/>
      <c r="AM304" s="160"/>
      <c r="AN304" s="160"/>
      <c r="AO304" s="160"/>
      <c r="AP304" s="160"/>
      <c r="AQ304" s="160"/>
      <c r="AR304" s="160"/>
      <c r="AS304" s="160"/>
      <c r="AT304" s="160"/>
      <c r="AU304" s="160"/>
    </row>
    <row r="305" ht="15.75" customHeight="1">
      <c r="A305" s="160"/>
      <c r="B305" s="160"/>
      <c r="C305" s="160"/>
      <c r="D305" s="160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160"/>
      <c r="P305" s="160"/>
      <c r="Q305" s="160"/>
      <c r="R305" s="160"/>
      <c r="S305" s="160"/>
      <c r="T305" s="160"/>
      <c r="U305" s="160"/>
      <c r="V305" s="160"/>
      <c r="W305" s="160"/>
      <c r="X305" s="160"/>
      <c r="Y305" s="160"/>
      <c r="Z305" s="160"/>
      <c r="AA305" s="160"/>
      <c r="AB305" s="160"/>
      <c r="AC305" s="160"/>
      <c r="AD305" s="160"/>
      <c r="AE305" s="160"/>
      <c r="AF305" s="160"/>
      <c r="AG305" s="160"/>
      <c r="AH305" s="160"/>
      <c r="AI305" s="160"/>
      <c r="AJ305" s="160"/>
      <c r="AK305" s="160"/>
      <c r="AL305" s="160"/>
      <c r="AM305" s="160"/>
      <c r="AN305" s="160"/>
      <c r="AO305" s="160"/>
      <c r="AP305" s="160"/>
      <c r="AQ305" s="160"/>
      <c r="AR305" s="160"/>
      <c r="AS305" s="160"/>
      <c r="AT305" s="160"/>
      <c r="AU305" s="160"/>
    </row>
    <row r="306" ht="15.75" customHeight="1">
      <c r="A306" s="160"/>
      <c r="B306" s="160"/>
      <c r="C306" s="160"/>
      <c r="D306" s="160"/>
      <c r="E306" s="160"/>
      <c r="F306" s="160"/>
      <c r="G306" s="160"/>
      <c r="H306" s="160"/>
      <c r="I306" s="160"/>
      <c r="J306" s="160"/>
      <c r="K306" s="160"/>
      <c r="L306" s="160"/>
      <c r="M306" s="160"/>
      <c r="N306" s="160"/>
      <c r="O306" s="160"/>
      <c r="P306" s="160"/>
      <c r="Q306" s="160"/>
      <c r="R306" s="160"/>
      <c r="S306" s="160"/>
      <c r="T306" s="160"/>
      <c r="U306" s="160"/>
      <c r="V306" s="160"/>
      <c r="W306" s="160"/>
      <c r="X306" s="160"/>
      <c r="Y306" s="160"/>
      <c r="Z306" s="160"/>
      <c r="AA306" s="160"/>
      <c r="AB306" s="160"/>
      <c r="AC306" s="160"/>
      <c r="AD306" s="160"/>
      <c r="AE306" s="160"/>
      <c r="AF306" s="160"/>
      <c r="AG306" s="160"/>
      <c r="AH306" s="160"/>
      <c r="AI306" s="160"/>
      <c r="AJ306" s="160"/>
      <c r="AK306" s="160"/>
      <c r="AL306" s="160"/>
      <c r="AM306" s="160"/>
      <c r="AN306" s="160"/>
      <c r="AO306" s="160"/>
      <c r="AP306" s="160"/>
      <c r="AQ306" s="160"/>
      <c r="AR306" s="160"/>
      <c r="AS306" s="160"/>
      <c r="AT306" s="160"/>
      <c r="AU306" s="160"/>
    </row>
    <row r="307" ht="15.75" customHeight="1">
      <c r="A307" s="160"/>
      <c r="B307" s="160"/>
      <c r="C307" s="160"/>
      <c r="D307" s="160"/>
      <c r="E307" s="160"/>
      <c r="F307" s="160"/>
      <c r="G307" s="160"/>
      <c r="H307" s="160"/>
      <c r="I307" s="160"/>
      <c r="J307" s="160"/>
      <c r="K307" s="160"/>
      <c r="L307" s="160"/>
      <c r="M307" s="160"/>
      <c r="N307" s="160"/>
      <c r="O307" s="160"/>
      <c r="P307" s="160"/>
      <c r="Q307" s="160"/>
      <c r="R307" s="160"/>
      <c r="S307" s="160"/>
      <c r="T307" s="160"/>
      <c r="U307" s="160"/>
      <c r="V307" s="160"/>
      <c r="W307" s="160"/>
      <c r="X307" s="160"/>
      <c r="Y307" s="160"/>
      <c r="Z307" s="160"/>
      <c r="AA307" s="160"/>
      <c r="AB307" s="160"/>
      <c r="AC307" s="160"/>
      <c r="AD307" s="160"/>
      <c r="AE307" s="160"/>
      <c r="AF307" s="160"/>
      <c r="AG307" s="160"/>
      <c r="AH307" s="160"/>
      <c r="AI307" s="160"/>
      <c r="AJ307" s="160"/>
      <c r="AK307" s="160"/>
      <c r="AL307" s="160"/>
      <c r="AM307" s="160"/>
      <c r="AN307" s="160"/>
      <c r="AO307" s="160"/>
      <c r="AP307" s="160"/>
      <c r="AQ307" s="160"/>
      <c r="AR307" s="160"/>
      <c r="AS307" s="160"/>
      <c r="AT307" s="160"/>
      <c r="AU307" s="160"/>
    </row>
    <row r="308" ht="15.75" customHeight="1">
      <c r="A308" s="160"/>
      <c r="B308" s="160"/>
      <c r="C308" s="160"/>
      <c r="D308" s="160"/>
      <c r="E308" s="160"/>
      <c r="F308" s="160"/>
      <c r="G308" s="160"/>
      <c r="H308" s="160"/>
      <c r="I308" s="160"/>
      <c r="J308" s="160"/>
      <c r="K308" s="160"/>
      <c r="L308" s="160"/>
      <c r="M308" s="160"/>
      <c r="N308" s="160"/>
      <c r="O308" s="160"/>
      <c r="P308" s="160"/>
      <c r="Q308" s="160"/>
      <c r="R308" s="160"/>
      <c r="S308" s="160"/>
      <c r="T308" s="160"/>
      <c r="U308" s="160"/>
      <c r="V308" s="160"/>
      <c r="W308" s="160"/>
      <c r="X308" s="160"/>
      <c r="Y308" s="160"/>
      <c r="Z308" s="160"/>
      <c r="AA308" s="160"/>
      <c r="AB308" s="160"/>
      <c r="AC308" s="160"/>
      <c r="AD308" s="160"/>
      <c r="AE308" s="160"/>
      <c r="AF308" s="160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160"/>
      <c r="AU308" s="160"/>
    </row>
    <row r="309" ht="15.75" customHeight="1">
      <c r="A309" s="160"/>
      <c r="B309" s="160"/>
      <c r="C309" s="160"/>
      <c r="D309" s="160"/>
      <c r="E309" s="160"/>
      <c r="F309" s="160"/>
      <c r="G309" s="160"/>
      <c r="H309" s="160"/>
      <c r="I309" s="160"/>
      <c r="J309" s="160"/>
      <c r="K309" s="160"/>
      <c r="L309" s="160"/>
      <c r="M309" s="160"/>
      <c r="N309" s="160"/>
      <c r="O309" s="160"/>
      <c r="P309" s="160"/>
      <c r="Q309" s="160"/>
      <c r="R309" s="160"/>
      <c r="S309" s="160"/>
      <c r="T309" s="160"/>
      <c r="U309" s="160"/>
      <c r="V309" s="160"/>
      <c r="W309" s="160"/>
      <c r="X309" s="160"/>
      <c r="Y309" s="160"/>
      <c r="Z309" s="160"/>
      <c r="AA309" s="160"/>
      <c r="AB309" s="160"/>
      <c r="AC309" s="160"/>
      <c r="AD309" s="160"/>
      <c r="AE309" s="160"/>
      <c r="AF309" s="160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160"/>
      <c r="AU309" s="160"/>
    </row>
    <row r="310" ht="15.75" customHeight="1">
      <c r="A310" s="160"/>
      <c r="B310" s="160"/>
      <c r="C310" s="160"/>
      <c r="D310" s="160"/>
      <c r="E310" s="160"/>
      <c r="F310" s="160"/>
      <c r="G310" s="160"/>
      <c r="H310" s="160"/>
      <c r="I310" s="160"/>
      <c r="J310" s="160"/>
      <c r="K310" s="160"/>
      <c r="L310" s="160"/>
      <c r="M310" s="160"/>
      <c r="N310" s="160"/>
      <c r="O310" s="160"/>
      <c r="P310" s="160"/>
      <c r="Q310" s="160"/>
      <c r="R310" s="160"/>
      <c r="S310" s="160"/>
      <c r="T310" s="160"/>
      <c r="U310" s="160"/>
      <c r="V310" s="160"/>
      <c r="W310" s="160"/>
      <c r="X310" s="160"/>
      <c r="Y310" s="160"/>
      <c r="Z310" s="160"/>
      <c r="AA310" s="160"/>
      <c r="AB310" s="160"/>
      <c r="AC310" s="160"/>
      <c r="AD310" s="160"/>
      <c r="AE310" s="160"/>
      <c r="AF310" s="160"/>
      <c r="AG310" s="160"/>
      <c r="AH310" s="160"/>
      <c r="AI310" s="160"/>
      <c r="AJ310" s="160"/>
      <c r="AK310" s="160"/>
      <c r="AL310" s="160"/>
      <c r="AM310" s="160"/>
      <c r="AN310" s="160"/>
      <c r="AO310" s="160"/>
      <c r="AP310" s="160"/>
      <c r="AQ310" s="160"/>
      <c r="AR310" s="160"/>
      <c r="AS310" s="160"/>
      <c r="AT310" s="160"/>
      <c r="AU310" s="160"/>
    </row>
    <row r="311" ht="15.75" customHeight="1">
      <c r="A311" s="160"/>
      <c r="B311" s="160"/>
      <c r="C311" s="160"/>
      <c r="D311" s="160"/>
      <c r="E311" s="160"/>
      <c r="F311" s="160"/>
      <c r="G311" s="160"/>
      <c r="H311" s="160"/>
      <c r="I311" s="160"/>
      <c r="J311" s="160"/>
      <c r="K311" s="160"/>
      <c r="L311" s="160"/>
      <c r="M311" s="160"/>
      <c r="N311" s="160"/>
      <c r="O311" s="160"/>
      <c r="P311" s="160"/>
      <c r="Q311" s="160"/>
      <c r="R311" s="160"/>
      <c r="S311" s="160"/>
      <c r="T311" s="160"/>
      <c r="U311" s="160"/>
      <c r="V311" s="160"/>
      <c r="W311" s="160"/>
      <c r="X311" s="160"/>
      <c r="Y311" s="160"/>
      <c r="Z311" s="160"/>
      <c r="AA311" s="160"/>
      <c r="AB311" s="160"/>
      <c r="AC311" s="160"/>
      <c r="AD311" s="160"/>
      <c r="AE311" s="160"/>
      <c r="AF311" s="160"/>
      <c r="AG311" s="160"/>
      <c r="AH311" s="160"/>
      <c r="AI311" s="160"/>
      <c r="AJ311" s="160"/>
      <c r="AK311" s="160"/>
      <c r="AL311" s="160"/>
      <c r="AM311" s="160"/>
      <c r="AN311" s="160"/>
      <c r="AO311" s="160"/>
      <c r="AP311" s="160"/>
      <c r="AQ311" s="160"/>
      <c r="AR311" s="160"/>
      <c r="AS311" s="160"/>
      <c r="AT311" s="160"/>
      <c r="AU311" s="160"/>
    </row>
    <row r="312" ht="15.75" customHeight="1">
      <c r="A312" s="160"/>
      <c r="B312" s="160"/>
      <c r="C312" s="160"/>
      <c r="D312" s="160"/>
      <c r="E312" s="160"/>
      <c r="F312" s="160"/>
      <c r="G312" s="160"/>
      <c r="H312" s="160"/>
      <c r="I312" s="160"/>
      <c r="J312" s="160"/>
      <c r="K312" s="160"/>
      <c r="L312" s="160"/>
      <c r="M312" s="160"/>
      <c r="N312" s="160"/>
      <c r="O312" s="160"/>
      <c r="P312" s="160"/>
      <c r="Q312" s="160"/>
      <c r="R312" s="160"/>
      <c r="S312" s="160"/>
      <c r="T312" s="160"/>
      <c r="U312" s="160"/>
      <c r="V312" s="160"/>
      <c r="W312" s="160"/>
      <c r="X312" s="160"/>
      <c r="Y312" s="160"/>
      <c r="Z312" s="160"/>
      <c r="AA312" s="160"/>
      <c r="AB312" s="160"/>
      <c r="AC312" s="160"/>
      <c r="AD312" s="160"/>
      <c r="AE312" s="160"/>
      <c r="AF312" s="160"/>
      <c r="AG312" s="160"/>
      <c r="AH312" s="160"/>
      <c r="AI312" s="160"/>
      <c r="AJ312" s="160"/>
      <c r="AK312" s="160"/>
      <c r="AL312" s="160"/>
      <c r="AM312" s="160"/>
      <c r="AN312" s="160"/>
      <c r="AO312" s="160"/>
      <c r="AP312" s="160"/>
      <c r="AQ312" s="160"/>
      <c r="AR312" s="160"/>
      <c r="AS312" s="160"/>
      <c r="AT312" s="160"/>
      <c r="AU312" s="160"/>
    </row>
    <row r="313" ht="15.75" customHeight="1">
      <c r="A313" s="160"/>
      <c r="B313" s="160"/>
      <c r="C313" s="160"/>
      <c r="D313" s="160"/>
      <c r="E313" s="160"/>
      <c r="F313" s="160"/>
      <c r="G313" s="160"/>
      <c r="H313" s="160"/>
      <c r="I313" s="160"/>
      <c r="J313" s="160"/>
      <c r="K313" s="160"/>
      <c r="L313" s="160"/>
      <c r="M313" s="160"/>
      <c r="N313" s="160"/>
      <c r="O313" s="160"/>
      <c r="P313" s="160"/>
      <c r="Q313" s="160"/>
      <c r="R313" s="160"/>
      <c r="S313" s="160"/>
      <c r="T313" s="160"/>
      <c r="U313" s="160"/>
      <c r="V313" s="160"/>
      <c r="W313" s="160"/>
      <c r="X313" s="160"/>
      <c r="Y313" s="160"/>
      <c r="Z313" s="160"/>
      <c r="AA313" s="160"/>
      <c r="AB313" s="160"/>
      <c r="AC313" s="160"/>
      <c r="AD313" s="160"/>
      <c r="AE313" s="160"/>
      <c r="AF313" s="160"/>
      <c r="AG313" s="160"/>
      <c r="AH313" s="160"/>
      <c r="AI313" s="160"/>
      <c r="AJ313" s="160"/>
      <c r="AK313" s="160"/>
      <c r="AL313" s="160"/>
      <c r="AM313" s="160"/>
      <c r="AN313" s="160"/>
      <c r="AO313" s="160"/>
      <c r="AP313" s="160"/>
      <c r="AQ313" s="160"/>
      <c r="AR313" s="160"/>
      <c r="AS313" s="160"/>
      <c r="AT313" s="160"/>
      <c r="AU313" s="160"/>
    </row>
    <row r="314" ht="15.75" customHeight="1">
      <c r="A314" s="160"/>
      <c r="B314" s="160"/>
      <c r="C314" s="160"/>
      <c r="D314" s="160"/>
      <c r="E314" s="160"/>
      <c r="F314" s="160"/>
      <c r="G314" s="160"/>
      <c r="H314" s="160"/>
      <c r="I314" s="160"/>
      <c r="J314" s="160"/>
      <c r="K314" s="160"/>
      <c r="L314" s="160"/>
      <c r="M314" s="160"/>
      <c r="N314" s="160"/>
      <c r="O314" s="160"/>
      <c r="P314" s="160"/>
      <c r="Q314" s="160"/>
      <c r="R314" s="160"/>
      <c r="S314" s="160"/>
      <c r="T314" s="160"/>
      <c r="U314" s="160"/>
      <c r="V314" s="160"/>
      <c r="W314" s="160"/>
      <c r="X314" s="160"/>
      <c r="Y314" s="160"/>
      <c r="Z314" s="160"/>
      <c r="AA314" s="160"/>
      <c r="AB314" s="160"/>
      <c r="AC314" s="160"/>
      <c r="AD314" s="160"/>
      <c r="AE314" s="160"/>
      <c r="AF314" s="160"/>
      <c r="AG314" s="160"/>
      <c r="AH314" s="160"/>
      <c r="AI314" s="160"/>
      <c r="AJ314" s="160"/>
      <c r="AK314" s="160"/>
      <c r="AL314" s="160"/>
      <c r="AM314" s="160"/>
      <c r="AN314" s="160"/>
      <c r="AO314" s="160"/>
      <c r="AP314" s="160"/>
      <c r="AQ314" s="160"/>
      <c r="AR314" s="160"/>
      <c r="AS314" s="160"/>
      <c r="AT314" s="160"/>
      <c r="AU314" s="160"/>
    </row>
    <row r="315" ht="15.75" customHeight="1">
      <c r="A315" s="160"/>
      <c r="B315" s="160"/>
      <c r="C315" s="160"/>
      <c r="D315" s="160"/>
      <c r="E315" s="160"/>
      <c r="F315" s="160"/>
      <c r="G315" s="160"/>
      <c r="H315" s="160"/>
      <c r="I315" s="160"/>
      <c r="J315" s="160"/>
      <c r="K315" s="160"/>
      <c r="L315" s="160"/>
      <c r="M315" s="160"/>
      <c r="N315" s="160"/>
      <c r="O315" s="160"/>
      <c r="P315" s="160"/>
      <c r="Q315" s="160"/>
      <c r="R315" s="160"/>
      <c r="S315" s="160"/>
      <c r="T315" s="160"/>
      <c r="U315" s="160"/>
      <c r="V315" s="160"/>
      <c r="W315" s="160"/>
      <c r="X315" s="160"/>
      <c r="Y315" s="160"/>
      <c r="Z315" s="160"/>
      <c r="AA315" s="160"/>
      <c r="AB315" s="160"/>
      <c r="AC315" s="160"/>
      <c r="AD315" s="160"/>
      <c r="AE315" s="160"/>
      <c r="AF315" s="160"/>
      <c r="AG315" s="160"/>
      <c r="AH315" s="160"/>
      <c r="AI315" s="160"/>
      <c r="AJ315" s="160"/>
      <c r="AK315" s="160"/>
      <c r="AL315" s="160"/>
      <c r="AM315" s="160"/>
      <c r="AN315" s="160"/>
      <c r="AO315" s="160"/>
      <c r="AP315" s="160"/>
      <c r="AQ315" s="160"/>
      <c r="AR315" s="160"/>
      <c r="AS315" s="160"/>
      <c r="AT315" s="160"/>
      <c r="AU315" s="160"/>
    </row>
    <row r="316" ht="15.75" customHeight="1">
      <c r="A316" s="160"/>
      <c r="B316" s="160"/>
      <c r="C316" s="160"/>
      <c r="D316" s="160"/>
      <c r="E316" s="160"/>
      <c r="F316" s="160"/>
      <c r="G316" s="160"/>
      <c r="H316" s="160"/>
      <c r="I316" s="160"/>
      <c r="J316" s="160"/>
      <c r="K316" s="160"/>
      <c r="L316" s="160"/>
      <c r="M316" s="160"/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60"/>
      <c r="Y316" s="160"/>
      <c r="Z316" s="160"/>
      <c r="AA316" s="160"/>
      <c r="AB316" s="160"/>
      <c r="AC316" s="160"/>
      <c r="AD316" s="160"/>
      <c r="AE316" s="160"/>
      <c r="AF316" s="160"/>
      <c r="AG316" s="160"/>
      <c r="AH316" s="160"/>
      <c r="AI316" s="160"/>
      <c r="AJ316" s="160"/>
      <c r="AK316" s="160"/>
      <c r="AL316" s="160"/>
      <c r="AM316" s="160"/>
      <c r="AN316" s="160"/>
      <c r="AO316" s="160"/>
      <c r="AP316" s="160"/>
      <c r="AQ316" s="160"/>
      <c r="AR316" s="160"/>
      <c r="AS316" s="160"/>
      <c r="AT316" s="160"/>
      <c r="AU316" s="160"/>
    </row>
    <row r="317" ht="15.75" customHeight="1">
      <c r="A317" s="160"/>
      <c r="B317" s="160"/>
      <c r="C317" s="160"/>
      <c r="D317" s="160"/>
      <c r="E317" s="160"/>
      <c r="F317" s="160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  <c r="AH317" s="160"/>
      <c r="AI317" s="160"/>
      <c r="AJ317" s="160"/>
      <c r="AK317" s="160"/>
      <c r="AL317" s="160"/>
      <c r="AM317" s="160"/>
      <c r="AN317" s="160"/>
      <c r="AO317" s="160"/>
      <c r="AP317" s="160"/>
      <c r="AQ317" s="160"/>
      <c r="AR317" s="160"/>
      <c r="AS317" s="160"/>
      <c r="AT317" s="160"/>
      <c r="AU317" s="160"/>
    </row>
    <row r="318" ht="15.75" customHeight="1">
      <c r="A318" s="160"/>
      <c r="B318" s="160"/>
      <c r="C318" s="160"/>
      <c r="D318" s="160"/>
      <c r="E318" s="160"/>
      <c r="F318" s="160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  <c r="AH318" s="160"/>
      <c r="AI318" s="160"/>
      <c r="AJ318" s="160"/>
      <c r="AK318" s="160"/>
      <c r="AL318" s="160"/>
      <c r="AM318" s="160"/>
      <c r="AN318" s="160"/>
      <c r="AO318" s="160"/>
      <c r="AP318" s="160"/>
      <c r="AQ318" s="160"/>
      <c r="AR318" s="160"/>
      <c r="AS318" s="160"/>
      <c r="AT318" s="160"/>
      <c r="AU318" s="160"/>
    </row>
    <row r="319" ht="15.75" customHeight="1">
      <c r="A319" s="160"/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160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160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</row>
    <row r="320" ht="15.75" customHeight="1">
      <c r="A320" s="160"/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160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</row>
    <row r="321" ht="15.75" customHeight="1">
      <c r="A321" s="160"/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160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</row>
    <row r="322" ht="15.75" customHeight="1">
      <c r="A322" s="160"/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160"/>
      <c r="AL322" s="160"/>
      <c r="AM322" s="160"/>
      <c r="AN322" s="160"/>
      <c r="AO322" s="160"/>
      <c r="AP322" s="160"/>
      <c r="AQ322" s="160"/>
      <c r="AR322" s="160"/>
      <c r="AS322" s="160"/>
      <c r="AT322" s="160"/>
      <c r="AU322" s="160"/>
    </row>
    <row r="323" ht="15.75" customHeight="1">
      <c r="A323" s="160"/>
      <c r="B323" s="160"/>
      <c r="C323" s="160"/>
      <c r="D323" s="160"/>
      <c r="E323" s="160"/>
      <c r="F323" s="160"/>
      <c r="G323" s="160"/>
      <c r="H323" s="160"/>
      <c r="I323" s="160"/>
      <c r="J323" s="160"/>
      <c r="K323" s="160"/>
      <c r="L323" s="160"/>
      <c r="M323" s="160"/>
      <c r="N323" s="160"/>
      <c r="O323" s="160"/>
      <c r="P323" s="160"/>
      <c r="Q323" s="160"/>
      <c r="R323" s="160"/>
      <c r="S323" s="160"/>
      <c r="T323" s="160"/>
      <c r="U323" s="160"/>
      <c r="V323" s="160"/>
      <c r="W323" s="160"/>
      <c r="X323" s="160"/>
      <c r="Y323" s="160"/>
      <c r="Z323" s="160"/>
      <c r="AA323" s="160"/>
      <c r="AB323" s="160"/>
      <c r="AC323" s="160"/>
      <c r="AD323" s="160"/>
      <c r="AE323" s="160"/>
      <c r="AF323" s="160"/>
      <c r="AG323" s="160"/>
      <c r="AH323" s="160"/>
      <c r="AI323" s="160"/>
      <c r="AJ323" s="160"/>
      <c r="AK323" s="160"/>
      <c r="AL323" s="160"/>
      <c r="AM323" s="160"/>
      <c r="AN323" s="160"/>
      <c r="AO323" s="160"/>
      <c r="AP323" s="160"/>
      <c r="AQ323" s="160"/>
      <c r="AR323" s="160"/>
      <c r="AS323" s="160"/>
      <c r="AT323" s="160"/>
      <c r="AU323" s="160"/>
    </row>
    <row r="324" ht="15.75" customHeight="1">
      <c r="A324" s="160"/>
      <c r="B324" s="160"/>
      <c r="C324" s="160"/>
      <c r="D324" s="160"/>
      <c r="E324" s="160"/>
      <c r="F324" s="160"/>
      <c r="G324" s="160"/>
      <c r="H324" s="160"/>
      <c r="I324" s="160"/>
      <c r="J324" s="160"/>
      <c r="K324" s="160"/>
      <c r="L324" s="160"/>
      <c r="M324" s="160"/>
      <c r="N324" s="160"/>
      <c r="O324" s="160"/>
      <c r="P324" s="160"/>
      <c r="Q324" s="160"/>
      <c r="R324" s="160"/>
      <c r="S324" s="160"/>
      <c r="T324" s="160"/>
      <c r="U324" s="160"/>
      <c r="V324" s="160"/>
      <c r="W324" s="160"/>
      <c r="X324" s="160"/>
      <c r="Y324" s="160"/>
      <c r="Z324" s="160"/>
      <c r="AA324" s="160"/>
      <c r="AB324" s="160"/>
      <c r="AC324" s="160"/>
      <c r="AD324" s="160"/>
      <c r="AE324" s="160"/>
      <c r="AF324" s="160"/>
      <c r="AG324" s="160"/>
      <c r="AH324" s="160"/>
      <c r="AI324" s="160"/>
      <c r="AJ324" s="160"/>
      <c r="AK324" s="160"/>
      <c r="AL324" s="160"/>
      <c r="AM324" s="160"/>
      <c r="AN324" s="160"/>
      <c r="AO324" s="160"/>
      <c r="AP324" s="160"/>
      <c r="AQ324" s="160"/>
      <c r="AR324" s="160"/>
      <c r="AS324" s="160"/>
      <c r="AT324" s="160"/>
      <c r="AU324" s="160"/>
    </row>
    <row r="325" ht="15.75" customHeight="1">
      <c r="A325" s="160"/>
      <c r="B325" s="160"/>
      <c r="C325" s="160"/>
      <c r="D325" s="160"/>
      <c r="E325" s="160"/>
      <c r="F325" s="160"/>
      <c r="G325" s="160"/>
      <c r="H325" s="160"/>
      <c r="I325" s="160"/>
      <c r="J325" s="160"/>
      <c r="K325" s="160"/>
      <c r="L325" s="160"/>
      <c r="M325" s="160"/>
      <c r="N325" s="160"/>
      <c r="O325" s="160"/>
      <c r="P325" s="160"/>
      <c r="Q325" s="160"/>
      <c r="R325" s="160"/>
      <c r="S325" s="160"/>
      <c r="T325" s="160"/>
      <c r="U325" s="160"/>
      <c r="V325" s="160"/>
      <c r="W325" s="160"/>
      <c r="X325" s="160"/>
      <c r="Y325" s="160"/>
      <c r="Z325" s="160"/>
      <c r="AA325" s="160"/>
      <c r="AB325" s="160"/>
      <c r="AC325" s="160"/>
      <c r="AD325" s="160"/>
      <c r="AE325" s="160"/>
      <c r="AF325" s="160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160"/>
      <c r="AU325" s="160"/>
    </row>
    <row r="326" ht="15.75" customHeight="1">
      <c r="A326" s="160"/>
      <c r="B326" s="160"/>
      <c r="C326" s="160"/>
      <c r="D326" s="160"/>
      <c r="E326" s="160"/>
      <c r="F326" s="160"/>
      <c r="G326" s="160"/>
      <c r="H326" s="160"/>
      <c r="I326" s="160"/>
      <c r="J326" s="160"/>
      <c r="K326" s="160"/>
      <c r="L326" s="160"/>
      <c r="M326" s="160"/>
      <c r="N326" s="160"/>
      <c r="O326" s="160"/>
      <c r="P326" s="160"/>
      <c r="Q326" s="160"/>
      <c r="R326" s="160"/>
      <c r="S326" s="160"/>
      <c r="T326" s="160"/>
      <c r="U326" s="160"/>
      <c r="V326" s="160"/>
      <c r="W326" s="160"/>
      <c r="X326" s="160"/>
      <c r="Y326" s="160"/>
      <c r="Z326" s="160"/>
      <c r="AA326" s="160"/>
      <c r="AB326" s="160"/>
      <c r="AC326" s="160"/>
      <c r="AD326" s="160"/>
      <c r="AE326" s="160"/>
      <c r="AF326" s="160"/>
      <c r="AG326" s="160"/>
      <c r="AH326" s="160"/>
      <c r="AI326" s="160"/>
      <c r="AJ326" s="160"/>
      <c r="AK326" s="160"/>
      <c r="AL326" s="160"/>
      <c r="AM326" s="160"/>
      <c r="AN326" s="160"/>
      <c r="AO326" s="160"/>
      <c r="AP326" s="160"/>
      <c r="AQ326" s="160"/>
      <c r="AR326" s="160"/>
      <c r="AS326" s="160"/>
      <c r="AT326" s="160"/>
      <c r="AU326" s="160"/>
    </row>
    <row r="327" ht="15.75" customHeight="1">
      <c r="A327" s="160"/>
      <c r="B327" s="160"/>
      <c r="C327" s="160"/>
      <c r="D327" s="160"/>
      <c r="E327" s="160"/>
      <c r="F327" s="160"/>
      <c r="G327" s="160"/>
      <c r="H327" s="160"/>
      <c r="I327" s="160"/>
      <c r="J327" s="160"/>
      <c r="K327" s="160"/>
      <c r="L327" s="160"/>
      <c r="M327" s="160"/>
      <c r="N327" s="160"/>
      <c r="O327" s="160"/>
      <c r="P327" s="160"/>
      <c r="Q327" s="160"/>
      <c r="R327" s="160"/>
      <c r="S327" s="160"/>
      <c r="T327" s="160"/>
      <c r="U327" s="160"/>
      <c r="V327" s="160"/>
      <c r="W327" s="160"/>
      <c r="X327" s="160"/>
      <c r="Y327" s="160"/>
      <c r="Z327" s="160"/>
      <c r="AA327" s="160"/>
      <c r="AB327" s="160"/>
      <c r="AC327" s="160"/>
      <c r="AD327" s="160"/>
      <c r="AE327" s="160"/>
      <c r="AF327" s="160"/>
      <c r="AG327" s="160"/>
      <c r="AH327" s="160"/>
      <c r="AI327" s="160"/>
      <c r="AJ327" s="160"/>
      <c r="AK327" s="160"/>
      <c r="AL327" s="160"/>
      <c r="AM327" s="160"/>
      <c r="AN327" s="160"/>
      <c r="AO327" s="160"/>
      <c r="AP327" s="160"/>
      <c r="AQ327" s="160"/>
      <c r="AR327" s="160"/>
      <c r="AS327" s="160"/>
      <c r="AT327" s="160"/>
      <c r="AU327" s="160"/>
    </row>
    <row r="328" ht="15.75" customHeight="1">
      <c r="A328" s="160"/>
      <c r="B328" s="160"/>
      <c r="C328" s="160"/>
      <c r="D328" s="160"/>
      <c r="E328" s="160"/>
      <c r="F328" s="160"/>
      <c r="G328" s="160"/>
      <c r="H328" s="160"/>
      <c r="I328" s="160"/>
      <c r="J328" s="160"/>
      <c r="K328" s="160"/>
      <c r="L328" s="160"/>
      <c r="M328" s="160"/>
      <c r="N328" s="160"/>
      <c r="O328" s="160"/>
      <c r="P328" s="160"/>
      <c r="Q328" s="160"/>
      <c r="R328" s="160"/>
      <c r="S328" s="160"/>
      <c r="T328" s="160"/>
      <c r="U328" s="160"/>
      <c r="V328" s="160"/>
      <c r="W328" s="160"/>
      <c r="X328" s="160"/>
      <c r="Y328" s="160"/>
      <c r="Z328" s="160"/>
      <c r="AA328" s="160"/>
      <c r="AB328" s="160"/>
      <c r="AC328" s="160"/>
      <c r="AD328" s="160"/>
      <c r="AE328" s="160"/>
      <c r="AF328" s="160"/>
      <c r="AG328" s="160"/>
      <c r="AH328" s="160"/>
      <c r="AI328" s="160"/>
      <c r="AJ328" s="160"/>
      <c r="AK328" s="160"/>
      <c r="AL328" s="160"/>
      <c r="AM328" s="160"/>
      <c r="AN328" s="160"/>
      <c r="AO328" s="160"/>
      <c r="AP328" s="160"/>
      <c r="AQ328" s="160"/>
      <c r="AR328" s="160"/>
      <c r="AS328" s="160"/>
      <c r="AT328" s="160"/>
      <c r="AU328" s="160"/>
    </row>
    <row r="329" ht="15.75" customHeight="1">
      <c r="A329" s="160"/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160"/>
      <c r="T329" s="160"/>
      <c r="U329" s="160"/>
      <c r="V329" s="160"/>
      <c r="W329" s="160"/>
      <c r="X329" s="160"/>
      <c r="Y329" s="160"/>
      <c r="Z329" s="160"/>
      <c r="AA329" s="160"/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160"/>
      <c r="AL329" s="160"/>
      <c r="AM329" s="160"/>
      <c r="AN329" s="160"/>
      <c r="AO329" s="160"/>
      <c r="AP329" s="160"/>
      <c r="AQ329" s="160"/>
      <c r="AR329" s="160"/>
      <c r="AS329" s="160"/>
      <c r="AT329" s="160"/>
      <c r="AU329" s="160"/>
    </row>
    <row r="330" ht="15.75" customHeight="1">
      <c r="A330" s="160"/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160"/>
      <c r="T330" s="160"/>
      <c r="U330" s="160"/>
      <c r="V330" s="160"/>
      <c r="W330" s="160"/>
      <c r="X330" s="160"/>
      <c r="Y330" s="160"/>
      <c r="Z330" s="160"/>
      <c r="AA330" s="160"/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160"/>
      <c r="AL330" s="160"/>
      <c r="AM330" s="160"/>
      <c r="AN330" s="160"/>
      <c r="AO330" s="160"/>
      <c r="AP330" s="160"/>
      <c r="AQ330" s="160"/>
      <c r="AR330" s="160"/>
      <c r="AS330" s="160"/>
      <c r="AT330" s="160"/>
      <c r="AU330" s="160"/>
    </row>
    <row r="331" ht="15.75" customHeight="1">
      <c r="A331" s="160"/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60"/>
      <c r="Y331" s="160"/>
      <c r="Z331" s="160"/>
      <c r="AA331" s="160"/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160"/>
      <c r="AL331" s="160"/>
      <c r="AM331" s="160"/>
      <c r="AN331" s="160"/>
      <c r="AO331" s="160"/>
      <c r="AP331" s="160"/>
      <c r="AQ331" s="160"/>
      <c r="AR331" s="160"/>
      <c r="AS331" s="160"/>
      <c r="AT331" s="160"/>
      <c r="AU331" s="160"/>
    </row>
    <row r="332" ht="15.75" customHeight="1">
      <c r="A332" s="160"/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60"/>
      <c r="Y332" s="160"/>
      <c r="Z332" s="160"/>
      <c r="AA332" s="160"/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160"/>
      <c r="AL332" s="160"/>
      <c r="AM332" s="160"/>
      <c r="AN332" s="160"/>
      <c r="AO332" s="160"/>
      <c r="AP332" s="160"/>
      <c r="AQ332" s="160"/>
      <c r="AR332" s="160"/>
      <c r="AS332" s="160"/>
      <c r="AT332" s="160"/>
      <c r="AU332" s="160"/>
    </row>
    <row r="333" ht="15.75" customHeight="1">
      <c r="A333" s="160"/>
      <c r="B333" s="160"/>
      <c r="C333" s="160"/>
      <c r="D333" s="160"/>
      <c r="E333" s="160"/>
      <c r="F333" s="160"/>
      <c r="G333" s="160"/>
      <c r="H333" s="160"/>
      <c r="I333" s="160"/>
      <c r="J333" s="160"/>
      <c r="K333" s="160"/>
      <c r="L333" s="160"/>
      <c r="M333" s="160"/>
      <c r="N333" s="160"/>
      <c r="O333" s="160"/>
      <c r="P333" s="160"/>
      <c r="Q333" s="160"/>
      <c r="R333" s="160"/>
      <c r="S333" s="160"/>
      <c r="T333" s="160"/>
      <c r="U333" s="160"/>
      <c r="V333" s="160"/>
      <c r="W333" s="160"/>
      <c r="X333" s="160"/>
      <c r="Y333" s="160"/>
      <c r="Z333" s="160"/>
      <c r="AA333" s="160"/>
      <c r="AB333" s="160"/>
      <c r="AC333" s="160"/>
      <c r="AD333" s="160"/>
      <c r="AE333" s="160"/>
      <c r="AF333" s="160"/>
      <c r="AG333" s="160"/>
      <c r="AH333" s="160"/>
      <c r="AI333" s="160"/>
      <c r="AJ333" s="160"/>
      <c r="AK333" s="160"/>
      <c r="AL333" s="160"/>
      <c r="AM333" s="160"/>
      <c r="AN333" s="160"/>
      <c r="AO333" s="160"/>
      <c r="AP333" s="160"/>
      <c r="AQ333" s="160"/>
      <c r="AR333" s="160"/>
      <c r="AS333" s="160"/>
      <c r="AT333" s="160"/>
      <c r="AU333" s="160"/>
    </row>
    <row r="334" ht="15.75" customHeight="1">
      <c r="A334" s="160"/>
      <c r="B334" s="160"/>
      <c r="C334" s="160"/>
      <c r="D334" s="160"/>
      <c r="E334" s="160"/>
      <c r="F334" s="160"/>
      <c r="G334" s="160"/>
      <c r="H334" s="160"/>
      <c r="I334" s="160"/>
      <c r="J334" s="160"/>
      <c r="K334" s="160"/>
      <c r="L334" s="160"/>
      <c r="M334" s="160"/>
      <c r="N334" s="160"/>
      <c r="O334" s="160"/>
      <c r="P334" s="160"/>
      <c r="Q334" s="160"/>
      <c r="R334" s="160"/>
      <c r="S334" s="160"/>
      <c r="T334" s="160"/>
      <c r="U334" s="160"/>
      <c r="V334" s="160"/>
      <c r="W334" s="160"/>
      <c r="X334" s="160"/>
      <c r="Y334" s="160"/>
      <c r="Z334" s="160"/>
      <c r="AA334" s="160"/>
      <c r="AB334" s="160"/>
      <c r="AC334" s="160"/>
      <c r="AD334" s="160"/>
      <c r="AE334" s="160"/>
      <c r="AF334" s="160"/>
      <c r="AG334" s="160"/>
      <c r="AH334" s="160"/>
      <c r="AI334" s="160"/>
      <c r="AJ334" s="160"/>
      <c r="AK334" s="160"/>
      <c r="AL334" s="160"/>
      <c r="AM334" s="160"/>
      <c r="AN334" s="160"/>
      <c r="AO334" s="160"/>
      <c r="AP334" s="160"/>
      <c r="AQ334" s="160"/>
      <c r="AR334" s="160"/>
      <c r="AS334" s="160"/>
      <c r="AT334" s="160"/>
      <c r="AU334" s="160"/>
    </row>
    <row r="335" ht="15.75" customHeight="1">
      <c r="A335" s="160"/>
      <c r="B335" s="160"/>
      <c r="C335" s="160"/>
      <c r="D335" s="160"/>
      <c r="E335" s="160"/>
      <c r="F335" s="160"/>
      <c r="G335" s="160"/>
      <c r="H335" s="160"/>
      <c r="I335" s="160"/>
      <c r="J335" s="160"/>
      <c r="K335" s="160"/>
      <c r="L335" s="160"/>
      <c r="M335" s="160"/>
      <c r="N335" s="160"/>
      <c r="O335" s="160"/>
      <c r="P335" s="160"/>
      <c r="Q335" s="160"/>
      <c r="R335" s="160"/>
      <c r="S335" s="160"/>
      <c r="T335" s="160"/>
      <c r="U335" s="160"/>
      <c r="V335" s="160"/>
      <c r="W335" s="160"/>
      <c r="X335" s="160"/>
      <c r="Y335" s="160"/>
      <c r="Z335" s="160"/>
      <c r="AA335" s="160"/>
      <c r="AB335" s="160"/>
      <c r="AC335" s="160"/>
      <c r="AD335" s="160"/>
      <c r="AE335" s="160"/>
      <c r="AF335" s="160"/>
      <c r="AG335" s="160"/>
      <c r="AH335" s="160"/>
      <c r="AI335" s="160"/>
      <c r="AJ335" s="160"/>
      <c r="AK335" s="160"/>
      <c r="AL335" s="160"/>
      <c r="AM335" s="160"/>
      <c r="AN335" s="160"/>
      <c r="AO335" s="160"/>
      <c r="AP335" s="160"/>
      <c r="AQ335" s="160"/>
      <c r="AR335" s="160"/>
      <c r="AS335" s="160"/>
      <c r="AT335" s="160"/>
      <c r="AU335" s="160"/>
    </row>
    <row r="336" ht="15.75" customHeight="1">
      <c r="A336" s="160"/>
      <c r="B336" s="160"/>
      <c r="C336" s="160"/>
      <c r="D336" s="160"/>
      <c r="E336" s="160"/>
      <c r="F336" s="160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60"/>
      <c r="S336" s="160"/>
      <c r="T336" s="160"/>
      <c r="U336" s="160"/>
      <c r="V336" s="160"/>
      <c r="W336" s="160"/>
      <c r="X336" s="160"/>
      <c r="Y336" s="160"/>
      <c r="Z336" s="160"/>
      <c r="AA336" s="160"/>
      <c r="AB336" s="160"/>
      <c r="AC336" s="160"/>
      <c r="AD336" s="160"/>
      <c r="AE336" s="160"/>
      <c r="AF336" s="160"/>
      <c r="AG336" s="160"/>
      <c r="AH336" s="160"/>
      <c r="AI336" s="160"/>
      <c r="AJ336" s="160"/>
      <c r="AK336" s="160"/>
      <c r="AL336" s="160"/>
      <c r="AM336" s="160"/>
      <c r="AN336" s="160"/>
      <c r="AO336" s="160"/>
      <c r="AP336" s="160"/>
      <c r="AQ336" s="160"/>
      <c r="AR336" s="160"/>
      <c r="AS336" s="160"/>
      <c r="AT336" s="160"/>
      <c r="AU336" s="160"/>
    </row>
    <row r="337" ht="15.75" customHeight="1">
      <c r="A337" s="160"/>
      <c r="B337" s="160"/>
      <c r="C337" s="160"/>
      <c r="D337" s="160"/>
      <c r="E337" s="160"/>
      <c r="F337" s="160"/>
      <c r="G337" s="160"/>
      <c r="H337" s="160"/>
      <c r="I337" s="160"/>
      <c r="J337" s="160"/>
      <c r="K337" s="160"/>
      <c r="L337" s="160"/>
      <c r="M337" s="160"/>
      <c r="N337" s="160"/>
      <c r="O337" s="160"/>
      <c r="P337" s="160"/>
      <c r="Q337" s="160"/>
      <c r="R337" s="160"/>
      <c r="S337" s="160"/>
      <c r="T337" s="160"/>
      <c r="U337" s="160"/>
      <c r="V337" s="160"/>
      <c r="W337" s="160"/>
      <c r="X337" s="160"/>
      <c r="Y337" s="160"/>
      <c r="Z337" s="160"/>
      <c r="AA337" s="160"/>
      <c r="AB337" s="160"/>
      <c r="AC337" s="160"/>
      <c r="AD337" s="160"/>
      <c r="AE337" s="160"/>
      <c r="AF337" s="160"/>
      <c r="AG337" s="160"/>
      <c r="AH337" s="160"/>
      <c r="AI337" s="160"/>
      <c r="AJ337" s="160"/>
      <c r="AK337" s="160"/>
      <c r="AL337" s="160"/>
      <c r="AM337" s="160"/>
      <c r="AN337" s="160"/>
      <c r="AO337" s="160"/>
      <c r="AP337" s="160"/>
      <c r="AQ337" s="160"/>
      <c r="AR337" s="160"/>
      <c r="AS337" s="160"/>
      <c r="AT337" s="160"/>
      <c r="AU337" s="160"/>
    </row>
    <row r="338" ht="15.75" customHeight="1">
      <c r="A338" s="160"/>
      <c r="B338" s="160"/>
      <c r="C338" s="160"/>
      <c r="D338" s="160"/>
      <c r="E338" s="160"/>
      <c r="F338" s="160"/>
      <c r="G338" s="160"/>
      <c r="H338" s="160"/>
      <c r="I338" s="160"/>
      <c r="J338" s="160"/>
      <c r="K338" s="160"/>
      <c r="L338" s="160"/>
      <c r="M338" s="160"/>
      <c r="N338" s="160"/>
      <c r="O338" s="160"/>
      <c r="P338" s="160"/>
      <c r="Q338" s="160"/>
      <c r="R338" s="160"/>
      <c r="S338" s="160"/>
      <c r="T338" s="160"/>
      <c r="U338" s="160"/>
      <c r="V338" s="160"/>
      <c r="W338" s="160"/>
      <c r="X338" s="160"/>
      <c r="Y338" s="160"/>
      <c r="Z338" s="160"/>
      <c r="AA338" s="160"/>
      <c r="AB338" s="160"/>
      <c r="AC338" s="160"/>
      <c r="AD338" s="160"/>
      <c r="AE338" s="160"/>
      <c r="AF338" s="160"/>
      <c r="AG338" s="160"/>
      <c r="AH338" s="160"/>
      <c r="AI338" s="160"/>
      <c r="AJ338" s="160"/>
      <c r="AK338" s="160"/>
      <c r="AL338" s="160"/>
      <c r="AM338" s="160"/>
      <c r="AN338" s="160"/>
      <c r="AO338" s="160"/>
      <c r="AP338" s="160"/>
      <c r="AQ338" s="160"/>
      <c r="AR338" s="160"/>
      <c r="AS338" s="160"/>
      <c r="AT338" s="160"/>
      <c r="AU338" s="160"/>
    </row>
    <row r="339" ht="15.75" customHeight="1">
      <c r="A339" s="160"/>
      <c r="B339" s="160"/>
      <c r="C339" s="160"/>
      <c r="D339" s="160"/>
      <c r="E339" s="160"/>
      <c r="F339" s="160"/>
      <c r="G339" s="160"/>
      <c r="H339" s="160"/>
      <c r="I339" s="160"/>
      <c r="J339" s="160"/>
      <c r="K339" s="160"/>
      <c r="L339" s="160"/>
      <c r="M339" s="160"/>
      <c r="N339" s="160"/>
      <c r="O339" s="160"/>
      <c r="P339" s="160"/>
      <c r="Q339" s="160"/>
      <c r="R339" s="160"/>
      <c r="S339" s="160"/>
      <c r="T339" s="160"/>
      <c r="U339" s="160"/>
      <c r="V339" s="160"/>
      <c r="W339" s="160"/>
      <c r="X339" s="160"/>
      <c r="Y339" s="160"/>
      <c r="Z339" s="160"/>
      <c r="AA339" s="160"/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160"/>
      <c r="AL339" s="160"/>
      <c r="AM339" s="160"/>
      <c r="AN339" s="160"/>
      <c r="AO339" s="160"/>
      <c r="AP339" s="160"/>
      <c r="AQ339" s="160"/>
      <c r="AR339" s="160"/>
      <c r="AS339" s="160"/>
      <c r="AT339" s="160"/>
      <c r="AU339" s="160"/>
    </row>
    <row r="340" ht="15.75" customHeight="1">
      <c r="A340" s="160"/>
      <c r="B340" s="160"/>
      <c r="C340" s="160"/>
      <c r="D340" s="160"/>
      <c r="E340" s="160"/>
      <c r="F340" s="160"/>
      <c r="G340" s="160"/>
      <c r="H340" s="160"/>
      <c r="I340" s="160"/>
      <c r="J340" s="160"/>
      <c r="K340" s="160"/>
      <c r="L340" s="160"/>
      <c r="M340" s="160"/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60"/>
      <c r="Y340" s="160"/>
      <c r="Z340" s="160"/>
      <c r="AA340" s="160"/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160"/>
      <c r="AL340" s="160"/>
      <c r="AM340" s="160"/>
      <c r="AN340" s="160"/>
      <c r="AO340" s="160"/>
      <c r="AP340" s="160"/>
      <c r="AQ340" s="160"/>
      <c r="AR340" s="160"/>
      <c r="AS340" s="160"/>
      <c r="AT340" s="160"/>
      <c r="AU340" s="160"/>
    </row>
    <row r="341" ht="15.75" customHeight="1">
      <c r="A341" s="160"/>
      <c r="B341" s="160"/>
      <c r="C341" s="160"/>
      <c r="D341" s="160"/>
      <c r="E341" s="160"/>
      <c r="F341" s="160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60"/>
      <c r="Y341" s="160"/>
      <c r="Z341" s="160"/>
      <c r="AA341" s="160"/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160"/>
      <c r="AL341" s="160"/>
      <c r="AM341" s="160"/>
      <c r="AN341" s="160"/>
      <c r="AO341" s="160"/>
      <c r="AP341" s="160"/>
      <c r="AQ341" s="160"/>
      <c r="AR341" s="160"/>
      <c r="AS341" s="160"/>
      <c r="AT341" s="160"/>
      <c r="AU341" s="160"/>
    </row>
    <row r="342" ht="15.75" customHeight="1">
      <c r="A342" s="160"/>
      <c r="B342" s="160"/>
      <c r="C342" s="160"/>
      <c r="D342" s="160"/>
      <c r="E342" s="160"/>
      <c r="F342" s="160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60"/>
      <c r="Y342" s="160"/>
      <c r="Z342" s="160"/>
      <c r="AA342" s="160"/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160"/>
      <c r="AL342" s="160"/>
      <c r="AM342" s="160"/>
      <c r="AN342" s="160"/>
      <c r="AO342" s="160"/>
      <c r="AP342" s="160"/>
      <c r="AQ342" s="160"/>
      <c r="AR342" s="160"/>
      <c r="AS342" s="160"/>
      <c r="AT342" s="160"/>
      <c r="AU342" s="160"/>
    </row>
    <row r="343" ht="15.75" customHeight="1">
      <c r="A343" s="160"/>
      <c r="B343" s="160"/>
      <c r="C343" s="160"/>
      <c r="D343" s="160"/>
      <c r="E343" s="160"/>
      <c r="F343" s="160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60"/>
      <c r="Y343" s="160"/>
      <c r="Z343" s="160"/>
      <c r="AA343" s="160"/>
      <c r="AB343" s="160"/>
      <c r="AC343" s="160"/>
      <c r="AD343" s="160"/>
      <c r="AE343" s="160"/>
      <c r="AF343" s="160"/>
      <c r="AG343" s="160"/>
      <c r="AH343" s="160"/>
      <c r="AI343" s="160"/>
      <c r="AJ343" s="160"/>
      <c r="AK343" s="160"/>
      <c r="AL343" s="160"/>
      <c r="AM343" s="160"/>
      <c r="AN343" s="160"/>
      <c r="AO343" s="160"/>
      <c r="AP343" s="160"/>
      <c r="AQ343" s="160"/>
      <c r="AR343" s="160"/>
      <c r="AS343" s="160"/>
      <c r="AT343" s="160"/>
      <c r="AU343" s="160"/>
    </row>
    <row r="344" ht="15.75" customHeight="1">
      <c r="A344" s="160"/>
      <c r="B344" s="160"/>
      <c r="C344" s="160"/>
      <c r="D344" s="160"/>
      <c r="E344" s="160"/>
      <c r="F344" s="160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60"/>
      <c r="Y344" s="160"/>
      <c r="Z344" s="160"/>
      <c r="AA344" s="160"/>
      <c r="AB344" s="160"/>
      <c r="AC344" s="160"/>
      <c r="AD344" s="160"/>
      <c r="AE344" s="160"/>
      <c r="AF344" s="160"/>
      <c r="AG344" s="160"/>
      <c r="AH344" s="160"/>
      <c r="AI344" s="160"/>
      <c r="AJ344" s="160"/>
      <c r="AK344" s="160"/>
      <c r="AL344" s="160"/>
      <c r="AM344" s="160"/>
      <c r="AN344" s="160"/>
      <c r="AO344" s="160"/>
      <c r="AP344" s="160"/>
      <c r="AQ344" s="160"/>
      <c r="AR344" s="160"/>
      <c r="AS344" s="160"/>
      <c r="AT344" s="160"/>
      <c r="AU344" s="160"/>
    </row>
    <row r="345" ht="15.75" customHeight="1">
      <c r="A345" s="160"/>
      <c r="B345" s="160"/>
      <c r="C345" s="160"/>
      <c r="D345" s="160"/>
      <c r="E345" s="160"/>
      <c r="F345" s="160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60"/>
      <c r="Y345" s="160"/>
      <c r="Z345" s="160"/>
      <c r="AA345" s="160"/>
      <c r="AB345" s="160"/>
      <c r="AC345" s="160"/>
      <c r="AD345" s="160"/>
      <c r="AE345" s="160"/>
      <c r="AF345" s="160"/>
      <c r="AG345" s="160"/>
      <c r="AH345" s="160"/>
      <c r="AI345" s="160"/>
      <c r="AJ345" s="160"/>
      <c r="AK345" s="160"/>
      <c r="AL345" s="160"/>
      <c r="AM345" s="160"/>
      <c r="AN345" s="160"/>
      <c r="AO345" s="160"/>
      <c r="AP345" s="160"/>
      <c r="AQ345" s="160"/>
      <c r="AR345" s="160"/>
      <c r="AS345" s="160"/>
      <c r="AT345" s="160"/>
      <c r="AU345" s="160"/>
    </row>
    <row r="346" ht="15.75" customHeight="1">
      <c r="A346" s="160"/>
      <c r="B346" s="160"/>
      <c r="C346" s="160"/>
      <c r="D346" s="160"/>
      <c r="E346" s="160"/>
      <c r="F346" s="160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60"/>
      <c r="Y346" s="160"/>
      <c r="Z346" s="160"/>
      <c r="AA346" s="160"/>
      <c r="AB346" s="160"/>
      <c r="AC346" s="160"/>
      <c r="AD346" s="160"/>
      <c r="AE346" s="160"/>
      <c r="AF346" s="160"/>
      <c r="AG346" s="160"/>
      <c r="AH346" s="160"/>
      <c r="AI346" s="160"/>
      <c r="AJ346" s="160"/>
      <c r="AK346" s="160"/>
      <c r="AL346" s="160"/>
      <c r="AM346" s="160"/>
      <c r="AN346" s="160"/>
      <c r="AO346" s="160"/>
      <c r="AP346" s="160"/>
      <c r="AQ346" s="160"/>
      <c r="AR346" s="160"/>
      <c r="AS346" s="160"/>
      <c r="AT346" s="160"/>
      <c r="AU346" s="160"/>
    </row>
    <row r="347" ht="15.75" customHeight="1">
      <c r="A347" s="160"/>
      <c r="B347" s="160"/>
      <c r="C347" s="160"/>
      <c r="D347" s="160"/>
      <c r="E347" s="160"/>
      <c r="F347" s="160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60"/>
      <c r="Y347" s="160"/>
      <c r="Z347" s="160"/>
      <c r="AA347" s="160"/>
      <c r="AB347" s="160"/>
      <c r="AC347" s="160"/>
      <c r="AD347" s="160"/>
      <c r="AE347" s="160"/>
      <c r="AF347" s="160"/>
      <c r="AG347" s="160"/>
      <c r="AH347" s="160"/>
      <c r="AI347" s="160"/>
      <c r="AJ347" s="160"/>
      <c r="AK347" s="160"/>
      <c r="AL347" s="160"/>
      <c r="AM347" s="160"/>
      <c r="AN347" s="160"/>
      <c r="AO347" s="160"/>
      <c r="AP347" s="160"/>
      <c r="AQ347" s="160"/>
      <c r="AR347" s="160"/>
      <c r="AS347" s="160"/>
      <c r="AT347" s="160"/>
      <c r="AU347" s="160"/>
    </row>
    <row r="348" ht="15.75" customHeight="1">
      <c r="A348" s="160"/>
      <c r="B348" s="160"/>
      <c r="C348" s="160"/>
      <c r="D348" s="160"/>
      <c r="E348" s="160"/>
      <c r="F348" s="160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60"/>
      <c r="Y348" s="160"/>
      <c r="Z348" s="160"/>
      <c r="AA348" s="160"/>
      <c r="AB348" s="160"/>
      <c r="AC348" s="160"/>
      <c r="AD348" s="160"/>
      <c r="AE348" s="160"/>
      <c r="AF348" s="160"/>
      <c r="AG348" s="160"/>
      <c r="AH348" s="160"/>
      <c r="AI348" s="160"/>
      <c r="AJ348" s="160"/>
      <c r="AK348" s="160"/>
      <c r="AL348" s="160"/>
      <c r="AM348" s="160"/>
      <c r="AN348" s="160"/>
      <c r="AO348" s="160"/>
      <c r="AP348" s="160"/>
      <c r="AQ348" s="160"/>
      <c r="AR348" s="160"/>
      <c r="AS348" s="160"/>
      <c r="AT348" s="160"/>
      <c r="AU348" s="160"/>
    </row>
    <row r="349" ht="15.75" customHeight="1">
      <c r="A349" s="160"/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160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</row>
    <row r="350" ht="15.75" customHeight="1">
      <c r="A350" s="160"/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160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</row>
    <row r="351" ht="15.75" customHeight="1">
      <c r="A351" s="160"/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160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</row>
    <row r="352" ht="15.75" customHeight="1">
      <c r="A352" s="160"/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160"/>
      <c r="AJ352" s="160"/>
      <c r="AK352" s="160"/>
      <c r="AL352" s="160"/>
      <c r="AM352" s="160"/>
      <c r="AN352" s="160"/>
      <c r="AO352" s="160"/>
      <c r="AP352" s="160"/>
      <c r="AQ352" s="160"/>
      <c r="AR352" s="160"/>
      <c r="AS352" s="160"/>
      <c r="AT352" s="160"/>
      <c r="AU352" s="160"/>
    </row>
    <row r="353" ht="15.75" customHeight="1">
      <c r="A353" s="160"/>
      <c r="B353" s="160"/>
      <c r="C353" s="160"/>
      <c r="D353" s="160"/>
      <c r="E353" s="160"/>
      <c r="F353" s="160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60"/>
      <c r="Y353" s="160"/>
      <c r="Z353" s="160"/>
      <c r="AA353" s="160"/>
      <c r="AB353" s="160"/>
      <c r="AC353" s="160"/>
      <c r="AD353" s="160"/>
      <c r="AE353" s="160"/>
      <c r="AF353" s="160"/>
      <c r="AG353" s="160"/>
      <c r="AH353" s="160"/>
      <c r="AI353" s="160"/>
      <c r="AJ353" s="160"/>
      <c r="AK353" s="160"/>
      <c r="AL353" s="160"/>
      <c r="AM353" s="160"/>
      <c r="AN353" s="160"/>
      <c r="AO353" s="160"/>
      <c r="AP353" s="160"/>
      <c r="AQ353" s="160"/>
      <c r="AR353" s="160"/>
      <c r="AS353" s="160"/>
      <c r="AT353" s="160"/>
      <c r="AU353" s="160"/>
    </row>
    <row r="354" ht="15.75" customHeight="1">
      <c r="A354" s="160"/>
      <c r="B354" s="160"/>
      <c r="C354" s="160"/>
      <c r="D354" s="160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  <c r="AA354" s="160"/>
      <c r="AB354" s="160"/>
      <c r="AC354" s="160"/>
      <c r="AD354" s="160"/>
      <c r="AE354" s="160"/>
      <c r="AF354" s="160"/>
      <c r="AG354" s="160"/>
      <c r="AH354" s="160"/>
      <c r="AI354" s="160"/>
      <c r="AJ354" s="160"/>
      <c r="AK354" s="160"/>
      <c r="AL354" s="160"/>
      <c r="AM354" s="160"/>
      <c r="AN354" s="160"/>
      <c r="AO354" s="160"/>
      <c r="AP354" s="160"/>
      <c r="AQ354" s="160"/>
      <c r="AR354" s="160"/>
      <c r="AS354" s="160"/>
      <c r="AT354" s="160"/>
      <c r="AU354" s="160"/>
    </row>
    <row r="355" ht="15.75" customHeight="1">
      <c r="A355" s="160"/>
      <c r="B355" s="160"/>
      <c r="C355" s="160"/>
      <c r="D355" s="160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  <c r="AA355" s="160"/>
      <c r="AB355" s="160"/>
      <c r="AC355" s="160"/>
      <c r="AD355" s="160"/>
      <c r="AE355" s="160"/>
      <c r="AF355" s="160"/>
      <c r="AG355" s="160"/>
      <c r="AH355" s="160"/>
      <c r="AI355" s="160"/>
      <c r="AJ355" s="160"/>
      <c r="AK355" s="160"/>
      <c r="AL355" s="160"/>
      <c r="AM355" s="160"/>
      <c r="AN355" s="160"/>
      <c r="AO355" s="160"/>
      <c r="AP355" s="160"/>
      <c r="AQ355" s="160"/>
      <c r="AR355" s="160"/>
      <c r="AS355" s="160"/>
      <c r="AT355" s="160"/>
      <c r="AU355" s="160"/>
    </row>
    <row r="356" ht="15.75" customHeight="1">
      <c r="A356" s="160"/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  <c r="AA356" s="160"/>
      <c r="AB356" s="160"/>
      <c r="AC356" s="160"/>
      <c r="AD356" s="160"/>
      <c r="AE356" s="160"/>
      <c r="AF356" s="160"/>
      <c r="AG356" s="160"/>
      <c r="AH356" s="160"/>
      <c r="AI356" s="160"/>
      <c r="AJ356" s="160"/>
      <c r="AK356" s="160"/>
      <c r="AL356" s="160"/>
      <c r="AM356" s="160"/>
      <c r="AN356" s="160"/>
      <c r="AO356" s="160"/>
      <c r="AP356" s="160"/>
      <c r="AQ356" s="160"/>
      <c r="AR356" s="160"/>
      <c r="AS356" s="160"/>
      <c r="AT356" s="160"/>
      <c r="AU356" s="160"/>
    </row>
    <row r="357" ht="15.75" customHeight="1">
      <c r="A357" s="160"/>
      <c r="B357" s="160"/>
      <c r="C357" s="160"/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  <c r="AA357" s="160"/>
      <c r="AB357" s="160"/>
      <c r="AC357" s="160"/>
      <c r="AD357" s="160"/>
      <c r="AE357" s="160"/>
      <c r="AF357" s="160"/>
      <c r="AG357" s="160"/>
      <c r="AH357" s="160"/>
      <c r="AI357" s="160"/>
      <c r="AJ357" s="160"/>
      <c r="AK357" s="160"/>
      <c r="AL357" s="160"/>
      <c r="AM357" s="160"/>
      <c r="AN357" s="160"/>
      <c r="AO357" s="160"/>
      <c r="AP357" s="160"/>
      <c r="AQ357" s="160"/>
      <c r="AR357" s="160"/>
      <c r="AS357" s="160"/>
      <c r="AT357" s="160"/>
      <c r="AU357" s="160"/>
    </row>
    <row r="358" ht="15.75" customHeight="1">
      <c r="A358" s="160"/>
      <c r="B358" s="160"/>
      <c r="C358" s="160"/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  <c r="AA358" s="160"/>
      <c r="AB358" s="160"/>
      <c r="AC358" s="160"/>
      <c r="AD358" s="160"/>
      <c r="AE358" s="160"/>
      <c r="AF358" s="160"/>
      <c r="AG358" s="160"/>
      <c r="AH358" s="160"/>
      <c r="AI358" s="160"/>
      <c r="AJ358" s="160"/>
      <c r="AK358" s="160"/>
      <c r="AL358" s="160"/>
      <c r="AM358" s="160"/>
      <c r="AN358" s="160"/>
      <c r="AO358" s="160"/>
      <c r="AP358" s="160"/>
      <c r="AQ358" s="160"/>
      <c r="AR358" s="160"/>
      <c r="AS358" s="160"/>
      <c r="AT358" s="160"/>
      <c r="AU358" s="160"/>
    </row>
    <row r="359" ht="15.75" customHeight="1">
      <c r="A359" s="160"/>
      <c r="B359" s="160"/>
      <c r="C359" s="160"/>
      <c r="D359" s="160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  <c r="AA359" s="160"/>
      <c r="AB359" s="160"/>
      <c r="AC359" s="160"/>
      <c r="AD359" s="160"/>
      <c r="AE359" s="160"/>
      <c r="AF359" s="160"/>
      <c r="AG359" s="160"/>
      <c r="AH359" s="160"/>
      <c r="AI359" s="160"/>
      <c r="AJ359" s="160"/>
      <c r="AK359" s="160"/>
      <c r="AL359" s="160"/>
      <c r="AM359" s="160"/>
      <c r="AN359" s="160"/>
      <c r="AO359" s="160"/>
      <c r="AP359" s="160"/>
      <c r="AQ359" s="160"/>
      <c r="AR359" s="160"/>
      <c r="AS359" s="160"/>
      <c r="AT359" s="160"/>
      <c r="AU359" s="160"/>
    </row>
    <row r="360" ht="15.75" customHeight="1">
      <c r="A360" s="160"/>
      <c r="B360" s="160"/>
      <c r="C360" s="160"/>
      <c r="D360" s="160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  <c r="AA360" s="160"/>
      <c r="AB360" s="160"/>
      <c r="AC360" s="160"/>
      <c r="AD360" s="160"/>
      <c r="AE360" s="160"/>
      <c r="AF360" s="160"/>
      <c r="AG360" s="160"/>
      <c r="AH360" s="160"/>
      <c r="AI360" s="160"/>
      <c r="AJ360" s="160"/>
      <c r="AK360" s="160"/>
      <c r="AL360" s="160"/>
      <c r="AM360" s="160"/>
      <c r="AN360" s="160"/>
      <c r="AO360" s="160"/>
      <c r="AP360" s="160"/>
      <c r="AQ360" s="160"/>
      <c r="AR360" s="160"/>
      <c r="AS360" s="160"/>
      <c r="AT360" s="160"/>
      <c r="AU360" s="160"/>
    </row>
    <row r="361" ht="15.75" customHeight="1">
      <c r="A361" s="160"/>
      <c r="B361" s="160"/>
      <c r="C361" s="160"/>
      <c r="D361" s="160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  <c r="AA361" s="160"/>
      <c r="AB361" s="160"/>
      <c r="AC361" s="160"/>
      <c r="AD361" s="160"/>
      <c r="AE361" s="160"/>
      <c r="AF361" s="160"/>
      <c r="AG361" s="160"/>
      <c r="AH361" s="160"/>
      <c r="AI361" s="160"/>
      <c r="AJ361" s="160"/>
      <c r="AK361" s="160"/>
      <c r="AL361" s="160"/>
      <c r="AM361" s="160"/>
      <c r="AN361" s="160"/>
      <c r="AO361" s="160"/>
      <c r="AP361" s="160"/>
      <c r="AQ361" s="160"/>
      <c r="AR361" s="160"/>
      <c r="AS361" s="160"/>
      <c r="AT361" s="160"/>
      <c r="AU361" s="160"/>
    </row>
    <row r="362" ht="15.75" customHeight="1">
      <c r="A362" s="160"/>
      <c r="B362" s="160"/>
      <c r="C362" s="160"/>
      <c r="D362" s="160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  <c r="AA362" s="160"/>
      <c r="AB362" s="160"/>
      <c r="AC362" s="160"/>
      <c r="AD362" s="160"/>
      <c r="AE362" s="160"/>
      <c r="AF362" s="160"/>
      <c r="AG362" s="160"/>
      <c r="AH362" s="160"/>
      <c r="AI362" s="160"/>
      <c r="AJ362" s="160"/>
      <c r="AK362" s="160"/>
      <c r="AL362" s="160"/>
      <c r="AM362" s="160"/>
      <c r="AN362" s="160"/>
      <c r="AO362" s="160"/>
      <c r="AP362" s="160"/>
      <c r="AQ362" s="160"/>
      <c r="AR362" s="160"/>
      <c r="AS362" s="160"/>
      <c r="AT362" s="160"/>
      <c r="AU362" s="160"/>
    </row>
    <row r="363" ht="15.75" customHeight="1">
      <c r="A363" s="160"/>
      <c r="B363" s="160"/>
      <c r="C363" s="160"/>
      <c r="D363" s="160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  <c r="AA363" s="160"/>
      <c r="AB363" s="160"/>
      <c r="AC363" s="160"/>
      <c r="AD363" s="160"/>
      <c r="AE363" s="160"/>
      <c r="AF363" s="160"/>
      <c r="AG363" s="160"/>
      <c r="AH363" s="160"/>
      <c r="AI363" s="160"/>
      <c r="AJ363" s="160"/>
      <c r="AK363" s="160"/>
      <c r="AL363" s="160"/>
      <c r="AM363" s="160"/>
      <c r="AN363" s="160"/>
      <c r="AO363" s="160"/>
      <c r="AP363" s="160"/>
      <c r="AQ363" s="160"/>
      <c r="AR363" s="160"/>
      <c r="AS363" s="160"/>
      <c r="AT363" s="160"/>
      <c r="AU363" s="160"/>
    </row>
    <row r="364" ht="15.75" customHeight="1">
      <c r="A364" s="160"/>
      <c r="B364" s="160"/>
      <c r="C364" s="160"/>
      <c r="D364" s="160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  <c r="AA364" s="160"/>
      <c r="AB364" s="160"/>
      <c r="AC364" s="160"/>
      <c r="AD364" s="160"/>
      <c r="AE364" s="160"/>
      <c r="AF364" s="160"/>
      <c r="AG364" s="160"/>
      <c r="AH364" s="160"/>
      <c r="AI364" s="160"/>
      <c r="AJ364" s="160"/>
      <c r="AK364" s="160"/>
      <c r="AL364" s="160"/>
      <c r="AM364" s="160"/>
      <c r="AN364" s="160"/>
      <c r="AO364" s="160"/>
      <c r="AP364" s="160"/>
      <c r="AQ364" s="160"/>
      <c r="AR364" s="160"/>
      <c r="AS364" s="160"/>
      <c r="AT364" s="160"/>
      <c r="AU364" s="160"/>
    </row>
    <row r="365" ht="15.75" customHeight="1">
      <c r="A365" s="160"/>
      <c r="B365" s="160"/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  <c r="AC365" s="160"/>
      <c r="AD365" s="160"/>
      <c r="AE365" s="160"/>
      <c r="AF365" s="160"/>
      <c r="AG365" s="160"/>
      <c r="AH365" s="160"/>
      <c r="AI365" s="160"/>
      <c r="AJ365" s="160"/>
      <c r="AK365" s="160"/>
      <c r="AL365" s="160"/>
      <c r="AM365" s="160"/>
      <c r="AN365" s="160"/>
      <c r="AO365" s="160"/>
      <c r="AP365" s="160"/>
      <c r="AQ365" s="160"/>
      <c r="AR365" s="160"/>
      <c r="AS365" s="160"/>
      <c r="AT365" s="160"/>
      <c r="AU365" s="160"/>
    </row>
    <row r="366" ht="15.75" customHeight="1">
      <c r="A366" s="160"/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  <c r="AA366" s="160"/>
      <c r="AB366" s="160"/>
      <c r="AC366" s="160"/>
      <c r="AD366" s="160"/>
      <c r="AE366" s="160"/>
      <c r="AF366" s="160"/>
      <c r="AG366" s="160"/>
      <c r="AH366" s="160"/>
      <c r="AI366" s="160"/>
      <c r="AJ366" s="160"/>
      <c r="AK366" s="160"/>
      <c r="AL366" s="160"/>
      <c r="AM366" s="160"/>
      <c r="AN366" s="160"/>
      <c r="AO366" s="160"/>
      <c r="AP366" s="160"/>
      <c r="AQ366" s="160"/>
      <c r="AR366" s="160"/>
      <c r="AS366" s="160"/>
      <c r="AT366" s="160"/>
      <c r="AU366" s="160"/>
    </row>
    <row r="367" ht="15.75" customHeight="1">
      <c r="A367" s="160"/>
      <c r="B367" s="160"/>
      <c r="C367" s="160"/>
      <c r="D367" s="160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  <c r="AA367" s="160"/>
      <c r="AB367" s="160"/>
      <c r="AC367" s="160"/>
      <c r="AD367" s="160"/>
      <c r="AE367" s="160"/>
      <c r="AF367" s="160"/>
      <c r="AG367" s="160"/>
      <c r="AH367" s="160"/>
      <c r="AI367" s="160"/>
      <c r="AJ367" s="160"/>
      <c r="AK367" s="160"/>
      <c r="AL367" s="160"/>
      <c r="AM367" s="160"/>
      <c r="AN367" s="160"/>
      <c r="AO367" s="160"/>
      <c r="AP367" s="160"/>
      <c r="AQ367" s="160"/>
      <c r="AR367" s="160"/>
      <c r="AS367" s="160"/>
      <c r="AT367" s="160"/>
      <c r="AU367" s="160"/>
    </row>
    <row r="368" ht="15.75" customHeight="1">
      <c r="A368" s="160"/>
      <c r="B368" s="160"/>
      <c r="C368" s="160"/>
      <c r="D368" s="160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  <c r="AA368" s="160"/>
      <c r="AB368" s="160"/>
      <c r="AC368" s="160"/>
      <c r="AD368" s="160"/>
      <c r="AE368" s="160"/>
      <c r="AF368" s="160"/>
      <c r="AG368" s="160"/>
      <c r="AH368" s="160"/>
      <c r="AI368" s="160"/>
      <c r="AJ368" s="160"/>
      <c r="AK368" s="160"/>
      <c r="AL368" s="160"/>
      <c r="AM368" s="160"/>
      <c r="AN368" s="160"/>
      <c r="AO368" s="160"/>
      <c r="AP368" s="160"/>
      <c r="AQ368" s="160"/>
      <c r="AR368" s="160"/>
      <c r="AS368" s="160"/>
      <c r="AT368" s="160"/>
      <c r="AU368" s="160"/>
    </row>
    <row r="369" ht="15.75" customHeight="1">
      <c r="A369" s="160"/>
      <c r="B369" s="160"/>
      <c r="C369" s="160"/>
      <c r="D369" s="160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  <c r="AA369" s="160"/>
      <c r="AB369" s="160"/>
      <c r="AC369" s="160"/>
      <c r="AD369" s="160"/>
      <c r="AE369" s="160"/>
      <c r="AF369" s="160"/>
      <c r="AG369" s="160"/>
      <c r="AH369" s="160"/>
      <c r="AI369" s="160"/>
      <c r="AJ369" s="160"/>
      <c r="AK369" s="160"/>
      <c r="AL369" s="160"/>
      <c r="AM369" s="160"/>
      <c r="AN369" s="160"/>
      <c r="AO369" s="160"/>
      <c r="AP369" s="160"/>
      <c r="AQ369" s="160"/>
      <c r="AR369" s="160"/>
      <c r="AS369" s="160"/>
      <c r="AT369" s="160"/>
      <c r="AU369" s="160"/>
    </row>
    <row r="370" ht="15.75" customHeight="1">
      <c r="A370" s="160"/>
      <c r="B370" s="160"/>
      <c r="C370" s="160"/>
      <c r="D370" s="160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  <c r="AA370" s="160"/>
      <c r="AB370" s="160"/>
      <c r="AC370" s="160"/>
      <c r="AD370" s="160"/>
      <c r="AE370" s="160"/>
      <c r="AF370" s="160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160"/>
      <c r="AU370" s="160"/>
    </row>
    <row r="371" ht="15.75" customHeight="1">
      <c r="A371" s="160"/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</row>
    <row r="372" ht="15.75" customHeight="1">
      <c r="A372" s="160"/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</row>
    <row r="373" ht="15.75" customHeight="1">
      <c r="A373" s="160"/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</row>
    <row r="374" ht="15.75" customHeight="1">
      <c r="A374" s="160"/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</row>
    <row r="375" ht="15.75" customHeight="1">
      <c r="A375" s="160"/>
      <c r="B375" s="160"/>
      <c r="C375" s="160"/>
      <c r="D375" s="160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  <c r="AA375" s="160"/>
      <c r="AB375" s="160"/>
      <c r="AC375" s="160"/>
      <c r="AD375" s="160"/>
      <c r="AE375" s="160"/>
      <c r="AF375" s="160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160"/>
      <c r="AU375" s="160"/>
    </row>
    <row r="376" ht="15.75" customHeight="1">
      <c r="A376" s="160"/>
      <c r="B376" s="160"/>
      <c r="C376" s="160"/>
      <c r="D376" s="160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  <c r="AA376" s="160"/>
      <c r="AB376" s="160"/>
      <c r="AC376" s="160"/>
      <c r="AD376" s="160"/>
      <c r="AE376" s="160"/>
      <c r="AF376" s="160"/>
      <c r="AG376" s="160"/>
      <c r="AH376" s="160"/>
      <c r="AI376" s="160"/>
      <c r="AJ376" s="160"/>
      <c r="AK376" s="160"/>
      <c r="AL376" s="160"/>
      <c r="AM376" s="160"/>
      <c r="AN376" s="160"/>
      <c r="AO376" s="160"/>
      <c r="AP376" s="160"/>
      <c r="AQ376" s="160"/>
      <c r="AR376" s="160"/>
      <c r="AS376" s="160"/>
      <c r="AT376" s="160"/>
      <c r="AU376" s="160"/>
    </row>
    <row r="377" ht="15.75" customHeight="1">
      <c r="A377" s="160"/>
      <c r="B377" s="160"/>
      <c r="C377" s="160"/>
      <c r="D377" s="160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  <c r="AA377" s="160"/>
      <c r="AB377" s="160"/>
      <c r="AC377" s="160"/>
      <c r="AD377" s="160"/>
      <c r="AE377" s="160"/>
      <c r="AF377" s="160"/>
      <c r="AG377" s="160"/>
      <c r="AH377" s="160"/>
      <c r="AI377" s="160"/>
      <c r="AJ377" s="160"/>
      <c r="AK377" s="160"/>
      <c r="AL377" s="160"/>
      <c r="AM377" s="160"/>
      <c r="AN377" s="160"/>
      <c r="AO377" s="160"/>
      <c r="AP377" s="160"/>
      <c r="AQ377" s="160"/>
      <c r="AR377" s="160"/>
      <c r="AS377" s="160"/>
      <c r="AT377" s="160"/>
      <c r="AU377" s="160"/>
    </row>
    <row r="378" ht="15.75" customHeight="1">
      <c r="A378" s="160"/>
      <c r="B378" s="160"/>
      <c r="C378" s="160"/>
      <c r="D378" s="160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  <c r="AA378" s="160"/>
      <c r="AB378" s="160"/>
      <c r="AC378" s="160"/>
      <c r="AD378" s="160"/>
      <c r="AE378" s="160"/>
      <c r="AF378" s="160"/>
      <c r="AG378" s="160"/>
      <c r="AH378" s="160"/>
      <c r="AI378" s="160"/>
      <c r="AJ378" s="160"/>
      <c r="AK378" s="160"/>
      <c r="AL378" s="160"/>
      <c r="AM378" s="160"/>
      <c r="AN378" s="160"/>
      <c r="AO378" s="160"/>
      <c r="AP378" s="160"/>
      <c r="AQ378" s="160"/>
      <c r="AR378" s="160"/>
      <c r="AS378" s="160"/>
      <c r="AT378" s="160"/>
      <c r="AU378" s="160"/>
    </row>
    <row r="379" ht="15.75" customHeight="1">
      <c r="A379" s="160"/>
      <c r="B379" s="160"/>
      <c r="C379" s="160"/>
      <c r="D379" s="160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  <c r="AH379" s="160"/>
      <c r="AI379" s="160"/>
      <c r="AJ379" s="160"/>
      <c r="AK379" s="160"/>
      <c r="AL379" s="160"/>
      <c r="AM379" s="160"/>
      <c r="AN379" s="160"/>
      <c r="AO379" s="160"/>
      <c r="AP379" s="160"/>
      <c r="AQ379" s="160"/>
      <c r="AR379" s="160"/>
      <c r="AS379" s="160"/>
      <c r="AT379" s="160"/>
      <c r="AU379" s="160"/>
    </row>
    <row r="380" ht="15.75" customHeight="1">
      <c r="A380" s="160"/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  <c r="AK380" s="160"/>
      <c r="AL380" s="160"/>
      <c r="AM380" s="160"/>
      <c r="AN380" s="160"/>
      <c r="AO380" s="160"/>
      <c r="AP380" s="160"/>
      <c r="AQ380" s="160"/>
      <c r="AR380" s="160"/>
      <c r="AS380" s="160"/>
      <c r="AT380" s="160"/>
      <c r="AU380" s="160"/>
    </row>
    <row r="381" ht="15.75" customHeight="1">
      <c r="A381" s="160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0"/>
      <c r="AH381" s="160"/>
      <c r="AI381" s="160"/>
      <c r="AJ381" s="160"/>
      <c r="AK381" s="160"/>
      <c r="AL381" s="160"/>
      <c r="AM381" s="160"/>
      <c r="AN381" s="160"/>
      <c r="AO381" s="160"/>
      <c r="AP381" s="160"/>
      <c r="AQ381" s="160"/>
      <c r="AR381" s="160"/>
      <c r="AS381" s="160"/>
      <c r="AT381" s="160"/>
      <c r="AU381" s="160"/>
    </row>
    <row r="382" ht="15.75" customHeight="1">
      <c r="A382" s="160"/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160"/>
      <c r="AK382" s="160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</row>
    <row r="383" ht="15.75" customHeight="1">
      <c r="A383" s="160"/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160"/>
      <c r="AK383" s="160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</row>
    <row r="384" ht="15.75" customHeight="1">
      <c r="A384" s="160"/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160"/>
      <c r="AK384" s="160"/>
      <c r="AL384" s="160"/>
      <c r="AM384" s="160"/>
      <c r="AN384" s="160"/>
      <c r="AO384" s="160"/>
      <c r="AP384" s="160"/>
      <c r="AQ384" s="160"/>
      <c r="AR384" s="160"/>
      <c r="AS384" s="160"/>
      <c r="AT384" s="160"/>
      <c r="AU384" s="160"/>
    </row>
    <row r="385" ht="15.75" customHeight="1">
      <c r="A385" s="160"/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  <c r="AA385" s="160"/>
      <c r="AB385" s="160"/>
      <c r="AC385" s="160"/>
      <c r="AD385" s="160"/>
      <c r="AE385" s="160"/>
      <c r="AF385" s="160"/>
      <c r="AG385" s="160"/>
      <c r="AH385" s="160"/>
      <c r="AI385" s="160"/>
      <c r="AJ385" s="160"/>
      <c r="AK385" s="160"/>
      <c r="AL385" s="160"/>
      <c r="AM385" s="160"/>
      <c r="AN385" s="160"/>
      <c r="AO385" s="160"/>
      <c r="AP385" s="160"/>
      <c r="AQ385" s="160"/>
      <c r="AR385" s="160"/>
      <c r="AS385" s="160"/>
      <c r="AT385" s="160"/>
      <c r="AU385" s="160"/>
    </row>
    <row r="386" ht="15.75" customHeight="1">
      <c r="A386" s="160"/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  <c r="AA386" s="160"/>
      <c r="AB386" s="160"/>
      <c r="AC386" s="160"/>
      <c r="AD386" s="160"/>
      <c r="AE386" s="160"/>
      <c r="AF386" s="160"/>
      <c r="AG386" s="160"/>
      <c r="AH386" s="160"/>
      <c r="AI386" s="160"/>
      <c r="AJ386" s="160"/>
      <c r="AK386" s="160"/>
      <c r="AL386" s="160"/>
      <c r="AM386" s="160"/>
      <c r="AN386" s="160"/>
      <c r="AO386" s="160"/>
      <c r="AP386" s="160"/>
      <c r="AQ386" s="160"/>
      <c r="AR386" s="160"/>
      <c r="AS386" s="160"/>
      <c r="AT386" s="160"/>
      <c r="AU386" s="160"/>
    </row>
    <row r="387" ht="15.75" customHeight="1">
      <c r="A387" s="160"/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  <c r="AA387" s="160"/>
      <c r="AB387" s="160"/>
      <c r="AC387" s="160"/>
      <c r="AD387" s="160"/>
      <c r="AE387" s="160"/>
      <c r="AF387" s="160"/>
      <c r="AG387" s="160"/>
      <c r="AH387" s="160"/>
      <c r="AI387" s="160"/>
      <c r="AJ387" s="160"/>
      <c r="AK387" s="160"/>
      <c r="AL387" s="160"/>
      <c r="AM387" s="160"/>
      <c r="AN387" s="160"/>
      <c r="AO387" s="160"/>
      <c r="AP387" s="160"/>
      <c r="AQ387" s="160"/>
      <c r="AR387" s="160"/>
      <c r="AS387" s="160"/>
      <c r="AT387" s="160"/>
      <c r="AU387" s="160"/>
    </row>
    <row r="388" ht="15.75" customHeight="1">
      <c r="A388" s="160"/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  <c r="AA388" s="160"/>
      <c r="AB388" s="160"/>
      <c r="AC388" s="160"/>
      <c r="AD388" s="160"/>
      <c r="AE388" s="160"/>
      <c r="AF388" s="160"/>
      <c r="AG388" s="160"/>
      <c r="AH388" s="160"/>
      <c r="AI388" s="160"/>
      <c r="AJ388" s="160"/>
      <c r="AK388" s="160"/>
      <c r="AL388" s="160"/>
      <c r="AM388" s="160"/>
      <c r="AN388" s="160"/>
      <c r="AO388" s="160"/>
      <c r="AP388" s="160"/>
      <c r="AQ388" s="160"/>
      <c r="AR388" s="160"/>
      <c r="AS388" s="160"/>
      <c r="AT388" s="160"/>
      <c r="AU388" s="160"/>
    </row>
    <row r="389" ht="15.75" customHeight="1">
      <c r="A389" s="160"/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  <c r="AA389" s="160"/>
      <c r="AB389" s="160"/>
      <c r="AC389" s="160"/>
      <c r="AD389" s="160"/>
      <c r="AE389" s="160"/>
      <c r="AF389" s="160"/>
      <c r="AG389" s="160"/>
      <c r="AH389" s="160"/>
      <c r="AI389" s="160"/>
      <c r="AJ389" s="160"/>
      <c r="AK389" s="160"/>
      <c r="AL389" s="160"/>
      <c r="AM389" s="160"/>
      <c r="AN389" s="160"/>
      <c r="AO389" s="160"/>
      <c r="AP389" s="160"/>
      <c r="AQ389" s="160"/>
      <c r="AR389" s="160"/>
      <c r="AS389" s="160"/>
      <c r="AT389" s="160"/>
      <c r="AU389" s="160"/>
    </row>
    <row r="390" ht="15.75" customHeight="1">
      <c r="A390" s="160"/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  <c r="AA390" s="160"/>
      <c r="AB390" s="160"/>
      <c r="AC390" s="160"/>
      <c r="AD390" s="160"/>
      <c r="AE390" s="160"/>
      <c r="AF390" s="160"/>
      <c r="AG390" s="160"/>
      <c r="AH390" s="160"/>
      <c r="AI390" s="160"/>
      <c r="AJ390" s="160"/>
      <c r="AK390" s="160"/>
      <c r="AL390" s="160"/>
      <c r="AM390" s="160"/>
      <c r="AN390" s="160"/>
      <c r="AO390" s="160"/>
      <c r="AP390" s="160"/>
      <c r="AQ390" s="160"/>
      <c r="AR390" s="160"/>
      <c r="AS390" s="160"/>
      <c r="AT390" s="160"/>
      <c r="AU390" s="160"/>
    </row>
    <row r="391" ht="15.75" customHeight="1">
      <c r="A391" s="160"/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  <c r="AA391" s="160"/>
      <c r="AB391" s="160"/>
      <c r="AC391" s="160"/>
      <c r="AD391" s="160"/>
      <c r="AE391" s="160"/>
      <c r="AF391" s="160"/>
      <c r="AG391" s="160"/>
      <c r="AH391" s="160"/>
      <c r="AI391" s="160"/>
      <c r="AJ391" s="160"/>
      <c r="AK391" s="160"/>
      <c r="AL391" s="160"/>
      <c r="AM391" s="160"/>
      <c r="AN391" s="160"/>
      <c r="AO391" s="160"/>
      <c r="AP391" s="160"/>
      <c r="AQ391" s="160"/>
      <c r="AR391" s="160"/>
      <c r="AS391" s="160"/>
      <c r="AT391" s="160"/>
      <c r="AU391" s="160"/>
    </row>
    <row r="392" ht="15.75" customHeight="1">
      <c r="A392" s="160"/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  <c r="AA392" s="160"/>
      <c r="AB392" s="160"/>
      <c r="AC392" s="160"/>
      <c r="AD392" s="160"/>
      <c r="AE392" s="160"/>
      <c r="AF392" s="160"/>
      <c r="AG392" s="160"/>
      <c r="AH392" s="160"/>
      <c r="AI392" s="160"/>
      <c r="AJ392" s="160"/>
      <c r="AK392" s="160"/>
      <c r="AL392" s="160"/>
      <c r="AM392" s="160"/>
      <c r="AN392" s="160"/>
      <c r="AO392" s="160"/>
      <c r="AP392" s="160"/>
      <c r="AQ392" s="160"/>
      <c r="AR392" s="160"/>
      <c r="AS392" s="160"/>
      <c r="AT392" s="160"/>
      <c r="AU392" s="160"/>
    </row>
    <row r="393" ht="15.75" customHeight="1">
      <c r="A393" s="160"/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  <c r="AA393" s="160"/>
      <c r="AB393" s="160"/>
      <c r="AC393" s="160"/>
      <c r="AD393" s="160"/>
      <c r="AE393" s="160"/>
      <c r="AF393" s="160"/>
      <c r="AG393" s="160"/>
      <c r="AH393" s="160"/>
      <c r="AI393" s="160"/>
      <c r="AJ393" s="160"/>
      <c r="AK393" s="160"/>
      <c r="AL393" s="160"/>
      <c r="AM393" s="160"/>
      <c r="AN393" s="160"/>
      <c r="AO393" s="160"/>
      <c r="AP393" s="160"/>
      <c r="AQ393" s="160"/>
      <c r="AR393" s="160"/>
      <c r="AS393" s="160"/>
      <c r="AT393" s="160"/>
      <c r="AU393" s="160"/>
    </row>
    <row r="394" ht="15.75" customHeight="1">
      <c r="A394" s="160"/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  <c r="AA394" s="160"/>
      <c r="AB394" s="160"/>
      <c r="AC394" s="160"/>
      <c r="AD394" s="160"/>
      <c r="AE394" s="160"/>
      <c r="AF394" s="160"/>
      <c r="AG394" s="160"/>
      <c r="AH394" s="160"/>
      <c r="AI394" s="160"/>
      <c r="AJ394" s="160"/>
      <c r="AK394" s="160"/>
      <c r="AL394" s="160"/>
      <c r="AM394" s="160"/>
      <c r="AN394" s="160"/>
      <c r="AO394" s="160"/>
      <c r="AP394" s="160"/>
      <c r="AQ394" s="160"/>
      <c r="AR394" s="160"/>
      <c r="AS394" s="160"/>
      <c r="AT394" s="160"/>
      <c r="AU394" s="160"/>
    </row>
    <row r="395" ht="15.75" customHeight="1">
      <c r="A395" s="160"/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  <c r="AA395" s="160"/>
      <c r="AB395" s="160"/>
      <c r="AC395" s="160"/>
      <c r="AD395" s="160"/>
      <c r="AE395" s="160"/>
      <c r="AF395" s="160"/>
      <c r="AG395" s="160"/>
      <c r="AH395" s="160"/>
      <c r="AI395" s="160"/>
      <c r="AJ395" s="160"/>
      <c r="AK395" s="160"/>
      <c r="AL395" s="160"/>
      <c r="AM395" s="160"/>
      <c r="AN395" s="160"/>
      <c r="AO395" s="160"/>
      <c r="AP395" s="160"/>
      <c r="AQ395" s="160"/>
      <c r="AR395" s="160"/>
      <c r="AS395" s="160"/>
      <c r="AT395" s="160"/>
      <c r="AU395" s="160"/>
    </row>
    <row r="396" ht="15.75" customHeight="1">
      <c r="A396" s="160"/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  <c r="AA396" s="160"/>
      <c r="AB396" s="160"/>
      <c r="AC396" s="160"/>
      <c r="AD396" s="160"/>
      <c r="AE396" s="160"/>
      <c r="AF396" s="160"/>
      <c r="AG396" s="160"/>
      <c r="AH396" s="160"/>
      <c r="AI396" s="160"/>
      <c r="AJ396" s="160"/>
      <c r="AK396" s="160"/>
      <c r="AL396" s="160"/>
      <c r="AM396" s="160"/>
      <c r="AN396" s="160"/>
      <c r="AO396" s="160"/>
      <c r="AP396" s="160"/>
      <c r="AQ396" s="160"/>
      <c r="AR396" s="160"/>
      <c r="AS396" s="160"/>
      <c r="AT396" s="160"/>
      <c r="AU396" s="160"/>
    </row>
    <row r="397" ht="15.75" customHeight="1">
      <c r="A397" s="160"/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  <c r="AA397" s="160"/>
      <c r="AB397" s="160"/>
      <c r="AC397" s="160"/>
      <c r="AD397" s="160"/>
      <c r="AE397" s="160"/>
      <c r="AF397" s="160"/>
      <c r="AG397" s="160"/>
      <c r="AH397" s="160"/>
      <c r="AI397" s="160"/>
      <c r="AJ397" s="160"/>
      <c r="AK397" s="160"/>
      <c r="AL397" s="160"/>
      <c r="AM397" s="160"/>
      <c r="AN397" s="160"/>
      <c r="AO397" s="160"/>
      <c r="AP397" s="160"/>
      <c r="AQ397" s="160"/>
      <c r="AR397" s="160"/>
      <c r="AS397" s="160"/>
      <c r="AT397" s="160"/>
      <c r="AU397" s="160"/>
    </row>
    <row r="398" ht="15.75" customHeight="1">
      <c r="A398" s="160"/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  <c r="AA398" s="160"/>
      <c r="AB398" s="160"/>
      <c r="AC398" s="160"/>
      <c r="AD398" s="160"/>
      <c r="AE398" s="160"/>
      <c r="AF398" s="160"/>
      <c r="AG398" s="160"/>
      <c r="AH398" s="160"/>
      <c r="AI398" s="160"/>
      <c r="AJ398" s="160"/>
      <c r="AK398" s="160"/>
      <c r="AL398" s="160"/>
      <c r="AM398" s="160"/>
      <c r="AN398" s="160"/>
      <c r="AO398" s="160"/>
      <c r="AP398" s="160"/>
      <c r="AQ398" s="160"/>
      <c r="AR398" s="160"/>
      <c r="AS398" s="160"/>
      <c r="AT398" s="160"/>
      <c r="AU398" s="160"/>
    </row>
    <row r="399" ht="15.75" customHeight="1">
      <c r="A399" s="160"/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  <c r="AA399" s="160"/>
      <c r="AB399" s="160"/>
      <c r="AC399" s="160"/>
      <c r="AD399" s="160"/>
      <c r="AE399" s="160"/>
      <c r="AF399" s="160"/>
      <c r="AG399" s="160"/>
      <c r="AH399" s="160"/>
      <c r="AI399" s="160"/>
      <c r="AJ399" s="160"/>
      <c r="AK399" s="160"/>
      <c r="AL399" s="160"/>
      <c r="AM399" s="160"/>
      <c r="AN399" s="160"/>
      <c r="AO399" s="160"/>
      <c r="AP399" s="160"/>
      <c r="AQ399" s="160"/>
      <c r="AR399" s="160"/>
      <c r="AS399" s="160"/>
      <c r="AT399" s="160"/>
      <c r="AU399" s="160"/>
    </row>
    <row r="400" ht="15.75" customHeight="1">
      <c r="A400" s="160"/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  <c r="AA400" s="160"/>
      <c r="AB400" s="160"/>
      <c r="AC400" s="160"/>
      <c r="AD400" s="160"/>
      <c r="AE400" s="160"/>
      <c r="AF400" s="160"/>
      <c r="AG400" s="160"/>
      <c r="AH400" s="160"/>
      <c r="AI400" s="160"/>
      <c r="AJ400" s="160"/>
      <c r="AK400" s="160"/>
      <c r="AL400" s="160"/>
      <c r="AM400" s="160"/>
      <c r="AN400" s="160"/>
      <c r="AO400" s="160"/>
      <c r="AP400" s="160"/>
      <c r="AQ400" s="160"/>
      <c r="AR400" s="160"/>
      <c r="AS400" s="160"/>
      <c r="AT400" s="160"/>
      <c r="AU400" s="160"/>
    </row>
    <row r="401" ht="15.75" customHeight="1">
      <c r="A401" s="160"/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  <c r="AA401" s="160"/>
      <c r="AB401" s="160"/>
      <c r="AC401" s="160"/>
      <c r="AD401" s="160"/>
      <c r="AE401" s="160"/>
      <c r="AF401" s="160"/>
      <c r="AG401" s="160"/>
      <c r="AH401" s="160"/>
      <c r="AI401" s="160"/>
      <c r="AJ401" s="160"/>
      <c r="AK401" s="160"/>
      <c r="AL401" s="160"/>
      <c r="AM401" s="160"/>
      <c r="AN401" s="160"/>
      <c r="AO401" s="160"/>
      <c r="AP401" s="160"/>
      <c r="AQ401" s="160"/>
      <c r="AR401" s="160"/>
      <c r="AS401" s="160"/>
      <c r="AT401" s="160"/>
      <c r="AU401" s="160"/>
    </row>
    <row r="402" ht="15.75" customHeight="1">
      <c r="A402" s="160"/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  <c r="AA402" s="160"/>
      <c r="AB402" s="160"/>
      <c r="AC402" s="160"/>
      <c r="AD402" s="160"/>
      <c r="AE402" s="160"/>
      <c r="AF402" s="160"/>
      <c r="AG402" s="160"/>
      <c r="AH402" s="160"/>
      <c r="AI402" s="160"/>
      <c r="AJ402" s="160"/>
      <c r="AK402" s="160"/>
      <c r="AL402" s="160"/>
      <c r="AM402" s="160"/>
      <c r="AN402" s="160"/>
      <c r="AO402" s="160"/>
      <c r="AP402" s="160"/>
      <c r="AQ402" s="160"/>
      <c r="AR402" s="160"/>
      <c r="AS402" s="160"/>
      <c r="AT402" s="160"/>
      <c r="AU402" s="160"/>
    </row>
    <row r="403" ht="15.75" customHeight="1">
      <c r="A403" s="160"/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  <c r="AA403" s="160"/>
      <c r="AB403" s="160"/>
      <c r="AC403" s="160"/>
      <c r="AD403" s="160"/>
      <c r="AE403" s="160"/>
      <c r="AF403" s="160"/>
      <c r="AG403" s="160"/>
      <c r="AH403" s="160"/>
      <c r="AI403" s="160"/>
      <c r="AJ403" s="160"/>
      <c r="AK403" s="160"/>
      <c r="AL403" s="160"/>
      <c r="AM403" s="160"/>
      <c r="AN403" s="160"/>
      <c r="AO403" s="160"/>
      <c r="AP403" s="160"/>
      <c r="AQ403" s="160"/>
      <c r="AR403" s="160"/>
      <c r="AS403" s="160"/>
      <c r="AT403" s="160"/>
      <c r="AU403" s="160"/>
    </row>
    <row r="404" ht="15.75" customHeight="1">
      <c r="A404" s="160"/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  <c r="AA404" s="160"/>
      <c r="AB404" s="160"/>
      <c r="AC404" s="160"/>
      <c r="AD404" s="160"/>
      <c r="AE404" s="160"/>
      <c r="AF404" s="160"/>
      <c r="AG404" s="160"/>
      <c r="AH404" s="160"/>
      <c r="AI404" s="160"/>
      <c r="AJ404" s="160"/>
      <c r="AK404" s="160"/>
      <c r="AL404" s="160"/>
      <c r="AM404" s="160"/>
      <c r="AN404" s="160"/>
      <c r="AO404" s="160"/>
      <c r="AP404" s="160"/>
      <c r="AQ404" s="160"/>
      <c r="AR404" s="160"/>
      <c r="AS404" s="160"/>
      <c r="AT404" s="160"/>
      <c r="AU404" s="160"/>
    </row>
    <row r="405" ht="15.75" customHeight="1">
      <c r="A405" s="160"/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  <c r="AA405" s="160"/>
      <c r="AB405" s="160"/>
      <c r="AC405" s="160"/>
      <c r="AD405" s="160"/>
      <c r="AE405" s="160"/>
      <c r="AF405" s="160"/>
      <c r="AG405" s="160"/>
      <c r="AH405" s="160"/>
      <c r="AI405" s="160"/>
      <c r="AJ405" s="160"/>
      <c r="AK405" s="160"/>
      <c r="AL405" s="160"/>
      <c r="AM405" s="160"/>
      <c r="AN405" s="160"/>
      <c r="AO405" s="160"/>
      <c r="AP405" s="160"/>
      <c r="AQ405" s="160"/>
      <c r="AR405" s="160"/>
      <c r="AS405" s="160"/>
      <c r="AT405" s="160"/>
      <c r="AU405" s="160"/>
    </row>
    <row r="406" ht="15.75" customHeight="1">
      <c r="A406" s="160"/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  <c r="AA406" s="160"/>
      <c r="AB406" s="160"/>
      <c r="AC406" s="160"/>
      <c r="AD406" s="160"/>
      <c r="AE406" s="160"/>
      <c r="AF406" s="160"/>
      <c r="AG406" s="160"/>
      <c r="AH406" s="160"/>
      <c r="AI406" s="160"/>
      <c r="AJ406" s="160"/>
      <c r="AK406" s="160"/>
      <c r="AL406" s="160"/>
      <c r="AM406" s="160"/>
      <c r="AN406" s="160"/>
      <c r="AO406" s="160"/>
      <c r="AP406" s="160"/>
      <c r="AQ406" s="160"/>
      <c r="AR406" s="160"/>
      <c r="AS406" s="160"/>
      <c r="AT406" s="160"/>
      <c r="AU406" s="160"/>
    </row>
    <row r="407" ht="15.75" customHeight="1">
      <c r="A407" s="160"/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  <c r="AA407" s="160"/>
      <c r="AB407" s="160"/>
      <c r="AC407" s="160"/>
      <c r="AD407" s="160"/>
      <c r="AE407" s="160"/>
      <c r="AF407" s="160"/>
      <c r="AG407" s="160"/>
      <c r="AH407" s="160"/>
      <c r="AI407" s="160"/>
      <c r="AJ407" s="160"/>
      <c r="AK407" s="160"/>
      <c r="AL407" s="160"/>
      <c r="AM407" s="160"/>
      <c r="AN407" s="160"/>
      <c r="AO407" s="160"/>
      <c r="AP407" s="160"/>
      <c r="AQ407" s="160"/>
      <c r="AR407" s="160"/>
      <c r="AS407" s="160"/>
      <c r="AT407" s="160"/>
      <c r="AU407" s="160"/>
    </row>
    <row r="408" ht="15.75" customHeight="1">
      <c r="A408" s="160"/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  <c r="AA408" s="160"/>
      <c r="AB408" s="160"/>
      <c r="AC408" s="160"/>
      <c r="AD408" s="160"/>
      <c r="AE408" s="160"/>
      <c r="AF408" s="160"/>
      <c r="AG408" s="160"/>
      <c r="AH408" s="160"/>
      <c r="AI408" s="160"/>
      <c r="AJ408" s="160"/>
      <c r="AK408" s="160"/>
      <c r="AL408" s="160"/>
      <c r="AM408" s="160"/>
      <c r="AN408" s="160"/>
      <c r="AO408" s="160"/>
      <c r="AP408" s="160"/>
      <c r="AQ408" s="160"/>
      <c r="AR408" s="160"/>
      <c r="AS408" s="160"/>
      <c r="AT408" s="160"/>
      <c r="AU408" s="160"/>
    </row>
    <row r="409" ht="15.75" customHeight="1">
      <c r="A409" s="160"/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  <c r="AA409" s="160"/>
      <c r="AB409" s="160"/>
      <c r="AC409" s="160"/>
      <c r="AD409" s="160"/>
      <c r="AE409" s="160"/>
      <c r="AF409" s="160"/>
      <c r="AG409" s="160"/>
      <c r="AH409" s="160"/>
      <c r="AI409" s="160"/>
      <c r="AJ409" s="160"/>
      <c r="AK409" s="160"/>
      <c r="AL409" s="160"/>
      <c r="AM409" s="160"/>
      <c r="AN409" s="160"/>
      <c r="AO409" s="160"/>
      <c r="AP409" s="160"/>
      <c r="AQ409" s="160"/>
      <c r="AR409" s="160"/>
      <c r="AS409" s="160"/>
      <c r="AT409" s="160"/>
      <c r="AU409" s="160"/>
    </row>
    <row r="410" ht="15.75" customHeight="1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0"/>
      <c r="AC410" s="160"/>
      <c r="AD410" s="160"/>
      <c r="AE410" s="160"/>
      <c r="AF410" s="160"/>
      <c r="AG410" s="160"/>
      <c r="AH410" s="160"/>
      <c r="AI410" s="160"/>
      <c r="AJ410" s="160"/>
      <c r="AK410" s="160"/>
      <c r="AL410" s="160"/>
      <c r="AM410" s="160"/>
      <c r="AN410" s="160"/>
      <c r="AO410" s="160"/>
      <c r="AP410" s="160"/>
      <c r="AQ410" s="160"/>
      <c r="AR410" s="160"/>
      <c r="AS410" s="160"/>
      <c r="AT410" s="160"/>
      <c r="AU410" s="160"/>
    </row>
    <row r="411" ht="15.75" customHeight="1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0"/>
      <c r="AC411" s="160"/>
      <c r="AD411" s="160"/>
      <c r="AE411" s="160"/>
      <c r="AF411" s="160"/>
      <c r="AG411" s="160"/>
      <c r="AH411" s="160"/>
      <c r="AI411" s="160"/>
      <c r="AJ411" s="160"/>
      <c r="AK411" s="160"/>
      <c r="AL411" s="160"/>
      <c r="AM411" s="160"/>
      <c r="AN411" s="160"/>
      <c r="AO411" s="160"/>
      <c r="AP411" s="160"/>
      <c r="AQ411" s="160"/>
      <c r="AR411" s="160"/>
      <c r="AS411" s="160"/>
      <c r="AT411" s="160"/>
      <c r="AU411" s="160"/>
    </row>
    <row r="412" ht="15.75" customHeight="1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0"/>
      <c r="AC412" s="160"/>
      <c r="AD412" s="160"/>
      <c r="AE412" s="160"/>
      <c r="AF412" s="160"/>
      <c r="AG412" s="160"/>
      <c r="AH412" s="160"/>
      <c r="AI412" s="160"/>
      <c r="AJ412" s="160"/>
      <c r="AK412" s="160"/>
      <c r="AL412" s="160"/>
      <c r="AM412" s="160"/>
      <c r="AN412" s="160"/>
      <c r="AO412" s="160"/>
      <c r="AP412" s="160"/>
      <c r="AQ412" s="160"/>
      <c r="AR412" s="160"/>
      <c r="AS412" s="160"/>
      <c r="AT412" s="160"/>
      <c r="AU412" s="160"/>
    </row>
    <row r="413" ht="15.75" customHeight="1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  <c r="AC413" s="160"/>
      <c r="AD413" s="160"/>
      <c r="AE413" s="160"/>
      <c r="AF413" s="160"/>
      <c r="AG413" s="160"/>
      <c r="AH413" s="160"/>
      <c r="AI413" s="160"/>
      <c r="AJ413" s="160"/>
      <c r="AK413" s="160"/>
      <c r="AL413" s="160"/>
      <c r="AM413" s="160"/>
      <c r="AN413" s="160"/>
      <c r="AO413" s="160"/>
      <c r="AP413" s="160"/>
      <c r="AQ413" s="160"/>
      <c r="AR413" s="160"/>
      <c r="AS413" s="160"/>
      <c r="AT413" s="160"/>
      <c r="AU413" s="160"/>
    </row>
    <row r="414" ht="15.75" customHeight="1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0"/>
      <c r="AC414" s="160"/>
      <c r="AD414" s="160"/>
      <c r="AE414" s="160"/>
      <c r="AF414" s="160"/>
      <c r="AG414" s="160"/>
      <c r="AH414" s="160"/>
      <c r="AI414" s="160"/>
      <c r="AJ414" s="160"/>
      <c r="AK414" s="160"/>
      <c r="AL414" s="160"/>
      <c r="AM414" s="160"/>
      <c r="AN414" s="160"/>
      <c r="AO414" s="160"/>
      <c r="AP414" s="160"/>
      <c r="AQ414" s="160"/>
      <c r="AR414" s="160"/>
      <c r="AS414" s="160"/>
      <c r="AT414" s="160"/>
      <c r="AU414" s="160"/>
    </row>
    <row r="415" ht="15.75" customHeight="1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0"/>
      <c r="AC415" s="160"/>
      <c r="AD415" s="160"/>
      <c r="AE415" s="160"/>
      <c r="AF415" s="160"/>
      <c r="AG415" s="160"/>
      <c r="AH415" s="160"/>
      <c r="AI415" s="160"/>
      <c r="AJ415" s="160"/>
      <c r="AK415" s="160"/>
      <c r="AL415" s="160"/>
      <c r="AM415" s="160"/>
      <c r="AN415" s="160"/>
      <c r="AO415" s="160"/>
      <c r="AP415" s="160"/>
      <c r="AQ415" s="160"/>
      <c r="AR415" s="160"/>
      <c r="AS415" s="160"/>
      <c r="AT415" s="160"/>
      <c r="AU415" s="160"/>
    </row>
    <row r="416" ht="15.75" customHeight="1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0"/>
      <c r="AC416" s="160"/>
      <c r="AD416" s="160"/>
      <c r="AE416" s="160"/>
      <c r="AF416" s="160"/>
      <c r="AG416" s="160"/>
      <c r="AH416" s="160"/>
      <c r="AI416" s="160"/>
      <c r="AJ416" s="160"/>
      <c r="AK416" s="160"/>
      <c r="AL416" s="160"/>
      <c r="AM416" s="160"/>
      <c r="AN416" s="160"/>
      <c r="AO416" s="160"/>
      <c r="AP416" s="160"/>
      <c r="AQ416" s="160"/>
      <c r="AR416" s="160"/>
      <c r="AS416" s="160"/>
      <c r="AT416" s="160"/>
      <c r="AU416" s="160"/>
    </row>
    <row r="417" ht="15.75" customHeight="1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0"/>
      <c r="AC417" s="160"/>
      <c r="AD417" s="160"/>
      <c r="AE417" s="160"/>
      <c r="AF417" s="160"/>
      <c r="AG417" s="160"/>
      <c r="AH417" s="160"/>
      <c r="AI417" s="160"/>
      <c r="AJ417" s="160"/>
      <c r="AK417" s="160"/>
      <c r="AL417" s="160"/>
      <c r="AM417" s="160"/>
      <c r="AN417" s="160"/>
      <c r="AO417" s="160"/>
      <c r="AP417" s="160"/>
      <c r="AQ417" s="160"/>
      <c r="AR417" s="160"/>
      <c r="AS417" s="160"/>
      <c r="AT417" s="160"/>
      <c r="AU417" s="160"/>
    </row>
    <row r="418" ht="15.75" customHeight="1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0"/>
      <c r="AC418" s="160"/>
      <c r="AD418" s="160"/>
      <c r="AE418" s="160"/>
      <c r="AF418" s="160"/>
      <c r="AG418" s="160"/>
      <c r="AH418" s="160"/>
      <c r="AI418" s="160"/>
      <c r="AJ418" s="160"/>
      <c r="AK418" s="160"/>
      <c r="AL418" s="160"/>
      <c r="AM418" s="160"/>
      <c r="AN418" s="160"/>
      <c r="AO418" s="160"/>
      <c r="AP418" s="160"/>
      <c r="AQ418" s="160"/>
      <c r="AR418" s="160"/>
      <c r="AS418" s="160"/>
      <c r="AT418" s="160"/>
      <c r="AU418" s="160"/>
    </row>
    <row r="419" ht="15.75" customHeight="1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  <c r="AC419" s="160"/>
      <c r="AD419" s="160"/>
      <c r="AE419" s="160"/>
      <c r="AF419" s="160"/>
      <c r="AG419" s="160"/>
      <c r="AH419" s="160"/>
      <c r="AI419" s="160"/>
      <c r="AJ419" s="160"/>
      <c r="AK419" s="160"/>
      <c r="AL419" s="160"/>
      <c r="AM419" s="160"/>
      <c r="AN419" s="160"/>
      <c r="AO419" s="160"/>
      <c r="AP419" s="160"/>
      <c r="AQ419" s="160"/>
      <c r="AR419" s="160"/>
      <c r="AS419" s="160"/>
      <c r="AT419" s="160"/>
      <c r="AU419" s="160"/>
    </row>
    <row r="420" ht="15.75" customHeight="1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0"/>
      <c r="AC420" s="160"/>
      <c r="AD420" s="160"/>
      <c r="AE420" s="160"/>
      <c r="AF420" s="160"/>
      <c r="AG420" s="160"/>
      <c r="AH420" s="160"/>
      <c r="AI420" s="160"/>
      <c r="AJ420" s="160"/>
      <c r="AK420" s="160"/>
      <c r="AL420" s="160"/>
      <c r="AM420" s="160"/>
      <c r="AN420" s="160"/>
      <c r="AO420" s="160"/>
      <c r="AP420" s="160"/>
      <c r="AQ420" s="160"/>
      <c r="AR420" s="160"/>
      <c r="AS420" s="160"/>
      <c r="AT420" s="160"/>
      <c r="AU420" s="160"/>
    </row>
    <row r="421" ht="15.75" customHeight="1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0"/>
      <c r="AC421" s="160"/>
      <c r="AD421" s="160"/>
      <c r="AE421" s="160"/>
      <c r="AF421" s="160"/>
      <c r="AG421" s="160"/>
      <c r="AH421" s="160"/>
      <c r="AI421" s="160"/>
      <c r="AJ421" s="160"/>
      <c r="AK421" s="160"/>
      <c r="AL421" s="160"/>
      <c r="AM421" s="160"/>
      <c r="AN421" s="160"/>
      <c r="AO421" s="160"/>
      <c r="AP421" s="160"/>
      <c r="AQ421" s="160"/>
      <c r="AR421" s="160"/>
      <c r="AS421" s="160"/>
      <c r="AT421" s="160"/>
      <c r="AU421" s="160"/>
    </row>
    <row r="422" ht="15.75" customHeight="1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0"/>
      <c r="AC422" s="160"/>
      <c r="AD422" s="160"/>
      <c r="AE422" s="160"/>
      <c r="AF422" s="160"/>
      <c r="AG422" s="160"/>
      <c r="AH422" s="160"/>
      <c r="AI422" s="160"/>
      <c r="AJ422" s="160"/>
      <c r="AK422" s="160"/>
      <c r="AL422" s="160"/>
      <c r="AM422" s="160"/>
      <c r="AN422" s="160"/>
      <c r="AO422" s="160"/>
      <c r="AP422" s="160"/>
      <c r="AQ422" s="160"/>
      <c r="AR422" s="160"/>
      <c r="AS422" s="160"/>
      <c r="AT422" s="160"/>
      <c r="AU422" s="160"/>
    </row>
    <row r="423" ht="15.75" customHeight="1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0"/>
      <c r="AC423" s="160"/>
      <c r="AD423" s="160"/>
      <c r="AE423" s="160"/>
      <c r="AF423" s="160"/>
      <c r="AG423" s="160"/>
      <c r="AH423" s="160"/>
      <c r="AI423" s="160"/>
      <c r="AJ423" s="160"/>
      <c r="AK423" s="160"/>
      <c r="AL423" s="160"/>
      <c r="AM423" s="160"/>
      <c r="AN423" s="160"/>
      <c r="AO423" s="160"/>
      <c r="AP423" s="160"/>
      <c r="AQ423" s="160"/>
      <c r="AR423" s="160"/>
      <c r="AS423" s="160"/>
      <c r="AT423" s="160"/>
      <c r="AU423" s="160"/>
    </row>
    <row r="424" ht="15.75" customHeight="1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0"/>
      <c r="AC424" s="160"/>
      <c r="AD424" s="160"/>
      <c r="AE424" s="160"/>
      <c r="AF424" s="160"/>
      <c r="AG424" s="160"/>
      <c r="AH424" s="160"/>
      <c r="AI424" s="160"/>
      <c r="AJ424" s="160"/>
      <c r="AK424" s="160"/>
      <c r="AL424" s="160"/>
      <c r="AM424" s="160"/>
      <c r="AN424" s="160"/>
      <c r="AO424" s="160"/>
      <c r="AP424" s="160"/>
      <c r="AQ424" s="160"/>
      <c r="AR424" s="160"/>
      <c r="AS424" s="160"/>
      <c r="AT424" s="160"/>
      <c r="AU424" s="160"/>
    </row>
    <row r="425" ht="15.75" customHeight="1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0"/>
      <c r="AC425" s="160"/>
      <c r="AD425" s="160"/>
      <c r="AE425" s="160"/>
      <c r="AF425" s="160"/>
      <c r="AG425" s="160"/>
      <c r="AH425" s="160"/>
      <c r="AI425" s="160"/>
      <c r="AJ425" s="160"/>
      <c r="AK425" s="160"/>
      <c r="AL425" s="160"/>
      <c r="AM425" s="160"/>
      <c r="AN425" s="160"/>
      <c r="AO425" s="160"/>
      <c r="AP425" s="160"/>
      <c r="AQ425" s="160"/>
      <c r="AR425" s="160"/>
      <c r="AS425" s="160"/>
      <c r="AT425" s="160"/>
      <c r="AU425" s="160"/>
    </row>
    <row r="426" ht="15.75" customHeight="1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0"/>
      <c r="AC426" s="160"/>
      <c r="AD426" s="160"/>
      <c r="AE426" s="160"/>
      <c r="AF426" s="160"/>
      <c r="AG426" s="160"/>
      <c r="AH426" s="160"/>
      <c r="AI426" s="160"/>
      <c r="AJ426" s="160"/>
      <c r="AK426" s="160"/>
      <c r="AL426" s="160"/>
      <c r="AM426" s="160"/>
      <c r="AN426" s="160"/>
      <c r="AO426" s="160"/>
      <c r="AP426" s="160"/>
      <c r="AQ426" s="160"/>
      <c r="AR426" s="160"/>
      <c r="AS426" s="160"/>
      <c r="AT426" s="160"/>
      <c r="AU426" s="160"/>
    </row>
    <row r="427" ht="15.75" customHeight="1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0"/>
      <c r="AC427" s="160"/>
      <c r="AD427" s="160"/>
      <c r="AE427" s="160"/>
      <c r="AF427" s="160"/>
      <c r="AG427" s="160"/>
      <c r="AH427" s="160"/>
      <c r="AI427" s="160"/>
      <c r="AJ427" s="160"/>
      <c r="AK427" s="160"/>
      <c r="AL427" s="160"/>
      <c r="AM427" s="160"/>
      <c r="AN427" s="160"/>
      <c r="AO427" s="160"/>
      <c r="AP427" s="160"/>
      <c r="AQ427" s="160"/>
      <c r="AR427" s="160"/>
      <c r="AS427" s="160"/>
      <c r="AT427" s="160"/>
      <c r="AU427" s="160"/>
    </row>
    <row r="428" ht="15.75" customHeight="1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160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</row>
    <row r="429" ht="15.75" customHeight="1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160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</row>
    <row r="430" ht="15.75" customHeight="1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160"/>
      <c r="AL430" s="160"/>
      <c r="AM430" s="160"/>
      <c r="AN430" s="160"/>
      <c r="AO430" s="160"/>
      <c r="AP430" s="160"/>
      <c r="AQ430" s="160"/>
      <c r="AR430" s="160"/>
      <c r="AS430" s="160"/>
      <c r="AT430" s="160"/>
      <c r="AU430" s="160"/>
    </row>
    <row r="431" ht="15.75" customHeight="1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0"/>
      <c r="AC431" s="160"/>
      <c r="AD431" s="160"/>
      <c r="AE431" s="160"/>
      <c r="AF431" s="160"/>
      <c r="AG431" s="160"/>
      <c r="AH431" s="160"/>
      <c r="AI431" s="160"/>
      <c r="AJ431" s="160"/>
      <c r="AK431" s="160"/>
      <c r="AL431" s="160"/>
      <c r="AM431" s="160"/>
      <c r="AN431" s="160"/>
      <c r="AO431" s="160"/>
      <c r="AP431" s="160"/>
      <c r="AQ431" s="160"/>
      <c r="AR431" s="160"/>
      <c r="AS431" s="160"/>
      <c r="AT431" s="160"/>
      <c r="AU431" s="160"/>
    </row>
    <row r="432" ht="15.75" customHeight="1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0"/>
      <c r="AC432" s="160"/>
      <c r="AD432" s="160"/>
      <c r="AE432" s="160"/>
      <c r="AF432" s="160"/>
      <c r="AG432" s="160"/>
      <c r="AH432" s="160"/>
      <c r="AI432" s="160"/>
      <c r="AJ432" s="160"/>
      <c r="AK432" s="160"/>
      <c r="AL432" s="160"/>
      <c r="AM432" s="160"/>
      <c r="AN432" s="160"/>
      <c r="AO432" s="160"/>
      <c r="AP432" s="160"/>
      <c r="AQ432" s="160"/>
      <c r="AR432" s="160"/>
      <c r="AS432" s="160"/>
      <c r="AT432" s="160"/>
      <c r="AU432" s="160"/>
    </row>
    <row r="433" ht="15.75" customHeight="1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0"/>
      <c r="AC433" s="160"/>
      <c r="AD433" s="160"/>
      <c r="AE433" s="160"/>
      <c r="AF433" s="160"/>
      <c r="AG433" s="160"/>
      <c r="AH433" s="160"/>
      <c r="AI433" s="160"/>
      <c r="AJ433" s="160"/>
      <c r="AK433" s="160"/>
      <c r="AL433" s="160"/>
      <c r="AM433" s="160"/>
      <c r="AN433" s="160"/>
      <c r="AO433" s="160"/>
      <c r="AP433" s="160"/>
      <c r="AQ433" s="160"/>
      <c r="AR433" s="160"/>
      <c r="AS433" s="160"/>
      <c r="AT433" s="160"/>
      <c r="AU433" s="160"/>
    </row>
    <row r="434" ht="15.75" customHeight="1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0"/>
      <c r="AC434" s="160"/>
      <c r="AD434" s="160"/>
      <c r="AE434" s="160"/>
      <c r="AF434" s="160"/>
      <c r="AG434" s="160"/>
      <c r="AH434" s="160"/>
      <c r="AI434" s="160"/>
      <c r="AJ434" s="160"/>
      <c r="AK434" s="160"/>
      <c r="AL434" s="160"/>
      <c r="AM434" s="160"/>
      <c r="AN434" s="160"/>
      <c r="AO434" s="160"/>
      <c r="AP434" s="160"/>
      <c r="AQ434" s="160"/>
      <c r="AR434" s="160"/>
      <c r="AS434" s="160"/>
      <c r="AT434" s="160"/>
      <c r="AU434" s="160"/>
    </row>
    <row r="435" ht="15.75" customHeight="1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0"/>
      <c r="AC435" s="160"/>
      <c r="AD435" s="160"/>
      <c r="AE435" s="160"/>
      <c r="AF435" s="160"/>
      <c r="AG435" s="160"/>
      <c r="AH435" s="160"/>
      <c r="AI435" s="160"/>
      <c r="AJ435" s="160"/>
      <c r="AK435" s="160"/>
      <c r="AL435" s="160"/>
      <c r="AM435" s="160"/>
      <c r="AN435" s="160"/>
      <c r="AO435" s="160"/>
      <c r="AP435" s="160"/>
      <c r="AQ435" s="160"/>
      <c r="AR435" s="160"/>
      <c r="AS435" s="160"/>
      <c r="AT435" s="160"/>
      <c r="AU435" s="160"/>
    </row>
    <row r="436" ht="15.75" customHeight="1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0"/>
      <c r="AC436" s="160"/>
      <c r="AD436" s="160"/>
      <c r="AE436" s="160"/>
      <c r="AF436" s="160"/>
      <c r="AG436" s="160"/>
      <c r="AH436" s="160"/>
      <c r="AI436" s="160"/>
      <c r="AJ436" s="160"/>
      <c r="AK436" s="160"/>
      <c r="AL436" s="160"/>
      <c r="AM436" s="160"/>
      <c r="AN436" s="160"/>
      <c r="AO436" s="160"/>
      <c r="AP436" s="160"/>
      <c r="AQ436" s="160"/>
      <c r="AR436" s="160"/>
      <c r="AS436" s="160"/>
      <c r="AT436" s="160"/>
      <c r="AU436" s="160"/>
    </row>
    <row r="437" ht="15.75" customHeight="1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  <c r="AC437" s="160"/>
      <c r="AD437" s="160"/>
      <c r="AE437" s="160"/>
      <c r="AF437" s="160"/>
      <c r="AG437" s="160"/>
      <c r="AH437" s="160"/>
      <c r="AI437" s="160"/>
      <c r="AJ437" s="160"/>
      <c r="AK437" s="160"/>
      <c r="AL437" s="160"/>
      <c r="AM437" s="160"/>
      <c r="AN437" s="160"/>
      <c r="AO437" s="160"/>
      <c r="AP437" s="160"/>
      <c r="AQ437" s="160"/>
      <c r="AR437" s="160"/>
      <c r="AS437" s="160"/>
      <c r="AT437" s="160"/>
      <c r="AU437" s="160"/>
    </row>
    <row r="438" ht="15.75" customHeight="1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  <c r="AC438" s="160"/>
      <c r="AD438" s="160"/>
      <c r="AE438" s="160"/>
      <c r="AF438" s="160"/>
      <c r="AG438" s="160"/>
      <c r="AH438" s="160"/>
      <c r="AI438" s="160"/>
      <c r="AJ438" s="160"/>
      <c r="AK438" s="160"/>
      <c r="AL438" s="160"/>
      <c r="AM438" s="160"/>
      <c r="AN438" s="160"/>
      <c r="AO438" s="160"/>
      <c r="AP438" s="160"/>
      <c r="AQ438" s="160"/>
      <c r="AR438" s="160"/>
      <c r="AS438" s="160"/>
      <c r="AT438" s="160"/>
      <c r="AU438" s="160"/>
    </row>
    <row r="439" ht="15.75" customHeight="1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  <c r="AC439" s="160"/>
      <c r="AD439" s="160"/>
      <c r="AE439" s="160"/>
      <c r="AF439" s="160"/>
      <c r="AG439" s="160"/>
      <c r="AH439" s="160"/>
      <c r="AI439" s="160"/>
      <c r="AJ439" s="160"/>
      <c r="AK439" s="160"/>
      <c r="AL439" s="160"/>
      <c r="AM439" s="160"/>
      <c r="AN439" s="160"/>
      <c r="AO439" s="160"/>
      <c r="AP439" s="160"/>
      <c r="AQ439" s="160"/>
      <c r="AR439" s="160"/>
      <c r="AS439" s="160"/>
      <c r="AT439" s="160"/>
      <c r="AU439" s="160"/>
    </row>
    <row r="440" ht="15.75" customHeight="1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  <c r="AC440" s="160"/>
      <c r="AD440" s="160"/>
      <c r="AE440" s="160"/>
      <c r="AF440" s="160"/>
      <c r="AG440" s="160"/>
      <c r="AH440" s="160"/>
      <c r="AI440" s="160"/>
      <c r="AJ440" s="160"/>
      <c r="AK440" s="160"/>
      <c r="AL440" s="160"/>
      <c r="AM440" s="160"/>
      <c r="AN440" s="160"/>
      <c r="AO440" s="160"/>
      <c r="AP440" s="160"/>
      <c r="AQ440" s="160"/>
      <c r="AR440" s="160"/>
      <c r="AS440" s="160"/>
      <c r="AT440" s="160"/>
      <c r="AU440" s="160"/>
    </row>
    <row r="441" ht="15.75" customHeight="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  <c r="AC441" s="160"/>
      <c r="AD441" s="160"/>
      <c r="AE441" s="160"/>
      <c r="AF441" s="160"/>
      <c r="AG441" s="160"/>
      <c r="AH441" s="160"/>
      <c r="AI441" s="160"/>
      <c r="AJ441" s="160"/>
      <c r="AK441" s="160"/>
      <c r="AL441" s="160"/>
      <c r="AM441" s="160"/>
      <c r="AN441" s="160"/>
      <c r="AO441" s="160"/>
      <c r="AP441" s="160"/>
      <c r="AQ441" s="160"/>
      <c r="AR441" s="160"/>
      <c r="AS441" s="160"/>
      <c r="AT441" s="160"/>
      <c r="AU441" s="160"/>
    </row>
    <row r="442" ht="15.75" customHeight="1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  <c r="AC442" s="160"/>
      <c r="AD442" s="160"/>
      <c r="AE442" s="160"/>
      <c r="AF442" s="160"/>
      <c r="AG442" s="160"/>
      <c r="AH442" s="160"/>
      <c r="AI442" s="160"/>
      <c r="AJ442" s="160"/>
      <c r="AK442" s="160"/>
      <c r="AL442" s="160"/>
      <c r="AM442" s="160"/>
      <c r="AN442" s="160"/>
      <c r="AO442" s="160"/>
      <c r="AP442" s="160"/>
      <c r="AQ442" s="160"/>
      <c r="AR442" s="160"/>
      <c r="AS442" s="160"/>
      <c r="AT442" s="160"/>
      <c r="AU442" s="160"/>
    </row>
    <row r="443" ht="15.75" customHeight="1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  <c r="AC443" s="160"/>
      <c r="AD443" s="160"/>
      <c r="AE443" s="160"/>
      <c r="AF443" s="160"/>
      <c r="AG443" s="160"/>
      <c r="AH443" s="160"/>
      <c r="AI443" s="160"/>
      <c r="AJ443" s="160"/>
      <c r="AK443" s="160"/>
      <c r="AL443" s="160"/>
      <c r="AM443" s="160"/>
      <c r="AN443" s="160"/>
      <c r="AO443" s="160"/>
      <c r="AP443" s="160"/>
      <c r="AQ443" s="160"/>
      <c r="AR443" s="160"/>
      <c r="AS443" s="160"/>
      <c r="AT443" s="160"/>
      <c r="AU443" s="160"/>
    </row>
    <row r="444" ht="15.75" customHeight="1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  <c r="AC444" s="160"/>
      <c r="AD444" s="160"/>
      <c r="AE444" s="160"/>
      <c r="AF444" s="160"/>
      <c r="AG444" s="160"/>
      <c r="AH444" s="160"/>
      <c r="AI444" s="160"/>
      <c r="AJ444" s="160"/>
      <c r="AK444" s="160"/>
      <c r="AL444" s="160"/>
      <c r="AM444" s="160"/>
      <c r="AN444" s="160"/>
      <c r="AO444" s="160"/>
      <c r="AP444" s="160"/>
      <c r="AQ444" s="160"/>
      <c r="AR444" s="160"/>
      <c r="AS444" s="160"/>
      <c r="AT444" s="160"/>
      <c r="AU444" s="160"/>
    </row>
    <row r="445" ht="15.75" customHeight="1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  <c r="AC445" s="160"/>
      <c r="AD445" s="160"/>
      <c r="AE445" s="160"/>
      <c r="AF445" s="160"/>
      <c r="AG445" s="160"/>
      <c r="AH445" s="160"/>
      <c r="AI445" s="160"/>
      <c r="AJ445" s="160"/>
      <c r="AK445" s="160"/>
      <c r="AL445" s="160"/>
      <c r="AM445" s="160"/>
      <c r="AN445" s="160"/>
      <c r="AO445" s="160"/>
      <c r="AP445" s="160"/>
      <c r="AQ445" s="160"/>
      <c r="AR445" s="160"/>
      <c r="AS445" s="160"/>
      <c r="AT445" s="160"/>
      <c r="AU445" s="160"/>
    </row>
    <row r="446" ht="15.75" customHeight="1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  <c r="AC446" s="160"/>
      <c r="AD446" s="160"/>
      <c r="AE446" s="160"/>
      <c r="AF446" s="160"/>
      <c r="AG446" s="160"/>
      <c r="AH446" s="160"/>
      <c r="AI446" s="160"/>
      <c r="AJ446" s="160"/>
      <c r="AK446" s="160"/>
      <c r="AL446" s="160"/>
      <c r="AM446" s="160"/>
      <c r="AN446" s="160"/>
      <c r="AO446" s="160"/>
      <c r="AP446" s="160"/>
      <c r="AQ446" s="160"/>
      <c r="AR446" s="160"/>
      <c r="AS446" s="160"/>
      <c r="AT446" s="160"/>
      <c r="AU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0"/>
      <c r="AD447" s="160"/>
      <c r="AE447" s="160"/>
      <c r="AF447" s="160"/>
      <c r="AG447" s="160"/>
      <c r="AH447" s="160"/>
      <c r="AI447" s="160"/>
      <c r="AJ447" s="160"/>
      <c r="AK447" s="160"/>
      <c r="AL447" s="160"/>
      <c r="AM447" s="160"/>
      <c r="AN447" s="160"/>
      <c r="AO447" s="160"/>
      <c r="AP447" s="160"/>
      <c r="AQ447" s="160"/>
      <c r="AR447" s="160"/>
      <c r="AS447" s="160"/>
      <c r="AT447" s="160"/>
      <c r="AU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0"/>
      <c r="AD448" s="160"/>
      <c r="AE448" s="160"/>
      <c r="AF448" s="160"/>
      <c r="AG448" s="160"/>
      <c r="AH448" s="160"/>
      <c r="AI448" s="160"/>
      <c r="AJ448" s="160"/>
      <c r="AK448" s="160"/>
      <c r="AL448" s="160"/>
      <c r="AM448" s="160"/>
      <c r="AN448" s="160"/>
      <c r="AO448" s="160"/>
      <c r="AP448" s="160"/>
      <c r="AQ448" s="160"/>
      <c r="AR448" s="160"/>
      <c r="AS448" s="160"/>
      <c r="AT448" s="160"/>
      <c r="AU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0"/>
      <c r="AD449" s="160"/>
      <c r="AE449" s="160"/>
      <c r="AF449" s="160"/>
      <c r="AG449" s="160"/>
      <c r="AH449" s="160"/>
      <c r="AI449" s="160"/>
      <c r="AJ449" s="160"/>
      <c r="AK449" s="160"/>
      <c r="AL449" s="160"/>
      <c r="AM449" s="160"/>
      <c r="AN449" s="160"/>
      <c r="AO449" s="160"/>
      <c r="AP449" s="160"/>
      <c r="AQ449" s="160"/>
      <c r="AR449" s="160"/>
      <c r="AS449" s="160"/>
      <c r="AT449" s="160"/>
      <c r="AU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0"/>
      <c r="AD450" s="160"/>
      <c r="AE450" s="160"/>
      <c r="AF450" s="160"/>
      <c r="AG450" s="160"/>
      <c r="AH450" s="160"/>
      <c r="AI450" s="160"/>
      <c r="AJ450" s="160"/>
      <c r="AK450" s="160"/>
      <c r="AL450" s="160"/>
      <c r="AM450" s="160"/>
      <c r="AN450" s="160"/>
      <c r="AO450" s="160"/>
      <c r="AP450" s="160"/>
      <c r="AQ450" s="160"/>
      <c r="AR450" s="160"/>
      <c r="AS450" s="160"/>
      <c r="AT450" s="160"/>
      <c r="AU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0"/>
      <c r="AD451" s="160"/>
      <c r="AE451" s="160"/>
      <c r="AF451" s="160"/>
      <c r="AG451" s="160"/>
      <c r="AH451" s="160"/>
      <c r="AI451" s="160"/>
      <c r="AJ451" s="160"/>
      <c r="AK451" s="160"/>
      <c r="AL451" s="160"/>
      <c r="AM451" s="160"/>
      <c r="AN451" s="160"/>
      <c r="AO451" s="160"/>
      <c r="AP451" s="160"/>
      <c r="AQ451" s="160"/>
      <c r="AR451" s="160"/>
      <c r="AS451" s="160"/>
      <c r="AT451" s="160"/>
      <c r="AU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0"/>
      <c r="AD452" s="160"/>
      <c r="AE452" s="160"/>
      <c r="AF452" s="160"/>
      <c r="AG452" s="160"/>
      <c r="AH452" s="160"/>
      <c r="AI452" s="160"/>
      <c r="AJ452" s="160"/>
      <c r="AK452" s="160"/>
      <c r="AL452" s="160"/>
      <c r="AM452" s="160"/>
      <c r="AN452" s="160"/>
      <c r="AO452" s="160"/>
      <c r="AP452" s="160"/>
      <c r="AQ452" s="160"/>
      <c r="AR452" s="160"/>
      <c r="AS452" s="160"/>
      <c r="AT452" s="160"/>
      <c r="AU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0"/>
      <c r="AD453" s="160"/>
      <c r="AE453" s="160"/>
      <c r="AF453" s="160"/>
      <c r="AG453" s="160"/>
      <c r="AH453" s="160"/>
      <c r="AI453" s="160"/>
      <c r="AJ453" s="160"/>
      <c r="AK453" s="160"/>
      <c r="AL453" s="160"/>
      <c r="AM453" s="160"/>
      <c r="AN453" s="160"/>
      <c r="AO453" s="160"/>
      <c r="AP453" s="160"/>
      <c r="AQ453" s="160"/>
      <c r="AR453" s="160"/>
      <c r="AS453" s="160"/>
      <c r="AT453" s="160"/>
      <c r="AU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0"/>
      <c r="AD454" s="160"/>
      <c r="AE454" s="160"/>
      <c r="AF454" s="160"/>
      <c r="AG454" s="160"/>
      <c r="AH454" s="160"/>
      <c r="AI454" s="160"/>
      <c r="AJ454" s="160"/>
      <c r="AK454" s="160"/>
      <c r="AL454" s="160"/>
      <c r="AM454" s="160"/>
      <c r="AN454" s="160"/>
      <c r="AO454" s="160"/>
      <c r="AP454" s="160"/>
      <c r="AQ454" s="160"/>
      <c r="AR454" s="160"/>
      <c r="AS454" s="160"/>
      <c r="AT454" s="160"/>
      <c r="AU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0"/>
      <c r="AD455" s="160"/>
      <c r="AE455" s="160"/>
      <c r="AF455" s="160"/>
      <c r="AG455" s="160"/>
      <c r="AH455" s="160"/>
      <c r="AI455" s="160"/>
      <c r="AJ455" s="160"/>
      <c r="AK455" s="160"/>
      <c r="AL455" s="160"/>
      <c r="AM455" s="160"/>
      <c r="AN455" s="160"/>
      <c r="AO455" s="160"/>
      <c r="AP455" s="160"/>
      <c r="AQ455" s="160"/>
      <c r="AR455" s="160"/>
      <c r="AS455" s="160"/>
      <c r="AT455" s="160"/>
      <c r="AU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0"/>
      <c r="AD456" s="160"/>
      <c r="AE456" s="160"/>
      <c r="AF456" s="160"/>
      <c r="AG456" s="160"/>
      <c r="AH456" s="160"/>
      <c r="AI456" s="160"/>
      <c r="AJ456" s="160"/>
      <c r="AK456" s="160"/>
      <c r="AL456" s="160"/>
      <c r="AM456" s="160"/>
      <c r="AN456" s="160"/>
      <c r="AO456" s="160"/>
      <c r="AP456" s="160"/>
      <c r="AQ456" s="160"/>
      <c r="AR456" s="160"/>
      <c r="AS456" s="160"/>
      <c r="AT456" s="160"/>
      <c r="AU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  <c r="AH457" s="160"/>
      <c r="AI457" s="160"/>
      <c r="AJ457" s="160"/>
      <c r="AK457" s="160"/>
      <c r="AL457" s="160"/>
      <c r="AM457" s="160"/>
      <c r="AN457" s="160"/>
      <c r="AO457" s="160"/>
      <c r="AP457" s="160"/>
      <c r="AQ457" s="160"/>
      <c r="AR457" s="160"/>
      <c r="AS457" s="160"/>
      <c r="AT457" s="160"/>
      <c r="AU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0"/>
      <c r="AD458" s="160"/>
      <c r="AE458" s="160"/>
      <c r="AF458" s="160"/>
      <c r="AG458" s="160"/>
      <c r="AH458" s="160"/>
      <c r="AI458" s="160"/>
      <c r="AJ458" s="160"/>
      <c r="AK458" s="160"/>
      <c r="AL458" s="160"/>
      <c r="AM458" s="160"/>
      <c r="AN458" s="160"/>
      <c r="AO458" s="160"/>
      <c r="AP458" s="160"/>
      <c r="AQ458" s="160"/>
      <c r="AR458" s="160"/>
      <c r="AS458" s="160"/>
      <c r="AT458" s="160"/>
      <c r="AU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0"/>
      <c r="AD459" s="160"/>
      <c r="AE459" s="160"/>
      <c r="AF459" s="160"/>
      <c r="AG459" s="160"/>
      <c r="AH459" s="160"/>
      <c r="AI459" s="160"/>
      <c r="AJ459" s="160"/>
      <c r="AK459" s="160"/>
      <c r="AL459" s="160"/>
      <c r="AM459" s="160"/>
      <c r="AN459" s="160"/>
      <c r="AO459" s="160"/>
      <c r="AP459" s="160"/>
      <c r="AQ459" s="160"/>
      <c r="AR459" s="160"/>
      <c r="AS459" s="160"/>
      <c r="AT459" s="160"/>
      <c r="AU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0"/>
      <c r="AD460" s="160"/>
      <c r="AE460" s="160"/>
      <c r="AF460" s="160"/>
      <c r="AG460" s="160"/>
      <c r="AH460" s="160"/>
      <c r="AI460" s="160"/>
      <c r="AJ460" s="160"/>
      <c r="AK460" s="160"/>
      <c r="AL460" s="160"/>
      <c r="AM460" s="160"/>
      <c r="AN460" s="160"/>
      <c r="AO460" s="160"/>
      <c r="AP460" s="160"/>
      <c r="AQ460" s="160"/>
      <c r="AR460" s="160"/>
      <c r="AS460" s="160"/>
      <c r="AT460" s="160"/>
      <c r="AU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0"/>
      <c r="AD461" s="160"/>
      <c r="AE461" s="160"/>
      <c r="AF461" s="160"/>
      <c r="AG461" s="160"/>
      <c r="AH461" s="160"/>
      <c r="AI461" s="160"/>
      <c r="AJ461" s="160"/>
      <c r="AK461" s="160"/>
      <c r="AL461" s="160"/>
      <c r="AM461" s="160"/>
      <c r="AN461" s="160"/>
      <c r="AO461" s="160"/>
      <c r="AP461" s="160"/>
      <c r="AQ461" s="160"/>
      <c r="AR461" s="160"/>
      <c r="AS461" s="160"/>
      <c r="AT461" s="160"/>
      <c r="AU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0"/>
      <c r="AD462" s="160"/>
      <c r="AE462" s="160"/>
      <c r="AF462" s="160"/>
      <c r="AG462" s="160"/>
      <c r="AH462" s="160"/>
      <c r="AI462" s="160"/>
      <c r="AJ462" s="160"/>
      <c r="AK462" s="160"/>
      <c r="AL462" s="160"/>
      <c r="AM462" s="160"/>
      <c r="AN462" s="160"/>
      <c r="AO462" s="160"/>
      <c r="AP462" s="160"/>
      <c r="AQ462" s="160"/>
      <c r="AR462" s="160"/>
      <c r="AS462" s="160"/>
      <c r="AT462" s="160"/>
      <c r="AU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0"/>
      <c r="AD463" s="160"/>
      <c r="AE463" s="160"/>
      <c r="AF463" s="160"/>
      <c r="AG463" s="160"/>
      <c r="AH463" s="160"/>
      <c r="AI463" s="160"/>
      <c r="AJ463" s="160"/>
      <c r="AK463" s="160"/>
      <c r="AL463" s="160"/>
      <c r="AM463" s="160"/>
      <c r="AN463" s="160"/>
      <c r="AO463" s="160"/>
      <c r="AP463" s="160"/>
      <c r="AQ463" s="160"/>
      <c r="AR463" s="160"/>
      <c r="AS463" s="160"/>
      <c r="AT463" s="160"/>
      <c r="AU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0"/>
      <c r="AD464" s="160"/>
      <c r="AE464" s="160"/>
      <c r="AF464" s="160"/>
      <c r="AG464" s="160"/>
      <c r="AH464" s="160"/>
      <c r="AI464" s="160"/>
      <c r="AJ464" s="160"/>
      <c r="AK464" s="160"/>
      <c r="AL464" s="160"/>
      <c r="AM464" s="160"/>
      <c r="AN464" s="160"/>
      <c r="AO464" s="160"/>
      <c r="AP464" s="160"/>
      <c r="AQ464" s="160"/>
      <c r="AR464" s="160"/>
      <c r="AS464" s="160"/>
      <c r="AT464" s="160"/>
      <c r="AU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0"/>
      <c r="AD465" s="160"/>
      <c r="AE465" s="160"/>
      <c r="AF465" s="160"/>
      <c r="AG465" s="160"/>
      <c r="AH465" s="160"/>
      <c r="AI465" s="160"/>
      <c r="AJ465" s="160"/>
      <c r="AK465" s="160"/>
      <c r="AL465" s="160"/>
      <c r="AM465" s="160"/>
      <c r="AN465" s="160"/>
      <c r="AO465" s="160"/>
      <c r="AP465" s="160"/>
      <c r="AQ465" s="160"/>
      <c r="AR465" s="160"/>
      <c r="AS465" s="160"/>
      <c r="AT465" s="160"/>
      <c r="AU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0"/>
      <c r="AD466" s="160"/>
      <c r="AE466" s="160"/>
      <c r="AF466" s="160"/>
      <c r="AG466" s="160"/>
      <c r="AH466" s="160"/>
      <c r="AI466" s="160"/>
      <c r="AJ466" s="160"/>
      <c r="AK466" s="160"/>
      <c r="AL466" s="160"/>
      <c r="AM466" s="160"/>
      <c r="AN466" s="160"/>
      <c r="AO466" s="160"/>
      <c r="AP466" s="160"/>
      <c r="AQ466" s="160"/>
      <c r="AR466" s="160"/>
      <c r="AS466" s="160"/>
      <c r="AT466" s="160"/>
      <c r="AU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0"/>
      <c r="AD467" s="160"/>
      <c r="AE467" s="160"/>
      <c r="AF467" s="160"/>
      <c r="AG467" s="160"/>
      <c r="AH467" s="160"/>
      <c r="AI467" s="160"/>
      <c r="AJ467" s="160"/>
      <c r="AK467" s="160"/>
      <c r="AL467" s="160"/>
      <c r="AM467" s="160"/>
      <c r="AN467" s="160"/>
      <c r="AO467" s="160"/>
      <c r="AP467" s="160"/>
      <c r="AQ467" s="160"/>
      <c r="AR467" s="160"/>
      <c r="AS467" s="160"/>
      <c r="AT467" s="160"/>
      <c r="AU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0"/>
      <c r="AD468" s="160"/>
      <c r="AE468" s="160"/>
      <c r="AF468" s="160"/>
      <c r="AG468" s="160"/>
      <c r="AH468" s="160"/>
      <c r="AI468" s="160"/>
      <c r="AJ468" s="160"/>
      <c r="AK468" s="160"/>
      <c r="AL468" s="160"/>
      <c r="AM468" s="160"/>
      <c r="AN468" s="160"/>
      <c r="AO468" s="160"/>
      <c r="AP468" s="160"/>
      <c r="AQ468" s="160"/>
      <c r="AR468" s="160"/>
      <c r="AS468" s="160"/>
      <c r="AT468" s="160"/>
      <c r="AU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0"/>
      <c r="AD469" s="160"/>
      <c r="AE469" s="160"/>
      <c r="AF469" s="160"/>
      <c r="AG469" s="160"/>
      <c r="AH469" s="160"/>
      <c r="AI469" s="160"/>
      <c r="AJ469" s="160"/>
      <c r="AK469" s="160"/>
      <c r="AL469" s="160"/>
      <c r="AM469" s="160"/>
      <c r="AN469" s="160"/>
      <c r="AO469" s="160"/>
      <c r="AP469" s="160"/>
      <c r="AQ469" s="160"/>
      <c r="AR469" s="160"/>
      <c r="AS469" s="160"/>
      <c r="AT469" s="160"/>
      <c r="AU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0"/>
      <c r="AD470" s="160"/>
      <c r="AE470" s="160"/>
      <c r="AF470" s="160"/>
      <c r="AG470" s="160"/>
      <c r="AH470" s="160"/>
      <c r="AI470" s="160"/>
      <c r="AJ470" s="160"/>
      <c r="AK470" s="160"/>
      <c r="AL470" s="160"/>
      <c r="AM470" s="160"/>
      <c r="AN470" s="160"/>
      <c r="AO470" s="160"/>
      <c r="AP470" s="160"/>
      <c r="AQ470" s="160"/>
      <c r="AR470" s="160"/>
      <c r="AS470" s="160"/>
      <c r="AT470" s="160"/>
      <c r="AU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0"/>
      <c r="AD471" s="160"/>
      <c r="AE471" s="160"/>
      <c r="AF471" s="160"/>
      <c r="AG471" s="160"/>
      <c r="AH471" s="160"/>
      <c r="AI471" s="160"/>
      <c r="AJ471" s="160"/>
      <c r="AK471" s="160"/>
      <c r="AL471" s="160"/>
      <c r="AM471" s="160"/>
      <c r="AN471" s="160"/>
      <c r="AO471" s="160"/>
      <c r="AP471" s="160"/>
      <c r="AQ471" s="160"/>
      <c r="AR471" s="160"/>
      <c r="AS471" s="160"/>
      <c r="AT471" s="160"/>
      <c r="AU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0"/>
      <c r="AD472" s="160"/>
      <c r="AE472" s="160"/>
      <c r="AF472" s="160"/>
      <c r="AG472" s="160"/>
      <c r="AH472" s="160"/>
      <c r="AI472" s="160"/>
      <c r="AJ472" s="160"/>
      <c r="AK472" s="160"/>
      <c r="AL472" s="160"/>
      <c r="AM472" s="160"/>
      <c r="AN472" s="160"/>
      <c r="AO472" s="160"/>
      <c r="AP472" s="160"/>
      <c r="AQ472" s="160"/>
      <c r="AR472" s="160"/>
      <c r="AS472" s="160"/>
      <c r="AT472" s="160"/>
      <c r="AU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0"/>
      <c r="AD473" s="160"/>
      <c r="AE473" s="160"/>
      <c r="AF473" s="160"/>
      <c r="AG473" s="160"/>
      <c r="AH473" s="160"/>
      <c r="AI473" s="160"/>
      <c r="AJ473" s="160"/>
      <c r="AK473" s="160"/>
      <c r="AL473" s="160"/>
      <c r="AM473" s="160"/>
      <c r="AN473" s="160"/>
      <c r="AO473" s="160"/>
      <c r="AP473" s="160"/>
      <c r="AQ473" s="160"/>
      <c r="AR473" s="160"/>
      <c r="AS473" s="160"/>
      <c r="AT473" s="160"/>
      <c r="AU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0"/>
      <c r="AD474" s="160"/>
      <c r="AE474" s="160"/>
      <c r="AF474" s="160"/>
      <c r="AG474" s="160"/>
      <c r="AH474" s="160"/>
      <c r="AI474" s="160"/>
      <c r="AJ474" s="160"/>
      <c r="AK474" s="160"/>
      <c r="AL474" s="160"/>
      <c r="AM474" s="160"/>
      <c r="AN474" s="160"/>
      <c r="AO474" s="160"/>
      <c r="AP474" s="160"/>
      <c r="AQ474" s="160"/>
      <c r="AR474" s="160"/>
      <c r="AS474" s="160"/>
      <c r="AT474" s="160"/>
      <c r="AU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0"/>
      <c r="AD475" s="160"/>
      <c r="AE475" s="160"/>
      <c r="AF475" s="160"/>
      <c r="AG475" s="160"/>
      <c r="AH475" s="160"/>
      <c r="AI475" s="160"/>
      <c r="AJ475" s="160"/>
      <c r="AK475" s="160"/>
      <c r="AL475" s="160"/>
      <c r="AM475" s="160"/>
      <c r="AN475" s="160"/>
      <c r="AO475" s="160"/>
      <c r="AP475" s="160"/>
      <c r="AQ475" s="160"/>
      <c r="AR475" s="160"/>
      <c r="AS475" s="160"/>
      <c r="AT475" s="160"/>
      <c r="AU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0"/>
      <c r="AD476" s="160"/>
      <c r="AE476" s="160"/>
      <c r="AF476" s="160"/>
      <c r="AG476" s="160"/>
      <c r="AH476" s="160"/>
      <c r="AI476" s="160"/>
      <c r="AJ476" s="160"/>
      <c r="AK476" s="160"/>
      <c r="AL476" s="160"/>
      <c r="AM476" s="160"/>
      <c r="AN476" s="160"/>
      <c r="AO476" s="160"/>
      <c r="AP476" s="160"/>
      <c r="AQ476" s="160"/>
      <c r="AR476" s="160"/>
      <c r="AS476" s="160"/>
      <c r="AT476" s="160"/>
      <c r="AU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0"/>
      <c r="AD477" s="160"/>
      <c r="AE477" s="160"/>
      <c r="AF477" s="160"/>
      <c r="AG477" s="160"/>
      <c r="AH477" s="160"/>
      <c r="AI477" s="160"/>
      <c r="AJ477" s="160"/>
      <c r="AK477" s="160"/>
      <c r="AL477" s="160"/>
      <c r="AM477" s="160"/>
      <c r="AN477" s="160"/>
      <c r="AO477" s="160"/>
      <c r="AP477" s="160"/>
      <c r="AQ477" s="160"/>
      <c r="AR477" s="160"/>
      <c r="AS477" s="160"/>
      <c r="AT477" s="160"/>
      <c r="AU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0"/>
      <c r="AD478" s="160"/>
      <c r="AE478" s="160"/>
      <c r="AF478" s="160"/>
      <c r="AG478" s="160"/>
      <c r="AH478" s="160"/>
      <c r="AI478" s="160"/>
      <c r="AJ478" s="160"/>
      <c r="AK478" s="160"/>
      <c r="AL478" s="160"/>
      <c r="AM478" s="160"/>
      <c r="AN478" s="160"/>
      <c r="AO478" s="160"/>
      <c r="AP478" s="160"/>
      <c r="AQ478" s="160"/>
      <c r="AR478" s="160"/>
      <c r="AS478" s="160"/>
      <c r="AT478" s="160"/>
      <c r="AU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0"/>
      <c r="AD479" s="160"/>
      <c r="AE479" s="160"/>
      <c r="AF479" s="160"/>
      <c r="AG479" s="160"/>
      <c r="AH479" s="160"/>
      <c r="AI479" s="160"/>
      <c r="AJ479" s="160"/>
      <c r="AK479" s="160"/>
      <c r="AL479" s="160"/>
      <c r="AM479" s="160"/>
      <c r="AN479" s="160"/>
      <c r="AO479" s="160"/>
      <c r="AP479" s="160"/>
      <c r="AQ479" s="160"/>
      <c r="AR479" s="160"/>
      <c r="AS479" s="160"/>
      <c r="AT479" s="160"/>
      <c r="AU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0"/>
      <c r="AD480" s="160"/>
      <c r="AE480" s="160"/>
      <c r="AF480" s="160"/>
      <c r="AG480" s="160"/>
      <c r="AH480" s="160"/>
      <c r="AI480" s="160"/>
      <c r="AJ480" s="160"/>
      <c r="AK480" s="160"/>
      <c r="AL480" s="160"/>
      <c r="AM480" s="160"/>
      <c r="AN480" s="160"/>
      <c r="AO480" s="160"/>
      <c r="AP480" s="160"/>
      <c r="AQ480" s="160"/>
      <c r="AR480" s="160"/>
      <c r="AS480" s="160"/>
      <c r="AT480" s="160"/>
      <c r="AU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0"/>
      <c r="AD481" s="160"/>
      <c r="AE481" s="160"/>
      <c r="AF481" s="160"/>
      <c r="AG481" s="160"/>
      <c r="AH481" s="160"/>
      <c r="AI481" s="160"/>
      <c r="AJ481" s="160"/>
      <c r="AK481" s="160"/>
      <c r="AL481" s="160"/>
      <c r="AM481" s="160"/>
      <c r="AN481" s="160"/>
      <c r="AO481" s="160"/>
      <c r="AP481" s="160"/>
      <c r="AQ481" s="160"/>
      <c r="AR481" s="160"/>
      <c r="AS481" s="160"/>
      <c r="AT481" s="160"/>
      <c r="AU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0"/>
      <c r="AD482" s="160"/>
      <c r="AE482" s="160"/>
      <c r="AF482" s="160"/>
      <c r="AG482" s="160"/>
      <c r="AH482" s="160"/>
      <c r="AI482" s="160"/>
      <c r="AJ482" s="160"/>
      <c r="AK482" s="160"/>
      <c r="AL482" s="160"/>
      <c r="AM482" s="160"/>
      <c r="AN482" s="160"/>
      <c r="AO482" s="160"/>
      <c r="AP482" s="160"/>
      <c r="AQ482" s="160"/>
      <c r="AR482" s="160"/>
      <c r="AS482" s="160"/>
      <c r="AT482" s="160"/>
      <c r="AU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0"/>
      <c r="AD483" s="160"/>
      <c r="AE483" s="160"/>
      <c r="AF483" s="160"/>
      <c r="AG483" s="160"/>
      <c r="AH483" s="160"/>
      <c r="AI483" s="160"/>
      <c r="AJ483" s="160"/>
      <c r="AK483" s="160"/>
      <c r="AL483" s="160"/>
      <c r="AM483" s="160"/>
      <c r="AN483" s="160"/>
      <c r="AO483" s="160"/>
      <c r="AP483" s="160"/>
      <c r="AQ483" s="160"/>
      <c r="AR483" s="160"/>
      <c r="AS483" s="160"/>
      <c r="AT483" s="160"/>
      <c r="AU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0"/>
      <c r="AD484" s="160"/>
      <c r="AE484" s="160"/>
      <c r="AF484" s="160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160"/>
      <c r="AU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0"/>
      <c r="AD485" s="160"/>
      <c r="AE485" s="160"/>
      <c r="AF485" s="160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160"/>
      <c r="AU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0"/>
      <c r="AD486" s="160"/>
      <c r="AE486" s="160"/>
      <c r="AF486" s="160"/>
      <c r="AG486" s="160"/>
      <c r="AH486" s="160"/>
      <c r="AI486" s="160"/>
      <c r="AJ486" s="160"/>
      <c r="AK486" s="160"/>
      <c r="AL486" s="160"/>
      <c r="AM486" s="160"/>
      <c r="AN486" s="160"/>
      <c r="AO486" s="160"/>
      <c r="AP486" s="160"/>
      <c r="AQ486" s="160"/>
      <c r="AR486" s="160"/>
      <c r="AS486" s="160"/>
      <c r="AT486" s="160"/>
      <c r="AU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0"/>
      <c r="AD487" s="160"/>
      <c r="AE487" s="160"/>
      <c r="AF487" s="160"/>
      <c r="AG487" s="160"/>
      <c r="AH487" s="160"/>
      <c r="AI487" s="160"/>
      <c r="AJ487" s="160"/>
      <c r="AK487" s="160"/>
      <c r="AL487" s="160"/>
      <c r="AM487" s="160"/>
      <c r="AN487" s="160"/>
      <c r="AO487" s="160"/>
      <c r="AP487" s="160"/>
      <c r="AQ487" s="160"/>
      <c r="AR487" s="160"/>
      <c r="AS487" s="160"/>
      <c r="AT487" s="160"/>
      <c r="AU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0"/>
      <c r="AD488" s="160"/>
      <c r="AE488" s="160"/>
      <c r="AF488" s="160"/>
      <c r="AG488" s="160"/>
      <c r="AH488" s="160"/>
      <c r="AI488" s="160"/>
      <c r="AJ488" s="160"/>
      <c r="AK488" s="160"/>
      <c r="AL488" s="160"/>
      <c r="AM488" s="160"/>
      <c r="AN488" s="160"/>
      <c r="AO488" s="160"/>
      <c r="AP488" s="160"/>
      <c r="AQ488" s="160"/>
      <c r="AR488" s="160"/>
      <c r="AS488" s="160"/>
      <c r="AT488" s="160"/>
      <c r="AU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0"/>
      <c r="AD489" s="160"/>
      <c r="AE489" s="160"/>
      <c r="AF489" s="160"/>
      <c r="AG489" s="160"/>
      <c r="AH489" s="160"/>
      <c r="AI489" s="160"/>
      <c r="AJ489" s="160"/>
      <c r="AK489" s="160"/>
      <c r="AL489" s="160"/>
      <c r="AM489" s="160"/>
      <c r="AN489" s="160"/>
      <c r="AO489" s="160"/>
      <c r="AP489" s="160"/>
      <c r="AQ489" s="160"/>
      <c r="AR489" s="160"/>
      <c r="AS489" s="160"/>
      <c r="AT489" s="160"/>
      <c r="AU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0"/>
      <c r="AD490" s="160"/>
      <c r="AE490" s="160"/>
      <c r="AF490" s="160"/>
      <c r="AG490" s="160"/>
      <c r="AH490" s="160"/>
      <c r="AI490" s="160"/>
      <c r="AJ490" s="160"/>
      <c r="AK490" s="160"/>
      <c r="AL490" s="160"/>
      <c r="AM490" s="160"/>
      <c r="AN490" s="160"/>
      <c r="AO490" s="160"/>
      <c r="AP490" s="160"/>
      <c r="AQ490" s="160"/>
      <c r="AR490" s="160"/>
      <c r="AS490" s="160"/>
      <c r="AT490" s="160"/>
      <c r="AU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0"/>
      <c r="AD491" s="160"/>
      <c r="AE491" s="160"/>
      <c r="AF491" s="160"/>
      <c r="AG491" s="160"/>
      <c r="AH491" s="160"/>
      <c r="AI491" s="160"/>
      <c r="AJ491" s="160"/>
      <c r="AK491" s="160"/>
      <c r="AL491" s="160"/>
      <c r="AM491" s="160"/>
      <c r="AN491" s="160"/>
      <c r="AO491" s="160"/>
      <c r="AP491" s="160"/>
      <c r="AQ491" s="160"/>
      <c r="AR491" s="160"/>
      <c r="AS491" s="160"/>
      <c r="AT491" s="160"/>
      <c r="AU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0"/>
      <c r="AD492" s="160"/>
      <c r="AE492" s="160"/>
      <c r="AF492" s="160"/>
      <c r="AG492" s="160"/>
      <c r="AH492" s="160"/>
      <c r="AI492" s="160"/>
      <c r="AJ492" s="160"/>
      <c r="AK492" s="160"/>
      <c r="AL492" s="160"/>
      <c r="AM492" s="160"/>
      <c r="AN492" s="160"/>
      <c r="AO492" s="160"/>
      <c r="AP492" s="160"/>
      <c r="AQ492" s="160"/>
      <c r="AR492" s="160"/>
      <c r="AS492" s="160"/>
      <c r="AT492" s="160"/>
      <c r="AU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0"/>
      <c r="AD493" s="160"/>
      <c r="AE493" s="160"/>
      <c r="AF493" s="160"/>
      <c r="AG493" s="160"/>
      <c r="AH493" s="160"/>
      <c r="AI493" s="160"/>
      <c r="AJ493" s="160"/>
      <c r="AK493" s="160"/>
      <c r="AL493" s="160"/>
      <c r="AM493" s="160"/>
      <c r="AN493" s="160"/>
      <c r="AO493" s="160"/>
      <c r="AP493" s="160"/>
      <c r="AQ493" s="160"/>
      <c r="AR493" s="160"/>
      <c r="AS493" s="160"/>
      <c r="AT493" s="160"/>
      <c r="AU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0"/>
      <c r="AD494" s="160"/>
      <c r="AE494" s="160"/>
      <c r="AF494" s="160"/>
      <c r="AG494" s="160"/>
      <c r="AH494" s="160"/>
      <c r="AI494" s="160"/>
      <c r="AJ494" s="160"/>
      <c r="AK494" s="160"/>
      <c r="AL494" s="160"/>
      <c r="AM494" s="160"/>
      <c r="AN494" s="160"/>
      <c r="AO494" s="160"/>
      <c r="AP494" s="160"/>
      <c r="AQ494" s="160"/>
      <c r="AR494" s="160"/>
      <c r="AS494" s="160"/>
      <c r="AT494" s="160"/>
      <c r="AU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0"/>
      <c r="AD495" s="160"/>
      <c r="AE495" s="160"/>
      <c r="AF495" s="160"/>
      <c r="AG495" s="160"/>
      <c r="AH495" s="160"/>
      <c r="AI495" s="160"/>
      <c r="AJ495" s="160"/>
      <c r="AK495" s="160"/>
      <c r="AL495" s="160"/>
      <c r="AM495" s="160"/>
      <c r="AN495" s="160"/>
      <c r="AO495" s="160"/>
      <c r="AP495" s="160"/>
      <c r="AQ495" s="160"/>
      <c r="AR495" s="160"/>
      <c r="AS495" s="160"/>
      <c r="AT495" s="160"/>
      <c r="AU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0"/>
      <c r="AD496" s="160"/>
      <c r="AE496" s="160"/>
      <c r="AF496" s="160"/>
      <c r="AG496" s="160"/>
      <c r="AH496" s="160"/>
      <c r="AI496" s="160"/>
      <c r="AJ496" s="160"/>
      <c r="AK496" s="160"/>
      <c r="AL496" s="160"/>
      <c r="AM496" s="160"/>
      <c r="AN496" s="160"/>
      <c r="AO496" s="160"/>
      <c r="AP496" s="160"/>
      <c r="AQ496" s="160"/>
      <c r="AR496" s="160"/>
      <c r="AS496" s="160"/>
      <c r="AT496" s="160"/>
      <c r="AU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0"/>
      <c r="AD497" s="160"/>
      <c r="AE497" s="160"/>
      <c r="AF497" s="160"/>
      <c r="AG497" s="160"/>
      <c r="AH497" s="160"/>
      <c r="AI497" s="160"/>
      <c r="AJ497" s="160"/>
      <c r="AK497" s="160"/>
      <c r="AL497" s="160"/>
      <c r="AM497" s="160"/>
      <c r="AN497" s="160"/>
      <c r="AO497" s="160"/>
      <c r="AP497" s="160"/>
      <c r="AQ497" s="160"/>
      <c r="AR497" s="160"/>
      <c r="AS497" s="160"/>
      <c r="AT497" s="160"/>
      <c r="AU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0"/>
      <c r="AD498" s="160"/>
      <c r="AE498" s="160"/>
      <c r="AF498" s="160"/>
      <c r="AG498" s="160"/>
      <c r="AH498" s="160"/>
      <c r="AI498" s="160"/>
      <c r="AJ498" s="160"/>
      <c r="AK498" s="160"/>
      <c r="AL498" s="160"/>
      <c r="AM498" s="160"/>
      <c r="AN498" s="160"/>
      <c r="AO498" s="160"/>
      <c r="AP498" s="160"/>
      <c r="AQ498" s="160"/>
      <c r="AR498" s="160"/>
      <c r="AS498" s="160"/>
      <c r="AT498" s="160"/>
      <c r="AU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0"/>
      <c r="AD499" s="160"/>
      <c r="AE499" s="160"/>
      <c r="AF499" s="160"/>
      <c r="AG499" s="160"/>
      <c r="AH499" s="160"/>
      <c r="AI499" s="160"/>
      <c r="AJ499" s="160"/>
      <c r="AK499" s="160"/>
      <c r="AL499" s="160"/>
      <c r="AM499" s="160"/>
      <c r="AN499" s="160"/>
      <c r="AO499" s="160"/>
      <c r="AP499" s="160"/>
      <c r="AQ499" s="160"/>
      <c r="AR499" s="160"/>
      <c r="AS499" s="160"/>
      <c r="AT499" s="160"/>
      <c r="AU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0"/>
      <c r="AD500" s="160"/>
      <c r="AE500" s="160"/>
      <c r="AF500" s="160"/>
      <c r="AG500" s="160"/>
      <c r="AH500" s="160"/>
      <c r="AI500" s="160"/>
      <c r="AJ500" s="160"/>
      <c r="AK500" s="160"/>
      <c r="AL500" s="160"/>
      <c r="AM500" s="160"/>
      <c r="AN500" s="160"/>
      <c r="AO500" s="160"/>
      <c r="AP500" s="160"/>
      <c r="AQ500" s="160"/>
      <c r="AR500" s="160"/>
      <c r="AS500" s="160"/>
      <c r="AT500" s="160"/>
      <c r="AU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0"/>
      <c r="AD501" s="160"/>
      <c r="AE501" s="160"/>
      <c r="AF501" s="160"/>
      <c r="AG501" s="160"/>
      <c r="AH501" s="160"/>
      <c r="AI501" s="160"/>
      <c r="AJ501" s="160"/>
      <c r="AK501" s="160"/>
      <c r="AL501" s="160"/>
      <c r="AM501" s="160"/>
      <c r="AN501" s="160"/>
      <c r="AO501" s="160"/>
      <c r="AP501" s="160"/>
      <c r="AQ501" s="160"/>
      <c r="AR501" s="160"/>
      <c r="AS501" s="160"/>
      <c r="AT501" s="160"/>
      <c r="AU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0"/>
      <c r="AD502" s="160"/>
      <c r="AE502" s="160"/>
      <c r="AF502" s="160"/>
      <c r="AG502" s="160"/>
      <c r="AH502" s="160"/>
      <c r="AI502" s="160"/>
      <c r="AJ502" s="160"/>
      <c r="AK502" s="160"/>
      <c r="AL502" s="160"/>
      <c r="AM502" s="160"/>
      <c r="AN502" s="160"/>
      <c r="AO502" s="160"/>
      <c r="AP502" s="160"/>
      <c r="AQ502" s="160"/>
      <c r="AR502" s="160"/>
      <c r="AS502" s="160"/>
      <c r="AT502" s="160"/>
      <c r="AU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0"/>
      <c r="AD503" s="160"/>
      <c r="AE503" s="160"/>
      <c r="AF503" s="160"/>
      <c r="AG503" s="160"/>
      <c r="AH503" s="160"/>
      <c r="AI503" s="160"/>
      <c r="AJ503" s="160"/>
      <c r="AK503" s="160"/>
      <c r="AL503" s="160"/>
      <c r="AM503" s="160"/>
      <c r="AN503" s="160"/>
      <c r="AO503" s="160"/>
      <c r="AP503" s="160"/>
      <c r="AQ503" s="160"/>
      <c r="AR503" s="160"/>
      <c r="AS503" s="160"/>
      <c r="AT503" s="160"/>
      <c r="AU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0"/>
      <c r="AD504" s="160"/>
      <c r="AE504" s="160"/>
      <c r="AF504" s="160"/>
      <c r="AG504" s="160"/>
      <c r="AH504" s="160"/>
      <c r="AI504" s="160"/>
      <c r="AJ504" s="160"/>
      <c r="AK504" s="160"/>
      <c r="AL504" s="160"/>
      <c r="AM504" s="160"/>
      <c r="AN504" s="160"/>
      <c r="AO504" s="160"/>
      <c r="AP504" s="160"/>
      <c r="AQ504" s="160"/>
      <c r="AR504" s="160"/>
      <c r="AS504" s="160"/>
      <c r="AT504" s="160"/>
      <c r="AU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0"/>
      <c r="AD505" s="160"/>
      <c r="AE505" s="160"/>
      <c r="AF505" s="160"/>
      <c r="AG505" s="160"/>
      <c r="AH505" s="160"/>
      <c r="AI505" s="160"/>
      <c r="AJ505" s="160"/>
      <c r="AK505" s="160"/>
      <c r="AL505" s="160"/>
      <c r="AM505" s="160"/>
      <c r="AN505" s="160"/>
      <c r="AO505" s="160"/>
      <c r="AP505" s="160"/>
      <c r="AQ505" s="160"/>
      <c r="AR505" s="160"/>
      <c r="AS505" s="160"/>
      <c r="AT505" s="160"/>
      <c r="AU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0"/>
      <c r="AD506" s="160"/>
      <c r="AE506" s="160"/>
      <c r="AF506" s="160"/>
      <c r="AG506" s="160"/>
      <c r="AH506" s="160"/>
      <c r="AI506" s="160"/>
      <c r="AJ506" s="160"/>
      <c r="AK506" s="160"/>
      <c r="AL506" s="160"/>
      <c r="AM506" s="160"/>
      <c r="AN506" s="160"/>
      <c r="AO506" s="160"/>
      <c r="AP506" s="160"/>
      <c r="AQ506" s="160"/>
      <c r="AR506" s="160"/>
      <c r="AS506" s="160"/>
      <c r="AT506" s="160"/>
      <c r="AU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0"/>
      <c r="AD507" s="160"/>
      <c r="AE507" s="160"/>
      <c r="AF507" s="160"/>
      <c r="AG507" s="160"/>
      <c r="AH507" s="160"/>
      <c r="AI507" s="160"/>
      <c r="AJ507" s="160"/>
      <c r="AK507" s="160"/>
      <c r="AL507" s="160"/>
      <c r="AM507" s="160"/>
      <c r="AN507" s="160"/>
      <c r="AO507" s="160"/>
      <c r="AP507" s="160"/>
      <c r="AQ507" s="160"/>
      <c r="AR507" s="160"/>
      <c r="AS507" s="160"/>
      <c r="AT507" s="160"/>
      <c r="AU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0"/>
      <c r="AD508" s="160"/>
      <c r="AE508" s="160"/>
      <c r="AF508" s="160"/>
      <c r="AG508" s="160"/>
      <c r="AH508" s="160"/>
      <c r="AI508" s="160"/>
      <c r="AJ508" s="160"/>
      <c r="AK508" s="160"/>
      <c r="AL508" s="160"/>
      <c r="AM508" s="160"/>
      <c r="AN508" s="160"/>
      <c r="AO508" s="160"/>
      <c r="AP508" s="160"/>
      <c r="AQ508" s="160"/>
      <c r="AR508" s="160"/>
      <c r="AS508" s="160"/>
      <c r="AT508" s="160"/>
      <c r="AU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  <c r="AF509" s="160"/>
      <c r="AG509" s="160"/>
      <c r="AH509" s="160"/>
      <c r="AI509" s="160"/>
      <c r="AJ509" s="160"/>
      <c r="AK509" s="160"/>
      <c r="AL509" s="160"/>
      <c r="AM509" s="160"/>
      <c r="AN509" s="160"/>
      <c r="AO509" s="160"/>
      <c r="AP509" s="160"/>
      <c r="AQ509" s="160"/>
      <c r="AR509" s="160"/>
      <c r="AS509" s="160"/>
      <c r="AT509" s="160"/>
      <c r="AU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  <c r="AF510" s="160"/>
      <c r="AG510" s="160"/>
      <c r="AH510" s="160"/>
      <c r="AI510" s="160"/>
      <c r="AJ510" s="160"/>
      <c r="AK510" s="160"/>
      <c r="AL510" s="160"/>
      <c r="AM510" s="160"/>
      <c r="AN510" s="160"/>
      <c r="AO510" s="160"/>
      <c r="AP510" s="160"/>
      <c r="AQ510" s="160"/>
      <c r="AR510" s="160"/>
      <c r="AS510" s="160"/>
      <c r="AT510" s="160"/>
      <c r="AU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0"/>
      <c r="AD511" s="160"/>
      <c r="AE511" s="160"/>
      <c r="AF511" s="160"/>
      <c r="AG511" s="160"/>
      <c r="AH511" s="160"/>
      <c r="AI511" s="160"/>
      <c r="AJ511" s="160"/>
      <c r="AK511" s="160"/>
      <c r="AL511" s="160"/>
      <c r="AM511" s="160"/>
      <c r="AN511" s="160"/>
      <c r="AO511" s="160"/>
      <c r="AP511" s="160"/>
      <c r="AQ511" s="160"/>
      <c r="AR511" s="160"/>
      <c r="AS511" s="160"/>
      <c r="AT511" s="160"/>
      <c r="AU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0"/>
      <c r="AD512" s="160"/>
      <c r="AE512" s="160"/>
      <c r="AF512" s="160"/>
      <c r="AG512" s="160"/>
      <c r="AH512" s="160"/>
      <c r="AI512" s="160"/>
      <c r="AJ512" s="160"/>
      <c r="AK512" s="160"/>
      <c r="AL512" s="160"/>
      <c r="AM512" s="160"/>
      <c r="AN512" s="160"/>
      <c r="AO512" s="160"/>
      <c r="AP512" s="160"/>
      <c r="AQ512" s="160"/>
      <c r="AR512" s="160"/>
      <c r="AS512" s="160"/>
      <c r="AT512" s="160"/>
      <c r="AU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0"/>
      <c r="AD513" s="160"/>
      <c r="AE513" s="160"/>
      <c r="AF513" s="160"/>
      <c r="AG513" s="160"/>
      <c r="AH513" s="160"/>
      <c r="AI513" s="160"/>
      <c r="AJ513" s="160"/>
      <c r="AK513" s="160"/>
      <c r="AL513" s="160"/>
      <c r="AM513" s="160"/>
      <c r="AN513" s="160"/>
      <c r="AO513" s="160"/>
      <c r="AP513" s="160"/>
      <c r="AQ513" s="160"/>
      <c r="AR513" s="160"/>
      <c r="AS513" s="160"/>
      <c r="AT513" s="160"/>
      <c r="AU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0"/>
      <c r="AD514" s="160"/>
      <c r="AE514" s="160"/>
      <c r="AF514" s="160"/>
      <c r="AG514" s="160"/>
      <c r="AH514" s="160"/>
      <c r="AI514" s="160"/>
      <c r="AJ514" s="160"/>
      <c r="AK514" s="160"/>
      <c r="AL514" s="160"/>
      <c r="AM514" s="160"/>
      <c r="AN514" s="160"/>
      <c r="AO514" s="160"/>
      <c r="AP514" s="160"/>
      <c r="AQ514" s="160"/>
      <c r="AR514" s="160"/>
      <c r="AS514" s="160"/>
      <c r="AT514" s="160"/>
      <c r="AU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0"/>
      <c r="AD515" s="160"/>
      <c r="AE515" s="160"/>
      <c r="AF515" s="160"/>
      <c r="AG515" s="160"/>
      <c r="AH515" s="160"/>
      <c r="AI515" s="160"/>
      <c r="AJ515" s="160"/>
      <c r="AK515" s="160"/>
      <c r="AL515" s="160"/>
      <c r="AM515" s="160"/>
      <c r="AN515" s="160"/>
      <c r="AO515" s="160"/>
      <c r="AP515" s="160"/>
      <c r="AQ515" s="160"/>
      <c r="AR515" s="160"/>
      <c r="AS515" s="160"/>
      <c r="AT515" s="160"/>
      <c r="AU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0"/>
      <c r="AD516" s="160"/>
      <c r="AE516" s="160"/>
      <c r="AF516" s="160"/>
      <c r="AG516" s="160"/>
      <c r="AH516" s="160"/>
      <c r="AI516" s="160"/>
      <c r="AJ516" s="160"/>
      <c r="AK516" s="160"/>
      <c r="AL516" s="160"/>
      <c r="AM516" s="160"/>
      <c r="AN516" s="160"/>
      <c r="AO516" s="160"/>
      <c r="AP516" s="160"/>
      <c r="AQ516" s="160"/>
      <c r="AR516" s="160"/>
      <c r="AS516" s="160"/>
      <c r="AT516" s="160"/>
      <c r="AU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0"/>
      <c r="AD517" s="160"/>
      <c r="AE517" s="160"/>
      <c r="AF517" s="160"/>
      <c r="AG517" s="160"/>
      <c r="AH517" s="160"/>
      <c r="AI517" s="160"/>
      <c r="AJ517" s="160"/>
      <c r="AK517" s="160"/>
      <c r="AL517" s="160"/>
      <c r="AM517" s="160"/>
      <c r="AN517" s="160"/>
      <c r="AO517" s="160"/>
      <c r="AP517" s="160"/>
      <c r="AQ517" s="160"/>
      <c r="AR517" s="160"/>
      <c r="AS517" s="160"/>
      <c r="AT517" s="160"/>
      <c r="AU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0"/>
      <c r="AD518" s="160"/>
      <c r="AE518" s="160"/>
      <c r="AF518" s="160"/>
      <c r="AG518" s="160"/>
      <c r="AH518" s="160"/>
      <c r="AI518" s="160"/>
      <c r="AJ518" s="160"/>
      <c r="AK518" s="160"/>
      <c r="AL518" s="160"/>
      <c r="AM518" s="160"/>
      <c r="AN518" s="160"/>
      <c r="AO518" s="160"/>
      <c r="AP518" s="160"/>
      <c r="AQ518" s="160"/>
      <c r="AR518" s="160"/>
      <c r="AS518" s="160"/>
      <c r="AT518" s="160"/>
      <c r="AU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  <c r="AF519" s="160"/>
      <c r="AG519" s="160"/>
      <c r="AH519" s="160"/>
      <c r="AI519" s="160"/>
      <c r="AJ519" s="160"/>
      <c r="AK519" s="160"/>
      <c r="AL519" s="160"/>
      <c r="AM519" s="160"/>
      <c r="AN519" s="160"/>
      <c r="AO519" s="160"/>
      <c r="AP519" s="160"/>
      <c r="AQ519" s="160"/>
      <c r="AR519" s="160"/>
      <c r="AS519" s="160"/>
      <c r="AT519" s="160"/>
      <c r="AU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  <c r="AF520" s="160"/>
      <c r="AG520" s="160"/>
      <c r="AH520" s="160"/>
      <c r="AI520" s="160"/>
      <c r="AJ520" s="160"/>
      <c r="AK520" s="160"/>
      <c r="AL520" s="160"/>
      <c r="AM520" s="160"/>
      <c r="AN520" s="160"/>
      <c r="AO520" s="160"/>
      <c r="AP520" s="160"/>
      <c r="AQ520" s="160"/>
      <c r="AR520" s="160"/>
      <c r="AS520" s="160"/>
      <c r="AT520" s="160"/>
      <c r="AU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0"/>
      <c r="AD521" s="160"/>
      <c r="AE521" s="160"/>
      <c r="AF521" s="160"/>
      <c r="AG521" s="160"/>
      <c r="AH521" s="160"/>
      <c r="AI521" s="160"/>
      <c r="AJ521" s="160"/>
      <c r="AK521" s="160"/>
      <c r="AL521" s="160"/>
      <c r="AM521" s="160"/>
      <c r="AN521" s="160"/>
      <c r="AO521" s="160"/>
      <c r="AP521" s="160"/>
      <c r="AQ521" s="160"/>
      <c r="AR521" s="160"/>
      <c r="AS521" s="160"/>
      <c r="AT521" s="160"/>
      <c r="AU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0"/>
      <c r="AD522" s="160"/>
      <c r="AE522" s="160"/>
      <c r="AF522" s="160"/>
      <c r="AG522" s="160"/>
      <c r="AH522" s="160"/>
      <c r="AI522" s="160"/>
      <c r="AJ522" s="160"/>
      <c r="AK522" s="160"/>
      <c r="AL522" s="160"/>
      <c r="AM522" s="160"/>
      <c r="AN522" s="160"/>
      <c r="AO522" s="160"/>
      <c r="AP522" s="160"/>
      <c r="AQ522" s="160"/>
      <c r="AR522" s="160"/>
      <c r="AS522" s="160"/>
      <c r="AT522" s="160"/>
      <c r="AU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0"/>
      <c r="AD523" s="160"/>
      <c r="AE523" s="160"/>
      <c r="AF523" s="160"/>
      <c r="AG523" s="160"/>
      <c r="AH523" s="160"/>
      <c r="AI523" s="160"/>
      <c r="AJ523" s="160"/>
      <c r="AK523" s="160"/>
      <c r="AL523" s="160"/>
      <c r="AM523" s="160"/>
      <c r="AN523" s="160"/>
      <c r="AO523" s="160"/>
      <c r="AP523" s="160"/>
      <c r="AQ523" s="160"/>
      <c r="AR523" s="160"/>
      <c r="AS523" s="160"/>
      <c r="AT523" s="160"/>
      <c r="AU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0"/>
      <c r="AD524" s="160"/>
      <c r="AE524" s="160"/>
      <c r="AF524" s="160"/>
      <c r="AG524" s="160"/>
      <c r="AH524" s="160"/>
      <c r="AI524" s="160"/>
      <c r="AJ524" s="160"/>
      <c r="AK524" s="160"/>
      <c r="AL524" s="160"/>
      <c r="AM524" s="160"/>
      <c r="AN524" s="160"/>
      <c r="AO524" s="160"/>
      <c r="AP524" s="160"/>
      <c r="AQ524" s="160"/>
      <c r="AR524" s="160"/>
      <c r="AS524" s="160"/>
      <c r="AT524" s="160"/>
      <c r="AU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0"/>
      <c r="AD525" s="160"/>
      <c r="AE525" s="160"/>
      <c r="AF525" s="160"/>
      <c r="AG525" s="160"/>
      <c r="AH525" s="160"/>
      <c r="AI525" s="160"/>
      <c r="AJ525" s="160"/>
      <c r="AK525" s="160"/>
      <c r="AL525" s="160"/>
      <c r="AM525" s="160"/>
      <c r="AN525" s="160"/>
      <c r="AO525" s="160"/>
      <c r="AP525" s="160"/>
      <c r="AQ525" s="160"/>
      <c r="AR525" s="160"/>
      <c r="AS525" s="160"/>
      <c r="AT525" s="160"/>
      <c r="AU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0"/>
      <c r="AD526" s="160"/>
      <c r="AE526" s="160"/>
      <c r="AF526" s="160"/>
      <c r="AG526" s="160"/>
      <c r="AH526" s="160"/>
      <c r="AI526" s="160"/>
      <c r="AJ526" s="160"/>
      <c r="AK526" s="160"/>
      <c r="AL526" s="160"/>
      <c r="AM526" s="160"/>
      <c r="AN526" s="160"/>
      <c r="AO526" s="160"/>
      <c r="AP526" s="160"/>
      <c r="AQ526" s="160"/>
      <c r="AR526" s="160"/>
      <c r="AS526" s="160"/>
      <c r="AT526" s="160"/>
      <c r="AU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0"/>
      <c r="AD527" s="160"/>
      <c r="AE527" s="160"/>
      <c r="AF527" s="160"/>
      <c r="AG527" s="160"/>
      <c r="AH527" s="160"/>
      <c r="AI527" s="160"/>
      <c r="AJ527" s="160"/>
      <c r="AK527" s="160"/>
      <c r="AL527" s="160"/>
      <c r="AM527" s="160"/>
      <c r="AN527" s="160"/>
      <c r="AO527" s="160"/>
      <c r="AP527" s="160"/>
      <c r="AQ527" s="160"/>
      <c r="AR527" s="160"/>
      <c r="AS527" s="160"/>
      <c r="AT527" s="160"/>
      <c r="AU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0"/>
      <c r="AD528" s="160"/>
      <c r="AE528" s="160"/>
      <c r="AF528" s="160"/>
      <c r="AG528" s="160"/>
      <c r="AH528" s="160"/>
      <c r="AI528" s="160"/>
      <c r="AJ528" s="160"/>
      <c r="AK528" s="160"/>
      <c r="AL528" s="160"/>
      <c r="AM528" s="160"/>
      <c r="AN528" s="160"/>
      <c r="AO528" s="160"/>
      <c r="AP528" s="160"/>
      <c r="AQ528" s="160"/>
      <c r="AR528" s="160"/>
      <c r="AS528" s="160"/>
      <c r="AT528" s="160"/>
      <c r="AU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0"/>
      <c r="AD529" s="160"/>
      <c r="AE529" s="160"/>
      <c r="AF529" s="160"/>
      <c r="AG529" s="160"/>
      <c r="AH529" s="160"/>
      <c r="AI529" s="160"/>
      <c r="AJ529" s="160"/>
      <c r="AK529" s="160"/>
      <c r="AL529" s="160"/>
      <c r="AM529" s="160"/>
      <c r="AN529" s="160"/>
      <c r="AO529" s="160"/>
      <c r="AP529" s="160"/>
      <c r="AQ529" s="160"/>
      <c r="AR529" s="160"/>
      <c r="AS529" s="160"/>
      <c r="AT529" s="160"/>
      <c r="AU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0"/>
      <c r="AD530" s="160"/>
      <c r="AE530" s="160"/>
      <c r="AF530" s="160"/>
      <c r="AG530" s="160"/>
      <c r="AH530" s="160"/>
      <c r="AI530" s="160"/>
      <c r="AJ530" s="160"/>
      <c r="AK530" s="160"/>
      <c r="AL530" s="160"/>
      <c r="AM530" s="160"/>
      <c r="AN530" s="160"/>
      <c r="AO530" s="160"/>
      <c r="AP530" s="160"/>
      <c r="AQ530" s="160"/>
      <c r="AR530" s="160"/>
      <c r="AS530" s="160"/>
      <c r="AT530" s="160"/>
      <c r="AU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0"/>
      <c r="AD531" s="160"/>
      <c r="AE531" s="160"/>
      <c r="AF531" s="160"/>
      <c r="AG531" s="160"/>
      <c r="AH531" s="160"/>
      <c r="AI531" s="160"/>
      <c r="AJ531" s="160"/>
      <c r="AK531" s="160"/>
      <c r="AL531" s="160"/>
      <c r="AM531" s="160"/>
      <c r="AN531" s="160"/>
      <c r="AO531" s="160"/>
      <c r="AP531" s="160"/>
      <c r="AQ531" s="160"/>
      <c r="AR531" s="160"/>
      <c r="AS531" s="160"/>
      <c r="AT531" s="160"/>
      <c r="AU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0"/>
      <c r="AD532" s="160"/>
      <c r="AE532" s="160"/>
      <c r="AF532" s="160"/>
      <c r="AG532" s="160"/>
      <c r="AH532" s="160"/>
      <c r="AI532" s="160"/>
      <c r="AJ532" s="160"/>
      <c r="AK532" s="160"/>
      <c r="AL532" s="160"/>
      <c r="AM532" s="160"/>
      <c r="AN532" s="160"/>
      <c r="AO532" s="160"/>
      <c r="AP532" s="160"/>
      <c r="AQ532" s="160"/>
      <c r="AR532" s="160"/>
      <c r="AS532" s="160"/>
      <c r="AT532" s="160"/>
      <c r="AU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0"/>
      <c r="AD533" s="160"/>
      <c r="AE533" s="160"/>
      <c r="AF533" s="160"/>
      <c r="AG533" s="160"/>
      <c r="AH533" s="160"/>
      <c r="AI533" s="160"/>
      <c r="AJ533" s="160"/>
      <c r="AK533" s="160"/>
      <c r="AL533" s="160"/>
      <c r="AM533" s="160"/>
      <c r="AN533" s="160"/>
      <c r="AO533" s="160"/>
      <c r="AP533" s="160"/>
      <c r="AQ533" s="160"/>
      <c r="AR533" s="160"/>
      <c r="AS533" s="160"/>
      <c r="AT533" s="160"/>
      <c r="AU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0"/>
      <c r="AD534" s="160"/>
      <c r="AE534" s="160"/>
      <c r="AF534" s="160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160"/>
      <c r="AU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0"/>
      <c r="AD535" s="160"/>
      <c r="AE535" s="160"/>
      <c r="AF535" s="160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160"/>
      <c r="AU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0"/>
      <c r="AD536" s="160"/>
      <c r="AE536" s="160"/>
      <c r="AF536" s="160"/>
      <c r="AG536" s="160"/>
      <c r="AH536" s="160"/>
      <c r="AI536" s="160"/>
      <c r="AJ536" s="160"/>
      <c r="AK536" s="160"/>
      <c r="AL536" s="160"/>
      <c r="AM536" s="160"/>
      <c r="AN536" s="160"/>
      <c r="AO536" s="160"/>
      <c r="AP536" s="160"/>
      <c r="AQ536" s="160"/>
      <c r="AR536" s="160"/>
      <c r="AS536" s="160"/>
      <c r="AT536" s="160"/>
      <c r="AU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0"/>
      <c r="AD537" s="160"/>
      <c r="AE537" s="160"/>
      <c r="AF537" s="160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160"/>
      <c r="AU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0"/>
      <c r="AD538" s="160"/>
      <c r="AE538" s="160"/>
      <c r="AF538" s="160"/>
      <c r="AG538" s="160"/>
      <c r="AH538" s="160"/>
      <c r="AI538" s="160"/>
      <c r="AJ538" s="160"/>
      <c r="AK538" s="160"/>
      <c r="AL538" s="160"/>
      <c r="AM538" s="160"/>
      <c r="AN538" s="160"/>
      <c r="AO538" s="160"/>
      <c r="AP538" s="160"/>
      <c r="AQ538" s="160"/>
      <c r="AR538" s="160"/>
      <c r="AS538" s="160"/>
      <c r="AT538" s="160"/>
      <c r="AU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0"/>
      <c r="AD539" s="160"/>
      <c r="AE539" s="160"/>
      <c r="AF539" s="160"/>
      <c r="AG539" s="160"/>
      <c r="AH539" s="160"/>
      <c r="AI539" s="160"/>
      <c r="AJ539" s="160"/>
      <c r="AK539" s="160"/>
      <c r="AL539" s="160"/>
      <c r="AM539" s="160"/>
      <c r="AN539" s="160"/>
      <c r="AO539" s="160"/>
      <c r="AP539" s="160"/>
      <c r="AQ539" s="160"/>
      <c r="AR539" s="160"/>
      <c r="AS539" s="160"/>
      <c r="AT539" s="160"/>
      <c r="AU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0"/>
      <c r="AD540" s="160"/>
      <c r="AE540" s="160"/>
      <c r="AF540" s="160"/>
      <c r="AG540" s="160"/>
      <c r="AH540" s="160"/>
      <c r="AI540" s="160"/>
      <c r="AJ540" s="160"/>
      <c r="AK540" s="160"/>
      <c r="AL540" s="160"/>
      <c r="AM540" s="160"/>
      <c r="AN540" s="160"/>
      <c r="AO540" s="160"/>
      <c r="AP540" s="160"/>
      <c r="AQ540" s="160"/>
      <c r="AR540" s="160"/>
      <c r="AS540" s="160"/>
      <c r="AT540" s="160"/>
      <c r="AU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0"/>
      <c r="AD541" s="160"/>
      <c r="AE541" s="160"/>
      <c r="AF541" s="160"/>
      <c r="AG541" s="160"/>
      <c r="AH541" s="160"/>
      <c r="AI541" s="160"/>
      <c r="AJ541" s="160"/>
      <c r="AK541" s="160"/>
      <c r="AL541" s="160"/>
      <c r="AM541" s="160"/>
      <c r="AN541" s="160"/>
      <c r="AO541" s="160"/>
      <c r="AP541" s="160"/>
      <c r="AQ541" s="160"/>
      <c r="AR541" s="160"/>
      <c r="AS541" s="160"/>
      <c r="AT541" s="160"/>
      <c r="AU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0"/>
      <c r="AD542" s="160"/>
      <c r="AE542" s="160"/>
      <c r="AF542" s="160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160"/>
      <c r="AU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0"/>
      <c r="AD543" s="160"/>
      <c r="AE543" s="160"/>
      <c r="AF543" s="160"/>
      <c r="AG543" s="160"/>
      <c r="AH543" s="160"/>
      <c r="AI543" s="160"/>
      <c r="AJ543" s="160"/>
      <c r="AK543" s="160"/>
      <c r="AL543" s="160"/>
      <c r="AM543" s="160"/>
      <c r="AN543" s="160"/>
      <c r="AO543" s="160"/>
      <c r="AP543" s="160"/>
      <c r="AQ543" s="160"/>
      <c r="AR543" s="160"/>
      <c r="AS543" s="160"/>
      <c r="AT543" s="160"/>
      <c r="AU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0"/>
      <c r="AD544" s="160"/>
      <c r="AE544" s="160"/>
      <c r="AF544" s="160"/>
      <c r="AG544" s="160"/>
      <c r="AH544" s="160"/>
      <c r="AI544" s="160"/>
      <c r="AJ544" s="160"/>
      <c r="AK544" s="160"/>
      <c r="AL544" s="160"/>
      <c r="AM544" s="160"/>
      <c r="AN544" s="160"/>
      <c r="AO544" s="160"/>
      <c r="AP544" s="160"/>
      <c r="AQ544" s="160"/>
      <c r="AR544" s="160"/>
      <c r="AS544" s="160"/>
      <c r="AT544" s="160"/>
      <c r="AU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0"/>
      <c r="AD545" s="160"/>
      <c r="AE545" s="160"/>
      <c r="AF545" s="160"/>
      <c r="AG545" s="160"/>
      <c r="AH545" s="160"/>
      <c r="AI545" s="160"/>
      <c r="AJ545" s="160"/>
      <c r="AK545" s="160"/>
      <c r="AL545" s="160"/>
      <c r="AM545" s="160"/>
      <c r="AN545" s="160"/>
      <c r="AO545" s="160"/>
      <c r="AP545" s="160"/>
      <c r="AQ545" s="160"/>
      <c r="AR545" s="160"/>
      <c r="AS545" s="160"/>
      <c r="AT545" s="160"/>
      <c r="AU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0"/>
      <c r="AD546" s="160"/>
      <c r="AE546" s="160"/>
      <c r="AF546" s="160"/>
      <c r="AG546" s="160"/>
      <c r="AH546" s="160"/>
      <c r="AI546" s="160"/>
      <c r="AJ546" s="160"/>
      <c r="AK546" s="160"/>
      <c r="AL546" s="160"/>
      <c r="AM546" s="160"/>
      <c r="AN546" s="160"/>
      <c r="AO546" s="160"/>
      <c r="AP546" s="160"/>
      <c r="AQ546" s="160"/>
      <c r="AR546" s="160"/>
      <c r="AS546" s="160"/>
      <c r="AT546" s="160"/>
      <c r="AU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0"/>
      <c r="AD547" s="160"/>
      <c r="AE547" s="160"/>
      <c r="AF547" s="160"/>
      <c r="AG547" s="160"/>
      <c r="AH547" s="160"/>
      <c r="AI547" s="160"/>
      <c r="AJ547" s="160"/>
      <c r="AK547" s="160"/>
      <c r="AL547" s="160"/>
      <c r="AM547" s="160"/>
      <c r="AN547" s="160"/>
      <c r="AO547" s="160"/>
      <c r="AP547" s="160"/>
      <c r="AQ547" s="160"/>
      <c r="AR547" s="160"/>
      <c r="AS547" s="160"/>
      <c r="AT547" s="160"/>
      <c r="AU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0"/>
      <c r="AD548" s="160"/>
      <c r="AE548" s="160"/>
      <c r="AF548" s="160"/>
      <c r="AG548" s="160"/>
      <c r="AH548" s="160"/>
      <c r="AI548" s="160"/>
      <c r="AJ548" s="160"/>
      <c r="AK548" s="160"/>
      <c r="AL548" s="160"/>
      <c r="AM548" s="160"/>
      <c r="AN548" s="160"/>
      <c r="AO548" s="160"/>
      <c r="AP548" s="160"/>
      <c r="AQ548" s="160"/>
      <c r="AR548" s="160"/>
      <c r="AS548" s="160"/>
      <c r="AT548" s="160"/>
      <c r="AU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0"/>
      <c r="AD549" s="160"/>
      <c r="AE549" s="160"/>
      <c r="AF549" s="160"/>
      <c r="AG549" s="160"/>
      <c r="AH549" s="160"/>
      <c r="AI549" s="160"/>
      <c r="AJ549" s="160"/>
      <c r="AK549" s="160"/>
      <c r="AL549" s="160"/>
      <c r="AM549" s="160"/>
      <c r="AN549" s="160"/>
      <c r="AO549" s="160"/>
      <c r="AP549" s="160"/>
      <c r="AQ549" s="160"/>
      <c r="AR549" s="160"/>
      <c r="AS549" s="160"/>
      <c r="AT549" s="160"/>
      <c r="AU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0"/>
      <c r="AD550" s="160"/>
      <c r="AE550" s="160"/>
      <c r="AF550" s="160"/>
      <c r="AG550" s="160"/>
      <c r="AH550" s="160"/>
      <c r="AI550" s="160"/>
      <c r="AJ550" s="160"/>
      <c r="AK550" s="160"/>
      <c r="AL550" s="160"/>
      <c r="AM550" s="160"/>
      <c r="AN550" s="160"/>
      <c r="AO550" s="160"/>
      <c r="AP550" s="160"/>
      <c r="AQ550" s="160"/>
      <c r="AR550" s="160"/>
      <c r="AS550" s="160"/>
      <c r="AT550" s="160"/>
      <c r="AU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0"/>
      <c r="AD551" s="160"/>
      <c r="AE551" s="160"/>
      <c r="AF551" s="160"/>
      <c r="AG551" s="160"/>
      <c r="AH551" s="160"/>
      <c r="AI551" s="160"/>
      <c r="AJ551" s="160"/>
      <c r="AK551" s="160"/>
      <c r="AL551" s="160"/>
      <c r="AM551" s="160"/>
      <c r="AN551" s="160"/>
      <c r="AO551" s="160"/>
      <c r="AP551" s="160"/>
      <c r="AQ551" s="160"/>
      <c r="AR551" s="160"/>
      <c r="AS551" s="160"/>
      <c r="AT551" s="160"/>
      <c r="AU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0"/>
      <c r="AD552" s="160"/>
      <c r="AE552" s="160"/>
      <c r="AF552" s="160"/>
      <c r="AG552" s="160"/>
      <c r="AH552" s="160"/>
      <c r="AI552" s="160"/>
      <c r="AJ552" s="160"/>
      <c r="AK552" s="160"/>
      <c r="AL552" s="160"/>
      <c r="AM552" s="160"/>
      <c r="AN552" s="160"/>
      <c r="AO552" s="160"/>
      <c r="AP552" s="160"/>
      <c r="AQ552" s="160"/>
      <c r="AR552" s="160"/>
      <c r="AS552" s="160"/>
      <c r="AT552" s="160"/>
      <c r="AU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0"/>
      <c r="AD553" s="160"/>
      <c r="AE553" s="160"/>
      <c r="AF553" s="160"/>
      <c r="AG553" s="160"/>
      <c r="AH553" s="160"/>
      <c r="AI553" s="160"/>
      <c r="AJ553" s="160"/>
      <c r="AK553" s="160"/>
      <c r="AL553" s="160"/>
      <c r="AM553" s="160"/>
      <c r="AN553" s="160"/>
      <c r="AO553" s="160"/>
      <c r="AP553" s="160"/>
      <c r="AQ553" s="160"/>
      <c r="AR553" s="160"/>
      <c r="AS553" s="160"/>
      <c r="AT553" s="160"/>
      <c r="AU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0"/>
      <c r="AD554" s="160"/>
      <c r="AE554" s="160"/>
      <c r="AF554" s="160"/>
      <c r="AG554" s="160"/>
      <c r="AH554" s="160"/>
      <c r="AI554" s="160"/>
      <c r="AJ554" s="160"/>
      <c r="AK554" s="160"/>
      <c r="AL554" s="160"/>
      <c r="AM554" s="160"/>
      <c r="AN554" s="160"/>
      <c r="AO554" s="160"/>
      <c r="AP554" s="160"/>
      <c r="AQ554" s="160"/>
      <c r="AR554" s="160"/>
      <c r="AS554" s="160"/>
      <c r="AT554" s="160"/>
      <c r="AU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0"/>
      <c r="AD555" s="160"/>
      <c r="AE555" s="160"/>
      <c r="AF555" s="160"/>
      <c r="AG555" s="160"/>
      <c r="AH555" s="160"/>
      <c r="AI555" s="160"/>
      <c r="AJ555" s="160"/>
      <c r="AK555" s="160"/>
      <c r="AL555" s="160"/>
      <c r="AM555" s="160"/>
      <c r="AN555" s="160"/>
      <c r="AO555" s="160"/>
      <c r="AP555" s="160"/>
      <c r="AQ555" s="160"/>
      <c r="AR555" s="160"/>
      <c r="AS555" s="160"/>
      <c r="AT555" s="160"/>
      <c r="AU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0"/>
      <c r="AD556" s="160"/>
      <c r="AE556" s="160"/>
      <c r="AF556" s="160"/>
      <c r="AG556" s="160"/>
      <c r="AH556" s="160"/>
      <c r="AI556" s="160"/>
      <c r="AJ556" s="160"/>
      <c r="AK556" s="160"/>
      <c r="AL556" s="160"/>
      <c r="AM556" s="160"/>
      <c r="AN556" s="160"/>
      <c r="AO556" s="160"/>
      <c r="AP556" s="160"/>
      <c r="AQ556" s="160"/>
      <c r="AR556" s="160"/>
      <c r="AS556" s="160"/>
      <c r="AT556" s="160"/>
      <c r="AU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0"/>
      <c r="AD557" s="160"/>
      <c r="AE557" s="160"/>
      <c r="AF557" s="160"/>
      <c r="AG557" s="160"/>
      <c r="AH557" s="160"/>
      <c r="AI557" s="160"/>
      <c r="AJ557" s="160"/>
      <c r="AK557" s="160"/>
      <c r="AL557" s="160"/>
      <c r="AM557" s="160"/>
      <c r="AN557" s="160"/>
      <c r="AO557" s="160"/>
      <c r="AP557" s="160"/>
      <c r="AQ557" s="160"/>
      <c r="AR557" s="160"/>
      <c r="AS557" s="160"/>
      <c r="AT557" s="160"/>
      <c r="AU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0"/>
      <c r="AD558" s="160"/>
      <c r="AE558" s="160"/>
      <c r="AF558" s="160"/>
      <c r="AG558" s="160"/>
      <c r="AH558" s="160"/>
      <c r="AI558" s="160"/>
      <c r="AJ558" s="160"/>
      <c r="AK558" s="160"/>
      <c r="AL558" s="160"/>
      <c r="AM558" s="160"/>
      <c r="AN558" s="160"/>
      <c r="AO558" s="160"/>
      <c r="AP558" s="160"/>
      <c r="AQ558" s="160"/>
      <c r="AR558" s="160"/>
      <c r="AS558" s="160"/>
      <c r="AT558" s="160"/>
      <c r="AU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0"/>
      <c r="AD559" s="160"/>
      <c r="AE559" s="160"/>
      <c r="AF559" s="160"/>
      <c r="AG559" s="160"/>
      <c r="AH559" s="160"/>
      <c r="AI559" s="160"/>
      <c r="AJ559" s="160"/>
      <c r="AK559" s="160"/>
      <c r="AL559" s="160"/>
      <c r="AM559" s="160"/>
      <c r="AN559" s="160"/>
      <c r="AO559" s="160"/>
      <c r="AP559" s="160"/>
      <c r="AQ559" s="160"/>
      <c r="AR559" s="160"/>
      <c r="AS559" s="160"/>
      <c r="AT559" s="160"/>
      <c r="AU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0"/>
      <c r="AD560" s="160"/>
      <c r="AE560" s="160"/>
      <c r="AF560" s="160"/>
      <c r="AG560" s="160"/>
      <c r="AH560" s="160"/>
      <c r="AI560" s="160"/>
      <c r="AJ560" s="160"/>
      <c r="AK560" s="160"/>
      <c r="AL560" s="160"/>
      <c r="AM560" s="160"/>
      <c r="AN560" s="160"/>
      <c r="AO560" s="160"/>
      <c r="AP560" s="160"/>
      <c r="AQ560" s="160"/>
      <c r="AR560" s="160"/>
      <c r="AS560" s="160"/>
      <c r="AT560" s="160"/>
      <c r="AU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0"/>
      <c r="AD561" s="160"/>
      <c r="AE561" s="160"/>
      <c r="AF561" s="160"/>
      <c r="AG561" s="160"/>
      <c r="AH561" s="160"/>
      <c r="AI561" s="160"/>
      <c r="AJ561" s="160"/>
      <c r="AK561" s="160"/>
      <c r="AL561" s="160"/>
      <c r="AM561" s="160"/>
      <c r="AN561" s="160"/>
      <c r="AO561" s="160"/>
      <c r="AP561" s="160"/>
      <c r="AQ561" s="160"/>
      <c r="AR561" s="160"/>
      <c r="AS561" s="160"/>
      <c r="AT561" s="160"/>
      <c r="AU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0"/>
      <c r="AD562" s="160"/>
      <c r="AE562" s="160"/>
      <c r="AF562" s="160"/>
      <c r="AG562" s="160"/>
      <c r="AH562" s="160"/>
      <c r="AI562" s="160"/>
      <c r="AJ562" s="160"/>
      <c r="AK562" s="160"/>
      <c r="AL562" s="160"/>
      <c r="AM562" s="160"/>
      <c r="AN562" s="160"/>
      <c r="AO562" s="160"/>
      <c r="AP562" s="160"/>
      <c r="AQ562" s="160"/>
      <c r="AR562" s="160"/>
      <c r="AS562" s="160"/>
      <c r="AT562" s="160"/>
      <c r="AU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0"/>
      <c r="AD563" s="160"/>
      <c r="AE563" s="160"/>
      <c r="AF563" s="160"/>
      <c r="AG563" s="160"/>
      <c r="AH563" s="160"/>
      <c r="AI563" s="160"/>
      <c r="AJ563" s="160"/>
      <c r="AK563" s="160"/>
      <c r="AL563" s="160"/>
      <c r="AM563" s="160"/>
      <c r="AN563" s="160"/>
      <c r="AO563" s="160"/>
      <c r="AP563" s="160"/>
      <c r="AQ563" s="160"/>
      <c r="AR563" s="160"/>
      <c r="AS563" s="160"/>
      <c r="AT563" s="160"/>
      <c r="AU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0"/>
      <c r="AD564" s="160"/>
      <c r="AE564" s="160"/>
      <c r="AF564" s="160"/>
      <c r="AG564" s="160"/>
      <c r="AH564" s="160"/>
      <c r="AI564" s="160"/>
      <c r="AJ564" s="160"/>
      <c r="AK564" s="160"/>
      <c r="AL564" s="160"/>
      <c r="AM564" s="160"/>
      <c r="AN564" s="160"/>
      <c r="AO564" s="160"/>
      <c r="AP564" s="160"/>
      <c r="AQ564" s="160"/>
      <c r="AR564" s="160"/>
      <c r="AS564" s="160"/>
      <c r="AT564" s="160"/>
      <c r="AU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0"/>
      <c r="AD565" s="160"/>
      <c r="AE565" s="160"/>
      <c r="AF565" s="160"/>
      <c r="AG565" s="160"/>
      <c r="AH565" s="160"/>
      <c r="AI565" s="160"/>
      <c r="AJ565" s="160"/>
      <c r="AK565" s="160"/>
      <c r="AL565" s="160"/>
      <c r="AM565" s="160"/>
      <c r="AN565" s="160"/>
      <c r="AO565" s="160"/>
      <c r="AP565" s="160"/>
      <c r="AQ565" s="160"/>
      <c r="AR565" s="160"/>
      <c r="AS565" s="160"/>
      <c r="AT565" s="160"/>
      <c r="AU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0"/>
      <c r="AD566" s="160"/>
      <c r="AE566" s="160"/>
      <c r="AF566" s="160"/>
      <c r="AG566" s="160"/>
      <c r="AH566" s="160"/>
      <c r="AI566" s="160"/>
      <c r="AJ566" s="160"/>
      <c r="AK566" s="160"/>
      <c r="AL566" s="160"/>
      <c r="AM566" s="160"/>
      <c r="AN566" s="160"/>
      <c r="AO566" s="160"/>
      <c r="AP566" s="160"/>
      <c r="AQ566" s="160"/>
      <c r="AR566" s="160"/>
      <c r="AS566" s="160"/>
      <c r="AT566" s="160"/>
      <c r="AU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0"/>
      <c r="AD567" s="160"/>
      <c r="AE567" s="160"/>
      <c r="AF567" s="160"/>
      <c r="AG567" s="160"/>
      <c r="AH567" s="160"/>
      <c r="AI567" s="160"/>
      <c r="AJ567" s="160"/>
      <c r="AK567" s="160"/>
      <c r="AL567" s="160"/>
      <c r="AM567" s="160"/>
      <c r="AN567" s="160"/>
      <c r="AO567" s="160"/>
      <c r="AP567" s="160"/>
      <c r="AQ567" s="160"/>
      <c r="AR567" s="160"/>
      <c r="AS567" s="160"/>
      <c r="AT567" s="160"/>
      <c r="AU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0"/>
      <c r="AD568" s="160"/>
      <c r="AE568" s="160"/>
      <c r="AF568" s="160"/>
      <c r="AG568" s="160"/>
      <c r="AH568" s="160"/>
      <c r="AI568" s="160"/>
      <c r="AJ568" s="160"/>
      <c r="AK568" s="160"/>
      <c r="AL568" s="160"/>
      <c r="AM568" s="160"/>
      <c r="AN568" s="160"/>
      <c r="AO568" s="160"/>
      <c r="AP568" s="160"/>
      <c r="AQ568" s="160"/>
      <c r="AR568" s="160"/>
      <c r="AS568" s="160"/>
      <c r="AT568" s="160"/>
      <c r="AU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0"/>
      <c r="AD569" s="160"/>
      <c r="AE569" s="160"/>
      <c r="AF569" s="160"/>
      <c r="AG569" s="160"/>
      <c r="AH569" s="160"/>
      <c r="AI569" s="160"/>
      <c r="AJ569" s="160"/>
      <c r="AK569" s="160"/>
      <c r="AL569" s="160"/>
      <c r="AM569" s="160"/>
      <c r="AN569" s="160"/>
      <c r="AO569" s="160"/>
      <c r="AP569" s="160"/>
      <c r="AQ569" s="160"/>
      <c r="AR569" s="160"/>
      <c r="AS569" s="160"/>
      <c r="AT569" s="160"/>
      <c r="AU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0"/>
      <c r="AD570" s="160"/>
      <c r="AE570" s="160"/>
      <c r="AF570" s="160"/>
      <c r="AG570" s="160"/>
      <c r="AH570" s="160"/>
      <c r="AI570" s="160"/>
      <c r="AJ570" s="160"/>
      <c r="AK570" s="160"/>
      <c r="AL570" s="160"/>
      <c r="AM570" s="160"/>
      <c r="AN570" s="160"/>
      <c r="AO570" s="160"/>
      <c r="AP570" s="160"/>
      <c r="AQ570" s="160"/>
      <c r="AR570" s="160"/>
      <c r="AS570" s="160"/>
      <c r="AT570" s="160"/>
      <c r="AU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0"/>
      <c r="AD571" s="160"/>
      <c r="AE571" s="160"/>
      <c r="AF571" s="160"/>
      <c r="AG571" s="160"/>
      <c r="AH571" s="160"/>
      <c r="AI571" s="160"/>
      <c r="AJ571" s="160"/>
      <c r="AK571" s="160"/>
      <c r="AL571" s="160"/>
      <c r="AM571" s="160"/>
      <c r="AN571" s="160"/>
      <c r="AO571" s="160"/>
      <c r="AP571" s="160"/>
      <c r="AQ571" s="160"/>
      <c r="AR571" s="160"/>
      <c r="AS571" s="160"/>
      <c r="AT571" s="160"/>
      <c r="AU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0"/>
      <c r="AD572" s="160"/>
      <c r="AE572" s="160"/>
      <c r="AF572" s="160"/>
      <c r="AG572" s="160"/>
      <c r="AH572" s="160"/>
      <c r="AI572" s="160"/>
      <c r="AJ572" s="160"/>
      <c r="AK572" s="160"/>
      <c r="AL572" s="160"/>
      <c r="AM572" s="160"/>
      <c r="AN572" s="160"/>
      <c r="AO572" s="160"/>
      <c r="AP572" s="160"/>
      <c r="AQ572" s="160"/>
      <c r="AR572" s="160"/>
      <c r="AS572" s="160"/>
      <c r="AT572" s="160"/>
      <c r="AU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0"/>
      <c r="AD573" s="160"/>
      <c r="AE573" s="160"/>
      <c r="AF573" s="160"/>
      <c r="AG573" s="160"/>
      <c r="AH573" s="160"/>
      <c r="AI573" s="160"/>
      <c r="AJ573" s="160"/>
      <c r="AK573" s="160"/>
      <c r="AL573" s="160"/>
      <c r="AM573" s="160"/>
      <c r="AN573" s="160"/>
      <c r="AO573" s="160"/>
      <c r="AP573" s="160"/>
      <c r="AQ573" s="160"/>
      <c r="AR573" s="160"/>
      <c r="AS573" s="160"/>
      <c r="AT573" s="160"/>
      <c r="AU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0"/>
      <c r="AD574" s="160"/>
      <c r="AE574" s="160"/>
      <c r="AF574" s="160"/>
      <c r="AG574" s="160"/>
      <c r="AH574" s="160"/>
      <c r="AI574" s="160"/>
      <c r="AJ574" s="160"/>
      <c r="AK574" s="160"/>
      <c r="AL574" s="160"/>
      <c r="AM574" s="160"/>
      <c r="AN574" s="160"/>
      <c r="AO574" s="160"/>
      <c r="AP574" s="160"/>
      <c r="AQ574" s="160"/>
      <c r="AR574" s="160"/>
      <c r="AS574" s="160"/>
      <c r="AT574" s="160"/>
      <c r="AU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0"/>
      <c r="AD575" s="160"/>
      <c r="AE575" s="160"/>
      <c r="AF575" s="160"/>
      <c r="AG575" s="160"/>
      <c r="AH575" s="160"/>
      <c r="AI575" s="160"/>
      <c r="AJ575" s="160"/>
      <c r="AK575" s="160"/>
      <c r="AL575" s="160"/>
      <c r="AM575" s="160"/>
      <c r="AN575" s="160"/>
      <c r="AO575" s="160"/>
      <c r="AP575" s="160"/>
      <c r="AQ575" s="160"/>
      <c r="AR575" s="160"/>
      <c r="AS575" s="160"/>
      <c r="AT575" s="160"/>
      <c r="AU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0"/>
      <c r="AD576" s="160"/>
      <c r="AE576" s="160"/>
      <c r="AF576" s="160"/>
      <c r="AG576" s="160"/>
      <c r="AH576" s="160"/>
      <c r="AI576" s="160"/>
      <c r="AJ576" s="160"/>
      <c r="AK576" s="160"/>
      <c r="AL576" s="160"/>
      <c r="AM576" s="160"/>
      <c r="AN576" s="160"/>
      <c r="AO576" s="160"/>
      <c r="AP576" s="160"/>
      <c r="AQ576" s="160"/>
      <c r="AR576" s="160"/>
      <c r="AS576" s="160"/>
      <c r="AT576" s="160"/>
      <c r="AU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0"/>
      <c r="AD577" s="160"/>
      <c r="AE577" s="160"/>
      <c r="AF577" s="160"/>
      <c r="AG577" s="160"/>
      <c r="AH577" s="160"/>
      <c r="AI577" s="160"/>
      <c r="AJ577" s="160"/>
      <c r="AK577" s="160"/>
      <c r="AL577" s="160"/>
      <c r="AM577" s="160"/>
      <c r="AN577" s="160"/>
      <c r="AO577" s="160"/>
      <c r="AP577" s="160"/>
      <c r="AQ577" s="160"/>
      <c r="AR577" s="160"/>
      <c r="AS577" s="160"/>
      <c r="AT577" s="160"/>
      <c r="AU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0"/>
      <c r="AD578" s="160"/>
      <c r="AE578" s="160"/>
      <c r="AF578" s="160"/>
      <c r="AG578" s="160"/>
      <c r="AH578" s="160"/>
      <c r="AI578" s="160"/>
      <c r="AJ578" s="160"/>
      <c r="AK578" s="160"/>
      <c r="AL578" s="160"/>
      <c r="AM578" s="160"/>
      <c r="AN578" s="160"/>
      <c r="AO578" s="160"/>
      <c r="AP578" s="160"/>
      <c r="AQ578" s="160"/>
      <c r="AR578" s="160"/>
      <c r="AS578" s="160"/>
      <c r="AT578" s="160"/>
      <c r="AU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0"/>
      <c r="AD579" s="160"/>
      <c r="AE579" s="160"/>
      <c r="AF579" s="160"/>
      <c r="AG579" s="160"/>
      <c r="AH579" s="160"/>
      <c r="AI579" s="160"/>
      <c r="AJ579" s="160"/>
      <c r="AK579" s="160"/>
      <c r="AL579" s="160"/>
      <c r="AM579" s="160"/>
      <c r="AN579" s="160"/>
      <c r="AO579" s="160"/>
      <c r="AP579" s="160"/>
      <c r="AQ579" s="160"/>
      <c r="AR579" s="160"/>
      <c r="AS579" s="160"/>
      <c r="AT579" s="160"/>
      <c r="AU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0"/>
      <c r="AD580" s="160"/>
      <c r="AE580" s="160"/>
      <c r="AF580" s="160"/>
      <c r="AG580" s="160"/>
      <c r="AH580" s="160"/>
      <c r="AI580" s="160"/>
      <c r="AJ580" s="160"/>
      <c r="AK580" s="160"/>
      <c r="AL580" s="160"/>
      <c r="AM580" s="160"/>
      <c r="AN580" s="160"/>
      <c r="AO580" s="160"/>
      <c r="AP580" s="160"/>
      <c r="AQ580" s="160"/>
      <c r="AR580" s="160"/>
      <c r="AS580" s="160"/>
      <c r="AT580" s="160"/>
      <c r="AU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0"/>
      <c r="AD581" s="160"/>
      <c r="AE581" s="160"/>
      <c r="AF581" s="160"/>
      <c r="AG581" s="160"/>
      <c r="AH581" s="160"/>
      <c r="AI581" s="160"/>
      <c r="AJ581" s="160"/>
      <c r="AK581" s="160"/>
      <c r="AL581" s="160"/>
      <c r="AM581" s="160"/>
      <c r="AN581" s="160"/>
      <c r="AO581" s="160"/>
      <c r="AP581" s="160"/>
      <c r="AQ581" s="160"/>
      <c r="AR581" s="160"/>
      <c r="AS581" s="160"/>
      <c r="AT581" s="160"/>
      <c r="AU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0"/>
      <c r="AD582" s="160"/>
      <c r="AE582" s="160"/>
      <c r="AF582" s="160"/>
      <c r="AG582" s="160"/>
      <c r="AH582" s="160"/>
      <c r="AI582" s="160"/>
      <c r="AJ582" s="160"/>
      <c r="AK582" s="160"/>
      <c r="AL582" s="160"/>
      <c r="AM582" s="160"/>
      <c r="AN582" s="160"/>
      <c r="AO582" s="160"/>
      <c r="AP582" s="160"/>
      <c r="AQ582" s="160"/>
      <c r="AR582" s="160"/>
      <c r="AS582" s="160"/>
      <c r="AT582" s="160"/>
      <c r="AU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0"/>
      <c r="AD583" s="160"/>
      <c r="AE583" s="160"/>
      <c r="AF583" s="160"/>
      <c r="AG583" s="160"/>
      <c r="AH583" s="160"/>
      <c r="AI583" s="160"/>
      <c r="AJ583" s="160"/>
      <c r="AK583" s="160"/>
      <c r="AL583" s="160"/>
      <c r="AM583" s="160"/>
      <c r="AN583" s="160"/>
      <c r="AO583" s="160"/>
      <c r="AP583" s="160"/>
      <c r="AQ583" s="160"/>
      <c r="AR583" s="160"/>
      <c r="AS583" s="160"/>
      <c r="AT583" s="160"/>
      <c r="AU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0"/>
      <c r="AD584" s="160"/>
      <c r="AE584" s="160"/>
      <c r="AF584" s="160"/>
      <c r="AG584" s="160"/>
      <c r="AH584" s="160"/>
      <c r="AI584" s="160"/>
      <c r="AJ584" s="160"/>
      <c r="AK584" s="160"/>
      <c r="AL584" s="160"/>
      <c r="AM584" s="160"/>
      <c r="AN584" s="160"/>
      <c r="AO584" s="160"/>
      <c r="AP584" s="160"/>
      <c r="AQ584" s="160"/>
      <c r="AR584" s="160"/>
      <c r="AS584" s="160"/>
      <c r="AT584" s="160"/>
      <c r="AU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0"/>
      <c r="AD585" s="160"/>
      <c r="AE585" s="160"/>
      <c r="AF585" s="160"/>
      <c r="AG585" s="160"/>
      <c r="AH585" s="160"/>
      <c r="AI585" s="160"/>
      <c r="AJ585" s="160"/>
      <c r="AK585" s="160"/>
      <c r="AL585" s="160"/>
      <c r="AM585" s="160"/>
      <c r="AN585" s="160"/>
      <c r="AO585" s="160"/>
      <c r="AP585" s="160"/>
      <c r="AQ585" s="160"/>
      <c r="AR585" s="160"/>
      <c r="AS585" s="160"/>
      <c r="AT585" s="160"/>
      <c r="AU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0"/>
      <c r="AD586" s="160"/>
      <c r="AE586" s="160"/>
      <c r="AF586" s="160"/>
      <c r="AG586" s="160"/>
      <c r="AH586" s="160"/>
      <c r="AI586" s="160"/>
      <c r="AJ586" s="160"/>
      <c r="AK586" s="160"/>
      <c r="AL586" s="160"/>
      <c r="AM586" s="160"/>
      <c r="AN586" s="160"/>
      <c r="AO586" s="160"/>
      <c r="AP586" s="160"/>
      <c r="AQ586" s="160"/>
      <c r="AR586" s="160"/>
      <c r="AS586" s="160"/>
      <c r="AT586" s="160"/>
      <c r="AU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0"/>
      <c r="AD587" s="160"/>
      <c r="AE587" s="160"/>
      <c r="AF587" s="160"/>
      <c r="AG587" s="160"/>
      <c r="AH587" s="160"/>
      <c r="AI587" s="160"/>
      <c r="AJ587" s="160"/>
      <c r="AK587" s="160"/>
      <c r="AL587" s="160"/>
      <c r="AM587" s="160"/>
      <c r="AN587" s="160"/>
      <c r="AO587" s="160"/>
      <c r="AP587" s="160"/>
      <c r="AQ587" s="160"/>
      <c r="AR587" s="160"/>
      <c r="AS587" s="160"/>
      <c r="AT587" s="160"/>
      <c r="AU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0"/>
      <c r="AD588" s="160"/>
      <c r="AE588" s="160"/>
      <c r="AF588" s="160"/>
      <c r="AG588" s="160"/>
      <c r="AH588" s="160"/>
      <c r="AI588" s="160"/>
      <c r="AJ588" s="160"/>
      <c r="AK588" s="160"/>
      <c r="AL588" s="160"/>
      <c r="AM588" s="160"/>
      <c r="AN588" s="160"/>
      <c r="AO588" s="160"/>
      <c r="AP588" s="160"/>
      <c r="AQ588" s="160"/>
      <c r="AR588" s="160"/>
      <c r="AS588" s="160"/>
      <c r="AT588" s="160"/>
      <c r="AU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0"/>
      <c r="AD589" s="160"/>
      <c r="AE589" s="160"/>
      <c r="AF589" s="160"/>
      <c r="AG589" s="160"/>
      <c r="AH589" s="160"/>
      <c r="AI589" s="160"/>
      <c r="AJ589" s="160"/>
      <c r="AK589" s="160"/>
      <c r="AL589" s="160"/>
      <c r="AM589" s="160"/>
      <c r="AN589" s="160"/>
      <c r="AO589" s="160"/>
      <c r="AP589" s="160"/>
      <c r="AQ589" s="160"/>
      <c r="AR589" s="160"/>
      <c r="AS589" s="160"/>
      <c r="AT589" s="160"/>
      <c r="AU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0"/>
      <c r="AD590" s="160"/>
      <c r="AE590" s="160"/>
      <c r="AF590" s="160"/>
      <c r="AG590" s="160"/>
      <c r="AH590" s="160"/>
      <c r="AI590" s="160"/>
      <c r="AJ590" s="160"/>
      <c r="AK590" s="160"/>
      <c r="AL590" s="160"/>
      <c r="AM590" s="160"/>
      <c r="AN590" s="160"/>
      <c r="AO590" s="160"/>
      <c r="AP590" s="160"/>
      <c r="AQ590" s="160"/>
      <c r="AR590" s="160"/>
      <c r="AS590" s="160"/>
      <c r="AT590" s="160"/>
      <c r="AU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0"/>
      <c r="AD591" s="160"/>
      <c r="AE591" s="160"/>
      <c r="AF591" s="160"/>
      <c r="AG591" s="160"/>
      <c r="AH591" s="160"/>
      <c r="AI591" s="160"/>
      <c r="AJ591" s="160"/>
      <c r="AK591" s="160"/>
      <c r="AL591" s="160"/>
      <c r="AM591" s="160"/>
      <c r="AN591" s="160"/>
      <c r="AO591" s="160"/>
      <c r="AP591" s="160"/>
      <c r="AQ591" s="160"/>
      <c r="AR591" s="160"/>
      <c r="AS591" s="160"/>
      <c r="AT591" s="160"/>
      <c r="AU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0"/>
      <c r="AD592" s="160"/>
      <c r="AE592" s="160"/>
      <c r="AF592" s="160"/>
      <c r="AG592" s="160"/>
      <c r="AH592" s="160"/>
      <c r="AI592" s="160"/>
      <c r="AJ592" s="160"/>
      <c r="AK592" s="160"/>
      <c r="AL592" s="160"/>
      <c r="AM592" s="160"/>
      <c r="AN592" s="160"/>
      <c r="AO592" s="160"/>
      <c r="AP592" s="160"/>
      <c r="AQ592" s="160"/>
      <c r="AR592" s="160"/>
      <c r="AS592" s="160"/>
      <c r="AT592" s="160"/>
      <c r="AU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0"/>
      <c r="AD593" s="160"/>
      <c r="AE593" s="160"/>
      <c r="AF593" s="160"/>
      <c r="AG593" s="160"/>
      <c r="AH593" s="160"/>
      <c r="AI593" s="160"/>
      <c r="AJ593" s="160"/>
      <c r="AK593" s="160"/>
      <c r="AL593" s="160"/>
      <c r="AM593" s="160"/>
      <c r="AN593" s="160"/>
      <c r="AO593" s="160"/>
      <c r="AP593" s="160"/>
      <c r="AQ593" s="160"/>
      <c r="AR593" s="160"/>
      <c r="AS593" s="160"/>
      <c r="AT593" s="160"/>
      <c r="AU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0"/>
      <c r="AD594" s="160"/>
      <c r="AE594" s="160"/>
      <c r="AF594" s="160"/>
      <c r="AG594" s="160"/>
      <c r="AH594" s="160"/>
      <c r="AI594" s="160"/>
      <c r="AJ594" s="160"/>
      <c r="AK594" s="160"/>
      <c r="AL594" s="160"/>
      <c r="AM594" s="160"/>
      <c r="AN594" s="160"/>
      <c r="AO594" s="160"/>
      <c r="AP594" s="160"/>
      <c r="AQ594" s="160"/>
      <c r="AR594" s="160"/>
      <c r="AS594" s="160"/>
      <c r="AT594" s="160"/>
      <c r="AU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0"/>
      <c r="AD595" s="160"/>
      <c r="AE595" s="160"/>
      <c r="AF595" s="160"/>
      <c r="AG595" s="160"/>
      <c r="AH595" s="160"/>
      <c r="AI595" s="160"/>
      <c r="AJ595" s="160"/>
      <c r="AK595" s="160"/>
      <c r="AL595" s="160"/>
      <c r="AM595" s="160"/>
      <c r="AN595" s="160"/>
      <c r="AO595" s="160"/>
      <c r="AP595" s="160"/>
      <c r="AQ595" s="160"/>
      <c r="AR595" s="160"/>
      <c r="AS595" s="160"/>
      <c r="AT595" s="160"/>
      <c r="AU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  <c r="AH596" s="160"/>
      <c r="AI596" s="160"/>
      <c r="AJ596" s="160"/>
      <c r="AK596" s="160"/>
      <c r="AL596" s="160"/>
      <c r="AM596" s="160"/>
      <c r="AN596" s="160"/>
      <c r="AO596" s="160"/>
      <c r="AP596" s="160"/>
      <c r="AQ596" s="160"/>
      <c r="AR596" s="160"/>
      <c r="AS596" s="160"/>
      <c r="AT596" s="160"/>
      <c r="AU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0"/>
      <c r="AD597" s="160"/>
      <c r="AE597" s="160"/>
      <c r="AF597" s="160"/>
      <c r="AG597" s="160"/>
      <c r="AH597" s="160"/>
      <c r="AI597" s="160"/>
      <c r="AJ597" s="160"/>
      <c r="AK597" s="160"/>
      <c r="AL597" s="160"/>
      <c r="AM597" s="160"/>
      <c r="AN597" s="160"/>
      <c r="AO597" s="160"/>
      <c r="AP597" s="160"/>
      <c r="AQ597" s="160"/>
      <c r="AR597" s="160"/>
      <c r="AS597" s="160"/>
      <c r="AT597" s="160"/>
      <c r="AU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0"/>
      <c r="AD598" s="160"/>
      <c r="AE598" s="160"/>
      <c r="AF598" s="160"/>
      <c r="AG598" s="160"/>
      <c r="AH598" s="160"/>
      <c r="AI598" s="160"/>
      <c r="AJ598" s="160"/>
      <c r="AK598" s="160"/>
      <c r="AL598" s="160"/>
      <c r="AM598" s="160"/>
      <c r="AN598" s="160"/>
      <c r="AO598" s="160"/>
      <c r="AP598" s="160"/>
      <c r="AQ598" s="160"/>
      <c r="AR598" s="160"/>
      <c r="AS598" s="160"/>
      <c r="AT598" s="160"/>
      <c r="AU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0"/>
      <c r="AD599" s="160"/>
      <c r="AE599" s="160"/>
      <c r="AF599" s="160"/>
      <c r="AG599" s="160"/>
      <c r="AH599" s="160"/>
      <c r="AI599" s="160"/>
      <c r="AJ599" s="160"/>
      <c r="AK599" s="160"/>
      <c r="AL599" s="160"/>
      <c r="AM599" s="160"/>
      <c r="AN599" s="160"/>
      <c r="AO599" s="160"/>
      <c r="AP599" s="160"/>
      <c r="AQ599" s="160"/>
      <c r="AR599" s="160"/>
      <c r="AS599" s="160"/>
      <c r="AT599" s="160"/>
      <c r="AU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0"/>
      <c r="AD600" s="160"/>
      <c r="AE600" s="160"/>
      <c r="AF600" s="160"/>
      <c r="AG600" s="160"/>
      <c r="AH600" s="160"/>
      <c r="AI600" s="160"/>
      <c r="AJ600" s="160"/>
      <c r="AK600" s="160"/>
      <c r="AL600" s="160"/>
      <c r="AM600" s="160"/>
      <c r="AN600" s="160"/>
      <c r="AO600" s="160"/>
      <c r="AP600" s="160"/>
      <c r="AQ600" s="160"/>
      <c r="AR600" s="160"/>
      <c r="AS600" s="160"/>
      <c r="AT600" s="160"/>
      <c r="AU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0"/>
      <c r="AD601" s="160"/>
      <c r="AE601" s="160"/>
      <c r="AF601" s="160"/>
      <c r="AG601" s="160"/>
      <c r="AH601" s="160"/>
      <c r="AI601" s="160"/>
      <c r="AJ601" s="160"/>
      <c r="AK601" s="160"/>
      <c r="AL601" s="160"/>
      <c r="AM601" s="160"/>
      <c r="AN601" s="160"/>
      <c r="AO601" s="160"/>
      <c r="AP601" s="160"/>
      <c r="AQ601" s="160"/>
      <c r="AR601" s="160"/>
      <c r="AS601" s="160"/>
      <c r="AT601" s="160"/>
      <c r="AU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0"/>
      <c r="AD602" s="160"/>
      <c r="AE602" s="160"/>
      <c r="AF602" s="160"/>
      <c r="AG602" s="160"/>
      <c r="AH602" s="160"/>
      <c r="AI602" s="160"/>
      <c r="AJ602" s="160"/>
      <c r="AK602" s="160"/>
      <c r="AL602" s="160"/>
      <c r="AM602" s="160"/>
      <c r="AN602" s="160"/>
      <c r="AO602" s="160"/>
      <c r="AP602" s="160"/>
      <c r="AQ602" s="160"/>
      <c r="AR602" s="160"/>
      <c r="AS602" s="160"/>
      <c r="AT602" s="160"/>
      <c r="AU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0"/>
      <c r="AD603" s="160"/>
      <c r="AE603" s="160"/>
      <c r="AF603" s="160"/>
      <c r="AG603" s="160"/>
      <c r="AH603" s="160"/>
      <c r="AI603" s="160"/>
      <c r="AJ603" s="160"/>
      <c r="AK603" s="160"/>
      <c r="AL603" s="160"/>
      <c r="AM603" s="160"/>
      <c r="AN603" s="160"/>
      <c r="AO603" s="160"/>
      <c r="AP603" s="160"/>
      <c r="AQ603" s="160"/>
      <c r="AR603" s="160"/>
      <c r="AS603" s="160"/>
      <c r="AT603" s="160"/>
      <c r="AU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0"/>
      <c r="AD604" s="160"/>
      <c r="AE604" s="160"/>
      <c r="AF604" s="160"/>
      <c r="AG604" s="160"/>
      <c r="AH604" s="160"/>
      <c r="AI604" s="160"/>
      <c r="AJ604" s="160"/>
      <c r="AK604" s="160"/>
      <c r="AL604" s="160"/>
      <c r="AM604" s="160"/>
      <c r="AN604" s="160"/>
      <c r="AO604" s="160"/>
      <c r="AP604" s="160"/>
      <c r="AQ604" s="160"/>
      <c r="AR604" s="160"/>
      <c r="AS604" s="160"/>
      <c r="AT604" s="160"/>
      <c r="AU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0"/>
      <c r="AD605" s="160"/>
      <c r="AE605" s="160"/>
      <c r="AF605" s="160"/>
      <c r="AG605" s="160"/>
      <c r="AH605" s="160"/>
      <c r="AI605" s="160"/>
      <c r="AJ605" s="160"/>
      <c r="AK605" s="160"/>
      <c r="AL605" s="160"/>
      <c r="AM605" s="160"/>
      <c r="AN605" s="160"/>
      <c r="AO605" s="160"/>
      <c r="AP605" s="160"/>
      <c r="AQ605" s="160"/>
      <c r="AR605" s="160"/>
      <c r="AS605" s="160"/>
      <c r="AT605" s="160"/>
      <c r="AU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0"/>
      <c r="AD606" s="160"/>
      <c r="AE606" s="160"/>
      <c r="AF606" s="160"/>
      <c r="AG606" s="160"/>
      <c r="AH606" s="160"/>
      <c r="AI606" s="160"/>
      <c r="AJ606" s="160"/>
      <c r="AK606" s="160"/>
      <c r="AL606" s="160"/>
      <c r="AM606" s="160"/>
      <c r="AN606" s="160"/>
      <c r="AO606" s="160"/>
      <c r="AP606" s="160"/>
      <c r="AQ606" s="160"/>
      <c r="AR606" s="160"/>
      <c r="AS606" s="160"/>
      <c r="AT606" s="160"/>
      <c r="AU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0"/>
      <c r="AD607" s="160"/>
      <c r="AE607" s="160"/>
      <c r="AF607" s="160"/>
      <c r="AG607" s="160"/>
      <c r="AH607" s="160"/>
      <c r="AI607" s="160"/>
      <c r="AJ607" s="160"/>
      <c r="AK607" s="160"/>
      <c r="AL607" s="160"/>
      <c r="AM607" s="160"/>
      <c r="AN607" s="160"/>
      <c r="AO607" s="160"/>
      <c r="AP607" s="160"/>
      <c r="AQ607" s="160"/>
      <c r="AR607" s="160"/>
      <c r="AS607" s="160"/>
      <c r="AT607" s="160"/>
      <c r="AU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0"/>
      <c r="AD608" s="160"/>
      <c r="AE608" s="160"/>
      <c r="AF608" s="160"/>
      <c r="AG608" s="160"/>
      <c r="AH608" s="160"/>
      <c r="AI608" s="160"/>
      <c r="AJ608" s="160"/>
      <c r="AK608" s="160"/>
      <c r="AL608" s="160"/>
      <c r="AM608" s="160"/>
      <c r="AN608" s="160"/>
      <c r="AO608" s="160"/>
      <c r="AP608" s="160"/>
      <c r="AQ608" s="160"/>
      <c r="AR608" s="160"/>
      <c r="AS608" s="160"/>
      <c r="AT608" s="160"/>
      <c r="AU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0"/>
      <c r="AD609" s="160"/>
      <c r="AE609" s="160"/>
      <c r="AF609" s="160"/>
      <c r="AG609" s="160"/>
      <c r="AH609" s="160"/>
      <c r="AI609" s="160"/>
      <c r="AJ609" s="160"/>
      <c r="AK609" s="160"/>
      <c r="AL609" s="160"/>
      <c r="AM609" s="160"/>
      <c r="AN609" s="160"/>
      <c r="AO609" s="160"/>
      <c r="AP609" s="160"/>
      <c r="AQ609" s="160"/>
      <c r="AR609" s="160"/>
      <c r="AS609" s="160"/>
      <c r="AT609" s="160"/>
      <c r="AU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0"/>
      <c r="AD610" s="160"/>
      <c r="AE610" s="160"/>
      <c r="AF610" s="160"/>
      <c r="AG610" s="160"/>
      <c r="AH610" s="160"/>
      <c r="AI610" s="160"/>
      <c r="AJ610" s="160"/>
      <c r="AK610" s="160"/>
      <c r="AL610" s="160"/>
      <c r="AM610" s="160"/>
      <c r="AN610" s="160"/>
      <c r="AO610" s="160"/>
      <c r="AP610" s="160"/>
      <c r="AQ610" s="160"/>
      <c r="AR610" s="160"/>
      <c r="AS610" s="160"/>
      <c r="AT610" s="160"/>
      <c r="AU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0"/>
      <c r="AD611" s="160"/>
      <c r="AE611" s="160"/>
      <c r="AF611" s="160"/>
      <c r="AG611" s="160"/>
      <c r="AH611" s="160"/>
      <c r="AI611" s="160"/>
      <c r="AJ611" s="160"/>
      <c r="AK611" s="160"/>
      <c r="AL611" s="160"/>
      <c r="AM611" s="160"/>
      <c r="AN611" s="160"/>
      <c r="AO611" s="160"/>
      <c r="AP611" s="160"/>
      <c r="AQ611" s="160"/>
      <c r="AR611" s="160"/>
      <c r="AS611" s="160"/>
      <c r="AT611" s="160"/>
      <c r="AU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0"/>
      <c r="AD612" s="160"/>
      <c r="AE612" s="160"/>
      <c r="AF612" s="160"/>
      <c r="AG612" s="160"/>
      <c r="AH612" s="160"/>
      <c r="AI612" s="160"/>
      <c r="AJ612" s="160"/>
      <c r="AK612" s="160"/>
      <c r="AL612" s="160"/>
      <c r="AM612" s="160"/>
      <c r="AN612" s="160"/>
      <c r="AO612" s="160"/>
      <c r="AP612" s="160"/>
      <c r="AQ612" s="160"/>
      <c r="AR612" s="160"/>
      <c r="AS612" s="160"/>
      <c r="AT612" s="160"/>
      <c r="AU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0"/>
      <c r="AD613" s="160"/>
      <c r="AE613" s="160"/>
      <c r="AF613" s="160"/>
      <c r="AG613" s="160"/>
      <c r="AH613" s="160"/>
      <c r="AI613" s="160"/>
      <c r="AJ613" s="160"/>
      <c r="AK613" s="160"/>
      <c r="AL613" s="160"/>
      <c r="AM613" s="160"/>
      <c r="AN613" s="160"/>
      <c r="AO613" s="160"/>
      <c r="AP613" s="160"/>
      <c r="AQ613" s="160"/>
      <c r="AR613" s="160"/>
      <c r="AS613" s="160"/>
      <c r="AT613" s="160"/>
      <c r="AU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0"/>
      <c r="AD614" s="160"/>
      <c r="AE614" s="160"/>
      <c r="AF614" s="160"/>
      <c r="AG614" s="160"/>
      <c r="AH614" s="160"/>
      <c r="AI614" s="160"/>
      <c r="AJ614" s="160"/>
      <c r="AK614" s="160"/>
      <c r="AL614" s="160"/>
      <c r="AM614" s="160"/>
      <c r="AN614" s="160"/>
      <c r="AO614" s="160"/>
      <c r="AP614" s="160"/>
      <c r="AQ614" s="160"/>
      <c r="AR614" s="160"/>
      <c r="AS614" s="160"/>
      <c r="AT614" s="160"/>
      <c r="AU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0"/>
      <c r="AD615" s="160"/>
      <c r="AE615" s="160"/>
      <c r="AF615" s="160"/>
      <c r="AG615" s="160"/>
      <c r="AH615" s="160"/>
      <c r="AI615" s="160"/>
      <c r="AJ615" s="160"/>
      <c r="AK615" s="160"/>
      <c r="AL615" s="160"/>
      <c r="AM615" s="160"/>
      <c r="AN615" s="160"/>
      <c r="AO615" s="160"/>
      <c r="AP615" s="160"/>
      <c r="AQ615" s="160"/>
      <c r="AR615" s="160"/>
      <c r="AS615" s="160"/>
      <c r="AT615" s="160"/>
      <c r="AU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0"/>
      <c r="AD616" s="160"/>
      <c r="AE616" s="160"/>
      <c r="AF616" s="160"/>
      <c r="AG616" s="160"/>
      <c r="AH616" s="160"/>
      <c r="AI616" s="160"/>
      <c r="AJ616" s="160"/>
      <c r="AK616" s="160"/>
      <c r="AL616" s="160"/>
      <c r="AM616" s="160"/>
      <c r="AN616" s="160"/>
      <c r="AO616" s="160"/>
      <c r="AP616" s="160"/>
      <c r="AQ616" s="160"/>
      <c r="AR616" s="160"/>
      <c r="AS616" s="160"/>
      <c r="AT616" s="160"/>
      <c r="AU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0"/>
      <c r="AD617" s="160"/>
      <c r="AE617" s="160"/>
      <c r="AF617" s="160"/>
      <c r="AG617" s="160"/>
      <c r="AH617" s="160"/>
      <c r="AI617" s="160"/>
      <c r="AJ617" s="160"/>
      <c r="AK617" s="160"/>
      <c r="AL617" s="160"/>
      <c r="AM617" s="160"/>
      <c r="AN617" s="160"/>
      <c r="AO617" s="160"/>
      <c r="AP617" s="160"/>
      <c r="AQ617" s="160"/>
      <c r="AR617" s="160"/>
      <c r="AS617" s="160"/>
      <c r="AT617" s="160"/>
      <c r="AU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0"/>
      <c r="AD618" s="160"/>
      <c r="AE618" s="160"/>
      <c r="AF618" s="160"/>
      <c r="AG618" s="160"/>
      <c r="AH618" s="160"/>
      <c r="AI618" s="160"/>
      <c r="AJ618" s="160"/>
      <c r="AK618" s="160"/>
      <c r="AL618" s="160"/>
      <c r="AM618" s="160"/>
      <c r="AN618" s="160"/>
      <c r="AO618" s="160"/>
      <c r="AP618" s="160"/>
      <c r="AQ618" s="160"/>
      <c r="AR618" s="160"/>
      <c r="AS618" s="160"/>
      <c r="AT618" s="160"/>
      <c r="AU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0"/>
      <c r="AD619" s="160"/>
      <c r="AE619" s="160"/>
      <c r="AF619" s="160"/>
      <c r="AG619" s="160"/>
      <c r="AH619" s="160"/>
      <c r="AI619" s="160"/>
      <c r="AJ619" s="160"/>
      <c r="AK619" s="160"/>
      <c r="AL619" s="160"/>
      <c r="AM619" s="160"/>
      <c r="AN619" s="160"/>
      <c r="AO619" s="160"/>
      <c r="AP619" s="160"/>
      <c r="AQ619" s="160"/>
      <c r="AR619" s="160"/>
      <c r="AS619" s="160"/>
      <c r="AT619" s="160"/>
      <c r="AU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0"/>
      <c r="AD620" s="160"/>
      <c r="AE620" s="160"/>
      <c r="AF620" s="160"/>
      <c r="AG620" s="160"/>
      <c r="AH620" s="160"/>
      <c r="AI620" s="160"/>
      <c r="AJ620" s="160"/>
      <c r="AK620" s="160"/>
      <c r="AL620" s="160"/>
      <c r="AM620" s="160"/>
      <c r="AN620" s="160"/>
      <c r="AO620" s="160"/>
      <c r="AP620" s="160"/>
      <c r="AQ620" s="160"/>
      <c r="AR620" s="160"/>
      <c r="AS620" s="160"/>
      <c r="AT620" s="160"/>
      <c r="AU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0"/>
      <c r="AD621" s="160"/>
      <c r="AE621" s="160"/>
      <c r="AF621" s="160"/>
      <c r="AG621" s="160"/>
      <c r="AH621" s="160"/>
      <c r="AI621" s="160"/>
      <c r="AJ621" s="160"/>
      <c r="AK621" s="160"/>
      <c r="AL621" s="160"/>
      <c r="AM621" s="160"/>
      <c r="AN621" s="160"/>
      <c r="AO621" s="160"/>
      <c r="AP621" s="160"/>
      <c r="AQ621" s="160"/>
      <c r="AR621" s="160"/>
      <c r="AS621" s="160"/>
      <c r="AT621" s="160"/>
      <c r="AU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0"/>
      <c r="AD622" s="160"/>
      <c r="AE622" s="160"/>
      <c r="AF622" s="160"/>
      <c r="AG622" s="160"/>
      <c r="AH622" s="160"/>
      <c r="AI622" s="160"/>
      <c r="AJ622" s="160"/>
      <c r="AK622" s="160"/>
      <c r="AL622" s="160"/>
      <c r="AM622" s="160"/>
      <c r="AN622" s="160"/>
      <c r="AO622" s="160"/>
      <c r="AP622" s="160"/>
      <c r="AQ622" s="160"/>
      <c r="AR622" s="160"/>
      <c r="AS622" s="160"/>
      <c r="AT622" s="160"/>
      <c r="AU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0"/>
      <c r="AD623" s="160"/>
      <c r="AE623" s="160"/>
      <c r="AF623" s="160"/>
      <c r="AG623" s="160"/>
      <c r="AH623" s="160"/>
      <c r="AI623" s="160"/>
      <c r="AJ623" s="160"/>
      <c r="AK623" s="160"/>
      <c r="AL623" s="160"/>
      <c r="AM623" s="160"/>
      <c r="AN623" s="160"/>
      <c r="AO623" s="160"/>
      <c r="AP623" s="160"/>
      <c r="AQ623" s="160"/>
      <c r="AR623" s="160"/>
      <c r="AS623" s="160"/>
      <c r="AT623" s="160"/>
      <c r="AU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0"/>
      <c r="AD624" s="160"/>
      <c r="AE624" s="160"/>
      <c r="AF624" s="160"/>
      <c r="AG624" s="160"/>
      <c r="AH624" s="160"/>
      <c r="AI624" s="160"/>
      <c r="AJ624" s="160"/>
      <c r="AK624" s="160"/>
      <c r="AL624" s="160"/>
      <c r="AM624" s="160"/>
      <c r="AN624" s="160"/>
      <c r="AO624" s="160"/>
      <c r="AP624" s="160"/>
      <c r="AQ624" s="160"/>
      <c r="AR624" s="160"/>
      <c r="AS624" s="160"/>
      <c r="AT624" s="160"/>
      <c r="AU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0"/>
      <c r="AD625" s="160"/>
      <c r="AE625" s="160"/>
      <c r="AF625" s="160"/>
      <c r="AG625" s="160"/>
      <c r="AH625" s="160"/>
      <c r="AI625" s="160"/>
      <c r="AJ625" s="160"/>
      <c r="AK625" s="160"/>
      <c r="AL625" s="160"/>
      <c r="AM625" s="160"/>
      <c r="AN625" s="160"/>
      <c r="AO625" s="160"/>
      <c r="AP625" s="160"/>
      <c r="AQ625" s="160"/>
      <c r="AR625" s="160"/>
      <c r="AS625" s="160"/>
      <c r="AT625" s="160"/>
      <c r="AU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0"/>
      <c r="AD626" s="160"/>
      <c r="AE626" s="160"/>
      <c r="AF626" s="160"/>
      <c r="AG626" s="160"/>
      <c r="AH626" s="160"/>
      <c r="AI626" s="160"/>
      <c r="AJ626" s="160"/>
      <c r="AK626" s="160"/>
      <c r="AL626" s="160"/>
      <c r="AM626" s="160"/>
      <c r="AN626" s="160"/>
      <c r="AO626" s="160"/>
      <c r="AP626" s="160"/>
      <c r="AQ626" s="160"/>
      <c r="AR626" s="160"/>
      <c r="AS626" s="160"/>
      <c r="AT626" s="160"/>
      <c r="AU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0"/>
      <c r="AD627" s="160"/>
      <c r="AE627" s="160"/>
      <c r="AF627" s="160"/>
      <c r="AG627" s="160"/>
      <c r="AH627" s="160"/>
      <c r="AI627" s="160"/>
      <c r="AJ627" s="160"/>
      <c r="AK627" s="160"/>
      <c r="AL627" s="160"/>
      <c r="AM627" s="160"/>
      <c r="AN627" s="160"/>
      <c r="AO627" s="160"/>
      <c r="AP627" s="160"/>
      <c r="AQ627" s="160"/>
      <c r="AR627" s="160"/>
      <c r="AS627" s="160"/>
      <c r="AT627" s="160"/>
      <c r="AU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0"/>
      <c r="AD628" s="160"/>
      <c r="AE628" s="160"/>
      <c r="AF628" s="160"/>
      <c r="AG628" s="160"/>
      <c r="AH628" s="160"/>
      <c r="AI628" s="160"/>
      <c r="AJ628" s="160"/>
      <c r="AK628" s="160"/>
      <c r="AL628" s="160"/>
      <c r="AM628" s="160"/>
      <c r="AN628" s="160"/>
      <c r="AO628" s="160"/>
      <c r="AP628" s="160"/>
      <c r="AQ628" s="160"/>
      <c r="AR628" s="160"/>
      <c r="AS628" s="160"/>
      <c r="AT628" s="160"/>
      <c r="AU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0"/>
      <c r="AD629" s="160"/>
      <c r="AE629" s="160"/>
      <c r="AF629" s="160"/>
      <c r="AG629" s="160"/>
      <c r="AH629" s="160"/>
      <c r="AI629" s="160"/>
      <c r="AJ629" s="160"/>
      <c r="AK629" s="160"/>
      <c r="AL629" s="160"/>
      <c r="AM629" s="160"/>
      <c r="AN629" s="160"/>
      <c r="AO629" s="160"/>
      <c r="AP629" s="160"/>
      <c r="AQ629" s="160"/>
      <c r="AR629" s="160"/>
      <c r="AS629" s="160"/>
      <c r="AT629" s="160"/>
      <c r="AU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0"/>
      <c r="AD630" s="160"/>
      <c r="AE630" s="160"/>
      <c r="AF630" s="160"/>
      <c r="AG630" s="160"/>
      <c r="AH630" s="160"/>
      <c r="AI630" s="160"/>
      <c r="AJ630" s="160"/>
      <c r="AK630" s="160"/>
      <c r="AL630" s="160"/>
      <c r="AM630" s="160"/>
      <c r="AN630" s="160"/>
      <c r="AO630" s="160"/>
      <c r="AP630" s="160"/>
      <c r="AQ630" s="160"/>
      <c r="AR630" s="160"/>
      <c r="AS630" s="160"/>
      <c r="AT630" s="160"/>
      <c r="AU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0"/>
      <c r="AD631" s="160"/>
      <c r="AE631" s="160"/>
      <c r="AF631" s="160"/>
      <c r="AG631" s="160"/>
      <c r="AH631" s="160"/>
      <c r="AI631" s="160"/>
      <c r="AJ631" s="160"/>
      <c r="AK631" s="160"/>
      <c r="AL631" s="160"/>
      <c r="AM631" s="160"/>
      <c r="AN631" s="160"/>
      <c r="AO631" s="160"/>
      <c r="AP631" s="160"/>
      <c r="AQ631" s="160"/>
      <c r="AR631" s="160"/>
      <c r="AS631" s="160"/>
      <c r="AT631" s="160"/>
      <c r="AU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0"/>
      <c r="AD632" s="160"/>
      <c r="AE632" s="160"/>
      <c r="AF632" s="160"/>
      <c r="AG632" s="160"/>
      <c r="AH632" s="160"/>
      <c r="AI632" s="160"/>
      <c r="AJ632" s="160"/>
      <c r="AK632" s="160"/>
      <c r="AL632" s="160"/>
      <c r="AM632" s="160"/>
      <c r="AN632" s="160"/>
      <c r="AO632" s="160"/>
      <c r="AP632" s="160"/>
      <c r="AQ632" s="160"/>
      <c r="AR632" s="160"/>
      <c r="AS632" s="160"/>
      <c r="AT632" s="160"/>
      <c r="AU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0"/>
      <c r="AD633" s="160"/>
      <c r="AE633" s="160"/>
      <c r="AF633" s="160"/>
      <c r="AG633" s="160"/>
      <c r="AH633" s="160"/>
      <c r="AI633" s="160"/>
      <c r="AJ633" s="160"/>
      <c r="AK633" s="160"/>
      <c r="AL633" s="160"/>
      <c r="AM633" s="160"/>
      <c r="AN633" s="160"/>
      <c r="AO633" s="160"/>
      <c r="AP633" s="160"/>
      <c r="AQ633" s="160"/>
      <c r="AR633" s="160"/>
      <c r="AS633" s="160"/>
      <c r="AT633" s="160"/>
      <c r="AU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0"/>
      <c r="AD634" s="160"/>
      <c r="AE634" s="160"/>
      <c r="AF634" s="160"/>
      <c r="AG634" s="160"/>
      <c r="AH634" s="160"/>
      <c r="AI634" s="160"/>
      <c r="AJ634" s="160"/>
      <c r="AK634" s="160"/>
      <c r="AL634" s="160"/>
      <c r="AM634" s="160"/>
      <c r="AN634" s="160"/>
      <c r="AO634" s="160"/>
      <c r="AP634" s="160"/>
      <c r="AQ634" s="160"/>
      <c r="AR634" s="160"/>
      <c r="AS634" s="160"/>
      <c r="AT634" s="160"/>
      <c r="AU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0"/>
      <c r="AD635" s="160"/>
      <c r="AE635" s="160"/>
      <c r="AF635" s="160"/>
      <c r="AG635" s="160"/>
      <c r="AH635" s="160"/>
      <c r="AI635" s="160"/>
      <c r="AJ635" s="160"/>
      <c r="AK635" s="160"/>
      <c r="AL635" s="160"/>
      <c r="AM635" s="160"/>
      <c r="AN635" s="160"/>
      <c r="AO635" s="160"/>
      <c r="AP635" s="160"/>
      <c r="AQ635" s="160"/>
      <c r="AR635" s="160"/>
      <c r="AS635" s="160"/>
      <c r="AT635" s="160"/>
      <c r="AU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0"/>
      <c r="AD636" s="160"/>
      <c r="AE636" s="160"/>
      <c r="AF636" s="160"/>
      <c r="AG636" s="160"/>
      <c r="AH636" s="160"/>
      <c r="AI636" s="160"/>
      <c r="AJ636" s="160"/>
      <c r="AK636" s="160"/>
      <c r="AL636" s="160"/>
      <c r="AM636" s="160"/>
      <c r="AN636" s="160"/>
      <c r="AO636" s="160"/>
      <c r="AP636" s="160"/>
      <c r="AQ636" s="160"/>
      <c r="AR636" s="160"/>
      <c r="AS636" s="160"/>
      <c r="AT636" s="160"/>
      <c r="AU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0"/>
      <c r="AD637" s="160"/>
      <c r="AE637" s="160"/>
      <c r="AF637" s="160"/>
      <c r="AG637" s="160"/>
      <c r="AH637" s="160"/>
      <c r="AI637" s="160"/>
      <c r="AJ637" s="160"/>
      <c r="AK637" s="160"/>
      <c r="AL637" s="160"/>
      <c r="AM637" s="160"/>
      <c r="AN637" s="160"/>
      <c r="AO637" s="160"/>
      <c r="AP637" s="160"/>
      <c r="AQ637" s="160"/>
      <c r="AR637" s="160"/>
      <c r="AS637" s="160"/>
      <c r="AT637" s="160"/>
      <c r="AU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0"/>
      <c r="AD638" s="160"/>
      <c r="AE638" s="160"/>
      <c r="AF638" s="160"/>
      <c r="AG638" s="160"/>
      <c r="AH638" s="160"/>
      <c r="AI638" s="160"/>
      <c r="AJ638" s="160"/>
      <c r="AK638" s="160"/>
      <c r="AL638" s="160"/>
      <c r="AM638" s="160"/>
      <c r="AN638" s="160"/>
      <c r="AO638" s="160"/>
      <c r="AP638" s="160"/>
      <c r="AQ638" s="160"/>
      <c r="AR638" s="160"/>
      <c r="AS638" s="160"/>
      <c r="AT638" s="160"/>
      <c r="AU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0"/>
      <c r="AD639" s="160"/>
      <c r="AE639" s="160"/>
      <c r="AF639" s="160"/>
      <c r="AG639" s="160"/>
      <c r="AH639" s="160"/>
      <c r="AI639" s="160"/>
      <c r="AJ639" s="160"/>
      <c r="AK639" s="160"/>
      <c r="AL639" s="160"/>
      <c r="AM639" s="160"/>
      <c r="AN639" s="160"/>
      <c r="AO639" s="160"/>
      <c r="AP639" s="160"/>
      <c r="AQ639" s="160"/>
      <c r="AR639" s="160"/>
      <c r="AS639" s="160"/>
      <c r="AT639" s="160"/>
      <c r="AU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0"/>
      <c r="AD640" s="160"/>
      <c r="AE640" s="160"/>
      <c r="AF640" s="160"/>
      <c r="AG640" s="160"/>
      <c r="AH640" s="160"/>
      <c r="AI640" s="160"/>
      <c r="AJ640" s="160"/>
      <c r="AK640" s="160"/>
      <c r="AL640" s="160"/>
      <c r="AM640" s="160"/>
      <c r="AN640" s="160"/>
      <c r="AO640" s="160"/>
      <c r="AP640" s="160"/>
      <c r="AQ640" s="160"/>
      <c r="AR640" s="160"/>
      <c r="AS640" s="160"/>
      <c r="AT640" s="160"/>
      <c r="AU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0"/>
      <c r="AD641" s="160"/>
      <c r="AE641" s="160"/>
      <c r="AF641" s="160"/>
      <c r="AG641" s="160"/>
      <c r="AH641" s="160"/>
      <c r="AI641" s="160"/>
      <c r="AJ641" s="160"/>
      <c r="AK641" s="160"/>
      <c r="AL641" s="160"/>
      <c r="AM641" s="160"/>
      <c r="AN641" s="160"/>
      <c r="AO641" s="160"/>
      <c r="AP641" s="160"/>
      <c r="AQ641" s="160"/>
      <c r="AR641" s="160"/>
      <c r="AS641" s="160"/>
      <c r="AT641" s="160"/>
      <c r="AU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0"/>
      <c r="AD642" s="160"/>
      <c r="AE642" s="160"/>
      <c r="AF642" s="160"/>
      <c r="AG642" s="160"/>
      <c r="AH642" s="160"/>
      <c r="AI642" s="160"/>
      <c r="AJ642" s="160"/>
      <c r="AK642" s="160"/>
      <c r="AL642" s="160"/>
      <c r="AM642" s="160"/>
      <c r="AN642" s="160"/>
      <c r="AO642" s="160"/>
      <c r="AP642" s="160"/>
      <c r="AQ642" s="160"/>
      <c r="AR642" s="160"/>
      <c r="AS642" s="160"/>
      <c r="AT642" s="160"/>
      <c r="AU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0"/>
      <c r="AD643" s="160"/>
      <c r="AE643" s="160"/>
      <c r="AF643" s="160"/>
      <c r="AG643" s="160"/>
      <c r="AH643" s="160"/>
      <c r="AI643" s="160"/>
      <c r="AJ643" s="160"/>
      <c r="AK643" s="160"/>
      <c r="AL643" s="160"/>
      <c r="AM643" s="160"/>
      <c r="AN643" s="160"/>
      <c r="AO643" s="160"/>
      <c r="AP643" s="160"/>
      <c r="AQ643" s="160"/>
      <c r="AR643" s="160"/>
      <c r="AS643" s="160"/>
      <c r="AT643" s="160"/>
      <c r="AU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0"/>
      <c r="AD644" s="160"/>
      <c r="AE644" s="160"/>
      <c r="AF644" s="160"/>
      <c r="AG644" s="160"/>
      <c r="AH644" s="160"/>
      <c r="AI644" s="160"/>
      <c r="AJ644" s="160"/>
      <c r="AK644" s="160"/>
      <c r="AL644" s="160"/>
      <c r="AM644" s="160"/>
      <c r="AN644" s="160"/>
      <c r="AO644" s="160"/>
      <c r="AP644" s="160"/>
      <c r="AQ644" s="160"/>
      <c r="AR644" s="160"/>
      <c r="AS644" s="160"/>
      <c r="AT644" s="160"/>
      <c r="AU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0"/>
      <c r="AD645" s="160"/>
      <c r="AE645" s="160"/>
      <c r="AF645" s="160"/>
      <c r="AG645" s="160"/>
      <c r="AH645" s="160"/>
      <c r="AI645" s="160"/>
      <c r="AJ645" s="160"/>
      <c r="AK645" s="160"/>
      <c r="AL645" s="160"/>
      <c r="AM645" s="160"/>
      <c r="AN645" s="160"/>
      <c r="AO645" s="160"/>
      <c r="AP645" s="160"/>
      <c r="AQ645" s="160"/>
      <c r="AR645" s="160"/>
      <c r="AS645" s="160"/>
      <c r="AT645" s="160"/>
      <c r="AU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0"/>
      <c r="AD646" s="160"/>
      <c r="AE646" s="160"/>
      <c r="AF646" s="160"/>
      <c r="AG646" s="160"/>
      <c r="AH646" s="160"/>
      <c r="AI646" s="160"/>
      <c r="AJ646" s="160"/>
      <c r="AK646" s="160"/>
      <c r="AL646" s="160"/>
      <c r="AM646" s="160"/>
      <c r="AN646" s="160"/>
      <c r="AO646" s="160"/>
      <c r="AP646" s="160"/>
      <c r="AQ646" s="160"/>
      <c r="AR646" s="160"/>
      <c r="AS646" s="160"/>
      <c r="AT646" s="160"/>
      <c r="AU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0"/>
      <c r="AD647" s="160"/>
      <c r="AE647" s="160"/>
      <c r="AF647" s="160"/>
      <c r="AG647" s="160"/>
      <c r="AH647" s="160"/>
      <c r="AI647" s="160"/>
      <c r="AJ647" s="160"/>
      <c r="AK647" s="160"/>
      <c r="AL647" s="160"/>
      <c r="AM647" s="160"/>
      <c r="AN647" s="160"/>
      <c r="AO647" s="160"/>
      <c r="AP647" s="160"/>
      <c r="AQ647" s="160"/>
      <c r="AR647" s="160"/>
      <c r="AS647" s="160"/>
      <c r="AT647" s="160"/>
      <c r="AU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0"/>
      <c r="AD648" s="160"/>
      <c r="AE648" s="160"/>
      <c r="AF648" s="160"/>
      <c r="AG648" s="160"/>
      <c r="AH648" s="160"/>
      <c r="AI648" s="160"/>
      <c r="AJ648" s="160"/>
      <c r="AK648" s="160"/>
      <c r="AL648" s="160"/>
      <c r="AM648" s="160"/>
      <c r="AN648" s="160"/>
      <c r="AO648" s="160"/>
      <c r="AP648" s="160"/>
      <c r="AQ648" s="160"/>
      <c r="AR648" s="160"/>
      <c r="AS648" s="160"/>
      <c r="AT648" s="160"/>
      <c r="AU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0"/>
      <c r="AD649" s="160"/>
      <c r="AE649" s="160"/>
      <c r="AF649" s="160"/>
      <c r="AG649" s="160"/>
      <c r="AH649" s="160"/>
      <c r="AI649" s="160"/>
      <c r="AJ649" s="160"/>
      <c r="AK649" s="160"/>
      <c r="AL649" s="160"/>
      <c r="AM649" s="160"/>
      <c r="AN649" s="160"/>
      <c r="AO649" s="160"/>
      <c r="AP649" s="160"/>
      <c r="AQ649" s="160"/>
      <c r="AR649" s="160"/>
      <c r="AS649" s="160"/>
      <c r="AT649" s="160"/>
      <c r="AU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0"/>
      <c r="AD650" s="160"/>
      <c r="AE650" s="160"/>
      <c r="AF650" s="160"/>
      <c r="AG650" s="160"/>
      <c r="AH650" s="160"/>
      <c r="AI650" s="160"/>
      <c r="AJ650" s="160"/>
      <c r="AK650" s="160"/>
      <c r="AL650" s="160"/>
      <c r="AM650" s="160"/>
      <c r="AN650" s="160"/>
      <c r="AO650" s="160"/>
      <c r="AP650" s="160"/>
      <c r="AQ650" s="160"/>
      <c r="AR650" s="160"/>
      <c r="AS650" s="160"/>
      <c r="AT650" s="160"/>
      <c r="AU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0"/>
      <c r="AD651" s="160"/>
      <c r="AE651" s="160"/>
      <c r="AF651" s="160"/>
      <c r="AG651" s="160"/>
      <c r="AH651" s="160"/>
      <c r="AI651" s="160"/>
      <c r="AJ651" s="160"/>
      <c r="AK651" s="160"/>
      <c r="AL651" s="160"/>
      <c r="AM651" s="160"/>
      <c r="AN651" s="160"/>
      <c r="AO651" s="160"/>
      <c r="AP651" s="160"/>
      <c r="AQ651" s="160"/>
      <c r="AR651" s="160"/>
      <c r="AS651" s="160"/>
      <c r="AT651" s="160"/>
      <c r="AU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0"/>
      <c r="AD652" s="160"/>
      <c r="AE652" s="160"/>
      <c r="AF652" s="160"/>
      <c r="AG652" s="160"/>
      <c r="AH652" s="160"/>
      <c r="AI652" s="160"/>
      <c r="AJ652" s="160"/>
      <c r="AK652" s="160"/>
      <c r="AL652" s="160"/>
      <c r="AM652" s="160"/>
      <c r="AN652" s="160"/>
      <c r="AO652" s="160"/>
      <c r="AP652" s="160"/>
      <c r="AQ652" s="160"/>
      <c r="AR652" s="160"/>
      <c r="AS652" s="160"/>
      <c r="AT652" s="160"/>
      <c r="AU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0"/>
      <c r="AD653" s="160"/>
      <c r="AE653" s="160"/>
      <c r="AF653" s="160"/>
      <c r="AG653" s="160"/>
      <c r="AH653" s="160"/>
      <c r="AI653" s="160"/>
      <c r="AJ653" s="160"/>
      <c r="AK653" s="160"/>
      <c r="AL653" s="160"/>
      <c r="AM653" s="160"/>
      <c r="AN653" s="160"/>
      <c r="AO653" s="160"/>
      <c r="AP653" s="160"/>
      <c r="AQ653" s="160"/>
      <c r="AR653" s="160"/>
      <c r="AS653" s="160"/>
      <c r="AT653" s="160"/>
      <c r="AU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0"/>
      <c r="AD654" s="160"/>
      <c r="AE654" s="160"/>
      <c r="AF654" s="160"/>
      <c r="AG654" s="160"/>
      <c r="AH654" s="160"/>
      <c r="AI654" s="160"/>
      <c r="AJ654" s="160"/>
      <c r="AK654" s="160"/>
      <c r="AL654" s="160"/>
      <c r="AM654" s="160"/>
      <c r="AN654" s="160"/>
      <c r="AO654" s="160"/>
      <c r="AP654" s="160"/>
      <c r="AQ654" s="160"/>
      <c r="AR654" s="160"/>
      <c r="AS654" s="160"/>
      <c r="AT654" s="160"/>
      <c r="AU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0"/>
      <c r="AD655" s="160"/>
      <c r="AE655" s="160"/>
      <c r="AF655" s="160"/>
      <c r="AG655" s="160"/>
      <c r="AH655" s="160"/>
      <c r="AI655" s="160"/>
      <c r="AJ655" s="160"/>
      <c r="AK655" s="160"/>
      <c r="AL655" s="160"/>
      <c r="AM655" s="160"/>
      <c r="AN655" s="160"/>
      <c r="AO655" s="160"/>
      <c r="AP655" s="160"/>
      <c r="AQ655" s="160"/>
      <c r="AR655" s="160"/>
      <c r="AS655" s="160"/>
      <c r="AT655" s="160"/>
      <c r="AU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0"/>
      <c r="AD656" s="160"/>
      <c r="AE656" s="160"/>
      <c r="AF656" s="160"/>
      <c r="AG656" s="160"/>
      <c r="AH656" s="160"/>
      <c r="AI656" s="160"/>
      <c r="AJ656" s="160"/>
      <c r="AK656" s="160"/>
      <c r="AL656" s="160"/>
      <c r="AM656" s="160"/>
      <c r="AN656" s="160"/>
      <c r="AO656" s="160"/>
      <c r="AP656" s="160"/>
      <c r="AQ656" s="160"/>
      <c r="AR656" s="160"/>
      <c r="AS656" s="160"/>
      <c r="AT656" s="160"/>
      <c r="AU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0"/>
      <c r="AD657" s="160"/>
      <c r="AE657" s="160"/>
      <c r="AF657" s="160"/>
      <c r="AG657" s="160"/>
      <c r="AH657" s="160"/>
      <c r="AI657" s="160"/>
      <c r="AJ657" s="160"/>
      <c r="AK657" s="160"/>
      <c r="AL657" s="160"/>
      <c r="AM657" s="160"/>
      <c r="AN657" s="160"/>
      <c r="AO657" s="160"/>
      <c r="AP657" s="160"/>
      <c r="AQ657" s="160"/>
      <c r="AR657" s="160"/>
      <c r="AS657" s="160"/>
      <c r="AT657" s="160"/>
      <c r="AU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0"/>
      <c r="AD658" s="160"/>
      <c r="AE658" s="160"/>
      <c r="AF658" s="160"/>
      <c r="AG658" s="160"/>
      <c r="AH658" s="160"/>
      <c r="AI658" s="160"/>
      <c r="AJ658" s="160"/>
      <c r="AK658" s="160"/>
      <c r="AL658" s="160"/>
      <c r="AM658" s="160"/>
      <c r="AN658" s="160"/>
      <c r="AO658" s="160"/>
      <c r="AP658" s="160"/>
      <c r="AQ658" s="160"/>
      <c r="AR658" s="160"/>
      <c r="AS658" s="160"/>
      <c r="AT658" s="160"/>
      <c r="AU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0"/>
      <c r="AD659" s="160"/>
      <c r="AE659" s="160"/>
      <c r="AF659" s="160"/>
      <c r="AG659" s="160"/>
      <c r="AH659" s="160"/>
      <c r="AI659" s="160"/>
      <c r="AJ659" s="160"/>
      <c r="AK659" s="160"/>
      <c r="AL659" s="160"/>
      <c r="AM659" s="160"/>
      <c r="AN659" s="160"/>
      <c r="AO659" s="160"/>
      <c r="AP659" s="160"/>
      <c r="AQ659" s="160"/>
      <c r="AR659" s="160"/>
      <c r="AS659" s="160"/>
      <c r="AT659" s="160"/>
      <c r="AU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0"/>
      <c r="AD660" s="160"/>
      <c r="AE660" s="160"/>
      <c r="AF660" s="160"/>
      <c r="AG660" s="160"/>
      <c r="AH660" s="160"/>
      <c r="AI660" s="160"/>
      <c r="AJ660" s="160"/>
      <c r="AK660" s="160"/>
      <c r="AL660" s="160"/>
      <c r="AM660" s="160"/>
      <c r="AN660" s="160"/>
      <c r="AO660" s="160"/>
      <c r="AP660" s="160"/>
      <c r="AQ660" s="160"/>
      <c r="AR660" s="160"/>
      <c r="AS660" s="160"/>
      <c r="AT660" s="160"/>
      <c r="AU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0"/>
      <c r="AD661" s="160"/>
      <c r="AE661" s="160"/>
      <c r="AF661" s="160"/>
      <c r="AG661" s="160"/>
      <c r="AH661" s="160"/>
      <c r="AI661" s="160"/>
      <c r="AJ661" s="160"/>
      <c r="AK661" s="160"/>
      <c r="AL661" s="160"/>
      <c r="AM661" s="160"/>
      <c r="AN661" s="160"/>
      <c r="AO661" s="160"/>
      <c r="AP661" s="160"/>
      <c r="AQ661" s="160"/>
      <c r="AR661" s="160"/>
      <c r="AS661" s="160"/>
      <c r="AT661" s="160"/>
      <c r="AU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  <c r="AH662" s="160"/>
      <c r="AI662" s="160"/>
      <c r="AJ662" s="160"/>
      <c r="AK662" s="160"/>
      <c r="AL662" s="160"/>
      <c r="AM662" s="160"/>
      <c r="AN662" s="160"/>
      <c r="AO662" s="160"/>
      <c r="AP662" s="160"/>
      <c r="AQ662" s="160"/>
      <c r="AR662" s="160"/>
      <c r="AS662" s="160"/>
      <c r="AT662" s="160"/>
      <c r="AU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0"/>
      <c r="AD663" s="160"/>
      <c r="AE663" s="160"/>
      <c r="AF663" s="160"/>
      <c r="AG663" s="160"/>
      <c r="AH663" s="160"/>
      <c r="AI663" s="160"/>
      <c r="AJ663" s="160"/>
      <c r="AK663" s="160"/>
      <c r="AL663" s="160"/>
      <c r="AM663" s="160"/>
      <c r="AN663" s="160"/>
      <c r="AO663" s="160"/>
      <c r="AP663" s="160"/>
      <c r="AQ663" s="160"/>
      <c r="AR663" s="160"/>
      <c r="AS663" s="160"/>
      <c r="AT663" s="160"/>
      <c r="AU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0"/>
      <c r="AD664" s="160"/>
      <c r="AE664" s="160"/>
      <c r="AF664" s="160"/>
      <c r="AG664" s="160"/>
      <c r="AH664" s="160"/>
      <c r="AI664" s="160"/>
      <c r="AJ664" s="160"/>
      <c r="AK664" s="160"/>
      <c r="AL664" s="160"/>
      <c r="AM664" s="160"/>
      <c r="AN664" s="160"/>
      <c r="AO664" s="160"/>
      <c r="AP664" s="160"/>
      <c r="AQ664" s="160"/>
      <c r="AR664" s="160"/>
      <c r="AS664" s="160"/>
      <c r="AT664" s="160"/>
      <c r="AU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0"/>
      <c r="AD665" s="160"/>
      <c r="AE665" s="160"/>
      <c r="AF665" s="160"/>
      <c r="AG665" s="160"/>
      <c r="AH665" s="160"/>
      <c r="AI665" s="160"/>
      <c r="AJ665" s="160"/>
      <c r="AK665" s="160"/>
      <c r="AL665" s="160"/>
      <c r="AM665" s="160"/>
      <c r="AN665" s="160"/>
      <c r="AO665" s="160"/>
      <c r="AP665" s="160"/>
      <c r="AQ665" s="160"/>
      <c r="AR665" s="160"/>
      <c r="AS665" s="160"/>
      <c r="AT665" s="160"/>
      <c r="AU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0"/>
      <c r="AD666" s="160"/>
      <c r="AE666" s="160"/>
      <c r="AF666" s="160"/>
      <c r="AG666" s="160"/>
      <c r="AH666" s="160"/>
      <c r="AI666" s="160"/>
      <c r="AJ666" s="160"/>
      <c r="AK666" s="160"/>
      <c r="AL666" s="160"/>
      <c r="AM666" s="160"/>
      <c r="AN666" s="160"/>
      <c r="AO666" s="160"/>
      <c r="AP666" s="160"/>
      <c r="AQ666" s="160"/>
      <c r="AR666" s="160"/>
      <c r="AS666" s="160"/>
      <c r="AT666" s="160"/>
      <c r="AU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0"/>
      <c r="AD667" s="160"/>
      <c r="AE667" s="160"/>
      <c r="AF667" s="160"/>
      <c r="AG667" s="160"/>
      <c r="AH667" s="160"/>
      <c r="AI667" s="160"/>
      <c r="AJ667" s="160"/>
      <c r="AK667" s="160"/>
      <c r="AL667" s="160"/>
      <c r="AM667" s="160"/>
      <c r="AN667" s="160"/>
      <c r="AO667" s="160"/>
      <c r="AP667" s="160"/>
      <c r="AQ667" s="160"/>
      <c r="AR667" s="160"/>
      <c r="AS667" s="160"/>
      <c r="AT667" s="160"/>
      <c r="AU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0"/>
      <c r="AD668" s="160"/>
      <c r="AE668" s="160"/>
      <c r="AF668" s="160"/>
      <c r="AG668" s="160"/>
      <c r="AH668" s="160"/>
      <c r="AI668" s="160"/>
      <c r="AJ668" s="160"/>
      <c r="AK668" s="160"/>
      <c r="AL668" s="160"/>
      <c r="AM668" s="160"/>
      <c r="AN668" s="160"/>
      <c r="AO668" s="160"/>
      <c r="AP668" s="160"/>
      <c r="AQ668" s="160"/>
      <c r="AR668" s="160"/>
      <c r="AS668" s="160"/>
      <c r="AT668" s="160"/>
      <c r="AU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0"/>
      <c r="AD669" s="160"/>
      <c r="AE669" s="160"/>
      <c r="AF669" s="160"/>
      <c r="AG669" s="160"/>
      <c r="AH669" s="160"/>
      <c r="AI669" s="160"/>
      <c r="AJ669" s="160"/>
      <c r="AK669" s="160"/>
      <c r="AL669" s="160"/>
      <c r="AM669" s="160"/>
      <c r="AN669" s="160"/>
      <c r="AO669" s="160"/>
      <c r="AP669" s="160"/>
      <c r="AQ669" s="160"/>
      <c r="AR669" s="160"/>
      <c r="AS669" s="160"/>
      <c r="AT669" s="160"/>
      <c r="AU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0"/>
      <c r="AD670" s="160"/>
      <c r="AE670" s="160"/>
      <c r="AF670" s="160"/>
      <c r="AG670" s="160"/>
      <c r="AH670" s="160"/>
      <c r="AI670" s="160"/>
      <c r="AJ670" s="160"/>
      <c r="AK670" s="160"/>
      <c r="AL670" s="160"/>
      <c r="AM670" s="160"/>
      <c r="AN670" s="160"/>
      <c r="AO670" s="160"/>
      <c r="AP670" s="160"/>
      <c r="AQ670" s="160"/>
      <c r="AR670" s="160"/>
      <c r="AS670" s="160"/>
      <c r="AT670" s="160"/>
      <c r="AU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0"/>
      <c r="AD671" s="160"/>
      <c r="AE671" s="160"/>
      <c r="AF671" s="160"/>
      <c r="AG671" s="160"/>
      <c r="AH671" s="160"/>
      <c r="AI671" s="160"/>
      <c r="AJ671" s="160"/>
      <c r="AK671" s="160"/>
      <c r="AL671" s="160"/>
      <c r="AM671" s="160"/>
      <c r="AN671" s="160"/>
      <c r="AO671" s="160"/>
      <c r="AP671" s="160"/>
      <c r="AQ671" s="160"/>
      <c r="AR671" s="160"/>
      <c r="AS671" s="160"/>
      <c r="AT671" s="160"/>
      <c r="AU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0"/>
      <c r="AD672" s="160"/>
      <c r="AE672" s="160"/>
      <c r="AF672" s="160"/>
      <c r="AG672" s="160"/>
      <c r="AH672" s="160"/>
      <c r="AI672" s="160"/>
      <c r="AJ672" s="160"/>
      <c r="AK672" s="160"/>
      <c r="AL672" s="160"/>
      <c r="AM672" s="160"/>
      <c r="AN672" s="160"/>
      <c r="AO672" s="160"/>
      <c r="AP672" s="160"/>
      <c r="AQ672" s="160"/>
      <c r="AR672" s="160"/>
      <c r="AS672" s="160"/>
      <c r="AT672" s="160"/>
      <c r="AU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0"/>
      <c r="AD673" s="160"/>
      <c r="AE673" s="160"/>
      <c r="AF673" s="160"/>
      <c r="AG673" s="160"/>
      <c r="AH673" s="160"/>
      <c r="AI673" s="160"/>
      <c r="AJ673" s="160"/>
      <c r="AK673" s="160"/>
      <c r="AL673" s="160"/>
      <c r="AM673" s="160"/>
      <c r="AN673" s="160"/>
      <c r="AO673" s="160"/>
      <c r="AP673" s="160"/>
      <c r="AQ673" s="160"/>
      <c r="AR673" s="160"/>
      <c r="AS673" s="160"/>
      <c r="AT673" s="160"/>
      <c r="AU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0"/>
      <c r="AD674" s="160"/>
      <c r="AE674" s="160"/>
      <c r="AF674" s="160"/>
      <c r="AG674" s="160"/>
      <c r="AH674" s="160"/>
      <c r="AI674" s="160"/>
      <c r="AJ674" s="160"/>
      <c r="AK674" s="160"/>
      <c r="AL674" s="160"/>
      <c r="AM674" s="160"/>
      <c r="AN674" s="160"/>
      <c r="AO674" s="160"/>
      <c r="AP674" s="160"/>
      <c r="AQ674" s="160"/>
      <c r="AR674" s="160"/>
      <c r="AS674" s="160"/>
      <c r="AT674" s="160"/>
      <c r="AU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0"/>
      <c r="AD675" s="160"/>
      <c r="AE675" s="160"/>
      <c r="AF675" s="160"/>
      <c r="AG675" s="160"/>
      <c r="AH675" s="160"/>
      <c r="AI675" s="160"/>
      <c r="AJ675" s="160"/>
      <c r="AK675" s="160"/>
      <c r="AL675" s="160"/>
      <c r="AM675" s="160"/>
      <c r="AN675" s="160"/>
      <c r="AO675" s="160"/>
      <c r="AP675" s="160"/>
      <c r="AQ675" s="160"/>
      <c r="AR675" s="160"/>
      <c r="AS675" s="160"/>
      <c r="AT675" s="160"/>
      <c r="AU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0"/>
      <c r="AD676" s="160"/>
      <c r="AE676" s="160"/>
      <c r="AF676" s="160"/>
      <c r="AG676" s="160"/>
      <c r="AH676" s="160"/>
      <c r="AI676" s="160"/>
      <c r="AJ676" s="160"/>
      <c r="AK676" s="160"/>
      <c r="AL676" s="160"/>
      <c r="AM676" s="160"/>
      <c r="AN676" s="160"/>
      <c r="AO676" s="160"/>
      <c r="AP676" s="160"/>
      <c r="AQ676" s="160"/>
      <c r="AR676" s="160"/>
      <c r="AS676" s="160"/>
      <c r="AT676" s="160"/>
      <c r="AU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0"/>
      <c r="AD677" s="160"/>
      <c r="AE677" s="160"/>
      <c r="AF677" s="160"/>
      <c r="AG677" s="160"/>
      <c r="AH677" s="160"/>
      <c r="AI677" s="160"/>
      <c r="AJ677" s="160"/>
      <c r="AK677" s="160"/>
      <c r="AL677" s="160"/>
      <c r="AM677" s="160"/>
      <c r="AN677" s="160"/>
      <c r="AO677" s="160"/>
      <c r="AP677" s="160"/>
      <c r="AQ677" s="160"/>
      <c r="AR677" s="160"/>
      <c r="AS677" s="160"/>
      <c r="AT677" s="160"/>
      <c r="AU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0"/>
      <c r="AD678" s="160"/>
      <c r="AE678" s="160"/>
      <c r="AF678" s="160"/>
      <c r="AG678" s="160"/>
      <c r="AH678" s="160"/>
      <c r="AI678" s="160"/>
      <c r="AJ678" s="160"/>
      <c r="AK678" s="160"/>
      <c r="AL678" s="160"/>
      <c r="AM678" s="160"/>
      <c r="AN678" s="160"/>
      <c r="AO678" s="160"/>
      <c r="AP678" s="160"/>
      <c r="AQ678" s="160"/>
      <c r="AR678" s="160"/>
      <c r="AS678" s="160"/>
      <c r="AT678" s="160"/>
      <c r="AU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0"/>
      <c r="AD679" s="160"/>
      <c r="AE679" s="160"/>
      <c r="AF679" s="160"/>
      <c r="AG679" s="160"/>
      <c r="AH679" s="160"/>
      <c r="AI679" s="160"/>
      <c r="AJ679" s="160"/>
      <c r="AK679" s="160"/>
      <c r="AL679" s="160"/>
      <c r="AM679" s="160"/>
      <c r="AN679" s="160"/>
      <c r="AO679" s="160"/>
      <c r="AP679" s="160"/>
      <c r="AQ679" s="160"/>
      <c r="AR679" s="160"/>
      <c r="AS679" s="160"/>
      <c r="AT679" s="160"/>
      <c r="AU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  <c r="AH680" s="160"/>
      <c r="AI680" s="160"/>
      <c r="AJ680" s="160"/>
      <c r="AK680" s="160"/>
      <c r="AL680" s="160"/>
      <c r="AM680" s="160"/>
      <c r="AN680" s="160"/>
      <c r="AO680" s="160"/>
      <c r="AP680" s="160"/>
      <c r="AQ680" s="160"/>
      <c r="AR680" s="160"/>
      <c r="AS680" s="160"/>
      <c r="AT680" s="160"/>
      <c r="AU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0"/>
      <c r="AD681" s="160"/>
      <c r="AE681" s="160"/>
      <c r="AF681" s="160"/>
      <c r="AG681" s="160"/>
      <c r="AH681" s="160"/>
      <c r="AI681" s="160"/>
      <c r="AJ681" s="160"/>
      <c r="AK681" s="160"/>
      <c r="AL681" s="160"/>
      <c r="AM681" s="160"/>
      <c r="AN681" s="160"/>
      <c r="AO681" s="160"/>
      <c r="AP681" s="160"/>
      <c r="AQ681" s="160"/>
      <c r="AR681" s="160"/>
      <c r="AS681" s="160"/>
      <c r="AT681" s="160"/>
      <c r="AU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0"/>
      <c r="AD682" s="160"/>
      <c r="AE682" s="160"/>
      <c r="AF682" s="160"/>
      <c r="AG682" s="160"/>
      <c r="AH682" s="160"/>
      <c r="AI682" s="160"/>
      <c r="AJ682" s="160"/>
      <c r="AK682" s="160"/>
      <c r="AL682" s="160"/>
      <c r="AM682" s="160"/>
      <c r="AN682" s="160"/>
      <c r="AO682" s="160"/>
      <c r="AP682" s="160"/>
      <c r="AQ682" s="160"/>
      <c r="AR682" s="160"/>
      <c r="AS682" s="160"/>
      <c r="AT682" s="160"/>
      <c r="AU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0"/>
      <c r="AD683" s="160"/>
      <c r="AE683" s="160"/>
      <c r="AF683" s="160"/>
      <c r="AG683" s="160"/>
      <c r="AH683" s="160"/>
      <c r="AI683" s="160"/>
      <c r="AJ683" s="160"/>
      <c r="AK683" s="160"/>
      <c r="AL683" s="160"/>
      <c r="AM683" s="160"/>
      <c r="AN683" s="160"/>
      <c r="AO683" s="160"/>
      <c r="AP683" s="160"/>
      <c r="AQ683" s="160"/>
      <c r="AR683" s="160"/>
      <c r="AS683" s="160"/>
      <c r="AT683" s="160"/>
      <c r="AU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0"/>
      <c r="AD684" s="160"/>
      <c r="AE684" s="160"/>
      <c r="AF684" s="160"/>
      <c r="AG684" s="160"/>
      <c r="AH684" s="160"/>
      <c r="AI684" s="160"/>
      <c r="AJ684" s="160"/>
      <c r="AK684" s="160"/>
      <c r="AL684" s="160"/>
      <c r="AM684" s="160"/>
      <c r="AN684" s="160"/>
      <c r="AO684" s="160"/>
      <c r="AP684" s="160"/>
      <c r="AQ684" s="160"/>
      <c r="AR684" s="160"/>
      <c r="AS684" s="160"/>
      <c r="AT684" s="160"/>
      <c r="AU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0"/>
      <c r="AD685" s="160"/>
      <c r="AE685" s="160"/>
      <c r="AF685" s="160"/>
      <c r="AG685" s="160"/>
      <c r="AH685" s="160"/>
      <c r="AI685" s="160"/>
      <c r="AJ685" s="160"/>
      <c r="AK685" s="160"/>
      <c r="AL685" s="160"/>
      <c r="AM685" s="160"/>
      <c r="AN685" s="160"/>
      <c r="AO685" s="160"/>
      <c r="AP685" s="160"/>
      <c r="AQ685" s="160"/>
      <c r="AR685" s="160"/>
      <c r="AS685" s="160"/>
      <c r="AT685" s="160"/>
      <c r="AU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0"/>
      <c r="AD686" s="160"/>
      <c r="AE686" s="160"/>
      <c r="AF686" s="160"/>
      <c r="AG686" s="160"/>
      <c r="AH686" s="160"/>
      <c r="AI686" s="160"/>
      <c r="AJ686" s="160"/>
      <c r="AK686" s="160"/>
      <c r="AL686" s="160"/>
      <c r="AM686" s="160"/>
      <c r="AN686" s="160"/>
      <c r="AO686" s="160"/>
      <c r="AP686" s="160"/>
      <c r="AQ686" s="160"/>
      <c r="AR686" s="160"/>
      <c r="AS686" s="160"/>
      <c r="AT686" s="160"/>
      <c r="AU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0"/>
      <c r="AD687" s="160"/>
      <c r="AE687" s="160"/>
      <c r="AF687" s="160"/>
      <c r="AG687" s="160"/>
      <c r="AH687" s="160"/>
      <c r="AI687" s="160"/>
      <c r="AJ687" s="160"/>
      <c r="AK687" s="160"/>
      <c r="AL687" s="160"/>
      <c r="AM687" s="160"/>
      <c r="AN687" s="160"/>
      <c r="AO687" s="160"/>
      <c r="AP687" s="160"/>
      <c r="AQ687" s="160"/>
      <c r="AR687" s="160"/>
      <c r="AS687" s="160"/>
      <c r="AT687" s="160"/>
      <c r="AU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0"/>
      <c r="AD688" s="160"/>
      <c r="AE688" s="160"/>
      <c r="AF688" s="160"/>
      <c r="AG688" s="160"/>
      <c r="AH688" s="160"/>
      <c r="AI688" s="160"/>
      <c r="AJ688" s="160"/>
      <c r="AK688" s="160"/>
      <c r="AL688" s="160"/>
      <c r="AM688" s="160"/>
      <c r="AN688" s="160"/>
      <c r="AO688" s="160"/>
      <c r="AP688" s="160"/>
      <c r="AQ688" s="160"/>
      <c r="AR688" s="160"/>
      <c r="AS688" s="160"/>
      <c r="AT688" s="160"/>
      <c r="AU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0"/>
      <c r="AD689" s="160"/>
      <c r="AE689" s="160"/>
      <c r="AF689" s="160"/>
      <c r="AG689" s="160"/>
      <c r="AH689" s="160"/>
      <c r="AI689" s="160"/>
      <c r="AJ689" s="160"/>
      <c r="AK689" s="160"/>
      <c r="AL689" s="160"/>
      <c r="AM689" s="160"/>
      <c r="AN689" s="160"/>
      <c r="AO689" s="160"/>
      <c r="AP689" s="160"/>
      <c r="AQ689" s="160"/>
      <c r="AR689" s="160"/>
      <c r="AS689" s="160"/>
      <c r="AT689" s="160"/>
      <c r="AU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0"/>
      <c r="AD690" s="160"/>
      <c r="AE690" s="160"/>
      <c r="AF690" s="160"/>
      <c r="AG690" s="160"/>
      <c r="AH690" s="160"/>
      <c r="AI690" s="160"/>
      <c r="AJ690" s="160"/>
      <c r="AK690" s="160"/>
      <c r="AL690" s="160"/>
      <c r="AM690" s="160"/>
      <c r="AN690" s="160"/>
      <c r="AO690" s="160"/>
      <c r="AP690" s="160"/>
      <c r="AQ690" s="160"/>
      <c r="AR690" s="160"/>
      <c r="AS690" s="160"/>
      <c r="AT690" s="160"/>
      <c r="AU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0"/>
      <c r="AD691" s="160"/>
      <c r="AE691" s="160"/>
      <c r="AF691" s="160"/>
      <c r="AG691" s="160"/>
      <c r="AH691" s="160"/>
      <c r="AI691" s="160"/>
      <c r="AJ691" s="160"/>
      <c r="AK691" s="160"/>
      <c r="AL691" s="160"/>
      <c r="AM691" s="160"/>
      <c r="AN691" s="160"/>
      <c r="AO691" s="160"/>
      <c r="AP691" s="160"/>
      <c r="AQ691" s="160"/>
      <c r="AR691" s="160"/>
      <c r="AS691" s="160"/>
      <c r="AT691" s="160"/>
      <c r="AU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0"/>
      <c r="AD692" s="160"/>
      <c r="AE692" s="160"/>
      <c r="AF692" s="160"/>
      <c r="AG692" s="160"/>
      <c r="AH692" s="160"/>
      <c r="AI692" s="160"/>
      <c r="AJ692" s="160"/>
      <c r="AK692" s="160"/>
      <c r="AL692" s="160"/>
      <c r="AM692" s="160"/>
      <c r="AN692" s="160"/>
      <c r="AO692" s="160"/>
      <c r="AP692" s="160"/>
      <c r="AQ692" s="160"/>
      <c r="AR692" s="160"/>
      <c r="AS692" s="160"/>
      <c r="AT692" s="160"/>
      <c r="AU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0"/>
      <c r="AD693" s="160"/>
      <c r="AE693" s="160"/>
      <c r="AF693" s="160"/>
      <c r="AG693" s="160"/>
      <c r="AH693" s="160"/>
      <c r="AI693" s="160"/>
      <c r="AJ693" s="160"/>
      <c r="AK693" s="160"/>
      <c r="AL693" s="160"/>
      <c r="AM693" s="160"/>
      <c r="AN693" s="160"/>
      <c r="AO693" s="160"/>
      <c r="AP693" s="160"/>
      <c r="AQ693" s="160"/>
      <c r="AR693" s="160"/>
      <c r="AS693" s="160"/>
      <c r="AT693" s="160"/>
      <c r="AU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0"/>
      <c r="AD694" s="160"/>
      <c r="AE694" s="160"/>
      <c r="AF694" s="160"/>
      <c r="AG694" s="160"/>
      <c r="AH694" s="160"/>
      <c r="AI694" s="160"/>
      <c r="AJ694" s="160"/>
      <c r="AK694" s="160"/>
      <c r="AL694" s="160"/>
      <c r="AM694" s="160"/>
      <c r="AN694" s="160"/>
      <c r="AO694" s="160"/>
      <c r="AP694" s="160"/>
      <c r="AQ694" s="160"/>
      <c r="AR694" s="160"/>
      <c r="AS694" s="160"/>
      <c r="AT694" s="160"/>
      <c r="AU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0"/>
      <c r="AD695" s="160"/>
      <c r="AE695" s="160"/>
      <c r="AF695" s="160"/>
      <c r="AG695" s="160"/>
      <c r="AH695" s="160"/>
      <c r="AI695" s="160"/>
      <c r="AJ695" s="160"/>
      <c r="AK695" s="160"/>
      <c r="AL695" s="160"/>
      <c r="AM695" s="160"/>
      <c r="AN695" s="160"/>
      <c r="AO695" s="160"/>
      <c r="AP695" s="160"/>
      <c r="AQ695" s="160"/>
      <c r="AR695" s="160"/>
      <c r="AS695" s="160"/>
      <c r="AT695" s="160"/>
      <c r="AU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0"/>
      <c r="AD696" s="160"/>
      <c r="AE696" s="160"/>
      <c r="AF696" s="160"/>
      <c r="AG696" s="160"/>
      <c r="AH696" s="160"/>
      <c r="AI696" s="160"/>
      <c r="AJ696" s="160"/>
      <c r="AK696" s="160"/>
      <c r="AL696" s="160"/>
      <c r="AM696" s="160"/>
      <c r="AN696" s="160"/>
      <c r="AO696" s="160"/>
      <c r="AP696" s="160"/>
      <c r="AQ696" s="160"/>
      <c r="AR696" s="160"/>
      <c r="AS696" s="160"/>
      <c r="AT696" s="160"/>
      <c r="AU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0"/>
      <c r="AD697" s="160"/>
      <c r="AE697" s="160"/>
      <c r="AF697" s="160"/>
      <c r="AG697" s="160"/>
      <c r="AH697" s="160"/>
      <c r="AI697" s="160"/>
      <c r="AJ697" s="160"/>
      <c r="AK697" s="160"/>
      <c r="AL697" s="160"/>
      <c r="AM697" s="160"/>
      <c r="AN697" s="160"/>
      <c r="AO697" s="160"/>
      <c r="AP697" s="160"/>
      <c r="AQ697" s="160"/>
      <c r="AR697" s="160"/>
      <c r="AS697" s="160"/>
      <c r="AT697" s="160"/>
      <c r="AU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0"/>
      <c r="AD698" s="160"/>
      <c r="AE698" s="160"/>
      <c r="AF698" s="160"/>
      <c r="AG698" s="160"/>
      <c r="AH698" s="160"/>
      <c r="AI698" s="160"/>
      <c r="AJ698" s="160"/>
      <c r="AK698" s="160"/>
      <c r="AL698" s="160"/>
      <c r="AM698" s="160"/>
      <c r="AN698" s="160"/>
      <c r="AO698" s="160"/>
      <c r="AP698" s="160"/>
      <c r="AQ698" s="160"/>
      <c r="AR698" s="160"/>
      <c r="AS698" s="160"/>
      <c r="AT698" s="160"/>
      <c r="AU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0"/>
      <c r="AD699" s="160"/>
      <c r="AE699" s="160"/>
      <c r="AF699" s="160"/>
      <c r="AG699" s="160"/>
      <c r="AH699" s="160"/>
      <c r="AI699" s="160"/>
      <c r="AJ699" s="160"/>
      <c r="AK699" s="160"/>
      <c r="AL699" s="160"/>
      <c r="AM699" s="160"/>
      <c r="AN699" s="160"/>
      <c r="AO699" s="160"/>
      <c r="AP699" s="160"/>
      <c r="AQ699" s="160"/>
      <c r="AR699" s="160"/>
      <c r="AS699" s="160"/>
      <c r="AT699" s="160"/>
      <c r="AU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0"/>
      <c r="AD700" s="160"/>
      <c r="AE700" s="160"/>
      <c r="AF700" s="160"/>
      <c r="AG700" s="160"/>
      <c r="AH700" s="160"/>
      <c r="AI700" s="160"/>
      <c r="AJ700" s="160"/>
      <c r="AK700" s="160"/>
      <c r="AL700" s="160"/>
      <c r="AM700" s="160"/>
      <c r="AN700" s="160"/>
      <c r="AO700" s="160"/>
      <c r="AP700" s="160"/>
      <c r="AQ700" s="160"/>
      <c r="AR700" s="160"/>
      <c r="AS700" s="160"/>
      <c r="AT700" s="160"/>
      <c r="AU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0"/>
      <c r="AD701" s="160"/>
      <c r="AE701" s="160"/>
      <c r="AF701" s="160"/>
      <c r="AG701" s="160"/>
      <c r="AH701" s="160"/>
      <c r="AI701" s="160"/>
      <c r="AJ701" s="160"/>
      <c r="AK701" s="160"/>
      <c r="AL701" s="160"/>
      <c r="AM701" s="160"/>
      <c r="AN701" s="160"/>
      <c r="AO701" s="160"/>
      <c r="AP701" s="160"/>
      <c r="AQ701" s="160"/>
      <c r="AR701" s="160"/>
      <c r="AS701" s="160"/>
      <c r="AT701" s="160"/>
      <c r="AU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0"/>
      <c r="AD702" s="160"/>
      <c r="AE702" s="160"/>
      <c r="AF702" s="160"/>
      <c r="AG702" s="160"/>
      <c r="AH702" s="160"/>
      <c r="AI702" s="160"/>
      <c r="AJ702" s="160"/>
      <c r="AK702" s="160"/>
      <c r="AL702" s="160"/>
      <c r="AM702" s="160"/>
      <c r="AN702" s="160"/>
      <c r="AO702" s="160"/>
      <c r="AP702" s="160"/>
      <c r="AQ702" s="160"/>
      <c r="AR702" s="160"/>
      <c r="AS702" s="160"/>
      <c r="AT702" s="160"/>
      <c r="AU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0"/>
      <c r="AD703" s="160"/>
      <c r="AE703" s="160"/>
      <c r="AF703" s="160"/>
      <c r="AG703" s="160"/>
      <c r="AH703" s="160"/>
      <c r="AI703" s="160"/>
      <c r="AJ703" s="160"/>
      <c r="AK703" s="160"/>
      <c r="AL703" s="160"/>
      <c r="AM703" s="160"/>
      <c r="AN703" s="160"/>
      <c r="AO703" s="160"/>
      <c r="AP703" s="160"/>
      <c r="AQ703" s="160"/>
      <c r="AR703" s="160"/>
      <c r="AS703" s="160"/>
      <c r="AT703" s="160"/>
      <c r="AU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0"/>
      <c r="AD704" s="160"/>
      <c r="AE704" s="160"/>
      <c r="AF704" s="160"/>
      <c r="AG704" s="160"/>
      <c r="AH704" s="160"/>
      <c r="AI704" s="160"/>
      <c r="AJ704" s="160"/>
      <c r="AK704" s="160"/>
      <c r="AL704" s="160"/>
      <c r="AM704" s="160"/>
      <c r="AN704" s="160"/>
      <c r="AO704" s="160"/>
      <c r="AP704" s="160"/>
      <c r="AQ704" s="160"/>
      <c r="AR704" s="160"/>
      <c r="AS704" s="160"/>
      <c r="AT704" s="160"/>
      <c r="AU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0"/>
      <c r="AD705" s="160"/>
      <c r="AE705" s="160"/>
      <c r="AF705" s="160"/>
      <c r="AG705" s="160"/>
      <c r="AH705" s="160"/>
      <c r="AI705" s="160"/>
      <c r="AJ705" s="160"/>
      <c r="AK705" s="160"/>
      <c r="AL705" s="160"/>
      <c r="AM705" s="160"/>
      <c r="AN705" s="160"/>
      <c r="AO705" s="160"/>
      <c r="AP705" s="160"/>
      <c r="AQ705" s="160"/>
      <c r="AR705" s="160"/>
      <c r="AS705" s="160"/>
      <c r="AT705" s="160"/>
      <c r="AU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0"/>
      <c r="AD706" s="160"/>
      <c r="AE706" s="160"/>
      <c r="AF706" s="160"/>
      <c r="AG706" s="160"/>
      <c r="AH706" s="160"/>
      <c r="AI706" s="160"/>
      <c r="AJ706" s="160"/>
      <c r="AK706" s="160"/>
      <c r="AL706" s="160"/>
      <c r="AM706" s="160"/>
      <c r="AN706" s="160"/>
      <c r="AO706" s="160"/>
      <c r="AP706" s="160"/>
      <c r="AQ706" s="160"/>
      <c r="AR706" s="160"/>
      <c r="AS706" s="160"/>
      <c r="AT706" s="160"/>
      <c r="AU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0"/>
      <c r="AD707" s="160"/>
      <c r="AE707" s="160"/>
      <c r="AF707" s="160"/>
      <c r="AG707" s="160"/>
      <c r="AH707" s="160"/>
      <c r="AI707" s="160"/>
      <c r="AJ707" s="160"/>
      <c r="AK707" s="160"/>
      <c r="AL707" s="160"/>
      <c r="AM707" s="160"/>
      <c r="AN707" s="160"/>
      <c r="AO707" s="160"/>
      <c r="AP707" s="160"/>
      <c r="AQ707" s="160"/>
      <c r="AR707" s="160"/>
      <c r="AS707" s="160"/>
      <c r="AT707" s="160"/>
      <c r="AU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0"/>
      <c r="AD708" s="160"/>
      <c r="AE708" s="160"/>
      <c r="AF708" s="160"/>
      <c r="AG708" s="160"/>
      <c r="AH708" s="160"/>
      <c r="AI708" s="160"/>
      <c r="AJ708" s="160"/>
      <c r="AK708" s="160"/>
      <c r="AL708" s="160"/>
      <c r="AM708" s="160"/>
      <c r="AN708" s="160"/>
      <c r="AO708" s="160"/>
      <c r="AP708" s="160"/>
      <c r="AQ708" s="160"/>
      <c r="AR708" s="160"/>
      <c r="AS708" s="160"/>
      <c r="AT708" s="160"/>
      <c r="AU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  <c r="AH709" s="160"/>
      <c r="AI709" s="160"/>
      <c r="AJ709" s="160"/>
      <c r="AK709" s="160"/>
      <c r="AL709" s="160"/>
      <c r="AM709" s="160"/>
      <c r="AN709" s="160"/>
      <c r="AO709" s="160"/>
      <c r="AP709" s="160"/>
      <c r="AQ709" s="160"/>
      <c r="AR709" s="160"/>
      <c r="AS709" s="160"/>
      <c r="AT709" s="160"/>
      <c r="AU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0"/>
      <c r="AD710" s="160"/>
      <c r="AE710" s="160"/>
      <c r="AF710" s="160"/>
      <c r="AG710" s="160"/>
      <c r="AH710" s="160"/>
      <c r="AI710" s="160"/>
      <c r="AJ710" s="160"/>
      <c r="AK710" s="160"/>
      <c r="AL710" s="160"/>
      <c r="AM710" s="160"/>
      <c r="AN710" s="160"/>
      <c r="AO710" s="160"/>
      <c r="AP710" s="160"/>
      <c r="AQ710" s="160"/>
      <c r="AR710" s="160"/>
      <c r="AS710" s="160"/>
      <c r="AT710" s="160"/>
      <c r="AU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0"/>
      <c r="AD711" s="160"/>
      <c r="AE711" s="160"/>
      <c r="AF711" s="160"/>
      <c r="AG711" s="160"/>
      <c r="AH711" s="160"/>
      <c r="AI711" s="160"/>
      <c r="AJ711" s="160"/>
      <c r="AK711" s="160"/>
      <c r="AL711" s="160"/>
      <c r="AM711" s="160"/>
      <c r="AN711" s="160"/>
      <c r="AO711" s="160"/>
      <c r="AP711" s="160"/>
      <c r="AQ711" s="160"/>
      <c r="AR711" s="160"/>
      <c r="AS711" s="160"/>
      <c r="AT711" s="160"/>
      <c r="AU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0"/>
      <c r="AD712" s="160"/>
      <c r="AE712" s="160"/>
      <c r="AF712" s="160"/>
      <c r="AG712" s="160"/>
      <c r="AH712" s="160"/>
      <c r="AI712" s="160"/>
      <c r="AJ712" s="160"/>
      <c r="AK712" s="160"/>
      <c r="AL712" s="160"/>
      <c r="AM712" s="160"/>
      <c r="AN712" s="160"/>
      <c r="AO712" s="160"/>
      <c r="AP712" s="160"/>
      <c r="AQ712" s="160"/>
      <c r="AR712" s="160"/>
      <c r="AS712" s="160"/>
      <c r="AT712" s="160"/>
      <c r="AU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0"/>
      <c r="AD713" s="160"/>
      <c r="AE713" s="160"/>
      <c r="AF713" s="160"/>
      <c r="AG713" s="160"/>
      <c r="AH713" s="160"/>
      <c r="AI713" s="160"/>
      <c r="AJ713" s="160"/>
      <c r="AK713" s="160"/>
      <c r="AL713" s="160"/>
      <c r="AM713" s="160"/>
      <c r="AN713" s="160"/>
      <c r="AO713" s="160"/>
      <c r="AP713" s="160"/>
      <c r="AQ713" s="160"/>
      <c r="AR713" s="160"/>
      <c r="AS713" s="160"/>
      <c r="AT713" s="160"/>
      <c r="AU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0"/>
      <c r="AD714" s="160"/>
      <c r="AE714" s="160"/>
      <c r="AF714" s="160"/>
      <c r="AG714" s="160"/>
      <c r="AH714" s="160"/>
      <c r="AI714" s="160"/>
      <c r="AJ714" s="160"/>
      <c r="AK714" s="160"/>
      <c r="AL714" s="160"/>
      <c r="AM714" s="160"/>
      <c r="AN714" s="160"/>
      <c r="AO714" s="160"/>
      <c r="AP714" s="160"/>
      <c r="AQ714" s="160"/>
      <c r="AR714" s="160"/>
      <c r="AS714" s="160"/>
      <c r="AT714" s="160"/>
      <c r="AU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0"/>
      <c r="AD715" s="160"/>
      <c r="AE715" s="160"/>
      <c r="AF715" s="160"/>
      <c r="AG715" s="160"/>
      <c r="AH715" s="160"/>
      <c r="AI715" s="160"/>
      <c r="AJ715" s="160"/>
      <c r="AK715" s="160"/>
      <c r="AL715" s="160"/>
      <c r="AM715" s="160"/>
      <c r="AN715" s="160"/>
      <c r="AO715" s="160"/>
      <c r="AP715" s="160"/>
      <c r="AQ715" s="160"/>
      <c r="AR715" s="160"/>
      <c r="AS715" s="160"/>
      <c r="AT715" s="160"/>
      <c r="AU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0"/>
      <c r="AD716" s="160"/>
      <c r="AE716" s="160"/>
      <c r="AF716" s="160"/>
      <c r="AG716" s="160"/>
      <c r="AH716" s="160"/>
      <c r="AI716" s="160"/>
      <c r="AJ716" s="160"/>
      <c r="AK716" s="160"/>
      <c r="AL716" s="160"/>
      <c r="AM716" s="160"/>
      <c r="AN716" s="160"/>
      <c r="AO716" s="160"/>
      <c r="AP716" s="160"/>
      <c r="AQ716" s="160"/>
      <c r="AR716" s="160"/>
      <c r="AS716" s="160"/>
      <c r="AT716" s="160"/>
      <c r="AU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  <c r="AH717" s="160"/>
      <c r="AI717" s="160"/>
      <c r="AJ717" s="160"/>
      <c r="AK717" s="160"/>
      <c r="AL717" s="160"/>
      <c r="AM717" s="160"/>
      <c r="AN717" s="160"/>
      <c r="AO717" s="160"/>
      <c r="AP717" s="160"/>
      <c r="AQ717" s="160"/>
      <c r="AR717" s="160"/>
      <c r="AS717" s="160"/>
      <c r="AT717" s="160"/>
      <c r="AU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0"/>
      <c r="AD718" s="160"/>
      <c r="AE718" s="160"/>
      <c r="AF718" s="160"/>
      <c r="AG718" s="160"/>
      <c r="AH718" s="160"/>
      <c r="AI718" s="160"/>
      <c r="AJ718" s="160"/>
      <c r="AK718" s="160"/>
      <c r="AL718" s="160"/>
      <c r="AM718" s="160"/>
      <c r="AN718" s="160"/>
      <c r="AO718" s="160"/>
      <c r="AP718" s="160"/>
      <c r="AQ718" s="160"/>
      <c r="AR718" s="160"/>
      <c r="AS718" s="160"/>
      <c r="AT718" s="160"/>
      <c r="AU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0"/>
      <c r="AD719" s="160"/>
      <c r="AE719" s="160"/>
      <c r="AF719" s="160"/>
      <c r="AG719" s="160"/>
      <c r="AH719" s="160"/>
      <c r="AI719" s="160"/>
      <c r="AJ719" s="160"/>
      <c r="AK719" s="160"/>
      <c r="AL719" s="160"/>
      <c r="AM719" s="160"/>
      <c r="AN719" s="160"/>
      <c r="AO719" s="160"/>
      <c r="AP719" s="160"/>
      <c r="AQ719" s="160"/>
      <c r="AR719" s="160"/>
      <c r="AS719" s="160"/>
      <c r="AT719" s="160"/>
      <c r="AU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0"/>
      <c r="AD720" s="160"/>
      <c r="AE720" s="160"/>
      <c r="AF720" s="160"/>
      <c r="AG720" s="160"/>
      <c r="AH720" s="160"/>
      <c r="AI720" s="160"/>
      <c r="AJ720" s="160"/>
      <c r="AK720" s="160"/>
      <c r="AL720" s="160"/>
      <c r="AM720" s="160"/>
      <c r="AN720" s="160"/>
      <c r="AO720" s="160"/>
      <c r="AP720" s="160"/>
      <c r="AQ720" s="160"/>
      <c r="AR720" s="160"/>
      <c r="AS720" s="160"/>
      <c r="AT720" s="160"/>
      <c r="AU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0"/>
      <c r="AD721" s="160"/>
      <c r="AE721" s="160"/>
      <c r="AF721" s="160"/>
      <c r="AG721" s="160"/>
      <c r="AH721" s="160"/>
      <c r="AI721" s="160"/>
      <c r="AJ721" s="160"/>
      <c r="AK721" s="160"/>
      <c r="AL721" s="160"/>
      <c r="AM721" s="160"/>
      <c r="AN721" s="160"/>
      <c r="AO721" s="160"/>
      <c r="AP721" s="160"/>
      <c r="AQ721" s="160"/>
      <c r="AR721" s="160"/>
      <c r="AS721" s="160"/>
      <c r="AT721" s="160"/>
      <c r="AU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0"/>
      <c r="AD722" s="160"/>
      <c r="AE722" s="160"/>
      <c r="AF722" s="160"/>
      <c r="AG722" s="160"/>
      <c r="AH722" s="160"/>
      <c r="AI722" s="160"/>
      <c r="AJ722" s="160"/>
      <c r="AK722" s="160"/>
      <c r="AL722" s="160"/>
      <c r="AM722" s="160"/>
      <c r="AN722" s="160"/>
      <c r="AO722" s="160"/>
      <c r="AP722" s="160"/>
      <c r="AQ722" s="160"/>
      <c r="AR722" s="160"/>
      <c r="AS722" s="160"/>
      <c r="AT722" s="160"/>
      <c r="AU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0"/>
      <c r="AD723" s="160"/>
      <c r="AE723" s="160"/>
      <c r="AF723" s="160"/>
      <c r="AG723" s="160"/>
      <c r="AH723" s="160"/>
      <c r="AI723" s="160"/>
      <c r="AJ723" s="160"/>
      <c r="AK723" s="160"/>
      <c r="AL723" s="160"/>
      <c r="AM723" s="160"/>
      <c r="AN723" s="160"/>
      <c r="AO723" s="160"/>
      <c r="AP723" s="160"/>
      <c r="AQ723" s="160"/>
      <c r="AR723" s="160"/>
      <c r="AS723" s="160"/>
      <c r="AT723" s="160"/>
      <c r="AU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0"/>
      <c r="AD724" s="160"/>
      <c r="AE724" s="160"/>
      <c r="AF724" s="160"/>
      <c r="AG724" s="160"/>
      <c r="AH724" s="160"/>
      <c r="AI724" s="160"/>
      <c r="AJ724" s="160"/>
      <c r="AK724" s="160"/>
      <c r="AL724" s="160"/>
      <c r="AM724" s="160"/>
      <c r="AN724" s="160"/>
      <c r="AO724" s="160"/>
      <c r="AP724" s="160"/>
      <c r="AQ724" s="160"/>
      <c r="AR724" s="160"/>
      <c r="AS724" s="160"/>
      <c r="AT724" s="160"/>
      <c r="AU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  <c r="AH725" s="160"/>
      <c r="AI725" s="160"/>
      <c r="AJ725" s="160"/>
      <c r="AK725" s="160"/>
      <c r="AL725" s="160"/>
      <c r="AM725" s="160"/>
      <c r="AN725" s="160"/>
      <c r="AO725" s="160"/>
      <c r="AP725" s="160"/>
      <c r="AQ725" s="160"/>
      <c r="AR725" s="160"/>
      <c r="AS725" s="160"/>
      <c r="AT725" s="160"/>
      <c r="AU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0"/>
      <c r="AD726" s="160"/>
      <c r="AE726" s="160"/>
      <c r="AF726" s="160"/>
      <c r="AG726" s="160"/>
      <c r="AH726" s="160"/>
      <c r="AI726" s="160"/>
      <c r="AJ726" s="160"/>
      <c r="AK726" s="160"/>
      <c r="AL726" s="160"/>
      <c r="AM726" s="160"/>
      <c r="AN726" s="160"/>
      <c r="AO726" s="160"/>
      <c r="AP726" s="160"/>
      <c r="AQ726" s="160"/>
      <c r="AR726" s="160"/>
      <c r="AS726" s="160"/>
      <c r="AT726" s="160"/>
      <c r="AU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0"/>
      <c r="AD727" s="160"/>
      <c r="AE727" s="160"/>
      <c r="AF727" s="160"/>
      <c r="AG727" s="160"/>
      <c r="AH727" s="160"/>
      <c r="AI727" s="160"/>
      <c r="AJ727" s="160"/>
      <c r="AK727" s="160"/>
      <c r="AL727" s="160"/>
      <c r="AM727" s="160"/>
      <c r="AN727" s="160"/>
      <c r="AO727" s="160"/>
      <c r="AP727" s="160"/>
      <c r="AQ727" s="160"/>
      <c r="AR727" s="160"/>
      <c r="AS727" s="160"/>
      <c r="AT727" s="160"/>
      <c r="AU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0"/>
      <c r="AD728" s="160"/>
      <c r="AE728" s="160"/>
      <c r="AF728" s="160"/>
      <c r="AG728" s="160"/>
      <c r="AH728" s="160"/>
      <c r="AI728" s="160"/>
      <c r="AJ728" s="160"/>
      <c r="AK728" s="160"/>
      <c r="AL728" s="160"/>
      <c r="AM728" s="160"/>
      <c r="AN728" s="160"/>
      <c r="AO728" s="160"/>
      <c r="AP728" s="160"/>
      <c r="AQ728" s="160"/>
      <c r="AR728" s="160"/>
      <c r="AS728" s="160"/>
      <c r="AT728" s="160"/>
      <c r="AU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0"/>
      <c r="AD729" s="160"/>
      <c r="AE729" s="160"/>
      <c r="AF729" s="160"/>
      <c r="AG729" s="160"/>
      <c r="AH729" s="160"/>
      <c r="AI729" s="160"/>
      <c r="AJ729" s="160"/>
      <c r="AK729" s="160"/>
      <c r="AL729" s="160"/>
      <c r="AM729" s="160"/>
      <c r="AN729" s="160"/>
      <c r="AO729" s="160"/>
      <c r="AP729" s="160"/>
      <c r="AQ729" s="160"/>
      <c r="AR729" s="160"/>
      <c r="AS729" s="160"/>
      <c r="AT729" s="160"/>
      <c r="AU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0"/>
      <c r="AD730" s="160"/>
      <c r="AE730" s="160"/>
      <c r="AF730" s="160"/>
      <c r="AG730" s="160"/>
      <c r="AH730" s="160"/>
      <c r="AI730" s="160"/>
      <c r="AJ730" s="160"/>
      <c r="AK730" s="160"/>
      <c r="AL730" s="160"/>
      <c r="AM730" s="160"/>
      <c r="AN730" s="160"/>
      <c r="AO730" s="160"/>
      <c r="AP730" s="160"/>
      <c r="AQ730" s="160"/>
      <c r="AR730" s="160"/>
      <c r="AS730" s="160"/>
      <c r="AT730" s="160"/>
      <c r="AU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0"/>
      <c r="AD731" s="160"/>
      <c r="AE731" s="160"/>
      <c r="AF731" s="160"/>
      <c r="AG731" s="160"/>
      <c r="AH731" s="160"/>
      <c r="AI731" s="160"/>
      <c r="AJ731" s="160"/>
      <c r="AK731" s="160"/>
      <c r="AL731" s="160"/>
      <c r="AM731" s="160"/>
      <c r="AN731" s="160"/>
      <c r="AO731" s="160"/>
      <c r="AP731" s="160"/>
      <c r="AQ731" s="160"/>
      <c r="AR731" s="160"/>
      <c r="AS731" s="160"/>
      <c r="AT731" s="160"/>
      <c r="AU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0"/>
      <c r="AD732" s="160"/>
      <c r="AE732" s="160"/>
      <c r="AF732" s="160"/>
      <c r="AG732" s="160"/>
      <c r="AH732" s="160"/>
      <c r="AI732" s="160"/>
      <c r="AJ732" s="160"/>
      <c r="AK732" s="160"/>
      <c r="AL732" s="160"/>
      <c r="AM732" s="160"/>
      <c r="AN732" s="160"/>
      <c r="AO732" s="160"/>
      <c r="AP732" s="160"/>
      <c r="AQ732" s="160"/>
      <c r="AR732" s="160"/>
      <c r="AS732" s="160"/>
      <c r="AT732" s="160"/>
      <c r="AU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0"/>
      <c r="AD733" s="160"/>
      <c r="AE733" s="160"/>
      <c r="AF733" s="160"/>
      <c r="AG733" s="160"/>
      <c r="AH733" s="160"/>
      <c r="AI733" s="160"/>
      <c r="AJ733" s="160"/>
      <c r="AK733" s="160"/>
      <c r="AL733" s="160"/>
      <c r="AM733" s="160"/>
      <c r="AN733" s="160"/>
      <c r="AO733" s="160"/>
      <c r="AP733" s="160"/>
      <c r="AQ733" s="160"/>
      <c r="AR733" s="160"/>
      <c r="AS733" s="160"/>
      <c r="AT733" s="160"/>
      <c r="AU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0"/>
      <c r="AD734" s="160"/>
      <c r="AE734" s="160"/>
      <c r="AF734" s="160"/>
      <c r="AG734" s="160"/>
      <c r="AH734" s="160"/>
      <c r="AI734" s="160"/>
      <c r="AJ734" s="160"/>
      <c r="AK734" s="160"/>
      <c r="AL734" s="160"/>
      <c r="AM734" s="160"/>
      <c r="AN734" s="160"/>
      <c r="AO734" s="160"/>
      <c r="AP734" s="160"/>
      <c r="AQ734" s="160"/>
      <c r="AR734" s="160"/>
      <c r="AS734" s="160"/>
      <c r="AT734" s="160"/>
      <c r="AU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0"/>
      <c r="AD735" s="160"/>
      <c r="AE735" s="160"/>
      <c r="AF735" s="160"/>
      <c r="AG735" s="160"/>
      <c r="AH735" s="160"/>
      <c r="AI735" s="160"/>
      <c r="AJ735" s="160"/>
      <c r="AK735" s="160"/>
      <c r="AL735" s="160"/>
      <c r="AM735" s="160"/>
      <c r="AN735" s="160"/>
      <c r="AO735" s="160"/>
      <c r="AP735" s="160"/>
      <c r="AQ735" s="160"/>
      <c r="AR735" s="160"/>
      <c r="AS735" s="160"/>
      <c r="AT735" s="160"/>
      <c r="AU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0"/>
      <c r="AD736" s="160"/>
      <c r="AE736" s="160"/>
      <c r="AF736" s="160"/>
      <c r="AG736" s="160"/>
      <c r="AH736" s="160"/>
      <c r="AI736" s="160"/>
      <c r="AJ736" s="160"/>
      <c r="AK736" s="160"/>
      <c r="AL736" s="160"/>
      <c r="AM736" s="160"/>
      <c r="AN736" s="160"/>
      <c r="AO736" s="160"/>
      <c r="AP736" s="160"/>
      <c r="AQ736" s="160"/>
      <c r="AR736" s="160"/>
      <c r="AS736" s="160"/>
      <c r="AT736" s="160"/>
      <c r="AU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0"/>
      <c r="AD737" s="160"/>
      <c r="AE737" s="160"/>
      <c r="AF737" s="160"/>
      <c r="AG737" s="160"/>
      <c r="AH737" s="160"/>
      <c r="AI737" s="160"/>
      <c r="AJ737" s="160"/>
      <c r="AK737" s="160"/>
      <c r="AL737" s="160"/>
      <c r="AM737" s="160"/>
      <c r="AN737" s="160"/>
      <c r="AO737" s="160"/>
      <c r="AP737" s="160"/>
      <c r="AQ737" s="160"/>
      <c r="AR737" s="160"/>
      <c r="AS737" s="160"/>
      <c r="AT737" s="160"/>
      <c r="AU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0"/>
      <c r="AD738" s="160"/>
      <c r="AE738" s="160"/>
      <c r="AF738" s="160"/>
      <c r="AG738" s="160"/>
      <c r="AH738" s="160"/>
      <c r="AI738" s="160"/>
      <c r="AJ738" s="160"/>
      <c r="AK738" s="160"/>
      <c r="AL738" s="160"/>
      <c r="AM738" s="160"/>
      <c r="AN738" s="160"/>
      <c r="AO738" s="160"/>
      <c r="AP738" s="160"/>
      <c r="AQ738" s="160"/>
      <c r="AR738" s="160"/>
      <c r="AS738" s="160"/>
      <c r="AT738" s="160"/>
      <c r="AU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0"/>
      <c r="AD739" s="160"/>
      <c r="AE739" s="160"/>
      <c r="AF739" s="160"/>
      <c r="AG739" s="160"/>
      <c r="AH739" s="160"/>
      <c r="AI739" s="160"/>
      <c r="AJ739" s="160"/>
      <c r="AK739" s="160"/>
      <c r="AL739" s="160"/>
      <c r="AM739" s="160"/>
      <c r="AN739" s="160"/>
      <c r="AO739" s="160"/>
      <c r="AP739" s="160"/>
      <c r="AQ739" s="160"/>
      <c r="AR739" s="160"/>
      <c r="AS739" s="160"/>
      <c r="AT739" s="160"/>
      <c r="AU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0"/>
      <c r="AD740" s="160"/>
      <c r="AE740" s="160"/>
      <c r="AF740" s="160"/>
      <c r="AG740" s="160"/>
      <c r="AH740" s="160"/>
      <c r="AI740" s="160"/>
      <c r="AJ740" s="160"/>
      <c r="AK740" s="160"/>
      <c r="AL740" s="160"/>
      <c r="AM740" s="160"/>
      <c r="AN740" s="160"/>
      <c r="AO740" s="160"/>
      <c r="AP740" s="160"/>
      <c r="AQ740" s="160"/>
      <c r="AR740" s="160"/>
      <c r="AS740" s="160"/>
      <c r="AT740" s="160"/>
      <c r="AU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0"/>
      <c r="AD741" s="160"/>
      <c r="AE741" s="160"/>
      <c r="AF741" s="160"/>
      <c r="AG741" s="160"/>
      <c r="AH741" s="160"/>
      <c r="AI741" s="160"/>
      <c r="AJ741" s="160"/>
      <c r="AK741" s="160"/>
      <c r="AL741" s="160"/>
      <c r="AM741" s="160"/>
      <c r="AN741" s="160"/>
      <c r="AO741" s="160"/>
      <c r="AP741" s="160"/>
      <c r="AQ741" s="160"/>
      <c r="AR741" s="160"/>
      <c r="AS741" s="160"/>
      <c r="AT741" s="160"/>
      <c r="AU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0"/>
      <c r="AD742" s="160"/>
      <c r="AE742" s="160"/>
      <c r="AF742" s="160"/>
      <c r="AG742" s="160"/>
      <c r="AH742" s="160"/>
      <c r="AI742" s="160"/>
      <c r="AJ742" s="160"/>
      <c r="AK742" s="160"/>
      <c r="AL742" s="160"/>
      <c r="AM742" s="160"/>
      <c r="AN742" s="160"/>
      <c r="AO742" s="160"/>
      <c r="AP742" s="160"/>
      <c r="AQ742" s="160"/>
      <c r="AR742" s="160"/>
      <c r="AS742" s="160"/>
      <c r="AT742" s="160"/>
      <c r="AU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0"/>
      <c r="AD743" s="160"/>
      <c r="AE743" s="160"/>
      <c r="AF743" s="160"/>
      <c r="AG743" s="160"/>
      <c r="AH743" s="160"/>
      <c r="AI743" s="160"/>
      <c r="AJ743" s="160"/>
      <c r="AK743" s="160"/>
      <c r="AL743" s="160"/>
      <c r="AM743" s="160"/>
      <c r="AN743" s="160"/>
      <c r="AO743" s="160"/>
      <c r="AP743" s="160"/>
      <c r="AQ743" s="160"/>
      <c r="AR743" s="160"/>
      <c r="AS743" s="160"/>
      <c r="AT743" s="160"/>
      <c r="AU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0"/>
      <c r="AD744" s="160"/>
      <c r="AE744" s="160"/>
      <c r="AF744" s="160"/>
      <c r="AG744" s="160"/>
      <c r="AH744" s="160"/>
      <c r="AI744" s="160"/>
      <c r="AJ744" s="160"/>
      <c r="AK744" s="160"/>
      <c r="AL744" s="160"/>
      <c r="AM744" s="160"/>
      <c r="AN744" s="160"/>
      <c r="AO744" s="160"/>
      <c r="AP744" s="160"/>
      <c r="AQ744" s="160"/>
      <c r="AR744" s="160"/>
      <c r="AS744" s="160"/>
      <c r="AT744" s="160"/>
      <c r="AU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0"/>
      <c r="AD745" s="160"/>
      <c r="AE745" s="160"/>
      <c r="AF745" s="160"/>
      <c r="AG745" s="160"/>
      <c r="AH745" s="160"/>
      <c r="AI745" s="160"/>
      <c r="AJ745" s="160"/>
      <c r="AK745" s="160"/>
      <c r="AL745" s="160"/>
      <c r="AM745" s="160"/>
      <c r="AN745" s="160"/>
      <c r="AO745" s="160"/>
      <c r="AP745" s="160"/>
      <c r="AQ745" s="160"/>
      <c r="AR745" s="160"/>
      <c r="AS745" s="160"/>
      <c r="AT745" s="160"/>
      <c r="AU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0"/>
      <c r="AD746" s="160"/>
      <c r="AE746" s="160"/>
      <c r="AF746" s="160"/>
      <c r="AG746" s="160"/>
      <c r="AH746" s="160"/>
      <c r="AI746" s="160"/>
      <c r="AJ746" s="160"/>
      <c r="AK746" s="160"/>
      <c r="AL746" s="160"/>
      <c r="AM746" s="160"/>
      <c r="AN746" s="160"/>
      <c r="AO746" s="160"/>
      <c r="AP746" s="160"/>
      <c r="AQ746" s="160"/>
      <c r="AR746" s="160"/>
      <c r="AS746" s="160"/>
      <c r="AT746" s="160"/>
      <c r="AU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0"/>
      <c r="AD747" s="160"/>
      <c r="AE747" s="160"/>
      <c r="AF747" s="160"/>
      <c r="AG747" s="160"/>
      <c r="AH747" s="160"/>
      <c r="AI747" s="160"/>
      <c r="AJ747" s="160"/>
      <c r="AK747" s="160"/>
      <c r="AL747" s="160"/>
      <c r="AM747" s="160"/>
      <c r="AN747" s="160"/>
      <c r="AO747" s="160"/>
      <c r="AP747" s="160"/>
      <c r="AQ747" s="160"/>
      <c r="AR747" s="160"/>
      <c r="AS747" s="160"/>
      <c r="AT747" s="160"/>
      <c r="AU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0"/>
      <c r="AD748" s="160"/>
      <c r="AE748" s="160"/>
      <c r="AF748" s="160"/>
      <c r="AG748" s="160"/>
      <c r="AH748" s="160"/>
      <c r="AI748" s="160"/>
      <c r="AJ748" s="160"/>
      <c r="AK748" s="160"/>
      <c r="AL748" s="160"/>
      <c r="AM748" s="160"/>
      <c r="AN748" s="160"/>
      <c r="AO748" s="160"/>
      <c r="AP748" s="160"/>
      <c r="AQ748" s="160"/>
      <c r="AR748" s="160"/>
      <c r="AS748" s="160"/>
      <c r="AT748" s="160"/>
      <c r="AU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0"/>
      <c r="AD749" s="160"/>
      <c r="AE749" s="160"/>
      <c r="AF749" s="160"/>
      <c r="AG749" s="160"/>
      <c r="AH749" s="160"/>
      <c r="AI749" s="160"/>
      <c r="AJ749" s="160"/>
      <c r="AK749" s="160"/>
      <c r="AL749" s="160"/>
      <c r="AM749" s="160"/>
      <c r="AN749" s="160"/>
      <c r="AO749" s="160"/>
      <c r="AP749" s="160"/>
      <c r="AQ749" s="160"/>
      <c r="AR749" s="160"/>
      <c r="AS749" s="160"/>
      <c r="AT749" s="160"/>
      <c r="AU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0"/>
      <c r="AD750" s="160"/>
      <c r="AE750" s="160"/>
      <c r="AF750" s="160"/>
      <c r="AG750" s="160"/>
      <c r="AH750" s="160"/>
      <c r="AI750" s="160"/>
      <c r="AJ750" s="160"/>
      <c r="AK750" s="160"/>
      <c r="AL750" s="160"/>
      <c r="AM750" s="160"/>
      <c r="AN750" s="160"/>
      <c r="AO750" s="160"/>
      <c r="AP750" s="160"/>
      <c r="AQ750" s="160"/>
      <c r="AR750" s="160"/>
      <c r="AS750" s="160"/>
      <c r="AT750" s="160"/>
      <c r="AU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0"/>
      <c r="AD751" s="160"/>
      <c r="AE751" s="160"/>
      <c r="AF751" s="160"/>
      <c r="AG751" s="160"/>
      <c r="AH751" s="160"/>
      <c r="AI751" s="160"/>
      <c r="AJ751" s="160"/>
      <c r="AK751" s="160"/>
      <c r="AL751" s="160"/>
      <c r="AM751" s="160"/>
      <c r="AN751" s="160"/>
      <c r="AO751" s="160"/>
      <c r="AP751" s="160"/>
      <c r="AQ751" s="160"/>
      <c r="AR751" s="160"/>
      <c r="AS751" s="160"/>
      <c r="AT751" s="160"/>
      <c r="AU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0"/>
      <c r="AD752" s="160"/>
      <c r="AE752" s="160"/>
      <c r="AF752" s="160"/>
      <c r="AG752" s="160"/>
      <c r="AH752" s="160"/>
      <c r="AI752" s="160"/>
      <c r="AJ752" s="160"/>
      <c r="AK752" s="160"/>
      <c r="AL752" s="160"/>
      <c r="AM752" s="160"/>
      <c r="AN752" s="160"/>
      <c r="AO752" s="160"/>
      <c r="AP752" s="160"/>
      <c r="AQ752" s="160"/>
      <c r="AR752" s="160"/>
      <c r="AS752" s="160"/>
      <c r="AT752" s="160"/>
      <c r="AU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0"/>
      <c r="AD753" s="160"/>
      <c r="AE753" s="160"/>
      <c r="AF753" s="160"/>
      <c r="AG753" s="160"/>
      <c r="AH753" s="160"/>
      <c r="AI753" s="160"/>
      <c r="AJ753" s="160"/>
      <c r="AK753" s="160"/>
      <c r="AL753" s="160"/>
      <c r="AM753" s="160"/>
      <c r="AN753" s="160"/>
      <c r="AO753" s="160"/>
      <c r="AP753" s="160"/>
      <c r="AQ753" s="160"/>
      <c r="AR753" s="160"/>
      <c r="AS753" s="160"/>
      <c r="AT753" s="160"/>
      <c r="AU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0"/>
      <c r="AD754" s="160"/>
      <c r="AE754" s="160"/>
      <c r="AF754" s="160"/>
      <c r="AG754" s="160"/>
      <c r="AH754" s="160"/>
      <c r="AI754" s="160"/>
      <c r="AJ754" s="160"/>
      <c r="AK754" s="160"/>
      <c r="AL754" s="160"/>
      <c r="AM754" s="160"/>
      <c r="AN754" s="160"/>
      <c r="AO754" s="160"/>
      <c r="AP754" s="160"/>
      <c r="AQ754" s="160"/>
      <c r="AR754" s="160"/>
      <c r="AS754" s="160"/>
      <c r="AT754" s="160"/>
      <c r="AU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0"/>
      <c r="AD755" s="160"/>
      <c r="AE755" s="160"/>
      <c r="AF755" s="160"/>
      <c r="AG755" s="160"/>
      <c r="AH755" s="160"/>
      <c r="AI755" s="160"/>
      <c r="AJ755" s="160"/>
      <c r="AK755" s="160"/>
      <c r="AL755" s="160"/>
      <c r="AM755" s="160"/>
      <c r="AN755" s="160"/>
      <c r="AO755" s="160"/>
      <c r="AP755" s="160"/>
      <c r="AQ755" s="160"/>
      <c r="AR755" s="160"/>
      <c r="AS755" s="160"/>
      <c r="AT755" s="160"/>
      <c r="AU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0"/>
      <c r="AD756" s="160"/>
      <c r="AE756" s="160"/>
      <c r="AF756" s="160"/>
      <c r="AG756" s="160"/>
      <c r="AH756" s="160"/>
      <c r="AI756" s="160"/>
      <c r="AJ756" s="160"/>
      <c r="AK756" s="160"/>
      <c r="AL756" s="160"/>
      <c r="AM756" s="160"/>
      <c r="AN756" s="160"/>
      <c r="AO756" s="160"/>
      <c r="AP756" s="160"/>
      <c r="AQ756" s="160"/>
      <c r="AR756" s="160"/>
      <c r="AS756" s="160"/>
      <c r="AT756" s="160"/>
      <c r="AU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0"/>
      <c r="AD757" s="160"/>
      <c r="AE757" s="160"/>
      <c r="AF757" s="160"/>
      <c r="AG757" s="160"/>
      <c r="AH757" s="160"/>
      <c r="AI757" s="160"/>
      <c r="AJ757" s="160"/>
      <c r="AK757" s="160"/>
      <c r="AL757" s="160"/>
      <c r="AM757" s="160"/>
      <c r="AN757" s="160"/>
      <c r="AO757" s="160"/>
      <c r="AP757" s="160"/>
      <c r="AQ757" s="160"/>
      <c r="AR757" s="160"/>
      <c r="AS757" s="160"/>
      <c r="AT757" s="160"/>
      <c r="AU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0"/>
      <c r="AD758" s="160"/>
      <c r="AE758" s="160"/>
      <c r="AF758" s="160"/>
      <c r="AG758" s="160"/>
      <c r="AH758" s="160"/>
      <c r="AI758" s="160"/>
      <c r="AJ758" s="160"/>
      <c r="AK758" s="160"/>
      <c r="AL758" s="160"/>
      <c r="AM758" s="160"/>
      <c r="AN758" s="160"/>
      <c r="AO758" s="160"/>
      <c r="AP758" s="160"/>
      <c r="AQ758" s="160"/>
      <c r="AR758" s="160"/>
      <c r="AS758" s="160"/>
      <c r="AT758" s="160"/>
      <c r="AU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0"/>
      <c r="AD759" s="160"/>
      <c r="AE759" s="160"/>
      <c r="AF759" s="160"/>
      <c r="AG759" s="160"/>
      <c r="AH759" s="160"/>
      <c r="AI759" s="160"/>
      <c r="AJ759" s="160"/>
      <c r="AK759" s="160"/>
      <c r="AL759" s="160"/>
      <c r="AM759" s="160"/>
      <c r="AN759" s="160"/>
      <c r="AO759" s="160"/>
      <c r="AP759" s="160"/>
      <c r="AQ759" s="160"/>
      <c r="AR759" s="160"/>
      <c r="AS759" s="160"/>
      <c r="AT759" s="160"/>
      <c r="AU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0"/>
      <c r="AD760" s="160"/>
      <c r="AE760" s="160"/>
      <c r="AF760" s="160"/>
      <c r="AG760" s="160"/>
      <c r="AH760" s="160"/>
      <c r="AI760" s="160"/>
      <c r="AJ760" s="160"/>
      <c r="AK760" s="160"/>
      <c r="AL760" s="160"/>
      <c r="AM760" s="160"/>
      <c r="AN760" s="160"/>
      <c r="AO760" s="160"/>
      <c r="AP760" s="160"/>
      <c r="AQ760" s="160"/>
      <c r="AR760" s="160"/>
      <c r="AS760" s="160"/>
      <c r="AT760" s="160"/>
      <c r="AU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0"/>
      <c r="AD761" s="160"/>
      <c r="AE761" s="160"/>
      <c r="AF761" s="160"/>
      <c r="AG761" s="160"/>
      <c r="AH761" s="160"/>
      <c r="AI761" s="160"/>
      <c r="AJ761" s="160"/>
      <c r="AK761" s="160"/>
      <c r="AL761" s="160"/>
      <c r="AM761" s="160"/>
      <c r="AN761" s="160"/>
      <c r="AO761" s="160"/>
      <c r="AP761" s="160"/>
      <c r="AQ761" s="160"/>
      <c r="AR761" s="160"/>
      <c r="AS761" s="160"/>
      <c r="AT761" s="160"/>
      <c r="AU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0"/>
      <c r="AD762" s="160"/>
      <c r="AE762" s="160"/>
      <c r="AF762" s="160"/>
      <c r="AG762" s="160"/>
      <c r="AH762" s="160"/>
      <c r="AI762" s="160"/>
      <c r="AJ762" s="160"/>
      <c r="AK762" s="160"/>
      <c r="AL762" s="160"/>
      <c r="AM762" s="160"/>
      <c r="AN762" s="160"/>
      <c r="AO762" s="160"/>
      <c r="AP762" s="160"/>
      <c r="AQ762" s="160"/>
      <c r="AR762" s="160"/>
      <c r="AS762" s="160"/>
      <c r="AT762" s="160"/>
      <c r="AU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0"/>
      <c r="AD763" s="160"/>
      <c r="AE763" s="160"/>
      <c r="AF763" s="160"/>
      <c r="AG763" s="160"/>
      <c r="AH763" s="160"/>
      <c r="AI763" s="160"/>
      <c r="AJ763" s="160"/>
      <c r="AK763" s="160"/>
      <c r="AL763" s="160"/>
      <c r="AM763" s="160"/>
      <c r="AN763" s="160"/>
      <c r="AO763" s="160"/>
      <c r="AP763" s="160"/>
      <c r="AQ763" s="160"/>
      <c r="AR763" s="160"/>
      <c r="AS763" s="160"/>
      <c r="AT763" s="160"/>
      <c r="AU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0"/>
      <c r="AD764" s="160"/>
      <c r="AE764" s="160"/>
      <c r="AF764" s="160"/>
      <c r="AG764" s="160"/>
      <c r="AH764" s="160"/>
      <c r="AI764" s="160"/>
      <c r="AJ764" s="160"/>
      <c r="AK764" s="160"/>
      <c r="AL764" s="160"/>
      <c r="AM764" s="160"/>
      <c r="AN764" s="160"/>
      <c r="AO764" s="160"/>
      <c r="AP764" s="160"/>
      <c r="AQ764" s="160"/>
      <c r="AR764" s="160"/>
      <c r="AS764" s="160"/>
      <c r="AT764" s="160"/>
      <c r="AU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0"/>
      <c r="AD765" s="160"/>
      <c r="AE765" s="160"/>
      <c r="AF765" s="160"/>
      <c r="AG765" s="160"/>
      <c r="AH765" s="160"/>
      <c r="AI765" s="160"/>
      <c r="AJ765" s="160"/>
      <c r="AK765" s="160"/>
      <c r="AL765" s="160"/>
      <c r="AM765" s="160"/>
      <c r="AN765" s="160"/>
      <c r="AO765" s="160"/>
      <c r="AP765" s="160"/>
      <c r="AQ765" s="160"/>
      <c r="AR765" s="160"/>
      <c r="AS765" s="160"/>
      <c r="AT765" s="160"/>
      <c r="AU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0"/>
      <c r="AD766" s="160"/>
      <c r="AE766" s="160"/>
      <c r="AF766" s="160"/>
      <c r="AG766" s="160"/>
      <c r="AH766" s="160"/>
      <c r="AI766" s="160"/>
      <c r="AJ766" s="160"/>
      <c r="AK766" s="160"/>
      <c r="AL766" s="160"/>
      <c r="AM766" s="160"/>
      <c r="AN766" s="160"/>
      <c r="AO766" s="160"/>
      <c r="AP766" s="160"/>
      <c r="AQ766" s="160"/>
      <c r="AR766" s="160"/>
      <c r="AS766" s="160"/>
      <c r="AT766" s="160"/>
      <c r="AU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0"/>
      <c r="AD767" s="160"/>
      <c r="AE767" s="160"/>
      <c r="AF767" s="160"/>
      <c r="AG767" s="160"/>
      <c r="AH767" s="160"/>
      <c r="AI767" s="160"/>
      <c r="AJ767" s="160"/>
      <c r="AK767" s="160"/>
      <c r="AL767" s="160"/>
      <c r="AM767" s="160"/>
      <c r="AN767" s="160"/>
      <c r="AO767" s="160"/>
      <c r="AP767" s="160"/>
      <c r="AQ767" s="160"/>
      <c r="AR767" s="160"/>
      <c r="AS767" s="160"/>
      <c r="AT767" s="160"/>
      <c r="AU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0"/>
      <c r="AD768" s="160"/>
      <c r="AE768" s="160"/>
      <c r="AF768" s="160"/>
      <c r="AG768" s="160"/>
      <c r="AH768" s="160"/>
      <c r="AI768" s="160"/>
      <c r="AJ768" s="160"/>
      <c r="AK768" s="160"/>
      <c r="AL768" s="160"/>
      <c r="AM768" s="160"/>
      <c r="AN768" s="160"/>
      <c r="AO768" s="160"/>
      <c r="AP768" s="160"/>
      <c r="AQ768" s="160"/>
      <c r="AR768" s="160"/>
      <c r="AS768" s="160"/>
      <c r="AT768" s="160"/>
      <c r="AU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0"/>
      <c r="AD769" s="160"/>
      <c r="AE769" s="160"/>
      <c r="AF769" s="160"/>
      <c r="AG769" s="160"/>
      <c r="AH769" s="160"/>
      <c r="AI769" s="160"/>
      <c r="AJ769" s="160"/>
      <c r="AK769" s="160"/>
      <c r="AL769" s="160"/>
      <c r="AM769" s="160"/>
      <c r="AN769" s="160"/>
      <c r="AO769" s="160"/>
      <c r="AP769" s="160"/>
      <c r="AQ769" s="160"/>
      <c r="AR769" s="160"/>
      <c r="AS769" s="160"/>
      <c r="AT769" s="160"/>
      <c r="AU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0"/>
      <c r="AD770" s="160"/>
      <c r="AE770" s="160"/>
      <c r="AF770" s="160"/>
      <c r="AG770" s="160"/>
      <c r="AH770" s="160"/>
      <c r="AI770" s="160"/>
      <c r="AJ770" s="160"/>
      <c r="AK770" s="160"/>
      <c r="AL770" s="160"/>
      <c r="AM770" s="160"/>
      <c r="AN770" s="160"/>
      <c r="AO770" s="160"/>
      <c r="AP770" s="160"/>
      <c r="AQ770" s="160"/>
      <c r="AR770" s="160"/>
      <c r="AS770" s="160"/>
      <c r="AT770" s="160"/>
      <c r="AU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0"/>
      <c r="AD771" s="160"/>
      <c r="AE771" s="160"/>
      <c r="AF771" s="160"/>
      <c r="AG771" s="160"/>
      <c r="AH771" s="160"/>
      <c r="AI771" s="160"/>
      <c r="AJ771" s="160"/>
      <c r="AK771" s="160"/>
      <c r="AL771" s="160"/>
      <c r="AM771" s="160"/>
      <c r="AN771" s="160"/>
      <c r="AO771" s="160"/>
      <c r="AP771" s="160"/>
      <c r="AQ771" s="160"/>
      <c r="AR771" s="160"/>
      <c r="AS771" s="160"/>
      <c r="AT771" s="160"/>
      <c r="AU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0"/>
      <c r="AD772" s="160"/>
      <c r="AE772" s="160"/>
      <c r="AF772" s="160"/>
      <c r="AG772" s="160"/>
      <c r="AH772" s="160"/>
      <c r="AI772" s="160"/>
      <c r="AJ772" s="160"/>
      <c r="AK772" s="160"/>
      <c r="AL772" s="160"/>
      <c r="AM772" s="160"/>
      <c r="AN772" s="160"/>
      <c r="AO772" s="160"/>
      <c r="AP772" s="160"/>
      <c r="AQ772" s="160"/>
      <c r="AR772" s="160"/>
      <c r="AS772" s="160"/>
      <c r="AT772" s="160"/>
      <c r="AU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0"/>
      <c r="AD773" s="160"/>
      <c r="AE773" s="160"/>
      <c r="AF773" s="160"/>
      <c r="AG773" s="160"/>
      <c r="AH773" s="160"/>
      <c r="AI773" s="160"/>
      <c r="AJ773" s="160"/>
      <c r="AK773" s="160"/>
      <c r="AL773" s="160"/>
      <c r="AM773" s="160"/>
      <c r="AN773" s="160"/>
      <c r="AO773" s="160"/>
      <c r="AP773" s="160"/>
      <c r="AQ773" s="160"/>
      <c r="AR773" s="160"/>
      <c r="AS773" s="160"/>
      <c r="AT773" s="160"/>
      <c r="AU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0"/>
      <c r="AD774" s="160"/>
      <c r="AE774" s="160"/>
      <c r="AF774" s="160"/>
      <c r="AG774" s="160"/>
      <c r="AH774" s="160"/>
      <c r="AI774" s="160"/>
      <c r="AJ774" s="160"/>
      <c r="AK774" s="160"/>
      <c r="AL774" s="160"/>
      <c r="AM774" s="160"/>
      <c r="AN774" s="160"/>
      <c r="AO774" s="160"/>
      <c r="AP774" s="160"/>
      <c r="AQ774" s="160"/>
      <c r="AR774" s="160"/>
      <c r="AS774" s="160"/>
      <c r="AT774" s="160"/>
      <c r="AU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0"/>
      <c r="AD775" s="160"/>
      <c r="AE775" s="160"/>
      <c r="AF775" s="160"/>
      <c r="AG775" s="160"/>
      <c r="AH775" s="160"/>
      <c r="AI775" s="160"/>
      <c r="AJ775" s="160"/>
      <c r="AK775" s="160"/>
      <c r="AL775" s="160"/>
      <c r="AM775" s="160"/>
      <c r="AN775" s="160"/>
      <c r="AO775" s="160"/>
      <c r="AP775" s="160"/>
      <c r="AQ775" s="160"/>
      <c r="AR775" s="160"/>
      <c r="AS775" s="160"/>
      <c r="AT775" s="160"/>
      <c r="AU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0"/>
      <c r="AD776" s="160"/>
      <c r="AE776" s="160"/>
      <c r="AF776" s="160"/>
      <c r="AG776" s="160"/>
      <c r="AH776" s="160"/>
      <c r="AI776" s="160"/>
      <c r="AJ776" s="160"/>
      <c r="AK776" s="160"/>
      <c r="AL776" s="160"/>
      <c r="AM776" s="160"/>
      <c r="AN776" s="160"/>
      <c r="AO776" s="160"/>
      <c r="AP776" s="160"/>
      <c r="AQ776" s="160"/>
      <c r="AR776" s="160"/>
      <c r="AS776" s="160"/>
      <c r="AT776" s="160"/>
      <c r="AU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0"/>
      <c r="AD777" s="160"/>
      <c r="AE777" s="160"/>
      <c r="AF777" s="160"/>
      <c r="AG777" s="160"/>
      <c r="AH777" s="160"/>
      <c r="AI777" s="160"/>
      <c r="AJ777" s="160"/>
      <c r="AK777" s="160"/>
      <c r="AL777" s="160"/>
      <c r="AM777" s="160"/>
      <c r="AN777" s="160"/>
      <c r="AO777" s="160"/>
      <c r="AP777" s="160"/>
      <c r="AQ777" s="160"/>
      <c r="AR777" s="160"/>
      <c r="AS777" s="160"/>
      <c r="AT777" s="160"/>
      <c r="AU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0"/>
      <c r="AD778" s="160"/>
      <c r="AE778" s="160"/>
      <c r="AF778" s="160"/>
      <c r="AG778" s="160"/>
      <c r="AH778" s="160"/>
      <c r="AI778" s="160"/>
      <c r="AJ778" s="160"/>
      <c r="AK778" s="160"/>
      <c r="AL778" s="160"/>
      <c r="AM778" s="160"/>
      <c r="AN778" s="160"/>
      <c r="AO778" s="160"/>
      <c r="AP778" s="160"/>
      <c r="AQ778" s="160"/>
      <c r="AR778" s="160"/>
      <c r="AS778" s="160"/>
      <c r="AT778" s="160"/>
      <c r="AU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0"/>
      <c r="AD779" s="160"/>
      <c r="AE779" s="160"/>
      <c r="AF779" s="160"/>
      <c r="AG779" s="160"/>
      <c r="AH779" s="160"/>
      <c r="AI779" s="160"/>
      <c r="AJ779" s="160"/>
      <c r="AK779" s="160"/>
      <c r="AL779" s="160"/>
      <c r="AM779" s="160"/>
      <c r="AN779" s="160"/>
      <c r="AO779" s="160"/>
      <c r="AP779" s="160"/>
      <c r="AQ779" s="160"/>
      <c r="AR779" s="160"/>
      <c r="AS779" s="160"/>
      <c r="AT779" s="160"/>
      <c r="AU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0"/>
      <c r="AD780" s="160"/>
      <c r="AE780" s="160"/>
      <c r="AF780" s="160"/>
      <c r="AG780" s="160"/>
      <c r="AH780" s="160"/>
      <c r="AI780" s="160"/>
      <c r="AJ780" s="160"/>
      <c r="AK780" s="160"/>
      <c r="AL780" s="160"/>
      <c r="AM780" s="160"/>
      <c r="AN780" s="160"/>
      <c r="AO780" s="160"/>
      <c r="AP780" s="160"/>
      <c r="AQ780" s="160"/>
      <c r="AR780" s="160"/>
      <c r="AS780" s="160"/>
      <c r="AT780" s="160"/>
      <c r="AU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0"/>
      <c r="AD781" s="160"/>
      <c r="AE781" s="160"/>
      <c r="AF781" s="160"/>
      <c r="AG781" s="160"/>
      <c r="AH781" s="160"/>
      <c r="AI781" s="160"/>
      <c r="AJ781" s="160"/>
      <c r="AK781" s="160"/>
      <c r="AL781" s="160"/>
      <c r="AM781" s="160"/>
      <c r="AN781" s="160"/>
      <c r="AO781" s="160"/>
      <c r="AP781" s="160"/>
      <c r="AQ781" s="160"/>
      <c r="AR781" s="160"/>
      <c r="AS781" s="160"/>
      <c r="AT781" s="160"/>
      <c r="AU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0"/>
      <c r="AD782" s="160"/>
      <c r="AE782" s="160"/>
      <c r="AF782" s="160"/>
      <c r="AG782" s="160"/>
      <c r="AH782" s="160"/>
      <c r="AI782" s="160"/>
      <c r="AJ782" s="160"/>
      <c r="AK782" s="160"/>
      <c r="AL782" s="160"/>
      <c r="AM782" s="160"/>
      <c r="AN782" s="160"/>
      <c r="AO782" s="160"/>
      <c r="AP782" s="160"/>
      <c r="AQ782" s="160"/>
      <c r="AR782" s="160"/>
      <c r="AS782" s="160"/>
      <c r="AT782" s="160"/>
      <c r="AU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0"/>
      <c r="AD783" s="160"/>
      <c r="AE783" s="160"/>
      <c r="AF783" s="160"/>
      <c r="AG783" s="160"/>
      <c r="AH783" s="160"/>
      <c r="AI783" s="160"/>
      <c r="AJ783" s="160"/>
      <c r="AK783" s="160"/>
      <c r="AL783" s="160"/>
      <c r="AM783" s="160"/>
      <c r="AN783" s="160"/>
      <c r="AO783" s="160"/>
      <c r="AP783" s="160"/>
      <c r="AQ783" s="160"/>
      <c r="AR783" s="160"/>
      <c r="AS783" s="160"/>
      <c r="AT783" s="160"/>
      <c r="AU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0"/>
      <c r="AD784" s="160"/>
      <c r="AE784" s="160"/>
      <c r="AF784" s="160"/>
      <c r="AG784" s="160"/>
      <c r="AH784" s="160"/>
      <c r="AI784" s="160"/>
      <c r="AJ784" s="160"/>
      <c r="AK784" s="160"/>
      <c r="AL784" s="160"/>
      <c r="AM784" s="160"/>
      <c r="AN784" s="160"/>
      <c r="AO784" s="160"/>
      <c r="AP784" s="160"/>
      <c r="AQ784" s="160"/>
      <c r="AR784" s="160"/>
      <c r="AS784" s="160"/>
      <c r="AT784" s="160"/>
      <c r="AU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0"/>
      <c r="AD785" s="160"/>
      <c r="AE785" s="160"/>
      <c r="AF785" s="160"/>
      <c r="AG785" s="160"/>
      <c r="AH785" s="160"/>
      <c r="AI785" s="160"/>
      <c r="AJ785" s="160"/>
      <c r="AK785" s="160"/>
      <c r="AL785" s="160"/>
      <c r="AM785" s="160"/>
      <c r="AN785" s="160"/>
      <c r="AO785" s="160"/>
      <c r="AP785" s="160"/>
      <c r="AQ785" s="160"/>
      <c r="AR785" s="160"/>
      <c r="AS785" s="160"/>
      <c r="AT785" s="160"/>
      <c r="AU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0"/>
      <c r="AD786" s="160"/>
      <c r="AE786" s="160"/>
      <c r="AF786" s="160"/>
      <c r="AG786" s="160"/>
      <c r="AH786" s="160"/>
      <c r="AI786" s="160"/>
      <c r="AJ786" s="160"/>
      <c r="AK786" s="160"/>
      <c r="AL786" s="160"/>
      <c r="AM786" s="160"/>
      <c r="AN786" s="160"/>
      <c r="AO786" s="160"/>
      <c r="AP786" s="160"/>
      <c r="AQ786" s="160"/>
      <c r="AR786" s="160"/>
      <c r="AS786" s="160"/>
      <c r="AT786" s="160"/>
      <c r="AU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0"/>
      <c r="AD787" s="160"/>
      <c r="AE787" s="160"/>
      <c r="AF787" s="160"/>
      <c r="AG787" s="160"/>
      <c r="AH787" s="160"/>
      <c r="AI787" s="160"/>
      <c r="AJ787" s="160"/>
      <c r="AK787" s="160"/>
      <c r="AL787" s="160"/>
      <c r="AM787" s="160"/>
      <c r="AN787" s="160"/>
      <c r="AO787" s="160"/>
      <c r="AP787" s="160"/>
      <c r="AQ787" s="160"/>
      <c r="AR787" s="160"/>
      <c r="AS787" s="160"/>
      <c r="AT787" s="160"/>
      <c r="AU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0"/>
      <c r="AD788" s="160"/>
      <c r="AE788" s="160"/>
      <c r="AF788" s="160"/>
      <c r="AG788" s="160"/>
      <c r="AH788" s="160"/>
      <c r="AI788" s="160"/>
      <c r="AJ788" s="160"/>
      <c r="AK788" s="160"/>
      <c r="AL788" s="160"/>
      <c r="AM788" s="160"/>
      <c r="AN788" s="160"/>
      <c r="AO788" s="160"/>
      <c r="AP788" s="160"/>
      <c r="AQ788" s="160"/>
      <c r="AR788" s="160"/>
      <c r="AS788" s="160"/>
      <c r="AT788" s="160"/>
      <c r="AU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0"/>
      <c r="AD789" s="160"/>
      <c r="AE789" s="160"/>
      <c r="AF789" s="160"/>
      <c r="AG789" s="160"/>
      <c r="AH789" s="160"/>
      <c r="AI789" s="160"/>
      <c r="AJ789" s="160"/>
      <c r="AK789" s="160"/>
      <c r="AL789" s="160"/>
      <c r="AM789" s="160"/>
      <c r="AN789" s="160"/>
      <c r="AO789" s="160"/>
      <c r="AP789" s="160"/>
      <c r="AQ789" s="160"/>
      <c r="AR789" s="160"/>
      <c r="AS789" s="160"/>
      <c r="AT789" s="160"/>
      <c r="AU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0"/>
      <c r="AD790" s="160"/>
      <c r="AE790" s="160"/>
      <c r="AF790" s="160"/>
      <c r="AG790" s="160"/>
      <c r="AH790" s="160"/>
      <c r="AI790" s="160"/>
      <c r="AJ790" s="160"/>
      <c r="AK790" s="160"/>
      <c r="AL790" s="160"/>
      <c r="AM790" s="160"/>
      <c r="AN790" s="160"/>
      <c r="AO790" s="160"/>
      <c r="AP790" s="160"/>
      <c r="AQ790" s="160"/>
      <c r="AR790" s="160"/>
      <c r="AS790" s="160"/>
      <c r="AT790" s="160"/>
      <c r="AU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0"/>
      <c r="AD791" s="160"/>
      <c r="AE791" s="160"/>
      <c r="AF791" s="160"/>
      <c r="AG791" s="160"/>
      <c r="AH791" s="160"/>
      <c r="AI791" s="160"/>
      <c r="AJ791" s="160"/>
      <c r="AK791" s="160"/>
      <c r="AL791" s="160"/>
      <c r="AM791" s="160"/>
      <c r="AN791" s="160"/>
      <c r="AO791" s="160"/>
      <c r="AP791" s="160"/>
      <c r="AQ791" s="160"/>
      <c r="AR791" s="160"/>
      <c r="AS791" s="160"/>
      <c r="AT791" s="160"/>
      <c r="AU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0"/>
      <c r="AD792" s="160"/>
      <c r="AE792" s="160"/>
      <c r="AF792" s="160"/>
      <c r="AG792" s="160"/>
      <c r="AH792" s="160"/>
      <c r="AI792" s="160"/>
      <c r="AJ792" s="160"/>
      <c r="AK792" s="160"/>
      <c r="AL792" s="160"/>
      <c r="AM792" s="160"/>
      <c r="AN792" s="160"/>
      <c r="AO792" s="160"/>
      <c r="AP792" s="160"/>
      <c r="AQ792" s="160"/>
      <c r="AR792" s="160"/>
      <c r="AS792" s="160"/>
      <c r="AT792" s="160"/>
      <c r="AU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0"/>
      <c r="AD793" s="160"/>
      <c r="AE793" s="160"/>
      <c r="AF793" s="160"/>
      <c r="AG793" s="160"/>
      <c r="AH793" s="160"/>
      <c r="AI793" s="160"/>
      <c r="AJ793" s="160"/>
      <c r="AK793" s="160"/>
      <c r="AL793" s="160"/>
      <c r="AM793" s="160"/>
      <c r="AN793" s="160"/>
      <c r="AO793" s="160"/>
      <c r="AP793" s="160"/>
      <c r="AQ793" s="160"/>
      <c r="AR793" s="160"/>
      <c r="AS793" s="160"/>
      <c r="AT793" s="160"/>
      <c r="AU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0"/>
      <c r="AD794" s="160"/>
      <c r="AE794" s="160"/>
      <c r="AF794" s="160"/>
      <c r="AG794" s="160"/>
      <c r="AH794" s="160"/>
      <c r="AI794" s="160"/>
      <c r="AJ794" s="160"/>
      <c r="AK794" s="160"/>
      <c r="AL794" s="160"/>
      <c r="AM794" s="160"/>
      <c r="AN794" s="160"/>
      <c r="AO794" s="160"/>
      <c r="AP794" s="160"/>
      <c r="AQ794" s="160"/>
      <c r="AR794" s="160"/>
      <c r="AS794" s="160"/>
      <c r="AT794" s="160"/>
      <c r="AU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0"/>
      <c r="AD795" s="160"/>
      <c r="AE795" s="160"/>
      <c r="AF795" s="160"/>
      <c r="AG795" s="160"/>
      <c r="AH795" s="160"/>
      <c r="AI795" s="160"/>
      <c r="AJ795" s="160"/>
      <c r="AK795" s="160"/>
      <c r="AL795" s="160"/>
      <c r="AM795" s="160"/>
      <c r="AN795" s="160"/>
      <c r="AO795" s="160"/>
      <c r="AP795" s="160"/>
      <c r="AQ795" s="160"/>
      <c r="AR795" s="160"/>
      <c r="AS795" s="160"/>
      <c r="AT795" s="160"/>
      <c r="AU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0"/>
      <c r="AD796" s="160"/>
      <c r="AE796" s="160"/>
      <c r="AF796" s="160"/>
      <c r="AG796" s="160"/>
      <c r="AH796" s="160"/>
      <c r="AI796" s="160"/>
      <c r="AJ796" s="160"/>
      <c r="AK796" s="160"/>
      <c r="AL796" s="160"/>
      <c r="AM796" s="160"/>
      <c r="AN796" s="160"/>
      <c r="AO796" s="160"/>
      <c r="AP796" s="160"/>
      <c r="AQ796" s="160"/>
      <c r="AR796" s="160"/>
      <c r="AS796" s="160"/>
      <c r="AT796" s="160"/>
      <c r="AU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0"/>
      <c r="AD797" s="160"/>
      <c r="AE797" s="160"/>
      <c r="AF797" s="160"/>
      <c r="AG797" s="160"/>
      <c r="AH797" s="160"/>
      <c r="AI797" s="160"/>
      <c r="AJ797" s="160"/>
      <c r="AK797" s="160"/>
      <c r="AL797" s="160"/>
      <c r="AM797" s="160"/>
      <c r="AN797" s="160"/>
      <c r="AO797" s="160"/>
      <c r="AP797" s="160"/>
      <c r="AQ797" s="160"/>
      <c r="AR797" s="160"/>
      <c r="AS797" s="160"/>
      <c r="AT797" s="160"/>
      <c r="AU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0"/>
      <c r="AD798" s="160"/>
      <c r="AE798" s="160"/>
      <c r="AF798" s="160"/>
      <c r="AG798" s="160"/>
      <c r="AH798" s="160"/>
      <c r="AI798" s="160"/>
      <c r="AJ798" s="160"/>
      <c r="AK798" s="160"/>
      <c r="AL798" s="160"/>
      <c r="AM798" s="160"/>
      <c r="AN798" s="160"/>
      <c r="AO798" s="160"/>
      <c r="AP798" s="160"/>
      <c r="AQ798" s="160"/>
      <c r="AR798" s="160"/>
      <c r="AS798" s="160"/>
      <c r="AT798" s="160"/>
      <c r="AU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0"/>
      <c r="AD799" s="160"/>
      <c r="AE799" s="160"/>
      <c r="AF799" s="160"/>
      <c r="AG799" s="160"/>
      <c r="AH799" s="160"/>
      <c r="AI799" s="160"/>
      <c r="AJ799" s="160"/>
      <c r="AK799" s="160"/>
      <c r="AL799" s="160"/>
      <c r="AM799" s="160"/>
      <c r="AN799" s="160"/>
      <c r="AO799" s="160"/>
      <c r="AP799" s="160"/>
      <c r="AQ799" s="160"/>
      <c r="AR799" s="160"/>
      <c r="AS799" s="160"/>
      <c r="AT799" s="160"/>
      <c r="AU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0"/>
      <c r="AD800" s="160"/>
      <c r="AE800" s="160"/>
      <c r="AF800" s="160"/>
      <c r="AG800" s="160"/>
      <c r="AH800" s="160"/>
      <c r="AI800" s="160"/>
      <c r="AJ800" s="160"/>
      <c r="AK800" s="160"/>
      <c r="AL800" s="160"/>
      <c r="AM800" s="160"/>
      <c r="AN800" s="160"/>
      <c r="AO800" s="160"/>
      <c r="AP800" s="160"/>
      <c r="AQ800" s="160"/>
      <c r="AR800" s="160"/>
      <c r="AS800" s="160"/>
      <c r="AT800" s="160"/>
      <c r="AU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0"/>
      <c r="AD801" s="160"/>
      <c r="AE801" s="160"/>
      <c r="AF801" s="160"/>
      <c r="AG801" s="160"/>
      <c r="AH801" s="160"/>
      <c r="AI801" s="160"/>
      <c r="AJ801" s="160"/>
      <c r="AK801" s="160"/>
      <c r="AL801" s="160"/>
      <c r="AM801" s="160"/>
      <c r="AN801" s="160"/>
      <c r="AO801" s="160"/>
      <c r="AP801" s="160"/>
      <c r="AQ801" s="160"/>
      <c r="AR801" s="160"/>
      <c r="AS801" s="160"/>
      <c r="AT801" s="160"/>
      <c r="AU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0"/>
      <c r="AD802" s="160"/>
      <c r="AE802" s="160"/>
      <c r="AF802" s="160"/>
      <c r="AG802" s="160"/>
      <c r="AH802" s="160"/>
      <c r="AI802" s="160"/>
      <c r="AJ802" s="160"/>
      <c r="AK802" s="160"/>
      <c r="AL802" s="160"/>
      <c r="AM802" s="160"/>
      <c r="AN802" s="160"/>
      <c r="AO802" s="160"/>
      <c r="AP802" s="160"/>
      <c r="AQ802" s="160"/>
      <c r="AR802" s="160"/>
      <c r="AS802" s="160"/>
      <c r="AT802" s="160"/>
      <c r="AU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0"/>
      <c r="AD803" s="160"/>
      <c r="AE803" s="160"/>
      <c r="AF803" s="160"/>
      <c r="AG803" s="160"/>
      <c r="AH803" s="160"/>
      <c r="AI803" s="160"/>
      <c r="AJ803" s="160"/>
      <c r="AK803" s="160"/>
      <c r="AL803" s="160"/>
      <c r="AM803" s="160"/>
      <c r="AN803" s="160"/>
      <c r="AO803" s="160"/>
      <c r="AP803" s="160"/>
      <c r="AQ803" s="160"/>
      <c r="AR803" s="160"/>
      <c r="AS803" s="160"/>
      <c r="AT803" s="160"/>
      <c r="AU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0"/>
      <c r="AD804" s="160"/>
      <c r="AE804" s="160"/>
      <c r="AF804" s="160"/>
      <c r="AG804" s="160"/>
      <c r="AH804" s="160"/>
      <c r="AI804" s="160"/>
      <c r="AJ804" s="160"/>
      <c r="AK804" s="160"/>
      <c r="AL804" s="160"/>
      <c r="AM804" s="160"/>
      <c r="AN804" s="160"/>
      <c r="AO804" s="160"/>
      <c r="AP804" s="160"/>
      <c r="AQ804" s="160"/>
      <c r="AR804" s="160"/>
      <c r="AS804" s="160"/>
      <c r="AT804" s="160"/>
      <c r="AU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0"/>
      <c r="AD805" s="160"/>
      <c r="AE805" s="160"/>
      <c r="AF805" s="160"/>
      <c r="AG805" s="160"/>
      <c r="AH805" s="160"/>
      <c r="AI805" s="160"/>
      <c r="AJ805" s="160"/>
      <c r="AK805" s="160"/>
      <c r="AL805" s="160"/>
      <c r="AM805" s="160"/>
      <c r="AN805" s="160"/>
      <c r="AO805" s="160"/>
      <c r="AP805" s="160"/>
      <c r="AQ805" s="160"/>
      <c r="AR805" s="160"/>
      <c r="AS805" s="160"/>
      <c r="AT805" s="160"/>
      <c r="AU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0"/>
      <c r="AD806" s="160"/>
      <c r="AE806" s="160"/>
      <c r="AF806" s="160"/>
      <c r="AG806" s="160"/>
      <c r="AH806" s="160"/>
      <c r="AI806" s="160"/>
      <c r="AJ806" s="160"/>
      <c r="AK806" s="160"/>
      <c r="AL806" s="160"/>
      <c r="AM806" s="160"/>
      <c r="AN806" s="160"/>
      <c r="AO806" s="160"/>
      <c r="AP806" s="160"/>
      <c r="AQ806" s="160"/>
      <c r="AR806" s="160"/>
      <c r="AS806" s="160"/>
      <c r="AT806" s="160"/>
      <c r="AU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0"/>
      <c r="AD807" s="160"/>
      <c r="AE807" s="160"/>
      <c r="AF807" s="160"/>
      <c r="AG807" s="160"/>
      <c r="AH807" s="160"/>
      <c r="AI807" s="160"/>
      <c r="AJ807" s="160"/>
      <c r="AK807" s="160"/>
      <c r="AL807" s="160"/>
      <c r="AM807" s="160"/>
      <c r="AN807" s="160"/>
      <c r="AO807" s="160"/>
      <c r="AP807" s="160"/>
      <c r="AQ807" s="160"/>
      <c r="AR807" s="160"/>
      <c r="AS807" s="160"/>
      <c r="AT807" s="160"/>
      <c r="AU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0"/>
      <c r="AD808" s="160"/>
      <c r="AE808" s="160"/>
      <c r="AF808" s="160"/>
      <c r="AG808" s="160"/>
      <c r="AH808" s="160"/>
      <c r="AI808" s="160"/>
      <c r="AJ808" s="160"/>
      <c r="AK808" s="160"/>
      <c r="AL808" s="160"/>
      <c r="AM808" s="160"/>
      <c r="AN808" s="160"/>
      <c r="AO808" s="160"/>
      <c r="AP808" s="160"/>
      <c r="AQ808" s="160"/>
      <c r="AR808" s="160"/>
      <c r="AS808" s="160"/>
      <c r="AT808" s="160"/>
      <c r="AU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0"/>
      <c r="AD809" s="160"/>
      <c r="AE809" s="160"/>
      <c r="AF809" s="160"/>
      <c r="AG809" s="160"/>
      <c r="AH809" s="160"/>
      <c r="AI809" s="160"/>
      <c r="AJ809" s="160"/>
      <c r="AK809" s="160"/>
      <c r="AL809" s="160"/>
      <c r="AM809" s="160"/>
      <c r="AN809" s="160"/>
      <c r="AO809" s="160"/>
      <c r="AP809" s="160"/>
      <c r="AQ809" s="160"/>
      <c r="AR809" s="160"/>
      <c r="AS809" s="160"/>
      <c r="AT809" s="160"/>
      <c r="AU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0"/>
      <c r="AD810" s="160"/>
      <c r="AE810" s="160"/>
      <c r="AF810" s="160"/>
      <c r="AG810" s="160"/>
      <c r="AH810" s="160"/>
      <c r="AI810" s="160"/>
      <c r="AJ810" s="160"/>
      <c r="AK810" s="160"/>
      <c r="AL810" s="160"/>
      <c r="AM810" s="160"/>
      <c r="AN810" s="160"/>
      <c r="AO810" s="160"/>
      <c r="AP810" s="160"/>
      <c r="AQ810" s="160"/>
      <c r="AR810" s="160"/>
      <c r="AS810" s="160"/>
      <c r="AT810" s="160"/>
      <c r="AU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0"/>
      <c r="AD811" s="160"/>
      <c r="AE811" s="160"/>
      <c r="AF811" s="160"/>
      <c r="AG811" s="160"/>
      <c r="AH811" s="160"/>
      <c r="AI811" s="160"/>
      <c r="AJ811" s="160"/>
      <c r="AK811" s="160"/>
      <c r="AL811" s="160"/>
      <c r="AM811" s="160"/>
      <c r="AN811" s="160"/>
      <c r="AO811" s="160"/>
      <c r="AP811" s="160"/>
      <c r="AQ811" s="160"/>
      <c r="AR811" s="160"/>
      <c r="AS811" s="160"/>
      <c r="AT811" s="160"/>
      <c r="AU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0"/>
      <c r="AD812" s="160"/>
      <c r="AE812" s="160"/>
      <c r="AF812" s="160"/>
      <c r="AG812" s="160"/>
      <c r="AH812" s="160"/>
      <c r="AI812" s="160"/>
      <c r="AJ812" s="160"/>
      <c r="AK812" s="160"/>
      <c r="AL812" s="160"/>
      <c r="AM812" s="160"/>
      <c r="AN812" s="160"/>
      <c r="AO812" s="160"/>
      <c r="AP812" s="160"/>
      <c r="AQ812" s="160"/>
      <c r="AR812" s="160"/>
      <c r="AS812" s="160"/>
      <c r="AT812" s="160"/>
      <c r="AU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0"/>
      <c r="AD813" s="160"/>
      <c r="AE813" s="160"/>
      <c r="AF813" s="160"/>
      <c r="AG813" s="160"/>
      <c r="AH813" s="160"/>
      <c r="AI813" s="160"/>
      <c r="AJ813" s="160"/>
      <c r="AK813" s="160"/>
      <c r="AL813" s="160"/>
      <c r="AM813" s="160"/>
      <c r="AN813" s="160"/>
      <c r="AO813" s="160"/>
      <c r="AP813" s="160"/>
      <c r="AQ813" s="160"/>
      <c r="AR813" s="160"/>
      <c r="AS813" s="160"/>
      <c r="AT813" s="160"/>
      <c r="AU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0"/>
      <c r="AD814" s="160"/>
      <c r="AE814" s="160"/>
      <c r="AF814" s="160"/>
      <c r="AG814" s="160"/>
      <c r="AH814" s="160"/>
      <c r="AI814" s="160"/>
      <c r="AJ814" s="160"/>
      <c r="AK814" s="160"/>
      <c r="AL814" s="160"/>
      <c r="AM814" s="160"/>
      <c r="AN814" s="160"/>
      <c r="AO814" s="160"/>
      <c r="AP814" s="160"/>
      <c r="AQ814" s="160"/>
      <c r="AR814" s="160"/>
      <c r="AS814" s="160"/>
      <c r="AT814" s="160"/>
      <c r="AU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0"/>
      <c r="AD815" s="160"/>
      <c r="AE815" s="160"/>
      <c r="AF815" s="160"/>
      <c r="AG815" s="160"/>
      <c r="AH815" s="160"/>
      <c r="AI815" s="160"/>
      <c r="AJ815" s="160"/>
      <c r="AK815" s="160"/>
      <c r="AL815" s="160"/>
      <c r="AM815" s="160"/>
      <c r="AN815" s="160"/>
      <c r="AO815" s="160"/>
      <c r="AP815" s="160"/>
      <c r="AQ815" s="160"/>
      <c r="AR815" s="160"/>
      <c r="AS815" s="160"/>
      <c r="AT815" s="160"/>
      <c r="AU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0"/>
      <c r="AD816" s="160"/>
      <c r="AE816" s="160"/>
      <c r="AF816" s="160"/>
      <c r="AG816" s="160"/>
      <c r="AH816" s="160"/>
      <c r="AI816" s="160"/>
      <c r="AJ816" s="160"/>
      <c r="AK816" s="160"/>
      <c r="AL816" s="160"/>
      <c r="AM816" s="160"/>
      <c r="AN816" s="160"/>
      <c r="AO816" s="160"/>
      <c r="AP816" s="160"/>
      <c r="AQ816" s="160"/>
      <c r="AR816" s="160"/>
      <c r="AS816" s="160"/>
      <c r="AT816" s="160"/>
      <c r="AU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0"/>
      <c r="AD817" s="160"/>
      <c r="AE817" s="160"/>
      <c r="AF817" s="160"/>
      <c r="AG817" s="160"/>
      <c r="AH817" s="160"/>
      <c r="AI817" s="160"/>
      <c r="AJ817" s="160"/>
      <c r="AK817" s="160"/>
      <c r="AL817" s="160"/>
      <c r="AM817" s="160"/>
      <c r="AN817" s="160"/>
      <c r="AO817" s="160"/>
      <c r="AP817" s="160"/>
      <c r="AQ817" s="160"/>
      <c r="AR817" s="160"/>
      <c r="AS817" s="160"/>
      <c r="AT817" s="160"/>
      <c r="AU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0"/>
      <c r="AD818" s="160"/>
      <c r="AE818" s="160"/>
      <c r="AF818" s="160"/>
      <c r="AG818" s="160"/>
      <c r="AH818" s="160"/>
      <c r="AI818" s="160"/>
      <c r="AJ818" s="160"/>
      <c r="AK818" s="160"/>
      <c r="AL818" s="160"/>
      <c r="AM818" s="160"/>
      <c r="AN818" s="160"/>
      <c r="AO818" s="160"/>
      <c r="AP818" s="160"/>
      <c r="AQ818" s="160"/>
      <c r="AR818" s="160"/>
      <c r="AS818" s="160"/>
      <c r="AT818" s="160"/>
      <c r="AU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0"/>
      <c r="AD819" s="160"/>
      <c r="AE819" s="160"/>
      <c r="AF819" s="160"/>
      <c r="AG819" s="160"/>
      <c r="AH819" s="160"/>
      <c r="AI819" s="160"/>
      <c r="AJ819" s="160"/>
      <c r="AK819" s="160"/>
      <c r="AL819" s="160"/>
      <c r="AM819" s="160"/>
      <c r="AN819" s="160"/>
      <c r="AO819" s="160"/>
      <c r="AP819" s="160"/>
      <c r="AQ819" s="160"/>
      <c r="AR819" s="160"/>
      <c r="AS819" s="160"/>
      <c r="AT819" s="160"/>
      <c r="AU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0"/>
      <c r="AD820" s="160"/>
      <c r="AE820" s="160"/>
      <c r="AF820" s="160"/>
      <c r="AG820" s="160"/>
      <c r="AH820" s="160"/>
      <c r="AI820" s="160"/>
      <c r="AJ820" s="160"/>
      <c r="AK820" s="160"/>
      <c r="AL820" s="160"/>
      <c r="AM820" s="160"/>
      <c r="AN820" s="160"/>
      <c r="AO820" s="160"/>
      <c r="AP820" s="160"/>
      <c r="AQ820" s="160"/>
      <c r="AR820" s="160"/>
      <c r="AS820" s="160"/>
      <c r="AT820" s="160"/>
      <c r="AU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0"/>
      <c r="AD821" s="160"/>
      <c r="AE821" s="160"/>
      <c r="AF821" s="160"/>
      <c r="AG821" s="160"/>
      <c r="AH821" s="160"/>
      <c r="AI821" s="160"/>
      <c r="AJ821" s="160"/>
      <c r="AK821" s="160"/>
      <c r="AL821" s="160"/>
      <c r="AM821" s="160"/>
      <c r="AN821" s="160"/>
      <c r="AO821" s="160"/>
      <c r="AP821" s="160"/>
      <c r="AQ821" s="160"/>
      <c r="AR821" s="160"/>
      <c r="AS821" s="160"/>
      <c r="AT821" s="160"/>
      <c r="AU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0"/>
      <c r="AD822" s="160"/>
      <c r="AE822" s="160"/>
      <c r="AF822" s="160"/>
      <c r="AG822" s="160"/>
      <c r="AH822" s="160"/>
      <c r="AI822" s="160"/>
      <c r="AJ822" s="160"/>
      <c r="AK822" s="160"/>
      <c r="AL822" s="160"/>
      <c r="AM822" s="160"/>
      <c r="AN822" s="160"/>
      <c r="AO822" s="160"/>
      <c r="AP822" s="160"/>
      <c r="AQ822" s="160"/>
      <c r="AR822" s="160"/>
      <c r="AS822" s="160"/>
      <c r="AT822" s="160"/>
      <c r="AU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0"/>
      <c r="AD823" s="160"/>
      <c r="AE823" s="160"/>
      <c r="AF823" s="160"/>
      <c r="AG823" s="160"/>
      <c r="AH823" s="160"/>
      <c r="AI823" s="160"/>
      <c r="AJ823" s="160"/>
      <c r="AK823" s="160"/>
      <c r="AL823" s="160"/>
      <c r="AM823" s="160"/>
      <c r="AN823" s="160"/>
      <c r="AO823" s="160"/>
      <c r="AP823" s="160"/>
      <c r="AQ823" s="160"/>
      <c r="AR823" s="160"/>
      <c r="AS823" s="160"/>
      <c r="AT823" s="160"/>
      <c r="AU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0"/>
      <c r="AD824" s="160"/>
      <c r="AE824" s="160"/>
      <c r="AF824" s="160"/>
      <c r="AG824" s="160"/>
      <c r="AH824" s="160"/>
      <c r="AI824" s="160"/>
      <c r="AJ824" s="160"/>
      <c r="AK824" s="160"/>
      <c r="AL824" s="160"/>
      <c r="AM824" s="160"/>
      <c r="AN824" s="160"/>
      <c r="AO824" s="160"/>
      <c r="AP824" s="160"/>
      <c r="AQ824" s="160"/>
      <c r="AR824" s="160"/>
      <c r="AS824" s="160"/>
      <c r="AT824" s="160"/>
      <c r="AU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0"/>
      <c r="AD825" s="160"/>
      <c r="AE825" s="160"/>
      <c r="AF825" s="160"/>
      <c r="AG825" s="160"/>
      <c r="AH825" s="160"/>
      <c r="AI825" s="160"/>
      <c r="AJ825" s="160"/>
      <c r="AK825" s="160"/>
      <c r="AL825" s="160"/>
      <c r="AM825" s="160"/>
      <c r="AN825" s="160"/>
      <c r="AO825" s="160"/>
      <c r="AP825" s="160"/>
      <c r="AQ825" s="160"/>
      <c r="AR825" s="160"/>
      <c r="AS825" s="160"/>
      <c r="AT825" s="160"/>
      <c r="AU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0"/>
      <c r="AD826" s="160"/>
      <c r="AE826" s="160"/>
      <c r="AF826" s="160"/>
      <c r="AG826" s="160"/>
      <c r="AH826" s="160"/>
      <c r="AI826" s="160"/>
      <c r="AJ826" s="160"/>
      <c r="AK826" s="160"/>
      <c r="AL826" s="160"/>
      <c r="AM826" s="160"/>
      <c r="AN826" s="160"/>
      <c r="AO826" s="160"/>
      <c r="AP826" s="160"/>
      <c r="AQ826" s="160"/>
      <c r="AR826" s="160"/>
      <c r="AS826" s="160"/>
      <c r="AT826" s="160"/>
      <c r="AU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0"/>
      <c r="AD827" s="160"/>
      <c r="AE827" s="160"/>
      <c r="AF827" s="160"/>
      <c r="AG827" s="160"/>
      <c r="AH827" s="160"/>
      <c r="AI827" s="160"/>
      <c r="AJ827" s="160"/>
      <c r="AK827" s="160"/>
      <c r="AL827" s="160"/>
      <c r="AM827" s="160"/>
      <c r="AN827" s="160"/>
      <c r="AO827" s="160"/>
      <c r="AP827" s="160"/>
      <c r="AQ827" s="160"/>
      <c r="AR827" s="160"/>
      <c r="AS827" s="160"/>
      <c r="AT827" s="160"/>
      <c r="AU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0"/>
      <c r="AD828" s="160"/>
      <c r="AE828" s="160"/>
      <c r="AF828" s="160"/>
      <c r="AG828" s="160"/>
      <c r="AH828" s="160"/>
      <c r="AI828" s="160"/>
      <c r="AJ828" s="160"/>
      <c r="AK828" s="160"/>
      <c r="AL828" s="160"/>
      <c r="AM828" s="160"/>
      <c r="AN828" s="160"/>
      <c r="AO828" s="160"/>
      <c r="AP828" s="160"/>
      <c r="AQ828" s="160"/>
      <c r="AR828" s="160"/>
      <c r="AS828" s="160"/>
      <c r="AT828" s="160"/>
      <c r="AU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0"/>
      <c r="AD829" s="160"/>
      <c r="AE829" s="160"/>
      <c r="AF829" s="160"/>
      <c r="AG829" s="160"/>
      <c r="AH829" s="160"/>
      <c r="AI829" s="160"/>
      <c r="AJ829" s="160"/>
      <c r="AK829" s="160"/>
      <c r="AL829" s="160"/>
      <c r="AM829" s="160"/>
      <c r="AN829" s="160"/>
      <c r="AO829" s="160"/>
      <c r="AP829" s="160"/>
      <c r="AQ829" s="160"/>
      <c r="AR829" s="160"/>
      <c r="AS829" s="160"/>
      <c r="AT829" s="160"/>
      <c r="AU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0"/>
      <c r="AD830" s="160"/>
      <c r="AE830" s="160"/>
      <c r="AF830" s="160"/>
      <c r="AG830" s="160"/>
      <c r="AH830" s="160"/>
      <c r="AI830" s="160"/>
      <c r="AJ830" s="160"/>
      <c r="AK830" s="160"/>
      <c r="AL830" s="160"/>
      <c r="AM830" s="160"/>
      <c r="AN830" s="160"/>
      <c r="AO830" s="160"/>
      <c r="AP830" s="160"/>
      <c r="AQ830" s="160"/>
      <c r="AR830" s="160"/>
      <c r="AS830" s="160"/>
      <c r="AT830" s="160"/>
      <c r="AU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0"/>
      <c r="AD831" s="160"/>
      <c r="AE831" s="160"/>
      <c r="AF831" s="160"/>
      <c r="AG831" s="160"/>
      <c r="AH831" s="160"/>
      <c r="AI831" s="160"/>
      <c r="AJ831" s="160"/>
      <c r="AK831" s="160"/>
      <c r="AL831" s="160"/>
      <c r="AM831" s="160"/>
      <c r="AN831" s="160"/>
      <c r="AO831" s="160"/>
      <c r="AP831" s="160"/>
      <c r="AQ831" s="160"/>
      <c r="AR831" s="160"/>
      <c r="AS831" s="160"/>
      <c r="AT831" s="160"/>
      <c r="AU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0"/>
      <c r="AD832" s="160"/>
      <c r="AE832" s="160"/>
      <c r="AF832" s="160"/>
      <c r="AG832" s="160"/>
      <c r="AH832" s="160"/>
      <c r="AI832" s="160"/>
      <c r="AJ832" s="160"/>
      <c r="AK832" s="160"/>
      <c r="AL832" s="160"/>
      <c r="AM832" s="160"/>
      <c r="AN832" s="160"/>
      <c r="AO832" s="160"/>
      <c r="AP832" s="160"/>
      <c r="AQ832" s="160"/>
      <c r="AR832" s="160"/>
      <c r="AS832" s="160"/>
      <c r="AT832" s="160"/>
      <c r="AU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0"/>
      <c r="AD833" s="160"/>
      <c r="AE833" s="160"/>
      <c r="AF833" s="160"/>
      <c r="AG833" s="160"/>
      <c r="AH833" s="160"/>
      <c r="AI833" s="160"/>
      <c r="AJ833" s="160"/>
      <c r="AK833" s="160"/>
      <c r="AL833" s="160"/>
      <c r="AM833" s="160"/>
      <c r="AN833" s="160"/>
      <c r="AO833" s="160"/>
      <c r="AP833" s="160"/>
      <c r="AQ833" s="160"/>
      <c r="AR833" s="160"/>
      <c r="AS833" s="160"/>
      <c r="AT833" s="160"/>
      <c r="AU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0"/>
      <c r="AD834" s="160"/>
      <c r="AE834" s="160"/>
      <c r="AF834" s="160"/>
      <c r="AG834" s="160"/>
      <c r="AH834" s="160"/>
      <c r="AI834" s="160"/>
      <c r="AJ834" s="160"/>
      <c r="AK834" s="160"/>
      <c r="AL834" s="160"/>
      <c r="AM834" s="160"/>
      <c r="AN834" s="160"/>
      <c r="AO834" s="160"/>
      <c r="AP834" s="160"/>
      <c r="AQ834" s="160"/>
      <c r="AR834" s="160"/>
      <c r="AS834" s="160"/>
      <c r="AT834" s="160"/>
      <c r="AU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0"/>
      <c r="AD835" s="160"/>
      <c r="AE835" s="160"/>
      <c r="AF835" s="160"/>
      <c r="AG835" s="160"/>
      <c r="AH835" s="160"/>
      <c r="AI835" s="160"/>
      <c r="AJ835" s="160"/>
      <c r="AK835" s="160"/>
      <c r="AL835" s="160"/>
      <c r="AM835" s="160"/>
      <c r="AN835" s="160"/>
      <c r="AO835" s="160"/>
      <c r="AP835" s="160"/>
      <c r="AQ835" s="160"/>
      <c r="AR835" s="160"/>
      <c r="AS835" s="160"/>
      <c r="AT835" s="160"/>
      <c r="AU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0"/>
      <c r="AD836" s="160"/>
      <c r="AE836" s="160"/>
      <c r="AF836" s="160"/>
      <c r="AG836" s="160"/>
      <c r="AH836" s="160"/>
      <c r="AI836" s="160"/>
      <c r="AJ836" s="160"/>
      <c r="AK836" s="160"/>
      <c r="AL836" s="160"/>
      <c r="AM836" s="160"/>
      <c r="AN836" s="160"/>
      <c r="AO836" s="160"/>
      <c r="AP836" s="160"/>
      <c r="AQ836" s="160"/>
      <c r="AR836" s="160"/>
      <c r="AS836" s="160"/>
      <c r="AT836" s="160"/>
      <c r="AU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0"/>
      <c r="AD837" s="160"/>
      <c r="AE837" s="160"/>
      <c r="AF837" s="160"/>
      <c r="AG837" s="160"/>
      <c r="AH837" s="160"/>
      <c r="AI837" s="160"/>
      <c r="AJ837" s="160"/>
      <c r="AK837" s="160"/>
      <c r="AL837" s="160"/>
      <c r="AM837" s="160"/>
      <c r="AN837" s="160"/>
      <c r="AO837" s="160"/>
      <c r="AP837" s="160"/>
      <c r="AQ837" s="160"/>
      <c r="AR837" s="160"/>
      <c r="AS837" s="160"/>
      <c r="AT837" s="160"/>
      <c r="AU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0"/>
      <c r="AD838" s="160"/>
      <c r="AE838" s="160"/>
      <c r="AF838" s="160"/>
      <c r="AG838" s="160"/>
      <c r="AH838" s="160"/>
      <c r="AI838" s="160"/>
      <c r="AJ838" s="160"/>
      <c r="AK838" s="160"/>
      <c r="AL838" s="160"/>
      <c r="AM838" s="160"/>
      <c r="AN838" s="160"/>
      <c r="AO838" s="160"/>
      <c r="AP838" s="160"/>
      <c r="AQ838" s="160"/>
      <c r="AR838" s="160"/>
      <c r="AS838" s="160"/>
      <c r="AT838" s="160"/>
      <c r="AU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0"/>
      <c r="AD839" s="160"/>
      <c r="AE839" s="160"/>
      <c r="AF839" s="160"/>
      <c r="AG839" s="160"/>
      <c r="AH839" s="160"/>
      <c r="AI839" s="160"/>
      <c r="AJ839" s="160"/>
      <c r="AK839" s="160"/>
      <c r="AL839" s="160"/>
      <c r="AM839" s="160"/>
      <c r="AN839" s="160"/>
      <c r="AO839" s="160"/>
      <c r="AP839" s="160"/>
      <c r="AQ839" s="160"/>
      <c r="AR839" s="160"/>
      <c r="AS839" s="160"/>
      <c r="AT839" s="160"/>
      <c r="AU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0"/>
      <c r="AD840" s="160"/>
      <c r="AE840" s="160"/>
      <c r="AF840" s="160"/>
      <c r="AG840" s="160"/>
      <c r="AH840" s="160"/>
      <c r="AI840" s="160"/>
      <c r="AJ840" s="160"/>
      <c r="AK840" s="160"/>
      <c r="AL840" s="160"/>
      <c r="AM840" s="160"/>
      <c r="AN840" s="160"/>
      <c r="AO840" s="160"/>
      <c r="AP840" s="160"/>
      <c r="AQ840" s="160"/>
      <c r="AR840" s="160"/>
      <c r="AS840" s="160"/>
      <c r="AT840" s="160"/>
      <c r="AU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0"/>
      <c r="AD841" s="160"/>
      <c r="AE841" s="160"/>
      <c r="AF841" s="160"/>
      <c r="AG841" s="160"/>
      <c r="AH841" s="160"/>
      <c r="AI841" s="160"/>
      <c r="AJ841" s="160"/>
      <c r="AK841" s="160"/>
      <c r="AL841" s="160"/>
      <c r="AM841" s="160"/>
      <c r="AN841" s="160"/>
      <c r="AO841" s="160"/>
      <c r="AP841" s="160"/>
      <c r="AQ841" s="160"/>
      <c r="AR841" s="160"/>
      <c r="AS841" s="160"/>
      <c r="AT841" s="160"/>
      <c r="AU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0"/>
      <c r="AD842" s="160"/>
      <c r="AE842" s="160"/>
      <c r="AF842" s="160"/>
      <c r="AG842" s="160"/>
      <c r="AH842" s="160"/>
      <c r="AI842" s="160"/>
      <c r="AJ842" s="160"/>
      <c r="AK842" s="160"/>
      <c r="AL842" s="160"/>
      <c r="AM842" s="160"/>
      <c r="AN842" s="160"/>
      <c r="AO842" s="160"/>
      <c r="AP842" s="160"/>
      <c r="AQ842" s="160"/>
      <c r="AR842" s="160"/>
      <c r="AS842" s="160"/>
      <c r="AT842" s="160"/>
      <c r="AU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0"/>
      <c r="AD843" s="160"/>
      <c r="AE843" s="160"/>
      <c r="AF843" s="160"/>
      <c r="AG843" s="160"/>
      <c r="AH843" s="160"/>
      <c r="AI843" s="160"/>
      <c r="AJ843" s="160"/>
      <c r="AK843" s="160"/>
      <c r="AL843" s="160"/>
      <c r="AM843" s="160"/>
      <c r="AN843" s="160"/>
      <c r="AO843" s="160"/>
      <c r="AP843" s="160"/>
      <c r="AQ843" s="160"/>
      <c r="AR843" s="160"/>
      <c r="AS843" s="160"/>
      <c r="AT843" s="160"/>
      <c r="AU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0"/>
      <c r="AD844" s="160"/>
      <c r="AE844" s="160"/>
      <c r="AF844" s="160"/>
      <c r="AG844" s="160"/>
      <c r="AH844" s="160"/>
      <c r="AI844" s="160"/>
      <c r="AJ844" s="160"/>
      <c r="AK844" s="160"/>
      <c r="AL844" s="160"/>
      <c r="AM844" s="160"/>
      <c r="AN844" s="160"/>
      <c r="AO844" s="160"/>
      <c r="AP844" s="160"/>
      <c r="AQ844" s="160"/>
      <c r="AR844" s="160"/>
      <c r="AS844" s="160"/>
      <c r="AT844" s="160"/>
      <c r="AU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0"/>
      <c r="AD845" s="160"/>
      <c r="AE845" s="160"/>
      <c r="AF845" s="160"/>
      <c r="AG845" s="160"/>
      <c r="AH845" s="160"/>
      <c r="AI845" s="160"/>
      <c r="AJ845" s="160"/>
      <c r="AK845" s="160"/>
      <c r="AL845" s="160"/>
      <c r="AM845" s="160"/>
      <c r="AN845" s="160"/>
      <c r="AO845" s="160"/>
      <c r="AP845" s="160"/>
      <c r="AQ845" s="160"/>
      <c r="AR845" s="160"/>
      <c r="AS845" s="160"/>
      <c r="AT845" s="160"/>
      <c r="AU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0"/>
      <c r="AD846" s="160"/>
      <c r="AE846" s="160"/>
      <c r="AF846" s="160"/>
      <c r="AG846" s="160"/>
      <c r="AH846" s="160"/>
      <c r="AI846" s="160"/>
      <c r="AJ846" s="160"/>
      <c r="AK846" s="160"/>
      <c r="AL846" s="160"/>
      <c r="AM846" s="160"/>
      <c r="AN846" s="160"/>
      <c r="AO846" s="160"/>
      <c r="AP846" s="160"/>
      <c r="AQ846" s="160"/>
      <c r="AR846" s="160"/>
      <c r="AS846" s="160"/>
      <c r="AT846" s="160"/>
      <c r="AU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0"/>
      <c r="AD847" s="160"/>
      <c r="AE847" s="160"/>
      <c r="AF847" s="160"/>
      <c r="AG847" s="160"/>
      <c r="AH847" s="160"/>
      <c r="AI847" s="160"/>
      <c r="AJ847" s="160"/>
      <c r="AK847" s="160"/>
      <c r="AL847" s="160"/>
      <c r="AM847" s="160"/>
      <c r="AN847" s="160"/>
      <c r="AO847" s="160"/>
      <c r="AP847" s="160"/>
      <c r="AQ847" s="160"/>
      <c r="AR847" s="160"/>
      <c r="AS847" s="160"/>
      <c r="AT847" s="160"/>
      <c r="AU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0"/>
      <c r="AD848" s="160"/>
      <c r="AE848" s="160"/>
      <c r="AF848" s="160"/>
      <c r="AG848" s="160"/>
      <c r="AH848" s="160"/>
      <c r="AI848" s="160"/>
      <c r="AJ848" s="160"/>
      <c r="AK848" s="160"/>
      <c r="AL848" s="160"/>
      <c r="AM848" s="160"/>
      <c r="AN848" s="160"/>
      <c r="AO848" s="160"/>
      <c r="AP848" s="160"/>
      <c r="AQ848" s="160"/>
      <c r="AR848" s="160"/>
      <c r="AS848" s="160"/>
      <c r="AT848" s="160"/>
      <c r="AU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0"/>
      <c r="AD849" s="160"/>
      <c r="AE849" s="160"/>
      <c r="AF849" s="160"/>
      <c r="AG849" s="160"/>
      <c r="AH849" s="160"/>
      <c r="AI849" s="160"/>
      <c r="AJ849" s="160"/>
      <c r="AK849" s="160"/>
      <c r="AL849" s="160"/>
      <c r="AM849" s="160"/>
      <c r="AN849" s="160"/>
      <c r="AO849" s="160"/>
      <c r="AP849" s="160"/>
      <c r="AQ849" s="160"/>
      <c r="AR849" s="160"/>
      <c r="AS849" s="160"/>
      <c r="AT849" s="160"/>
      <c r="AU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0"/>
      <c r="AD850" s="160"/>
      <c r="AE850" s="160"/>
      <c r="AF850" s="160"/>
      <c r="AG850" s="160"/>
      <c r="AH850" s="160"/>
      <c r="AI850" s="160"/>
      <c r="AJ850" s="160"/>
      <c r="AK850" s="160"/>
      <c r="AL850" s="160"/>
      <c r="AM850" s="160"/>
      <c r="AN850" s="160"/>
      <c r="AO850" s="160"/>
      <c r="AP850" s="160"/>
      <c r="AQ850" s="160"/>
      <c r="AR850" s="160"/>
      <c r="AS850" s="160"/>
      <c r="AT850" s="160"/>
      <c r="AU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0"/>
      <c r="AD851" s="160"/>
      <c r="AE851" s="160"/>
      <c r="AF851" s="160"/>
      <c r="AG851" s="160"/>
      <c r="AH851" s="160"/>
      <c r="AI851" s="160"/>
      <c r="AJ851" s="160"/>
      <c r="AK851" s="160"/>
      <c r="AL851" s="160"/>
      <c r="AM851" s="160"/>
      <c r="AN851" s="160"/>
      <c r="AO851" s="160"/>
      <c r="AP851" s="160"/>
      <c r="AQ851" s="160"/>
      <c r="AR851" s="160"/>
      <c r="AS851" s="160"/>
      <c r="AT851" s="160"/>
      <c r="AU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0"/>
      <c r="AD852" s="160"/>
      <c r="AE852" s="160"/>
      <c r="AF852" s="160"/>
      <c r="AG852" s="160"/>
      <c r="AH852" s="160"/>
      <c r="AI852" s="160"/>
      <c r="AJ852" s="160"/>
      <c r="AK852" s="160"/>
      <c r="AL852" s="160"/>
      <c r="AM852" s="160"/>
      <c r="AN852" s="160"/>
      <c r="AO852" s="160"/>
      <c r="AP852" s="160"/>
      <c r="AQ852" s="160"/>
      <c r="AR852" s="160"/>
      <c r="AS852" s="160"/>
      <c r="AT852" s="160"/>
      <c r="AU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0"/>
      <c r="AD853" s="160"/>
      <c r="AE853" s="160"/>
      <c r="AF853" s="160"/>
      <c r="AG853" s="160"/>
      <c r="AH853" s="160"/>
      <c r="AI853" s="160"/>
      <c r="AJ853" s="160"/>
      <c r="AK853" s="160"/>
      <c r="AL853" s="160"/>
      <c r="AM853" s="160"/>
      <c r="AN853" s="160"/>
      <c r="AO853" s="160"/>
      <c r="AP853" s="160"/>
      <c r="AQ853" s="160"/>
      <c r="AR853" s="160"/>
      <c r="AS853" s="160"/>
      <c r="AT853" s="160"/>
      <c r="AU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0"/>
      <c r="AD854" s="160"/>
      <c r="AE854" s="160"/>
      <c r="AF854" s="160"/>
      <c r="AG854" s="160"/>
      <c r="AH854" s="160"/>
      <c r="AI854" s="160"/>
      <c r="AJ854" s="160"/>
      <c r="AK854" s="160"/>
      <c r="AL854" s="160"/>
      <c r="AM854" s="160"/>
      <c r="AN854" s="160"/>
      <c r="AO854" s="160"/>
      <c r="AP854" s="160"/>
      <c r="AQ854" s="160"/>
      <c r="AR854" s="160"/>
      <c r="AS854" s="160"/>
      <c r="AT854" s="160"/>
      <c r="AU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0"/>
      <c r="AD855" s="160"/>
      <c r="AE855" s="160"/>
      <c r="AF855" s="160"/>
      <c r="AG855" s="160"/>
      <c r="AH855" s="160"/>
      <c r="AI855" s="160"/>
      <c r="AJ855" s="160"/>
      <c r="AK855" s="160"/>
      <c r="AL855" s="160"/>
      <c r="AM855" s="160"/>
      <c r="AN855" s="160"/>
      <c r="AO855" s="160"/>
      <c r="AP855" s="160"/>
      <c r="AQ855" s="160"/>
      <c r="AR855" s="160"/>
      <c r="AS855" s="160"/>
      <c r="AT855" s="160"/>
      <c r="AU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0"/>
      <c r="AD856" s="160"/>
      <c r="AE856" s="160"/>
      <c r="AF856" s="160"/>
      <c r="AG856" s="160"/>
      <c r="AH856" s="160"/>
      <c r="AI856" s="160"/>
      <c r="AJ856" s="160"/>
      <c r="AK856" s="160"/>
      <c r="AL856" s="160"/>
      <c r="AM856" s="160"/>
      <c r="AN856" s="160"/>
      <c r="AO856" s="160"/>
      <c r="AP856" s="160"/>
      <c r="AQ856" s="160"/>
      <c r="AR856" s="160"/>
      <c r="AS856" s="160"/>
      <c r="AT856" s="160"/>
      <c r="AU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0"/>
      <c r="AD857" s="160"/>
      <c r="AE857" s="160"/>
      <c r="AF857" s="160"/>
      <c r="AG857" s="160"/>
      <c r="AH857" s="160"/>
      <c r="AI857" s="160"/>
      <c r="AJ857" s="160"/>
      <c r="AK857" s="160"/>
      <c r="AL857" s="160"/>
      <c r="AM857" s="160"/>
      <c r="AN857" s="160"/>
      <c r="AO857" s="160"/>
      <c r="AP857" s="160"/>
      <c r="AQ857" s="160"/>
      <c r="AR857" s="160"/>
      <c r="AS857" s="160"/>
      <c r="AT857" s="160"/>
      <c r="AU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0"/>
      <c r="AD858" s="160"/>
      <c r="AE858" s="160"/>
      <c r="AF858" s="160"/>
      <c r="AG858" s="160"/>
      <c r="AH858" s="160"/>
      <c r="AI858" s="160"/>
      <c r="AJ858" s="160"/>
      <c r="AK858" s="160"/>
      <c r="AL858" s="160"/>
      <c r="AM858" s="160"/>
      <c r="AN858" s="160"/>
      <c r="AO858" s="160"/>
      <c r="AP858" s="160"/>
      <c r="AQ858" s="160"/>
      <c r="AR858" s="160"/>
      <c r="AS858" s="160"/>
      <c r="AT858" s="160"/>
      <c r="AU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0"/>
      <c r="AD859" s="160"/>
      <c r="AE859" s="160"/>
      <c r="AF859" s="160"/>
      <c r="AG859" s="160"/>
      <c r="AH859" s="160"/>
      <c r="AI859" s="160"/>
      <c r="AJ859" s="160"/>
      <c r="AK859" s="160"/>
      <c r="AL859" s="160"/>
      <c r="AM859" s="160"/>
      <c r="AN859" s="160"/>
      <c r="AO859" s="160"/>
      <c r="AP859" s="160"/>
      <c r="AQ859" s="160"/>
      <c r="AR859" s="160"/>
      <c r="AS859" s="160"/>
      <c r="AT859" s="160"/>
      <c r="AU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0"/>
      <c r="AD860" s="160"/>
      <c r="AE860" s="160"/>
      <c r="AF860" s="160"/>
      <c r="AG860" s="160"/>
      <c r="AH860" s="160"/>
      <c r="AI860" s="160"/>
      <c r="AJ860" s="160"/>
      <c r="AK860" s="160"/>
      <c r="AL860" s="160"/>
      <c r="AM860" s="160"/>
      <c r="AN860" s="160"/>
      <c r="AO860" s="160"/>
      <c r="AP860" s="160"/>
      <c r="AQ860" s="160"/>
      <c r="AR860" s="160"/>
      <c r="AS860" s="160"/>
      <c r="AT860" s="160"/>
      <c r="AU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0"/>
      <c r="AD861" s="160"/>
      <c r="AE861" s="160"/>
      <c r="AF861" s="160"/>
      <c r="AG861" s="160"/>
      <c r="AH861" s="160"/>
      <c r="AI861" s="160"/>
      <c r="AJ861" s="160"/>
      <c r="AK861" s="160"/>
      <c r="AL861" s="160"/>
      <c r="AM861" s="160"/>
      <c r="AN861" s="160"/>
      <c r="AO861" s="160"/>
      <c r="AP861" s="160"/>
      <c r="AQ861" s="160"/>
      <c r="AR861" s="160"/>
      <c r="AS861" s="160"/>
      <c r="AT861" s="160"/>
      <c r="AU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0"/>
      <c r="AD862" s="160"/>
      <c r="AE862" s="160"/>
      <c r="AF862" s="160"/>
      <c r="AG862" s="160"/>
      <c r="AH862" s="160"/>
      <c r="AI862" s="160"/>
      <c r="AJ862" s="160"/>
      <c r="AK862" s="160"/>
      <c r="AL862" s="160"/>
      <c r="AM862" s="160"/>
      <c r="AN862" s="160"/>
      <c r="AO862" s="160"/>
      <c r="AP862" s="160"/>
      <c r="AQ862" s="160"/>
      <c r="AR862" s="160"/>
      <c r="AS862" s="160"/>
      <c r="AT862" s="160"/>
      <c r="AU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0"/>
      <c r="AD863" s="160"/>
      <c r="AE863" s="160"/>
      <c r="AF863" s="160"/>
      <c r="AG863" s="160"/>
      <c r="AH863" s="160"/>
      <c r="AI863" s="160"/>
      <c r="AJ863" s="160"/>
      <c r="AK863" s="160"/>
      <c r="AL863" s="160"/>
      <c r="AM863" s="160"/>
      <c r="AN863" s="160"/>
      <c r="AO863" s="160"/>
      <c r="AP863" s="160"/>
      <c r="AQ863" s="160"/>
      <c r="AR863" s="160"/>
      <c r="AS863" s="160"/>
      <c r="AT863" s="160"/>
      <c r="AU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0"/>
      <c r="AD864" s="160"/>
      <c r="AE864" s="160"/>
      <c r="AF864" s="160"/>
      <c r="AG864" s="160"/>
      <c r="AH864" s="160"/>
      <c r="AI864" s="160"/>
      <c r="AJ864" s="160"/>
      <c r="AK864" s="160"/>
      <c r="AL864" s="160"/>
      <c r="AM864" s="160"/>
      <c r="AN864" s="160"/>
      <c r="AO864" s="160"/>
      <c r="AP864" s="160"/>
      <c r="AQ864" s="160"/>
      <c r="AR864" s="160"/>
      <c r="AS864" s="160"/>
      <c r="AT864" s="160"/>
      <c r="AU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0"/>
      <c r="AD865" s="160"/>
      <c r="AE865" s="160"/>
      <c r="AF865" s="160"/>
      <c r="AG865" s="160"/>
      <c r="AH865" s="160"/>
      <c r="AI865" s="160"/>
      <c r="AJ865" s="160"/>
      <c r="AK865" s="160"/>
      <c r="AL865" s="160"/>
      <c r="AM865" s="160"/>
      <c r="AN865" s="160"/>
      <c r="AO865" s="160"/>
      <c r="AP865" s="160"/>
      <c r="AQ865" s="160"/>
      <c r="AR865" s="160"/>
      <c r="AS865" s="160"/>
      <c r="AT865" s="160"/>
      <c r="AU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0"/>
      <c r="AD866" s="160"/>
      <c r="AE866" s="160"/>
      <c r="AF866" s="160"/>
      <c r="AG866" s="160"/>
      <c r="AH866" s="160"/>
      <c r="AI866" s="160"/>
      <c r="AJ866" s="160"/>
      <c r="AK866" s="160"/>
      <c r="AL866" s="160"/>
      <c r="AM866" s="160"/>
      <c r="AN866" s="160"/>
      <c r="AO866" s="160"/>
      <c r="AP866" s="160"/>
      <c r="AQ866" s="160"/>
      <c r="AR866" s="160"/>
      <c r="AS866" s="160"/>
      <c r="AT866" s="160"/>
      <c r="AU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0"/>
      <c r="AD867" s="160"/>
      <c r="AE867" s="160"/>
      <c r="AF867" s="160"/>
      <c r="AG867" s="160"/>
      <c r="AH867" s="160"/>
      <c r="AI867" s="160"/>
      <c r="AJ867" s="160"/>
      <c r="AK867" s="160"/>
      <c r="AL867" s="160"/>
      <c r="AM867" s="160"/>
      <c r="AN867" s="160"/>
      <c r="AO867" s="160"/>
      <c r="AP867" s="160"/>
      <c r="AQ867" s="160"/>
      <c r="AR867" s="160"/>
      <c r="AS867" s="160"/>
      <c r="AT867" s="160"/>
      <c r="AU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0"/>
      <c r="AD868" s="160"/>
      <c r="AE868" s="160"/>
      <c r="AF868" s="160"/>
      <c r="AG868" s="160"/>
      <c r="AH868" s="160"/>
      <c r="AI868" s="160"/>
      <c r="AJ868" s="160"/>
      <c r="AK868" s="160"/>
      <c r="AL868" s="160"/>
      <c r="AM868" s="160"/>
      <c r="AN868" s="160"/>
      <c r="AO868" s="160"/>
      <c r="AP868" s="160"/>
      <c r="AQ868" s="160"/>
      <c r="AR868" s="160"/>
      <c r="AS868" s="160"/>
      <c r="AT868" s="160"/>
      <c r="AU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0"/>
      <c r="AD869" s="160"/>
      <c r="AE869" s="160"/>
      <c r="AF869" s="160"/>
      <c r="AG869" s="160"/>
      <c r="AH869" s="160"/>
      <c r="AI869" s="160"/>
      <c r="AJ869" s="160"/>
      <c r="AK869" s="160"/>
      <c r="AL869" s="160"/>
      <c r="AM869" s="160"/>
      <c r="AN869" s="160"/>
      <c r="AO869" s="160"/>
      <c r="AP869" s="160"/>
      <c r="AQ869" s="160"/>
      <c r="AR869" s="160"/>
      <c r="AS869" s="160"/>
      <c r="AT869" s="160"/>
      <c r="AU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0"/>
      <c r="AD870" s="160"/>
      <c r="AE870" s="160"/>
      <c r="AF870" s="160"/>
      <c r="AG870" s="160"/>
      <c r="AH870" s="160"/>
      <c r="AI870" s="160"/>
      <c r="AJ870" s="160"/>
      <c r="AK870" s="160"/>
      <c r="AL870" s="160"/>
      <c r="AM870" s="160"/>
      <c r="AN870" s="160"/>
      <c r="AO870" s="160"/>
      <c r="AP870" s="160"/>
      <c r="AQ870" s="160"/>
      <c r="AR870" s="160"/>
      <c r="AS870" s="160"/>
      <c r="AT870" s="160"/>
      <c r="AU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0"/>
      <c r="AD871" s="160"/>
      <c r="AE871" s="160"/>
      <c r="AF871" s="160"/>
      <c r="AG871" s="160"/>
      <c r="AH871" s="160"/>
      <c r="AI871" s="160"/>
      <c r="AJ871" s="160"/>
      <c r="AK871" s="160"/>
      <c r="AL871" s="160"/>
      <c r="AM871" s="160"/>
      <c r="AN871" s="160"/>
      <c r="AO871" s="160"/>
      <c r="AP871" s="160"/>
      <c r="AQ871" s="160"/>
      <c r="AR871" s="160"/>
      <c r="AS871" s="160"/>
      <c r="AT871" s="160"/>
      <c r="AU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0"/>
      <c r="AD872" s="160"/>
      <c r="AE872" s="160"/>
      <c r="AF872" s="160"/>
      <c r="AG872" s="160"/>
      <c r="AH872" s="160"/>
      <c r="AI872" s="160"/>
      <c r="AJ872" s="160"/>
      <c r="AK872" s="160"/>
      <c r="AL872" s="160"/>
      <c r="AM872" s="160"/>
      <c r="AN872" s="160"/>
      <c r="AO872" s="160"/>
      <c r="AP872" s="160"/>
      <c r="AQ872" s="160"/>
      <c r="AR872" s="160"/>
      <c r="AS872" s="160"/>
      <c r="AT872" s="160"/>
      <c r="AU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0"/>
      <c r="AD873" s="160"/>
      <c r="AE873" s="160"/>
      <c r="AF873" s="160"/>
      <c r="AG873" s="160"/>
      <c r="AH873" s="160"/>
      <c r="AI873" s="160"/>
      <c r="AJ873" s="160"/>
      <c r="AK873" s="160"/>
      <c r="AL873" s="160"/>
      <c r="AM873" s="160"/>
      <c r="AN873" s="160"/>
      <c r="AO873" s="160"/>
      <c r="AP873" s="160"/>
      <c r="AQ873" s="160"/>
      <c r="AR873" s="160"/>
      <c r="AS873" s="160"/>
      <c r="AT873" s="160"/>
      <c r="AU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0"/>
      <c r="AD874" s="160"/>
      <c r="AE874" s="160"/>
      <c r="AF874" s="160"/>
      <c r="AG874" s="160"/>
      <c r="AH874" s="160"/>
      <c r="AI874" s="160"/>
      <c r="AJ874" s="160"/>
      <c r="AK874" s="160"/>
      <c r="AL874" s="160"/>
      <c r="AM874" s="160"/>
      <c r="AN874" s="160"/>
      <c r="AO874" s="160"/>
      <c r="AP874" s="160"/>
      <c r="AQ874" s="160"/>
      <c r="AR874" s="160"/>
      <c r="AS874" s="160"/>
      <c r="AT874" s="160"/>
      <c r="AU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0"/>
      <c r="AD875" s="160"/>
      <c r="AE875" s="160"/>
      <c r="AF875" s="160"/>
      <c r="AG875" s="160"/>
      <c r="AH875" s="160"/>
      <c r="AI875" s="160"/>
      <c r="AJ875" s="160"/>
      <c r="AK875" s="160"/>
      <c r="AL875" s="160"/>
      <c r="AM875" s="160"/>
      <c r="AN875" s="160"/>
      <c r="AO875" s="160"/>
      <c r="AP875" s="160"/>
      <c r="AQ875" s="160"/>
      <c r="AR875" s="160"/>
      <c r="AS875" s="160"/>
      <c r="AT875" s="160"/>
      <c r="AU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0"/>
      <c r="AD876" s="160"/>
      <c r="AE876" s="160"/>
      <c r="AF876" s="160"/>
      <c r="AG876" s="160"/>
      <c r="AH876" s="160"/>
      <c r="AI876" s="160"/>
      <c r="AJ876" s="160"/>
      <c r="AK876" s="160"/>
      <c r="AL876" s="160"/>
      <c r="AM876" s="160"/>
      <c r="AN876" s="160"/>
      <c r="AO876" s="160"/>
      <c r="AP876" s="160"/>
      <c r="AQ876" s="160"/>
      <c r="AR876" s="160"/>
      <c r="AS876" s="160"/>
      <c r="AT876" s="160"/>
      <c r="AU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0"/>
      <c r="AD877" s="160"/>
      <c r="AE877" s="160"/>
      <c r="AF877" s="160"/>
      <c r="AG877" s="160"/>
      <c r="AH877" s="160"/>
      <c r="AI877" s="160"/>
      <c r="AJ877" s="160"/>
      <c r="AK877" s="160"/>
      <c r="AL877" s="160"/>
      <c r="AM877" s="160"/>
      <c r="AN877" s="160"/>
      <c r="AO877" s="160"/>
      <c r="AP877" s="160"/>
      <c r="AQ877" s="160"/>
      <c r="AR877" s="160"/>
      <c r="AS877" s="160"/>
      <c r="AT877" s="160"/>
      <c r="AU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0"/>
      <c r="AD878" s="160"/>
      <c r="AE878" s="160"/>
      <c r="AF878" s="160"/>
      <c r="AG878" s="160"/>
      <c r="AH878" s="160"/>
      <c r="AI878" s="160"/>
      <c r="AJ878" s="160"/>
      <c r="AK878" s="160"/>
      <c r="AL878" s="160"/>
      <c r="AM878" s="160"/>
      <c r="AN878" s="160"/>
      <c r="AO878" s="160"/>
      <c r="AP878" s="160"/>
      <c r="AQ878" s="160"/>
      <c r="AR878" s="160"/>
      <c r="AS878" s="160"/>
      <c r="AT878" s="160"/>
      <c r="AU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0"/>
      <c r="AD879" s="160"/>
      <c r="AE879" s="160"/>
      <c r="AF879" s="160"/>
      <c r="AG879" s="160"/>
      <c r="AH879" s="160"/>
      <c r="AI879" s="160"/>
      <c r="AJ879" s="160"/>
      <c r="AK879" s="160"/>
      <c r="AL879" s="160"/>
      <c r="AM879" s="160"/>
      <c r="AN879" s="160"/>
      <c r="AO879" s="160"/>
      <c r="AP879" s="160"/>
      <c r="AQ879" s="160"/>
      <c r="AR879" s="160"/>
      <c r="AS879" s="160"/>
      <c r="AT879" s="160"/>
      <c r="AU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0"/>
      <c r="AD880" s="160"/>
      <c r="AE880" s="160"/>
      <c r="AF880" s="160"/>
      <c r="AG880" s="160"/>
      <c r="AH880" s="160"/>
      <c r="AI880" s="160"/>
      <c r="AJ880" s="160"/>
      <c r="AK880" s="160"/>
      <c r="AL880" s="160"/>
      <c r="AM880" s="160"/>
      <c r="AN880" s="160"/>
      <c r="AO880" s="160"/>
      <c r="AP880" s="160"/>
      <c r="AQ880" s="160"/>
      <c r="AR880" s="160"/>
      <c r="AS880" s="160"/>
      <c r="AT880" s="160"/>
      <c r="AU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0"/>
      <c r="AD881" s="160"/>
      <c r="AE881" s="160"/>
      <c r="AF881" s="160"/>
      <c r="AG881" s="160"/>
      <c r="AH881" s="160"/>
      <c r="AI881" s="160"/>
      <c r="AJ881" s="160"/>
      <c r="AK881" s="160"/>
      <c r="AL881" s="160"/>
      <c r="AM881" s="160"/>
      <c r="AN881" s="160"/>
      <c r="AO881" s="160"/>
      <c r="AP881" s="160"/>
      <c r="AQ881" s="160"/>
      <c r="AR881" s="160"/>
      <c r="AS881" s="160"/>
      <c r="AT881" s="160"/>
      <c r="AU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0"/>
      <c r="AD882" s="160"/>
      <c r="AE882" s="160"/>
      <c r="AF882" s="160"/>
      <c r="AG882" s="160"/>
      <c r="AH882" s="160"/>
      <c r="AI882" s="160"/>
      <c r="AJ882" s="160"/>
      <c r="AK882" s="160"/>
      <c r="AL882" s="160"/>
      <c r="AM882" s="160"/>
      <c r="AN882" s="160"/>
      <c r="AO882" s="160"/>
      <c r="AP882" s="160"/>
      <c r="AQ882" s="160"/>
      <c r="AR882" s="160"/>
      <c r="AS882" s="160"/>
      <c r="AT882" s="160"/>
      <c r="AU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0"/>
      <c r="AD883" s="160"/>
      <c r="AE883" s="160"/>
      <c r="AF883" s="160"/>
      <c r="AG883" s="160"/>
      <c r="AH883" s="160"/>
      <c r="AI883" s="160"/>
      <c r="AJ883" s="160"/>
      <c r="AK883" s="160"/>
      <c r="AL883" s="160"/>
      <c r="AM883" s="160"/>
      <c r="AN883" s="160"/>
      <c r="AO883" s="160"/>
      <c r="AP883" s="160"/>
      <c r="AQ883" s="160"/>
      <c r="AR883" s="160"/>
      <c r="AS883" s="160"/>
      <c r="AT883" s="160"/>
      <c r="AU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0"/>
      <c r="AD884" s="160"/>
      <c r="AE884" s="160"/>
      <c r="AF884" s="160"/>
      <c r="AG884" s="160"/>
      <c r="AH884" s="160"/>
      <c r="AI884" s="160"/>
      <c r="AJ884" s="160"/>
      <c r="AK884" s="160"/>
      <c r="AL884" s="160"/>
      <c r="AM884" s="160"/>
      <c r="AN884" s="160"/>
      <c r="AO884" s="160"/>
      <c r="AP884" s="160"/>
      <c r="AQ884" s="160"/>
      <c r="AR884" s="160"/>
      <c r="AS884" s="160"/>
      <c r="AT884" s="160"/>
      <c r="AU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0"/>
      <c r="AD885" s="160"/>
      <c r="AE885" s="160"/>
      <c r="AF885" s="160"/>
      <c r="AG885" s="160"/>
      <c r="AH885" s="160"/>
      <c r="AI885" s="160"/>
      <c r="AJ885" s="160"/>
      <c r="AK885" s="160"/>
      <c r="AL885" s="160"/>
      <c r="AM885" s="160"/>
      <c r="AN885" s="160"/>
      <c r="AO885" s="160"/>
      <c r="AP885" s="160"/>
      <c r="AQ885" s="160"/>
      <c r="AR885" s="160"/>
      <c r="AS885" s="160"/>
      <c r="AT885" s="160"/>
      <c r="AU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0"/>
      <c r="AD886" s="160"/>
      <c r="AE886" s="160"/>
      <c r="AF886" s="160"/>
      <c r="AG886" s="160"/>
      <c r="AH886" s="160"/>
      <c r="AI886" s="160"/>
      <c r="AJ886" s="160"/>
      <c r="AK886" s="160"/>
      <c r="AL886" s="160"/>
      <c r="AM886" s="160"/>
      <c r="AN886" s="160"/>
      <c r="AO886" s="160"/>
      <c r="AP886" s="160"/>
      <c r="AQ886" s="160"/>
      <c r="AR886" s="160"/>
      <c r="AS886" s="160"/>
      <c r="AT886" s="160"/>
      <c r="AU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0"/>
      <c r="AD887" s="160"/>
      <c r="AE887" s="160"/>
      <c r="AF887" s="160"/>
      <c r="AG887" s="160"/>
      <c r="AH887" s="160"/>
      <c r="AI887" s="160"/>
      <c r="AJ887" s="160"/>
      <c r="AK887" s="160"/>
      <c r="AL887" s="160"/>
      <c r="AM887" s="160"/>
      <c r="AN887" s="160"/>
      <c r="AO887" s="160"/>
      <c r="AP887" s="160"/>
      <c r="AQ887" s="160"/>
      <c r="AR887" s="160"/>
      <c r="AS887" s="160"/>
      <c r="AT887" s="160"/>
      <c r="AU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0"/>
      <c r="AD888" s="160"/>
      <c r="AE888" s="160"/>
      <c r="AF888" s="160"/>
      <c r="AG888" s="160"/>
      <c r="AH888" s="160"/>
      <c r="AI888" s="160"/>
      <c r="AJ888" s="160"/>
      <c r="AK888" s="160"/>
      <c r="AL888" s="160"/>
      <c r="AM888" s="160"/>
      <c r="AN888" s="160"/>
      <c r="AO888" s="160"/>
      <c r="AP888" s="160"/>
      <c r="AQ888" s="160"/>
      <c r="AR888" s="160"/>
      <c r="AS888" s="160"/>
      <c r="AT888" s="160"/>
      <c r="AU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0"/>
      <c r="AD889" s="160"/>
      <c r="AE889" s="160"/>
      <c r="AF889" s="160"/>
      <c r="AG889" s="160"/>
      <c r="AH889" s="160"/>
      <c r="AI889" s="160"/>
      <c r="AJ889" s="160"/>
      <c r="AK889" s="160"/>
      <c r="AL889" s="160"/>
      <c r="AM889" s="160"/>
      <c r="AN889" s="160"/>
      <c r="AO889" s="160"/>
      <c r="AP889" s="160"/>
      <c r="AQ889" s="160"/>
      <c r="AR889" s="160"/>
      <c r="AS889" s="160"/>
      <c r="AT889" s="160"/>
      <c r="AU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0"/>
      <c r="AD890" s="160"/>
      <c r="AE890" s="160"/>
      <c r="AF890" s="160"/>
      <c r="AG890" s="160"/>
      <c r="AH890" s="160"/>
      <c r="AI890" s="160"/>
      <c r="AJ890" s="160"/>
      <c r="AK890" s="160"/>
      <c r="AL890" s="160"/>
      <c r="AM890" s="160"/>
      <c r="AN890" s="160"/>
      <c r="AO890" s="160"/>
      <c r="AP890" s="160"/>
      <c r="AQ890" s="160"/>
      <c r="AR890" s="160"/>
      <c r="AS890" s="160"/>
      <c r="AT890" s="160"/>
      <c r="AU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0"/>
      <c r="AD891" s="160"/>
      <c r="AE891" s="160"/>
      <c r="AF891" s="160"/>
      <c r="AG891" s="160"/>
      <c r="AH891" s="160"/>
      <c r="AI891" s="160"/>
      <c r="AJ891" s="160"/>
      <c r="AK891" s="160"/>
      <c r="AL891" s="160"/>
      <c r="AM891" s="160"/>
      <c r="AN891" s="160"/>
      <c r="AO891" s="160"/>
      <c r="AP891" s="160"/>
      <c r="AQ891" s="160"/>
      <c r="AR891" s="160"/>
      <c r="AS891" s="160"/>
      <c r="AT891" s="160"/>
      <c r="AU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0"/>
      <c r="AD892" s="160"/>
      <c r="AE892" s="160"/>
      <c r="AF892" s="160"/>
      <c r="AG892" s="160"/>
      <c r="AH892" s="160"/>
      <c r="AI892" s="160"/>
      <c r="AJ892" s="160"/>
      <c r="AK892" s="160"/>
      <c r="AL892" s="160"/>
      <c r="AM892" s="160"/>
      <c r="AN892" s="160"/>
      <c r="AO892" s="160"/>
      <c r="AP892" s="160"/>
      <c r="AQ892" s="160"/>
      <c r="AR892" s="160"/>
      <c r="AS892" s="160"/>
      <c r="AT892" s="160"/>
      <c r="AU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0"/>
      <c r="AD893" s="160"/>
      <c r="AE893" s="160"/>
      <c r="AF893" s="160"/>
      <c r="AG893" s="160"/>
      <c r="AH893" s="160"/>
      <c r="AI893" s="160"/>
      <c r="AJ893" s="160"/>
      <c r="AK893" s="160"/>
      <c r="AL893" s="160"/>
      <c r="AM893" s="160"/>
      <c r="AN893" s="160"/>
      <c r="AO893" s="160"/>
      <c r="AP893" s="160"/>
      <c r="AQ893" s="160"/>
      <c r="AR893" s="160"/>
      <c r="AS893" s="160"/>
      <c r="AT893" s="160"/>
      <c r="AU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0"/>
      <c r="AD894" s="160"/>
      <c r="AE894" s="160"/>
      <c r="AF894" s="160"/>
      <c r="AG894" s="160"/>
      <c r="AH894" s="160"/>
      <c r="AI894" s="160"/>
      <c r="AJ894" s="160"/>
      <c r="AK894" s="160"/>
      <c r="AL894" s="160"/>
      <c r="AM894" s="160"/>
      <c r="AN894" s="160"/>
      <c r="AO894" s="160"/>
      <c r="AP894" s="160"/>
      <c r="AQ894" s="160"/>
      <c r="AR894" s="160"/>
      <c r="AS894" s="160"/>
      <c r="AT894" s="160"/>
      <c r="AU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0"/>
      <c r="AD895" s="160"/>
      <c r="AE895" s="160"/>
      <c r="AF895" s="160"/>
      <c r="AG895" s="160"/>
      <c r="AH895" s="160"/>
      <c r="AI895" s="160"/>
      <c r="AJ895" s="160"/>
      <c r="AK895" s="160"/>
      <c r="AL895" s="160"/>
      <c r="AM895" s="160"/>
      <c r="AN895" s="160"/>
      <c r="AO895" s="160"/>
      <c r="AP895" s="160"/>
      <c r="AQ895" s="160"/>
      <c r="AR895" s="160"/>
      <c r="AS895" s="160"/>
      <c r="AT895" s="160"/>
      <c r="AU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0"/>
      <c r="AD896" s="160"/>
      <c r="AE896" s="160"/>
      <c r="AF896" s="160"/>
      <c r="AG896" s="160"/>
      <c r="AH896" s="160"/>
      <c r="AI896" s="160"/>
      <c r="AJ896" s="160"/>
      <c r="AK896" s="160"/>
      <c r="AL896" s="160"/>
      <c r="AM896" s="160"/>
      <c r="AN896" s="160"/>
      <c r="AO896" s="160"/>
      <c r="AP896" s="160"/>
      <c r="AQ896" s="160"/>
      <c r="AR896" s="160"/>
      <c r="AS896" s="160"/>
      <c r="AT896" s="160"/>
      <c r="AU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0"/>
      <c r="AD897" s="160"/>
      <c r="AE897" s="160"/>
      <c r="AF897" s="160"/>
      <c r="AG897" s="160"/>
      <c r="AH897" s="160"/>
      <c r="AI897" s="160"/>
      <c r="AJ897" s="160"/>
      <c r="AK897" s="160"/>
      <c r="AL897" s="160"/>
      <c r="AM897" s="160"/>
      <c r="AN897" s="160"/>
      <c r="AO897" s="160"/>
      <c r="AP897" s="160"/>
      <c r="AQ897" s="160"/>
      <c r="AR897" s="160"/>
      <c r="AS897" s="160"/>
      <c r="AT897" s="160"/>
      <c r="AU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0"/>
      <c r="AD898" s="160"/>
      <c r="AE898" s="160"/>
      <c r="AF898" s="160"/>
      <c r="AG898" s="160"/>
      <c r="AH898" s="160"/>
      <c r="AI898" s="160"/>
      <c r="AJ898" s="160"/>
      <c r="AK898" s="160"/>
      <c r="AL898" s="160"/>
      <c r="AM898" s="160"/>
      <c r="AN898" s="160"/>
      <c r="AO898" s="160"/>
      <c r="AP898" s="160"/>
      <c r="AQ898" s="160"/>
      <c r="AR898" s="160"/>
      <c r="AS898" s="160"/>
      <c r="AT898" s="160"/>
      <c r="AU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0"/>
      <c r="AD899" s="160"/>
      <c r="AE899" s="160"/>
      <c r="AF899" s="160"/>
      <c r="AG899" s="160"/>
      <c r="AH899" s="160"/>
      <c r="AI899" s="160"/>
      <c r="AJ899" s="160"/>
      <c r="AK899" s="160"/>
      <c r="AL899" s="160"/>
      <c r="AM899" s="160"/>
      <c r="AN899" s="160"/>
      <c r="AO899" s="160"/>
      <c r="AP899" s="160"/>
      <c r="AQ899" s="160"/>
      <c r="AR899" s="160"/>
      <c r="AS899" s="160"/>
      <c r="AT899" s="160"/>
      <c r="AU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0"/>
      <c r="AD900" s="160"/>
      <c r="AE900" s="160"/>
      <c r="AF900" s="160"/>
      <c r="AG900" s="160"/>
      <c r="AH900" s="160"/>
      <c r="AI900" s="160"/>
      <c r="AJ900" s="160"/>
      <c r="AK900" s="160"/>
      <c r="AL900" s="160"/>
      <c r="AM900" s="160"/>
      <c r="AN900" s="160"/>
      <c r="AO900" s="160"/>
      <c r="AP900" s="160"/>
      <c r="AQ900" s="160"/>
      <c r="AR900" s="160"/>
      <c r="AS900" s="160"/>
      <c r="AT900" s="160"/>
      <c r="AU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0"/>
      <c r="AD901" s="160"/>
      <c r="AE901" s="160"/>
      <c r="AF901" s="160"/>
      <c r="AG901" s="160"/>
      <c r="AH901" s="160"/>
      <c r="AI901" s="160"/>
      <c r="AJ901" s="160"/>
      <c r="AK901" s="160"/>
      <c r="AL901" s="160"/>
      <c r="AM901" s="160"/>
      <c r="AN901" s="160"/>
      <c r="AO901" s="160"/>
      <c r="AP901" s="160"/>
      <c r="AQ901" s="160"/>
      <c r="AR901" s="160"/>
      <c r="AS901" s="160"/>
      <c r="AT901" s="160"/>
      <c r="AU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0"/>
      <c r="AD902" s="160"/>
      <c r="AE902" s="160"/>
      <c r="AF902" s="160"/>
      <c r="AG902" s="160"/>
      <c r="AH902" s="160"/>
      <c r="AI902" s="160"/>
      <c r="AJ902" s="160"/>
      <c r="AK902" s="160"/>
      <c r="AL902" s="160"/>
      <c r="AM902" s="160"/>
      <c r="AN902" s="160"/>
      <c r="AO902" s="160"/>
      <c r="AP902" s="160"/>
      <c r="AQ902" s="160"/>
      <c r="AR902" s="160"/>
      <c r="AS902" s="160"/>
      <c r="AT902" s="160"/>
      <c r="AU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0"/>
      <c r="AD903" s="160"/>
      <c r="AE903" s="160"/>
      <c r="AF903" s="160"/>
      <c r="AG903" s="160"/>
      <c r="AH903" s="160"/>
      <c r="AI903" s="160"/>
      <c r="AJ903" s="160"/>
      <c r="AK903" s="160"/>
      <c r="AL903" s="160"/>
      <c r="AM903" s="160"/>
      <c r="AN903" s="160"/>
      <c r="AO903" s="160"/>
      <c r="AP903" s="160"/>
      <c r="AQ903" s="160"/>
      <c r="AR903" s="160"/>
      <c r="AS903" s="160"/>
      <c r="AT903" s="160"/>
      <c r="AU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0"/>
      <c r="AD904" s="160"/>
      <c r="AE904" s="160"/>
      <c r="AF904" s="160"/>
      <c r="AG904" s="160"/>
      <c r="AH904" s="160"/>
      <c r="AI904" s="160"/>
      <c r="AJ904" s="160"/>
      <c r="AK904" s="160"/>
      <c r="AL904" s="160"/>
      <c r="AM904" s="160"/>
      <c r="AN904" s="160"/>
      <c r="AO904" s="160"/>
      <c r="AP904" s="160"/>
      <c r="AQ904" s="160"/>
      <c r="AR904" s="160"/>
      <c r="AS904" s="160"/>
      <c r="AT904" s="160"/>
      <c r="AU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0"/>
      <c r="AD905" s="160"/>
      <c r="AE905" s="160"/>
      <c r="AF905" s="160"/>
      <c r="AG905" s="160"/>
      <c r="AH905" s="160"/>
      <c r="AI905" s="160"/>
      <c r="AJ905" s="160"/>
      <c r="AK905" s="160"/>
      <c r="AL905" s="160"/>
      <c r="AM905" s="160"/>
      <c r="AN905" s="160"/>
      <c r="AO905" s="160"/>
      <c r="AP905" s="160"/>
      <c r="AQ905" s="160"/>
      <c r="AR905" s="160"/>
      <c r="AS905" s="160"/>
      <c r="AT905" s="160"/>
      <c r="AU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0"/>
      <c r="AD906" s="160"/>
      <c r="AE906" s="160"/>
      <c r="AF906" s="160"/>
      <c r="AG906" s="160"/>
      <c r="AH906" s="160"/>
      <c r="AI906" s="160"/>
      <c r="AJ906" s="160"/>
      <c r="AK906" s="160"/>
      <c r="AL906" s="160"/>
      <c r="AM906" s="160"/>
      <c r="AN906" s="160"/>
      <c r="AO906" s="160"/>
      <c r="AP906" s="160"/>
      <c r="AQ906" s="160"/>
      <c r="AR906" s="160"/>
      <c r="AS906" s="160"/>
      <c r="AT906" s="160"/>
      <c r="AU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0"/>
      <c r="AD907" s="160"/>
      <c r="AE907" s="160"/>
      <c r="AF907" s="160"/>
      <c r="AG907" s="160"/>
      <c r="AH907" s="160"/>
      <c r="AI907" s="160"/>
      <c r="AJ907" s="160"/>
      <c r="AK907" s="160"/>
      <c r="AL907" s="160"/>
      <c r="AM907" s="160"/>
      <c r="AN907" s="160"/>
      <c r="AO907" s="160"/>
      <c r="AP907" s="160"/>
      <c r="AQ907" s="160"/>
      <c r="AR907" s="160"/>
      <c r="AS907" s="160"/>
      <c r="AT907" s="160"/>
      <c r="AU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0"/>
      <c r="AD908" s="160"/>
      <c r="AE908" s="160"/>
      <c r="AF908" s="160"/>
      <c r="AG908" s="160"/>
      <c r="AH908" s="160"/>
      <c r="AI908" s="160"/>
      <c r="AJ908" s="160"/>
      <c r="AK908" s="160"/>
      <c r="AL908" s="160"/>
      <c r="AM908" s="160"/>
      <c r="AN908" s="160"/>
      <c r="AO908" s="160"/>
      <c r="AP908" s="160"/>
      <c r="AQ908" s="160"/>
      <c r="AR908" s="160"/>
      <c r="AS908" s="160"/>
      <c r="AT908" s="160"/>
      <c r="AU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0"/>
      <c r="AD909" s="160"/>
      <c r="AE909" s="160"/>
      <c r="AF909" s="160"/>
      <c r="AG909" s="160"/>
      <c r="AH909" s="160"/>
      <c r="AI909" s="160"/>
      <c r="AJ909" s="160"/>
      <c r="AK909" s="160"/>
      <c r="AL909" s="160"/>
      <c r="AM909" s="160"/>
      <c r="AN909" s="160"/>
      <c r="AO909" s="160"/>
      <c r="AP909" s="160"/>
      <c r="AQ909" s="160"/>
      <c r="AR909" s="160"/>
      <c r="AS909" s="160"/>
      <c r="AT909" s="160"/>
      <c r="AU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0"/>
      <c r="AD910" s="160"/>
      <c r="AE910" s="160"/>
      <c r="AF910" s="160"/>
      <c r="AG910" s="160"/>
      <c r="AH910" s="160"/>
      <c r="AI910" s="160"/>
      <c r="AJ910" s="160"/>
      <c r="AK910" s="160"/>
      <c r="AL910" s="160"/>
      <c r="AM910" s="160"/>
      <c r="AN910" s="160"/>
      <c r="AO910" s="160"/>
      <c r="AP910" s="160"/>
      <c r="AQ910" s="160"/>
      <c r="AR910" s="160"/>
      <c r="AS910" s="160"/>
      <c r="AT910" s="160"/>
      <c r="AU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0"/>
      <c r="AD911" s="160"/>
      <c r="AE911" s="160"/>
      <c r="AF911" s="160"/>
      <c r="AG911" s="160"/>
      <c r="AH911" s="160"/>
      <c r="AI911" s="160"/>
      <c r="AJ911" s="160"/>
      <c r="AK911" s="160"/>
      <c r="AL911" s="160"/>
      <c r="AM911" s="160"/>
      <c r="AN911" s="160"/>
      <c r="AO911" s="160"/>
      <c r="AP911" s="160"/>
      <c r="AQ911" s="160"/>
      <c r="AR911" s="160"/>
      <c r="AS911" s="160"/>
      <c r="AT911" s="160"/>
      <c r="AU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0"/>
      <c r="AD912" s="160"/>
      <c r="AE912" s="160"/>
      <c r="AF912" s="160"/>
      <c r="AG912" s="160"/>
      <c r="AH912" s="160"/>
      <c r="AI912" s="160"/>
      <c r="AJ912" s="160"/>
      <c r="AK912" s="160"/>
      <c r="AL912" s="160"/>
      <c r="AM912" s="160"/>
      <c r="AN912" s="160"/>
      <c r="AO912" s="160"/>
      <c r="AP912" s="160"/>
      <c r="AQ912" s="160"/>
      <c r="AR912" s="160"/>
      <c r="AS912" s="160"/>
      <c r="AT912" s="160"/>
      <c r="AU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0"/>
      <c r="AD913" s="160"/>
      <c r="AE913" s="160"/>
      <c r="AF913" s="160"/>
      <c r="AG913" s="160"/>
      <c r="AH913" s="160"/>
      <c r="AI913" s="160"/>
      <c r="AJ913" s="160"/>
      <c r="AK913" s="160"/>
      <c r="AL913" s="160"/>
      <c r="AM913" s="160"/>
      <c r="AN913" s="160"/>
      <c r="AO913" s="160"/>
      <c r="AP913" s="160"/>
      <c r="AQ913" s="160"/>
      <c r="AR913" s="160"/>
      <c r="AS913" s="160"/>
      <c r="AT913" s="160"/>
      <c r="AU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0"/>
      <c r="AD914" s="160"/>
      <c r="AE914" s="160"/>
      <c r="AF914" s="160"/>
      <c r="AG914" s="160"/>
      <c r="AH914" s="160"/>
      <c r="AI914" s="160"/>
      <c r="AJ914" s="160"/>
      <c r="AK914" s="160"/>
      <c r="AL914" s="160"/>
      <c r="AM914" s="160"/>
      <c r="AN914" s="160"/>
      <c r="AO914" s="160"/>
      <c r="AP914" s="160"/>
      <c r="AQ914" s="160"/>
      <c r="AR914" s="160"/>
      <c r="AS914" s="160"/>
      <c r="AT914" s="160"/>
      <c r="AU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0"/>
      <c r="AD915" s="160"/>
      <c r="AE915" s="160"/>
      <c r="AF915" s="160"/>
      <c r="AG915" s="160"/>
      <c r="AH915" s="160"/>
      <c r="AI915" s="160"/>
      <c r="AJ915" s="160"/>
      <c r="AK915" s="160"/>
      <c r="AL915" s="160"/>
      <c r="AM915" s="160"/>
      <c r="AN915" s="160"/>
      <c r="AO915" s="160"/>
      <c r="AP915" s="160"/>
      <c r="AQ915" s="160"/>
      <c r="AR915" s="160"/>
      <c r="AS915" s="160"/>
      <c r="AT915" s="160"/>
      <c r="AU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0"/>
      <c r="AD916" s="160"/>
      <c r="AE916" s="160"/>
      <c r="AF916" s="160"/>
      <c r="AG916" s="160"/>
      <c r="AH916" s="160"/>
      <c r="AI916" s="160"/>
      <c r="AJ916" s="160"/>
      <c r="AK916" s="160"/>
      <c r="AL916" s="160"/>
      <c r="AM916" s="160"/>
      <c r="AN916" s="160"/>
      <c r="AO916" s="160"/>
      <c r="AP916" s="160"/>
      <c r="AQ916" s="160"/>
      <c r="AR916" s="160"/>
      <c r="AS916" s="160"/>
      <c r="AT916" s="160"/>
      <c r="AU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0"/>
      <c r="AD917" s="160"/>
      <c r="AE917" s="160"/>
      <c r="AF917" s="160"/>
      <c r="AG917" s="160"/>
      <c r="AH917" s="160"/>
      <c r="AI917" s="160"/>
      <c r="AJ917" s="160"/>
      <c r="AK917" s="160"/>
      <c r="AL917" s="160"/>
      <c r="AM917" s="160"/>
      <c r="AN917" s="160"/>
      <c r="AO917" s="160"/>
      <c r="AP917" s="160"/>
      <c r="AQ917" s="160"/>
      <c r="AR917" s="160"/>
      <c r="AS917" s="160"/>
      <c r="AT917" s="160"/>
      <c r="AU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0"/>
      <c r="AD918" s="160"/>
      <c r="AE918" s="160"/>
      <c r="AF918" s="160"/>
      <c r="AG918" s="160"/>
      <c r="AH918" s="160"/>
      <c r="AI918" s="160"/>
      <c r="AJ918" s="160"/>
      <c r="AK918" s="160"/>
      <c r="AL918" s="160"/>
      <c r="AM918" s="160"/>
      <c r="AN918" s="160"/>
      <c r="AO918" s="160"/>
      <c r="AP918" s="160"/>
      <c r="AQ918" s="160"/>
      <c r="AR918" s="160"/>
      <c r="AS918" s="160"/>
      <c r="AT918" s="160"/>
      <c r="AU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0"/>
      <c r="AD919" s="160"/>
      <c r="AE919" s="160"/>
      <c r="AF919" s="160"/>
      <c r="AG919" s="160"/>
      <c r="AH919" s="160"/>
      <c r="AI919" s="160"/>
      <c r="AJ919" s="160"/>
      <c r="AK919" s="160"/>
      <c r="AL919" s="160"/>
      <c r="AM919" s="160"/>
      <c r="AN919" s="160"/>
      <c r="AO919" s="160"/>
      <c r="AP919" s="160"/>
      <c r="AQ919" s="160"/>
      <c r="AR919" s="160"/>
      <c r="AS919" s="160"/>
      <c r="AT919" s="160"/>
      <c r="AU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0"/>
      <c r="AD920" s="160"/>
      <c r="AE920" s="160"/>
      <c r="AF920" s="160"/>
      <c r="AG920" s="160"/>
      <c r="AH920" s="160"/>
      <c r="AI920" s="160"/>
      <c r="AJ920" s="160"/>
      <c r="AK920" s="160"/>
      <c r="AL920" s="160"/>
      <c r="AM920" s="160"/>
      <c r="AN920" s="160"/>
      <c r="AO920" s="160"/>
      <c r="AP920" s="160"/>
      <c r="AQ920" s="160"/>
      <c r="AR920" s="160"/>
      <c r="AS920" s="160"/>
      <c r="AT920" s="160"/>
      <c r="AU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0"/>
      <c r="AD921" s="160"/>
      <c r="AE921" s="160"/>
      <c r="AF921" s="160"/>
      <c r="AG921" s="160"/>
      <c r="AH921" s="160"/>
      <c r="AI921" s="160"/>
      <c r="AJ921" s="160"/>
      <c r="AK921" s="160"/>
      <c r="AL921" s="160"/>
      <c r="AM921" s="160"/>
      <c r="AN921" s="160"/>
      <c r="AO921" s="160"/>
      <c r="AP921" s="160"/>
      <c r="AQ921" s="160"/>
      <c r="AR921" s="160"/>
      <c r="AS921" s="160"/>
      <c r="AT921" s="160"/>
      <c r="AU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0"/>
      <c r="AD922" s="160"/>
      <c r="AE922" s="160"/>
      <c r="AF922" s="160"/>
      <c r="AG922" s="160"/>
      <c r="AH922" s="160"/>
      <c r="AI922" s="160"/>
      <c r="AJ922" s="160"/>
      <c r="AK922" s="160"/>
      <c r="AL922" s="160"/>
      <c r="AM922" s="160"/>
      <c r="AN922" s="160"/>
      <c r="AO922" s="160"/>
      <c r="AP922" s="160"/>
      <c r="AQ922" s="160"/>
      <c r="AR922" s="160"/>
      <c r="AS922" s="160"/>
      <c r="AT922" s="160"/>
      <c r="AU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0"/>
      <c r="AD923" s="160"/>
      <c r="AE923" s="160"/>
      <c r="AF923" s="160"/>
      <c r="AG923" s="160"/>
      <c r="AH923" s="160"/>
      <c r="AI923" s="160"/>
      <c r="AJ923" s="160"/>
      <c r="AK923" s="160"/>
      <c r="AL923" s="160"/>
      <c r="AM923" s="160"/>
      <c r="AN923" s="160"/>
      <c r="AO923" s="160"/>
      <c r="AP923" s="160"/>
      <c r="AQ923" s="160"/>
      <c r="AR923" s="160"/>
      <c r="AS923" s="160"/>
      <c r="AT923" s="160"/>
      <c r="AU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0"/>
      <c r="AD924" s="160"/>
      <c r="AE924" s="160"/>
      <c r="AF924" s="160"/>
      <c r="AG924" s="160"/>
      <c r="AH924" s="160"/>
      <c r="AI924" s="160"/>
      <c r="AJ924" s="160"/>
      <c r="AK924" s="160"/>
      <c r="AL924" s="160"/>
      <c r="AM924" s="160"/>
      <c r="AN924" s="160"/>
      <c r="AO924" s="160"/>
      <c r="AP924" s="160"/>
      <c r="AQ924" s="160"/>
      <c r="AR924" s="160"/>
      <c r="AS924" s="160"/>
      <c r="AT924" s="160"/>
      <c r="AU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0"/>
      <c r="AD925" s="160"/>
      <c r="AE925" s="160"/>
      <c r="AF925" s="160"/>
      <c r="AG925" s="160"/>
      <c r="AH925" s="160"/>
      <c r="AI925" s="160"/>
      <c r="AJ925" s="160"/>
      <c r="AK925" s="160"/>
      <c r="AL925" s="160"/>
      <c r="AM925" s="160"/>
      <c r="AN925" s="160"/>
      <c r="AO925" s="160"/>
      <c r="AP925" s="160"/>
      <c r="AQ925" s="160"/>
      <c r="AR925" s="160"/>
      <c r="AS925" s="160"/>
      <c r="AT925" s="160"/>
      <c r="AU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0"/>
      <c r="AD926" s="160"/>
      <c r="AE926" s="160"/>
      <c r="AF926" s="160"/>
      <c r="AG926" s="160"/>
      <c r="AH926" s="160"/>
      <c r="AI926" s="160"/>
      <c r="AJ926" s="160"/>
      <c r="AK926" s="160"/>
      <c r="AL926" s="160"/>
      <c r="AM926" s="160"/>
      <c r="AN926" s="160"/>
      <c r="AO926" s="160"/>
      <c r="AP926" s="160"/>
      <c r="AQ926" s="160"/>
      <c r="AR926" s="160"/>
      <c r="AS926" s="160"/>
      <c r="AT926" s="160"/>
      <c r="AU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0"/>
      <c r="AD927" s="160"/>
      <c r="AE927" s="160"/>
      <c r="AF927" s="160"/>
      <c r="AG927" s="160"/>
      <c r="AH927" s="160"/>
      <c r="AI927" s="160"/>
      <c r="AJ927" s="160"/>
      <c r="AK927" s="160"/>
      <c r="AL927" s="160"/>
      <c r="AM927" s="160"/>
      <c r="AN927" s="160"/>
      <c r="AO927" s="160"/>
      <c r="AP927" s="160"/>
      <c r="AQ927" s="160"/>
      <c r="AR927" s="160"/>
      <c r="AS927" s="160"/>
      <c r="AT927" s="160"/>
      <c r="AU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0"/>
      <c r="AD928" s="160"/>
      <c r="AE928" s="160"/>
      <c r="AF928" s="160"/>
      <c r="AG928" s="160"/>
      <c r="AH928" s="160"/>
      <c r="AI928" s="160"/>
      <c r="AJ928" s="160"/>
      <c r="AK928" s="160"/>
      <c r="AL928" s="160"/>
      <c r="AM928" s="160"/>
      <c r="AN928" s="160"/>
      <c r="AO928" s="160"/>
      <c r="AP928" s="160"/>
      <c r="AQ928" s="160"/>
      <c r="AR928" s="160"/>
      <c r="AS928" s="160"/>
      <c r="AT928" s="160"/>
      <c r="AU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0"/>
      <c r="AD929" s="160"/>
      <c r="AE929" s="160"/>
      <c r="AF929" s="160"/>
      <c r="AG929" s="160"/>
      <c r="AH929" s="160"/>
      <c r="AI929" s="160"/>
      <c r="AJ929" s="160"/>
      <c r="AK929" s="160"/>
      <c r="AL929" s="160"/>
      <c r="AM929" s="160"/>
      <c r="AN929" s="160"/>
      <c r="AO929" s="160"/>
      <c r="AP929" s="160"/>
      <c r="AQ929" s="160"/>
      <c r="AR929" s="160"/>
      <c r="AS929" s="160"/>
      <c r="AT929" s="160"/>
      <c r="AU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0"/>
      <c r="AD930" s="160"/>
      <c r="AE930" s="160"/>
      <c r="AF930" s="160"/>
      <c r="AG930" s="160"/>
      <c r="AH930" s="160"/>
      <c r="AI930" s="160"/>
      <c r="AJ930" s="160"/>
      <c r="AK930" s="160"/>
      <c r="AL930" s="160"/>
      <c r="AM930" s="160"/>
      <c r="AN930" s="160"/>
      <c r="AO930" s="160"/>
      <c r="AP930" s="160"/>
      <c r="AQ930" s="160"/>
      <c r="AR930" s="160"/>
      <c r="AS930" s="160"/>
      <c r="AT930" s="160"/>
      <c r="AU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0"/>
      <c r="AD931" s="160"/>
      <c r="AE931" s="160"/>
      <c r="AF931" s="160"/>
      <c r="AG931" s="160"/>
      <c r="AH931" s="160"/>
      <c r="AI931" s="160"/>
      <c r="AJ931" s="160"/>
      <c r="AK931" s="160"/>
      <c r="AL931" s="160"/>
      <c r="AM931" s="160"/>
      <c r="AN931" s="160"/>
      <c r="AO931" s="160"/>
      <c r="AP931" s="160"/>
      <c r="AQ931" s="160"/>
      <c r="AR931" s="160"/>
      <c r="AS931" s="160"/>
      <c r="AT931" s="160"/>
      <c r="AU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0"/>
      <c r="AD932" s="160"/>
      <c r="AE932" s="160"/>
      <c r="AF932" s="160"/>
      <c r="AG932" s="160"/>
      <c r="AH932" s="160"/>
      <c r="AI932" s="160"/>
      <c r="AJ932" s="160"/>
      <c r="AK932" s="160"/>
      <c r="AL932" s="160"/>
      <c r="AM932" s="160"/>
      <c r="AN932" s="160"/>
      <c r="AO932" s="160"/>
      <c r="AP932" s="160"/>
      <c r="AQ932" s="160"/>
      <c r="AR932" s="160"/>
      <c r="AS932" s="160"/>
      <c r="AT932" s="160"/>
      <c r="AU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0"/>
      <c r="AD933" s="160"/>
      <c r="AE933" s="160"/>
      <c r="AF933" s="160"/>
      <c r="AG933" s="160"/>
      <c r="AH933" s="160"/>
      <c r="AI933" s="160"/>
      <c r="AJ933" s="160"/>
      <c r="AK933" s="160"/>
      <c r="AL933" s="160"/>
      <c r="AM933" s="160"/>
      <c r="AN933" s="160"/>
      <c r="AO933" s="160"/>
      <c r="AP933" s="160"/>
      <c r="AQ933" s="160"/>
      <c r="AR933" s="160"/>
      <c r="AS933" s="160"/>
      <c r="AT933" s="160"/>
      <c r="AU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0"/>
      <c r="AD934" s="160"/>
      <c r="AE934" s="160"/>
      <c r="AF934" s="160"/>
      <c r="AG934" s="160"/>
      <c r="AH934" s="160"/>
      <c r="AI934" s="160"/>
      <c r="AJ934" s="160"/>
      <c r="AK934" s="160"/>
      <c r="AL934" s="160"/>
      <c r="AM934" s="160"/>
      <c r="AN934" s="160"/>
      <c r="AO934" s="160"/>
      <c r="AP934" s="160"/>
      <c r="AQ934" s="160"/>
      <c r="AR934" s="160"/>
      <c r="AS934" s="160"/>
      <c r="AT934" s="160"/>
      <c r="AU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0"/>
      <c r="AD935" s="160"/>
      <c r="AE935" s="160"/>
      <c r="AF935" s="160"/>
      <c r="AG935" s="160"/>
      <c r="AH935" s="160"/>
      <c r="AI935" s="160"/>
      <c r="AJ935" s="160"/>
      <c r="AK935" s="160"/>
      <c r="AL935" s="160"/>
      <c r="AM935" s="160"/>
      <c r="AN935" s="160"/>
      <c r="AO935" s="160"/>
      <c r="AP935" s="160"/>
      <c r="AQ935" s="160"/>
      <c r="AR935" s="160"/>
      <c r="AS935" s="160"/>
      <c r="AT935" s="160"/>
      <c r="AU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0"/>
      <c r="AD936" s="160"/>
      <c r="AE936" s="160"/>
      <c r="AF936" s="160"/>
      <c r="AG936" s="160"/>
      <c r="AH936" s="160"/>
      <c r="AI936" s="160"/>
      <c r="AJ936" s="160"/>
      <c r="AK936" s="160"/>
      <c r="AL936" s="160"/>
      <c r="AM936" s="160"/>
      <c r="AN936" s="160"/>
      <c r="AO936" s="160"/>
      <c r="AP936" s="160"/>
      <c r="AQ936" s="160"/>
      <c r="AR936" s="160"/>
      <c r="AS936" s="160"/>
      <c r="AT936" s="160"/>
      <c r="AU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0"/>
      <c r="AD937" s="160"/>
      <c r="AE937" s="160"/>
      <c r="AF937" s="160"/>
      <c r="AG937" s="160"/>
      <c r="AH937" s="160"/>
      <c r="AI937" s="160"/>
      <c r="AJ937" s="160"/>
      <c r="AK937" s="160"/>
      <c r="AL937" s="160"/>
      <c r="AM937" s="160"/>
      <c r="AN937" s="160"/>
      <c r="AO937" s="160"/>
      <c r="AP937" s="160"/>
      <c r="AQ937" s="160"/>
      <c r="AR937" s="160"/>
      <c r="AS937" s="160"/>
      <c r="AT937" s="160"/>
      <c r="AU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0"/>
      <c r="AD938" s="160"/>
      <c r="AE938" s="160"/>
      <c r="AF938" s="160"/>
      <c r="AG938" s="160"/>
      <c r="AH938" s="160"/>
      <c r="AI938" s="160"/>
      <c r="AJ938" s="160"/>
      <c r="AK938" s="160"/>
      <c r="AL938" s="160"/>
      <c r="AM938" s="160"/>
      <c r="AN938" s="160"/>
      <c r="AO938" s="160"/>
      <c r="AP938" s="160"/>
      <c r="AQ938" s="160"/>
      <c r="AR938" s="160"/>
      <c r="AS938" s="160"/>
      <c r="AT938" s="160"/>
      <c r="AU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0"/>
      <c r="AD939" s="160"/>
      <c r="AE939" s="160"/>
      <c r="AF939" s="160"/>
      <c r="AG939" s="160"/>
      <c r="AH939" s="160"/>
      <c r="AI939" s="160"/>
      <c r="AJ939" s="160"/>
      <c r="AK939" s="160"/>
      <c r="AL939" s="160"/>
      <c r="AM939" s="160"/>
      <c r="AN939" s="160"/>
      <c r="AO939" s="160"/>
      <c r="AP939" s="160"/>
      <c r="AQ939" s="160"/>
      <c r="AR939" s="160"/>
      <c r="AS939" s="160"/>
      <c r="AT939" s="160"/>
      <c r="AU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0"/>
      <c r="AD940" s="160"/>
      <c r="AE940" s="160"/>
      <c r="AF940" s="160"/>
      <c r="AG940" s="160"/>
      <c r="AH940" s="160"/>
      <c r="AI940" s="160"/>
      <c r="AJ940" s="160"/>
      <c r="AK940" s="160"/>
      <c r="AL940" s="160"/>
      <c r="AM940" s="160"/>
      <c r="AN940" s="160"/>
      <c r="AO940" s="160"/>
      <c r="AP940" s="160"/>
      <c r="AQ940" s="160"/>
      <c r="AR940" s="160"/>
      <c r="AS940" s="160"/>
      <c r="AT940" s="160"/>
      <c r="AU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0"/>
      <c r="AD941" s="160"/>
      <c r="AE941" s="160"/>
      <c r="AF941" s="160"/>
      <c r="AG941" s="160"/>
      <c r="AH941" s="160"/>
      <c r="AI941" s="160"/>
      <c r="AJ941" s="160"/>
      <c r="AK941" s="160"/>
      <c r="AL941" s="160"/>
      <c r="AM941" s="160"/>
      <c r="AN941" s="160"/>
      <c r="AO941" s="160"/>
      <c r="AP941" s="160"/>
      <c r="AQ941" s="160"/>
      <c r="AR941" s="160"/>
      <c r="AS941" s="160"/>
      <c r="AT941" s="160"/>
      <c r="AU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0"/>
      <c r="AD942" s="160"/>
      <c r="AE942" s="160"/>
      <c r="AF942" s="160"/>
      <c r="AG942" s="160"/>
      <c r="AH942" s="160"/>
      <c r="AI942" s="160"/>
      <c r="AJ942" s="160"/>
      <c r="AK942" s="160"/>
      <c r="AL942" s="160"/>
      <c r="AM942" s="160"/>
      <c r="AN942" s="160"/>
      <c r="AO942" s="160"/>
      <c r="AP942" s="160"/>
      <c r="AQ942" s="160"/>
      <c r="AR942" s="160"/>
      <c r="AS942" s="160"/>
      <c r="AT942" s="160"/>
      <c r="AU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0"/>
      <c r="AD943" s="160"/>
      <c r="AE943" s="160"/>
      <c r="AF943" s="160"/>
      <c r="AG943" s="160"/>
      <c r="AH943" s="160"/>
      <c r="AI943" s="160"/>
      <c r="AJ943" s="160"/>
      <c r="AK943" s="160"/>
      <c r="AL943" s="160"/>
      <c r="AM943" s="160"/>
      <c r="AN943" s="160"/>
      <c r="AO943" s="160"/>
      <c r="AP943" s="160"/>
      <c r="AQ943" s="160"/>
      <c r="AR943" s="160"/>
      <c r="AS943" s="160"/>
      <c r="AT943" s="160"/>
      <c r="AU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0"/>
      <c r="AD944" s="160"/>
      <c r="AE944" s="160"/>
      <c r="AF944" s="160"/>
      <c r="AG944" s="160"/>
      <c r="AH944" s="160"/>
      <c r="AI944" s="160"/>
      <c r="AJ944" s="160"/>
      <c r="AK944" s="160"/>
      <c r="AL944" s="160"/>
      <c r="AM944" s="160"/>
      <c r="AN944" s="160"/>
      <c r="AO944" s="160"/>
      <c r="AP944" s="160"/>
      <c r="AQ944" s="160"/>
      <c r="AR944" s="160"/>
      <c r="AS944" s="160"/>
      <c r="AT944" s="160"/>
      <c r="AU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0"/>
      <c r="AD945" s="160"/>
      <c r="AE945" s="160"/>
      <c r="AF945" s="160"/>
      <c r="AG945" s="160"/>
      <c r="AH945" s="160"/>
      <c r="AI945" s="160"/>
      <c r="AJ945" s="160"/>
      <c r="AK945" s="160"/>
      <c r="AL945" s="160"/>
      <c r="AM945" s="160"/>
      <c r="AN945" s="160"/>
      <c r="AO945" s="160"/>
      <c r="AP945" s="160"/>
      <c r="AQ945" s="160"/>
      <c r="AR945" s="160"/>
      <c r="AS945" s="160"/>
      <c r="AT945" s="160"/>
      <c r="AU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0"/>
      <c r="AD946" s="160"/>
      <c r="AE946" s="160"/>
      <c r="AF946" s="160"/>
      <c r="AG946" s="160"/>
      <c r="AH946" s="160"/>
      <c r="AI946" s="160"/>
      <c r="AJ946" s="160"/>
      <c r="AK946" s="160"/>
      <c r="AL946" s="160"/>
      <c r="AM946" s="160"/>
      <c r="AN946" s="160"/>
      <c r="AO946" s="160"/>
      <c r="AP946" s="160"/>
      <c r="AQ946" s="160"/>
      <c r="AR946" s="160"/>
      <c r="AS946" s="160"/>
      <c r="AT946" s="160"/>
      <c r="AU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0"/>
      <c r="AD947" s="160"/>
      <c r="AE947" s="160"/>
      <c r="AF947" s="160"/>
      <c r="AG947" s="160"/>
      <c r="AH947" s="160"/>
      <c r="AI947" s="160"/>
      <c r="AJ947" s="160"/>
      <c r="AK947" s="160"/>
      <c r="AL947" s="160"/>
      <c r="AM947" s="160"/>
      <c r="AN947" s="160"/>
      <c r="AO947" s="160"/>
      <c r="AP947" s="160"/>
      <c r="AQ947" s="160"/>
      <c r="AR947" s="160"/>
      <c r="AS947" s="160"/>
      <c r="AT947" s="160"/>
      <c r="AU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0"/>
      <c r="AD948" s="160"/>
      <c r="AE948" s="160"/>
      <c r="AF948" s="160"/>
      <c r="AG948" s="160"/>
      <c r="AH948" s="160"/>
      <c r="AI948" s="160"/>
      <c r="AJ948" s="160"/>
      <c r="AK948" s="160"/>
      <c r="AL948" s="160"/>
      <c r="AM948" s="160"/>
      <c r="AN948" s="160"/>
      <c r="AO948" s="160"/>
      <c r="AP948" s="160"/>
      <c r="AQ948" s="160"/>
      <c r="AR948" s="160"/>
      <c r="AS948" s="160"/>
      <c r="AT948" s="160"/>
      <c r="AU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0"/>
      <c r="AD949" s="160"/>
      <c r="AE949" s="160"/>
      <c r="AF949" s="160"/>
      <c r="AG949" s="160"/>
      <c r="AH949" s="160"/>
      <c r="AI949" s="160"/>
      <c r="AJ949" s="160"/>
      <c r="AK949" s="160"/>
      <c r="AL949" s="160"/>
      <c r="AM949" s="160"/>
      <c r="AN949" s="160"/>
      <c r="AO949" s="160"/>
      <c r="AP949" s="160"/>
      <c r="AQ949" s="160"/>
      <c r="AR949" s="160"/>
      <c r="AS949" s="160"/>
      <c r="AT949" s="160"/>
      <c r="AU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0"/>
      <c r="AD950" s="160"/>
      <c r="AE950" s="160"/>
      <c r="AF950" s="160"/>
      <c r="AG950" s="160"/>
      <c r="AH950" s="160"/>
      <c r="AI950" s="160"/>
      <c r="AJ950" s="160"/>
      <c r="AK950" s="160"/>
      <c r="AL950" s="160"/>
      <c r="AM950" s="160"/>
      <c r="AN950" s="160"/>
      <c r="AO950" s="160"/>
      <c r="AP950" s="160"/>
      <c r="AQ950" s="160"/>
      <c r="AR950" s="160"/>
      <c r="AS950" s="160"/>
      <c r="AT950" s="160"/>
      <c r="AU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0"/>
      <c r="AD951" s="160"/>
      <c r="AE951" s="160"/>
      <c r="AF951" s="160"/>
      <c r="AG951" s="160"/>
      <c r="AH951" s="160"/>
      <c r="AI951" s="160"/>
      <c r="AJ951" s="160"/>
      <c r="AK951" s="160"/>
      <c r="AL951" s="160"/>
      <c r="AM951" s="160"/>
      <c r="AN951" s="160"/>
      <c r="AO951" s="160"/>
      <c r="AP951" s="160"/>
      <c r="AQ951" s="160"/>
      <c r="AR951" s="160"/>
      <c r="AS951" s="160"/>
      <c r="AT951" s="160"/>
      <c r="AU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0"/>
      <c r="AD952" s="160"/>
      <c r="AE952" s="160"/>
      <c r="AF952" s="160"/>
      <c r="AG952" s="160"/>
      <c r="AH952" s="160"/>
      <c r="AI952" s="160"/>
      <c r="AJ952" s="160"/>
      <c r="AK952" s="160"/>
      <c r="AL952" s="160"/>
      <c r="AM952" s="160"/>
      <c r="AN952" s="160"/>
      <c r="AO952" s="160"/>
      <c r="AP952" s="160"/>
      <c r="AQ952" s="160"/>
      <c r="AR952" s="160"/>
      <c r="AS952" s="160"/>
      <c r="AT952" s="160"/>
      <c r="AU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0"/>
      <c r="AD953" s="160"/>
      <c r="AE953" s="160"/>
      <c r="AF953" s="160"/>
      <c r="AG953" s="160"/>
      <c r="AH953" s="160"/>
      <c r="AI953" s="160"/>
      <c r="AJ953" s="160"/>
      <c r="AK953" s="160"/>
      <c r="AL953" s="160"/>
      <c r="AM953" s="160"/>
      <c r="AN953" s="160"/>
      <c r="AO953" s="160"/>
      <c r="AP953" s="160"/>
      <c r="AQ953" s="160"/>
      <c r="AR953" s="160"/>
      <c r="AS953" s="160"/>
      <c r="AT953" s="160"/>
      <c r="AU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0"/>
      <c r="AD954" s="160"/>
      <c r="AE954" s="160"/>
      <c r="AF954" s="160"/>
      <c r="AG954" s="160"/>
      <c r="AH954" s="160"/>
      <c r="AI954" s="160"/>
      <c r="AJ954" s="160"/>
      <c r="AK954" s="160"/>
      <c r="AL954" s="160"/>
      <c r="AM954" s="160"/>
      <c r="AN954" s="160"/>
      <c r="AO954" s="160"/>
      <c r="AP954" s="160"/>
      <c r="AQ954" s="160"/>
      <c r="AR954" s="160"/>
      <c r="AS954" s="160"/>
      <c r="AT954" s="160"/>
      <c r="AU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0"/>
      <c r="AD955" s="160"/>
      <c r="AE955" s="160"/>
      <c r="AF955" s="160"/>
      <c r="AG955" s="160"/>
      <c r="AH955" s="160"/>
      <c r="AI955" s="160"/>
      <c r="AJ955" s="160"/>
      <c r="AK955" s="160"/>
      <c r="AL955" s="160"/>
      <c r="AM955" s="160"/>
      <c r="AN955" s="160"/>
      <c r="AO955" s="160"/>
      <c r="AP955" s="160"/>
      <c r="AQ955" s="160"/>
      <c r="AR955" s="160"/>
      <c r="AS955" s="160"/>
      <c r="AT955" s="160"/>
      <c r="AU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0"/>
      <c r="AD956" s="160"/>
      <c r="AE956" s="160"/>
      <c r="AF956" s="160"/>
      <c r="AG956" s="160"/>
      <c r="AH956" s="160"/>
      <c r="AI956" s="160"/>
      <c r="AJ956" s="160"/>
      <c r="AK956" s="160"/>
      <c r="AL956" s="160"/>
      <c r="AM956" s="160"/>
      <c r="AN956" s="160"/>
      <c r="AO956" s="160"/>
      <c r="AP956" s="160"/>
      <c r="AQ956" s="160"/>
      <c r="AR956" s="160"/>
      <c r="AS956" s="160"/>
      <c r="AT956" s="160"/>
      <c r="AU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0"/>
      <c r="AD957" s="160"/>
      <c r="AE957" s="160"/>
      <c r="AF957" s="160"/>
      <c r="AG957" s="160"/>
      <c r="AH957" s="160"/>
      <c r="AI957" s="160"/>
      <c r="AJ957" s="160"/>
      <c r="AK957" s="160"/>
      <c r="AL957" s="160"/>
      <c r="AM957" s="160"/>
      <c r="AN957" s="160"/>
      <c r="AO957" s="160"/>
      <c r="AP957" s="160"/>
      <c r="AQ957" s="160"/>
      <c r="AR957" s="160"/>
      <c r="AS957" s="160"/>
      <c r="AT957" s="160"/>
      <c r="AU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0"/>
      <c r="AD958" s="160"/>
      <c r="AE958" s="160"/>
      <c r="AF958" s="160"/>
      <c r="AG958" s="160"/>
      <c r="AH958" s="160"/>
      <c r="AI958" s="160"/>
      <c r="AJ958" s="160"/>
      <c r="AK958" s="160"/>
      <c r="AL958" s="160"/>
      <c r="AM958" s="160"/>
      <c r="AN958" s="160"/>
      <c r="AO958" s="160"/>
      <c r="AP958" s="160"/>
      <c r="AQ958" s="160"/>
      <c r="AR958" s="160"/>
      <c r="AS958" s="160"/>
      <c r="AT958" s="160"/>
      <c r="AU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0"/>
      <c r="AD959" s="160"/>
      <c r="AE959" s="160"/>
      <c r="AF959" s="160"/>
      <c r="AG959" s="160"/>
      <c r="AH959" s="160"/>
      <c r="AI959" s="160"/>
      <c r="AJ959" s="160"/>
      <c r="AK959" s="160"/>
      <c r="AL959" s="160"/>
      <c r="AM959" s="160"/>
      <c r="AN959" s="160"/>
      <c r="AO959" s="160"/>
      <c r="AP959" s="160"/>
      <c r="AQ959" s="160"/>
      <c r="AR959" s="160"/>
      <c r="AS959" s="160"/>
      <c r="AT959" s="160"/>
      <c r="AU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0"/>
      <c r="AD960" s="160"/>
      <c r="AE960" s="160"/>
      <c r="AF960" s="160"/>
      <c r="AG960" s="160"/>
      <c r="AH960" s="160"/>
      <c r="AI960" s="160"/>
      <c r="AJ960" s="160"/>
      <c r="AK960" s="160"/>
      <c r="AL960" s="160"/>
      <c r="AM960" s="160"/>
      <c r="AN960" s="160"/>
      <c r="AO960" s="160"/>
      <c r="AP960" s="160"/>
      <c r="AQ960" s="160"/>
      <c r="AR960" s="160"/>
      <c r="AS960" s="160"/>
      <c r="AT960" s="160"/>
      <c r="AU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0"/>
      <c r="AD961" s="160"/>
      <c r="AE961" s="160"/>
      <c r="AF961" s="160"/>
      <c r="AG961" s="160"/>
      <c r="AH961" s="160"/>
      <c r="AI961" s="160"/>
      <c r="AJ961" s="160"/>
      <c r="AK961" s="160"/>
      <c r="AL961" s="160"/>
      <c r="AM961" s="160"/>
      <c r="AN961" s="160"/>
      <c r="AO961" s="160"/>
      <c r="AP961" s="160"/>
      <c r="AQ961" s="160"/>
      <c r="AR961" s="160"/>
      <c r="AS961" s="160"/>
      <c r="AT961" s="160"/>
      <c r="AU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0"/>
      <c r="AD962" s="160"/>
      <c r="AE962" s="160"/>
      <c r="AF962" s="160"/>
      <c r="AG962" s="160"/>
      <c r="AH962" s="160"/>
      <c r="AI962" s="160"/>
      <c r="AJ962" s="160"/>
      <c r="AK962" s="160"/>
      <c r="AL962" s="160"/>
      <c r="AM962" s="160"/>
      <c r="AN962" s="160"/>
      <c r="AO962" s="160"/>
      <c r="AP962" s="160"/>
      <c r="AQ962" s="160"/>
      <c r="AR962" s="160"/>
      <c r="AS962" s="160"/>
      <c r="AT962" s="160"/>
      <c r="AU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0"/>
      <c r="AD963" s="160"/>
      <c r="AE963" s="160"/>
      <c r="AF963" s="160"/>
      <c r="AG963" s="160"/>
      <c r="AH963" s="160"/>
      <c r="AI963" s="160"/>
      <c r="AJ963" s="160"/>
      <c r="AK963" s="160"/>
      <c r="AL963" s="160"/>
      <c r="AM963" s="160"/>
      <c r="AN963" s="160"/>
      <c r="AO963" s="160"/>
      <c r="AP963" s="160"/>
      <c r="AQ963" s="160"/>
      <c r="AR963" s="160"/>
      <c r="AS963" s="160"/>
      <c r="AT963" s="160"/>
      <c r="AU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0"/>
      <c r="AD964" s="160"/>
      <c r="AE964" s="160"/>
      <c r="AF964" s="160"/>
      <c r="AG964" s="160"/>
      <c r="AH964" s="160"/>
      <c r="AI964" s="160"/>
      <c r="AJ964" s="160"/>
      <c r="AK964" s="160"/>
      <c r="AL964" s="160"/>
      <c r="AM964" s="160"/>
      <c r="AN964" s="160"/>
      <c r="AO964" s="160"/>
      <c r="AP964" s="160"/>
      <c r="AQ964" s="160"/>
      <c r="AR964" s="160"/>
      <c r="AS964" s="160"/>
      <c r="AT964" s="160"/>
      <c r="AU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0"/>
      <c r="AD965" s="160"/>
      <c r="AE965" s="160"/>
      <c r="AF965" s="160"/>
      <c r="AG965" s="160"/>
      <c r="AH965" s="160"/>
      <c r="AI965" s="160"/>
      <c r="AJ965" s="160"/>
      <c r="AK965" s="160"/>
      <c r="AL965" s="160"/>
      <c r="AM965" s="160"/>
      <c r="AN965" s="160"/>
      <c r="AO965" s="160"/>
      <c r="AP965" s="160"/>
      <c r="AQ965" s="160"/>
      <c r="AR965" s="160"/>
      <c r="AS965" s="160"/>
      <c r="AT965" s="160"/>
      <c r="AU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0"/>
      <c r="AD966" s="160"/>
      <c r="AE966" s="160"/>
      <c r="AF966" s="160"/>
      <c r="AG966" s="160"/>
      <c r="AH966" s="160"/>
      <c r="AI966" s="160"/>
      <c r="AJ966" s="160"/>
      <c r="AK966" s="160"/>
      <c r="AL966" s="160"/>
      <c r="AM966" s="160"/>
      <c r="AN966" s="160"/>
      <c r="AO966" s="160"/>
      <c r="AP966" s="160"/>
      <c r="AQ966" s="160"/>
      <c r="AR966" s="160"/>
      <c r="AS966" s="160"/>
      <c r="AT966" s="160"/>
      <c r="AU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0"/>
      <c r="AD967" s="160"/>
      <c r="AE967" s="160"/>
      <c r="AF967" s="160"/>
      <c r="AG967" s="160"/>
      <c r="AH967" s="160"/>
      <c r="AI967" s="160"/>
      <c r="AJ967" s="160"/>
      <c r="AK967" s="160"/>
      <c r="AL967" s="160"/>
      <c r="AM967" s="160"/>
      <c r="AN967" s="160"/>
      <c r="AO967" s="160"/>
      <c r="AP967" s="160"/>
      <c r="AQ967" s="160"/>
      <c r="AR967" s="160"/>
      <c r="AS967" s="160"/>
      <c r="AT967" s="160"/>
      <c r="AU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0"/>
      <c r="AD968" s="160"/>
      <c r="AE968" s="160"/>
      <c r="AF968" s="160"/>
      <c r="AG968" s="160"/>
      <c r="AH968" s="160"/>
      <c r="AI968" s="160"/>
      <c r="AJ968" s="160"/>
      <c r="AK968" s="160"/>
      <c r="AL968" s="160"/>
      <c r="AM968" s="160"/>
      <c r="AN968" s="160"/>
      <c r="AO968" s="160"/>
      <c r="AP968" s="160"/>
      <c r="AQ968" s="160"/>
      <c r="AR968" s="160"/>
      <c r="AS968" s="160"/>
      <c r="AT968" s="160"/>
      <c r="AU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0"/>
      <c r="AD969" s="160"/>
      <c r="AE969" s="160"/>
      <c r="AF969" s="160"/>
      <c r="AG969" s="160"/>
      <c r="AH969" s="160"/>
      <c r="AI969" s="160"/>
      <c r="AJ969" s="160"/>
      <c r="AK969" s="160"/>
      <c r="AL969" s="160"/>
      <c r="AM969" s="160"/>
      <c r="AN969" s="160"/>
      <c r="AO969" s="160"/>
      <c r="AP969" s="160"/>
      <c r="AQ969" s="160"/>
      <c r="AR969" s="160"/>
      <c r="AS969" s="160"/>
      <c r="AT969" s="160"/>
      <c r="AU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0"/>
      <c r="AD970" s="160"/>
      <c r="AE970" s="160"/>
      <c r="AF970" s="160"/>
      <c r="AG970" s="160"/>
      <c r="AH970" s="160"/>
      <c r="AI970" s="160"/>
      <c r="AJ970" s="160"/>
      <c r="AK970" s="160"/>
      <c r="AL970" s="160"/>
      <c r="AM970" s="160"/>
      <c r="AN970" s="160"/>
      <c r="AO970" s="160"/>
      <c r="AP970" s="160"/>
      <c r="AQ970" s="160"/>
      <c r="AR970" s="160"/>
      <c r="AS970" s="160"/>
      <c r="AT970" s="160"/>
      <c r="AU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0"/>
      <c r="AD971" s="160"/>
      <c r="AE971" s="160"/>
      <c r="AF971" s="160"/>
      <c r="AG971" s="160"/>
      <c r="AH971" s="160"/>
      <c r="AI971" s="160"/>
      <c r="AJ971" s="160"/>
      <c r="AK971" s="160"/>
      <c r="AL971" s="160"/>
      <c r="AM971" s="160"/>
      <c r="AN971" s="160"/>
      <c r="AO971" s="160"/>
      <c r="AP971" s="160"/>
      <c r="AQ971" s="160"/>
      <c r="AR971" s="160"/>
      <c r="AS971" s="160"/>
      <c r="AT971" s="160"/>
      <c r="AU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0"/>
      <c r="AD972" s="160"/>
      <c r="AE972" s="160"/>
      <c r="AF972" s="160"/>
      <c r="AG972" s="160"/>
      <c r="AH972" s="160"/>
      <c r="AI972" s="160"/>
      <c r="AJ972" s="160"/>
      <c r="AK972" s="160"/>
      <c r="AL972" s="160"/>
      <c r="AM972" s="160"/>
      <c r="AN972" s="160"/>
      <c r="AO972" s="160"/>
      <c r="AP972" s="160"/>
      <c r="AQ972" s="160"/>
      <c r="AR972" s="160"/>
      <c r="AS972" s="160"/>
      <c r="AT972" s="160"/>
      <c r="AU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0"/>
      <c r="AD973" s="160"/>
      <c r="AE973" s="160"/>
      <c r="AF973" s="160"/>
      <c r="AG973" s="160"/>
      <c r="AH973" s="160"/>
      <c r="AI973" s="160"/>
      <c r="AJ973" s="160"/>
      <c r="AK973" s="160"/>
      <c r="AL973" s="160"/>
      <c r="AM973" s="160"/>
      <c r="AN973" s="160"/>
      <c r="AO973" s="160"/>
      <c r="AP973" s="160"/>
      <c r="AQ973" s="160"/>
      <c r="AR973" s="160"/>
      <c r="AS973" s="160"/>
      <c r="AT973" s="160"/>
      <c r="AU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0"/>
      <c r="AD974" s="160"/>
      <c r="AE974" s="160"/>
      <c r="AF974" s="160"/>
      <c r="AG974" s="160"/>
      <c r="AH974" s="160"/>
      <c r="AI974" s="160"/>
      <c r="AJ974" s="160"/>
      <c r="AK974" s="160"/>
      <c r="AL974" s="160"/>
      <c r="AM974" s="160"/>
      <c r="AN974" s="160"/>
      <c r="AO974" s="160"/>
      <c r="AP974" s="160"/>
      <c r="AQ974" s="160"/>
      <c r="AR974" s="160"/>
      <c r="AS974" s="160"/>
      <c r="AT974" s="160"/>
      <c r="AU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0"/>
      <c r="AD975" s="160"/>
      <c r="AE975" s="160"/>
      <c r="AF975" s="160"/>
      <c r="AG975" s="160"/>
      <c r="AH975" s="160"/>
      <c r="AI975" s="160"/>
      <c r="AJ975" s="160"/>
      <c r="AK975" s="160"/>
      <c r="AL975" s="160"/>
      <c r="AM975" s="160"/>
      <c r="AN975" s="160"/>
      <c r="AO975" s="160"/>
      <c r="AP975" s="160"/>
      <c r="AQ975" s="160"/>
      <c r="AR975" s="160"/>
      <c r="AS975" s="160"/>
      <c r="AT975" s="160"/>
      <c r="AU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0"/>
      <c r="AD976" s="160"/>
      <c r="AE976" s="160"/>
      <c r="AF976" s="160"/>
      <c r="AG976" s="160"/>
      <c r="AH976" s="160"/>
      <c r="AI976" s="160"/>
      <c r="AJ976" s="160"/>
      <c r="AK976" s="160"/>
      <c r="AL976" s="160"/>
      <c r="AM976" s="160"/>
      <c r="AN976" s="160"/>
      <c r="AO976" s="160"/>
      <c r="AP976" s="160"/>
      <c r="AQ976" s="160"/>
      <c r="AR976" s="160"/>
      <c r="AS976" s="160"/>
      <c r="AT976" s="160"/>
      <c r="AU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0"/>
      <c r="AD977" s="160"/>
      <c r="AE977" s="160"/>
      <c r="AF977" s="160"/>
      <c r="AG977" s="160"/>
      <c r="AH977" s="160"/>
      <c r="AI977" s="160"/>
      <c r="AJ977" s="160"/>
      <c r="AK977" s="160"/>
      <c r="AL977" s="160"/>
      <c r="AM977" s="160"/>
      <c r="AN977" s="160"/>
      <c r="AO977" s="160"/>
      <c r="AP977" s="160"/>
      <c r="AQ977" s="160"/>
      <c r="AR977" s="160"/>
      <c r="AS977" s="160"/>
      <c r="AT977" s="160"/>
      <c r="AU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0"/>
      <c r="AD978" s="160"/>
      <c r="AE978" s="160"/>
      <c r="AF978" s="160"/>
      <c r="AG978" s="160"/>
      <c r="AH978" s="160"/>
      <c r="AI978" s="160"/>
      <c r="AJ978" s="160"/>
      <c r="AK978" s="160"/>
      <c r="AL978" s="160"/>
      <c r="AM978" s="160"/>
      <c r="AN978" s="160"/>
      <c r="AO978" s="160"/>
      <c r="AP978" s="160"/>
      <c r="AQ978" s="160"/>
      <c r="AR978" s="160"/>
      <c r="AS978" s="160"/>
      <c r="AT978" s="160"/>
      <c r="AU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0"/>
      <c r="AD979" s="160"/>
      <c r="AE979" s="160"/>
      <c r="AF979" s="160"/>
      <c r="AG979" s="160"/>
      <c r="AH979" s="160"/>
      <c r="AI979" s="160"/>
      <c r="AJ979" s="160"/>
      <c r="AK979" s="160"/>
      <c r="AL979" s="160"/>
      <c r="AM979" s="160"/>
      <c r="AN979" s="160"/>
      <c r="AO979" s="160"/>
      <c r="AP979" s="160"/>
      <c r="AQ979" s="160"/>
      <c r="AR979" s="160"/>
      <c r="AS979" s="160"/>
      <c r="AT979" s="160"/>
      <c r="AU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0"/>
      <c r="AD980" s="160"/>
      <c r="AE980" s="160"/>
      <c r="AF980" s="160"/>
      <c r="AG980" s="160"/>
      <c r="AH980" s="160"/>
      <c r="AI980" s="160"/>
      <c r="AJ980" s="160"/>
      <c r="AK980" s="160"/>
      <c r="AL980" s="160"/>
      <c r="AM980" s="160"/>
      <c r="AN980" s="160"/>
      <c r="AO980" s="160"/>
      <c r="AP980" s="160"/>
      <c r="AQ980" s="160"/>
      <c r="AR980" s="160"/>
      <c r="AS980" s="160"/>
      <c r="AT980" s="160"/>
      <c r="AU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0"/>
      <c r="AD981" s="160"/>
      <c r="AE981" s="160"/>
      <c r="AF981" s="160"/>
      <c r="AG981" s="160"/>
      <c r="AH981" s="160"/>
      <c r="AI981" s="160"/>
      <c r="AJ981" s="160"/>
      <c r="AK981" s="160"/>
      <c r="AL981" s="160"/>
      <c r="AM981" s="160"/>
      <c r="AN981" s="160"/>
      <c r="AO981" s="160"/>
      <c r="AP981" s="160"/>
      <c r="AQ981" s="160"/>
      <c r="AR981" s="160"/>
      <c r="AS981" s="160"/>
      <c r="AT981" s="160"/>
      <c r="AU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0"/>
      <c r="AD982" s="160"/>
      <c r="AE982" s="160"/>
      <c r="AF982" s="160"/>
      <c r="AG982" s="160"/>
      <c r="AH982" s="160"/>
      <c r="AI982" s="160"/>
      <c r="AJ982" s="160"/>
      <c r="AK982" s="160"/>
      <c r="AL982" s="160"/>
      <c r="AM982" s="160"/>
      <c r="AN982" s="160"/>
      <c r="AO982" s="160"/>
      <c r="AP982" s="160"/>
      <c r="AQ982" s="160"/>
      <c r="AR982" s="160"/>
      <c r="AS982" s="160"/>
      <c r="AT982" s="160"/>
      <c r="AU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0"/>
      <c r="AD983" s="160"/>
      <c r="AE983" s="160"/>
      <c r="AF983" s="160"/>
      <c r="AG983" s="160"/>
      <c r="AH983" s="160"/>
      <c r="AI983" s="160"/>
      <c r="AJ983" s="160"/>
      <c r="AK983" s="160"/>
      <c r="AL983" s="160"/>
      <c r="AM983" s="160"/>
      <c r="AN983" s="160"/>
      <c r="AO983" s="160"/>
      <c r="AP983" s="160"/>
      <c r="AQ983" s="160"/>
      <c r="AR983" s="160"/>
      <c r="AS983" s="160"/>
      <c r="AT983" s="160"/>
      <c r="AU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0"/>
      <c r="AD984" s="160"/>
      <c r="AE984" s="160"/>
      <c r="AF984" s="160"/>
      <c r="AG984" s="160"/>
      <c r="AH984" s="160"/>
      <c r="AI984" s="160"/>
      <c r="AJ984" s="160"/>
      <c r="AK984" s="160"/>
      <c r="AL984" s="160"/>
      <c r="AM984" s="160"/>
      <c r="AN984" s="160"/>
      <c r="AO984" s="160"/>
      <c r="AP984" s="160"/>
      <c r="AQ984" s="160"/>
      <c r="AR984" s="160"/>
      <c r="AS984" s="160"/>
      <c r="AT984" s="160"/>
      <c r="AU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0"/>
      <c r="AD985" s="160"/>
      <c r="AE985" s="160"/>
      <c r="AF985" s="160"/>
      <c r="AG985" s="160"/>
      <c r="AH985" s="160"/>
      <c r="AI985" s="160"/>
      <c r="AJ985" s="160"/>
      <c r="AK985" s="160"/>
      <c r="AL985" s="160"/>
      <c r="AM985" s="160"/>
      <c r="AN985" s="160"/>
      <c r="AO985" s="160"/>
      <c r="AP985" s="160"/>
      <c r="AQ985" s="160"/>
      <c r="AR985" s="160"/>
      <c r="AS985" s="160"/>
      <c r="AT985" s="160"/>
      <c r="AU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0"/>
      <c r="AD986" s="160"/>
      <c r="AE986" s="160"/>
      <c r="AF986" s="160"/>
      <c r="AG986" s="160"/>
      <c r="AH986" s="160"/>
      <c r="AI986" s="160"/>
      <c r="AJ986" s="160"/>
      <c r="AK986" s="160"/>
      <c r="AL986" s="160"/>
      <c r="AM986" s="160"/>
      <c r="AN986" s="160"/>
      <c r="AO986" s="160"/>
      <c r="AP986" s="160"/>
      <c r="AQ986" s="160"/>
      <c r="AR986" s="160"/>
      <c r="AS986" s="160"/>
      <c r="AT986" s="160"/>
      <c r="AU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0"/>
      <c r="AD987" s="160"/>
      <c r="AE987" s="160"/>
      <c r="AF987" s="160"/>
      <c r="AG987" s="160"/>
      <c r="AH987" s="160"/>
      <c r="AI987" s="160"/>
      <c r="AJ987" s="160"/>
      <c r="AK987" s="160"/>
      <c r="AL987" s="160"/>
      <c r="AM987" s="160"/>
      <c r="AN987" s="160"/>
      <c r="AO987" s="160"/>
      <c r="AP987" s="160"/>
      <c r="AQ987" s="160"/>
      <c r="AR987" s="160"/>
      <c r="AS987" s="160"/>
      <c r="AT987" s="160"/>
      <c r="AU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0"/>
      <c r="AD988" s="160"/>
      <c r="AE988" s="160"/>
      <c r="AF988" s="160"/>
      <c r="AG988" s="160"/>
      <c r="AH988" s="160"/>
      <c r="AI988" s="160"/>
      <c r="AJ988" s="160"/>
      <c r="AK988" s="160"/>
      <c r="AL988" s="160"/>
      <c r="AM988" s="160"/>
      <c r="AN988" s="160"/>
      <c r="AO988" s="160"/>
      <c r="AP988" s="160"/>
      <c r="AQ988" s="160"/>
      <c r="AR988" s="160"/>
      <c r="AS988" s="160"/>
      <c r="AT988" s="160"/>
      <c r="AU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0"/>
      <c r="AD989" s="160"/>
      <c r="AE989" s="160"/>
      <c r="AF989" s="160"/>
      <c r="AG989" s="160"/>
      <c r="AH989" s="160"/>
      <c r="AI989" s="160"/>
      <c r="AJ989" s="160"/>
      <c r="AK989" s="160"/>
      <c r="AL989" s="160"/>
      <c r="AM989" s="160"/>
      <c r="AN989" s="160"/>
      <c r="AO989" s="160"/>
      <c r="AP989" s="160"/>
      <c r="AQ989" s="160"/>
      <c r="AR989" s="160"/>
      <c r="AS989" s="160"/>
      <c r="AT989" s="160"/>
      <c r="AU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0"/>
      <c r="AD990" s="160"/>
      <c r="AE990" s="160"/>
      <c r="AF990" s="160"/>
      <c r="AG990" s="160"/>
      <c r="AH990" s="160"/>
      <c r="AI990" s="160"/>
      <c r="AJ990" s="160"/>
      <c r="AK990" s="160"/>
      <c r="AL990" s="160"/>
      <c r="AM990" s="160"/>
      <c r="AN990" s="160"/>
      <c r="AO990" s="160"/>
      <c r="AP990" s="160"/>
      <c r="AQ990" s="160"/>
      <c r="AR990" s="160"/>
      <c r="AS990" s="160"/>
      <c r="AT990" s="160"/>
      <c r="AU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0"/>
      <c r="AD991" s="160"/>
      <c r="AE991" s="160"/>
      <c r="AF991" s="160"/>
      <c r="AG991" s="160"/>
      <c r="AH991" s="160"/>
      <c r="AI991" s="160"/>
      <c r="AJ991" s="160"/>
      <c r="AK991" s="160"/>
      <c r="AL991" s="160"/>
      <c r="AM991" s="160"/>
      <c r="AN991" s="160"/>
      <c r="AO991" s="160"/>
      <c r="AP991" s="160"/>
      <c r="AQ991" s="160"/>
      <c r="AR991" s="160"/>
      <c r="AS991" s="160"/>
      <c r="AT991" s="160"/>
      <c r="AU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0"/>
      <c r="AD992" s="160"/>
      <c r="AE992" s="160"/>
      <c r="AF992" s="160"/>
      <c r="AG992" s="160"/>
      <c r="AH992" s="160"/>
      <c r="AI992" s="160"/>
      <c r="AJ992" s="160"/>
      <c r="AK992" s="160"/>
      <c r="AL992" s="160"/>
      <c r="AM992" s="160"/>
      <c r="AN992" s="160"/>
      <c r="AO992" s="160"/>
      <c r="AP992" s="160"/>
      <c r="AQ992" s="160"/>
      <c r="AR992" s="160"/>
      <c r="AS992" s="160"/>
      <c r="AT992" s="160"/>
      <c r="AU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0"/>
      <c r="AD993" s="160"/>
      <c r="AE993" s="160"/>
      <c r="AF993" s="160"/>
      <c r="AG993" s="160"/>
      <c r="AH993" s="160"/>
      <c r="AI993" s="160"/>
      <c r="AJ993" s="160"/>
      <c r="AK993" s="160"/>
      <c r="AL993" s="160"/>
      <c r="AM993" s="160"/>
      <c r="AN993" s="160"/>
      <c r="AO993" s="160"/>
      <c r="AP993" s="160"/>
      <c r="AQ993" s="160"/>
      <c r="AR993" s="160"/>
      <c r="AS993" s="160"/>
      <c r="AT993" s="160"/>
      <c r="AU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0"/>
      <c r="AD994" s="160"/>
      <c r="AE994" s="160"/>
      <c r="AF994" s="160"/>
      <c r="AG994" s="160"/>
      <c r="AH994" s="160"/>
      <c r="AI994" s="160"/>
      <c r="AJ994" s="160"/>
      <c r="AK994" s="160"/>
      <c r="AL994" s="160"/>
      <c r="AM994" s="160"/>
      <c r="AN994" s="160"/>
      <c r="AO994" s="160"/>
      <c r="AP994" s="160"/>
      <c r="AQ994" s="160"/>
      <c r="AR994" s="160"/>
      <c r="AS994" s="160"/>
      <c r="AT994" s="160"/>
      <c r="AU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0"/>
      <c r="AD995" s="160"/>
      <c r="AE995" s="160"/>
      <c r="AF995" s="160"/>
      <c r="AG995" s="160"/>
      <c r="AH995" s="160"/>
      <c r="AI995" s="160"/>
      <c r="AJ995" s="160"/>
      <c r="AK995" s="160"/>
      <c r="AL995" s="160"/>
      <c r="AM995" s="160"/>
      <c r="AN995" s="160"/>
      <c r="AO995" s="160"/>
      <c r="AP995" s="160"/>
      <c r="AQ995" s="160"/>
      <c r="AR995" s="160"/>
      <c r="AS995" s="160"/>
      <c r="AT995" s="160"/>
      <c r="AU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0"/>
      <c r="AD996" s="160"/>
      <c r="AE996" s="160"/>
      <c r="AF996" s="160"/>
      <c r="AG996" s="160"/>
      <c r="AH996" s="160"/>
      <c r="AI996" s="160"/>
      <c r="AJ996" s="160"/>
      <c r="AK996" s="160"/>
      <c r="AL996" s="160"/>
      <c r="AM996" s="160"/>
      <c r="AN996" s="160"/>
      <c r="AO996" s="160"/>
      <c r="AP996" s="160"/>
      <c r="AQ996" s="160"/>
      <c r="AR996" s="160"/>
      <c r="AS996" s="160"/>
      <c r="AT996" s="160"/>
      <c r="AU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0"/>
      <c r="AD997" s="160"/>
      <c r="AE997" s="160"/>
      <c r="AF997" s="160"/>
      <c r="AG997" s="160"/>
      <c r="AH997" s="160"/>
      <c r="AI997" s="160"/>
      <c r="AJ997" s="160"/>
      <c r="AK997" s="160"/>
      <c r="AL997" s="160"/>
      <c r="AM997" s="160"/>
      <c r="AN997" s="160"/>
      <c r="AO997" s="160"/>
      <c r="AP997" s="160"/>
      <c r="AQ997" s="160"/>
      <c r="AR997" s="160"/>
      <c r="AS997" s="160"/>
      <c r="AT997" s="160"/>
      <c r="AU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0"/>
      <c r="AD998" s="160"/>
      <c r="AE998" s="160"/>
      <c r="AF998" s="160"/>
      <c r="AG998" s="160"/>
      <c r="AH998" s="160"/>
      <c r="AI998" s="160"/>
      <c r="AJ998" s="160"/>
      <c r="AK998" s="160"/>
      <c r="AL998" s="160"/>
      <c r="AM998" s="160"/>
      <c r="AN998" s="160"/>
      <c r="AO998" s="160"/>
      <c r="AP998" s="160"/>
      <c r="AQ998" s="160"/>
      <c r="AR998" s="160"/>
      <c r="AS998" s="160"/>
      <c r="AT998" s="160"/>
      <c r="AU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0"/>
      <c r="AD999" s="160"/>
      <c r="AE999" s="160"/>
      <c r="AF999" s="160"/>
      <c r="AG999" s="160"/>
      <c r="AH999" s="160"/>
      <c r="AI999" s="160"/>
      <c r="AJ999" s="160"/>
      <c r="AK999" s="160"/>
      <c r="AL999" s="160"/>
      <c r="AM999" s="160"/>
      <c r="AN999" s="160"/>
      <c r="AO999" s="160"/>
      <c r="AP999" s="160"/>
      <c r="AQ999" s="160"/>
      <c r="AR999" s="160"/>
      <c r="AS999" s="160"/>
      <c r="AT999" s="160"/>
      <c r="AU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0"/>
      <c r="AD1000" s="160"/>
      <c r="AE1000" s="160"/>
      <c r="AF1000" s="160"/>
      <c r="AG1000" s="160"/>
      <c r="AH1000" s="160"/>
      <c r="AI1000" s="160"/>
      <c r="AJ1000" s="160"/>
      <c r="AK1000" s="160"/>
      <c r="AL1000" s="160"/>
      <c r="AM1000" s="160"/>
      <c r="AN1000" s="160"/>
      <c r="AO1000" s="160"/>
      <c r="AP1000" s="160"/>
      <c r="AQ1000" s="160"/>
      <c r="AR1000" s="160"/>
      <c r="AS1000" s="160"/>
      <c r="AT1000" s="160"/>
      <c r="AU1000" s="160"/>
    </row>
  </sheetData>
  <autoFilter ref="$A$11:$U$85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conditionalFormatting sqref="V27 V31:V32 V43:W43 V56:V58 AA27 AA43 AA56:AA58 AB42:AB44">
    <cfRule type="expression" dxfId="0" priority="1" stopIfTrue="1">
      <formula>#REF!="P"</formula>
    </cfRule>
  </conditionalFormatting>
  <conditionalFormatting sqref="AU14 AU19 AU27:AU28 AU34 AU36">
    <cfRule type="expression" dxfId="0" priority="2" stopIfTrue="1">
      <formula>#REF!="MNH"</formula>
    </cfRule>
  </conditionalFormatting>
  <conditionalFormatting sqref="V27 V31:V32 V43:W43 V56:V58 AA27 AA43 AA56:AA58 AB42:AB44">
    <cfRule type="expression" dxfId="0" priority="3" stopIfTrue="1">
      <formula>#REF!="P"</formula>
    </cfRule>
  </conditionalFormatting>
  <conditionalFormatting sqref="AU14 AU19 AU27:AU28 AU34 AU36">
    <cfRule type="expression" dxfId="0" priority="4" stopIfTrue="1">
      <formula>#REF!="MNH"</formula>
    </cfRule>
  </conditionalFormatting>
  <conditionalFormatting sqref="V27 V31:V32 V43:W43 V56:V58 AA27 AA43 AA56:AA58 AB42:AB44">
    <cfRule type="expression" dxfId="0" priority="5" stopIfTrue="1">
      <formula>#REF!="P"</formula>
    </cfRule>
  </conditionalFormatting>
  <conditionalFormatting sqref="AU14 AU19 AU27:AU28 AU34 AU36">
    <cfRule type="expression" dxfId="0" priority="6" stopIfTrue="1">
      <formula>#REF!="MNH"</formula>
    </cfRule>
  </conditionalFormatting>
  <conditionalFormatting sqref="V27 V31:V32 V43:W43 V56:V58 AA27 AA43 AA56:AA58 AB42:AB44">
    <cfRule type="expression" dxfId="0" priority="7" stopIfTrue="1">
      <formula>#REF!="P"</formula>
    </cfRule>
  </conditionalFormatting>
  <conditionalFormatting sqref="AU14 AU19 AU27:AU28 AU34 AU36">
    <cfRule type="expression" dxfId="0" priority="8" stopIfTrue="1">
      <formula>#REF!="MNH"</formula>
    </cfRule>
  </conditionalFormatting>
  <conditionalFormatting sqref="AJ15 AT19:AU19 AU14 AU27:AU28">
    <cfRule type="expression" dxfId="0" priority="9" stopIfTrue="1">
      <formula>#REF!="MNH"</formula>
    </cfRule>
  </conditionalFormatting>
  <conditionalFormatting sqref="Q42:Q43 Q68 V14 V27:V28 V31:V32 V34:V35 V37:V38 V44:V45 V60:V61 V67:V68 AA14 AA27:AA28 AA31:AA32 AA34:AA35 AA37:AA38 AA44:AA45 AA60:AA61 AA67:AA68">
    <cfRule type="expression" dxfId="0" priority="10" stopIfTrue="1">
      <formula>#REF!="P"</formula>
    </cfRule>
  </conditionalFormatting>
  <conditionalFormatting sqref="O15 O35 O41 V27 V30:V32 V43:W43 V46:V47 V56:V58 V62 V64 W50 AA27 AA30 AA43 AA46:AA47 AA56:AA58 AA62 AA64 AB42:AB44">
    <cfRule type="expression" dxfId="0" priority="11" stopIfTrue="1">
      <formula>#REF!="P"</formula>
    </cfRule>
  </conditionalFormatting>
  <conditionalFormatting sqref="AU14 AU19 AU27:AU28 AU34 AU36 AU48:AU50">
    <cfRule type="expression" dxfId="0" priority="12" stopIfTrue="1">
      <formula>#REF!="MNH"</formula>
    </cfRule>
  </conditionalFormatting>
  <conditionalFormatting sqref="O15 O35 O41 V27 V30:V32 V43:W43 V46:V47 V56:V58 V62 V64 W50 AA27 AA30 AA43 AA46:AA47 AA56:AA58 AA62 AA64 AB42:AB44">
    <cfRule type="expression" dxfId="0" priority="13" stopIfTrue="1">
      <formula>#REF!="P"</formula>
    </cfRule>
  </conditionalFormatting>
  <conditionalFormatting sqref="AU14 AU19 AU27:AU28 AU34 AU36 AU48:AU50">
    <cfRule type="expression" dxfId="0" priority="14" stopIfTrue="1">
      <formula>#REF!="MNH"</formula>
    </cfRule>
  </conditionalFormatting>
  <hyperlinks>
    <hyperlink r:id="rId1" ref="O12"/>
    <hyperlink r:id="rId2" ref="O13"/>
    <hyperlink r:id="rId3" ref="O16"/>
    <hyperlink r:id="rId4" ref="O20"/>
    <hyperlink r:id="rId5" ref="O22"/>
    <hyperlink r:id="rId6" ref="O23"/>
    <hyperlink r:id="rId7" ref="O24"/>
    <hyperlink r:id="rId8" ref="O25"/>
    <hyperlink r:id="rId9" ref="O26"/>
    <hyperlink r:id="rId10" ref="O31"/>
    <hyperlink r:id="rId11" ref="O33"/>
    <hyperlink r:id="rId12" ref="O34"/>
    <hyperlink r:id="rId13" ref="O35"/>
    <hyperlink r:id="rId14" ref="O37"/>
    <hyperlink r:id="rId15" ref="O39"/>
    <hyperlink r:id="rId16" ref="O40"/>
    <hyperlink r:id="rId17" ref="O42"/>
    <hyperlink r:id="rId18" ref="O43"/>
    <hyperlink r:id="rId19" ref="O44"/>
    <hyperlink r:id="rId20" ref="O45"/>
    <hyperlink r:id="rId21" ref="O46"/>
    <hyperlink r:id="rId22" ref="O47"/>
    <hyperlink r:id="rId23" ref="O50"/>
    <hyperlink r:id="rId24" ref="O52"/>
    <hyperlink r:id="rId25" ref="O80"/>
    <hyperlink r:id="rId26" ref="O83"/>
    <hyperlink r:id="rId27" ref="O86"/>
    <hyperlink r:id="rId28" ref="O87"/>
    <hyperlink r:id="rId29" ref="O88"/>
  </hyperlinks>
  <printOptions/>
  <pageMargins bottom="1.0" footer="0.0" header="0.0" left="0.75" right="0.75" top="1.0"/>
  <pageSetup paperSize="9" orientation="portrait"/>
  <drawing r:id="rId30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7.14"/>
    <col customWidth="1" min="3" max="3" width="56.14"/>
    <col customWidth="1" min="4" max="6" width="4.71"/>
    <col customWidth="1" min="7" max="7" width="8.86"/>
    <col customWidth="1" min="8" max="8" width="4.71"/>
    <col customWidth="1" min="9" max="9" width="5.29"/>
    <col customWidth="1" min="10" max="10" width="4.71"/>
    <col customWidth="1" min="11" max="11" width="25.0"/>
    <col customWidth="1" min="12" max="12" width="5.71"/>
    <col customWidth="1" min="13" max="14" width="22.86"/>
    <col customWidth="1" min="15" max="15" width="25.71"/>
    <col customWidth="1" min="16" max="16" width="12.14"/>
    <col customWidth="1" min="17" max="17" width="6.43"/>
    <col customWidth="1" min="18" max="18" width="12.14"/>
    <col customWidth="1" min="19" max="19" width="6.43"/>
    <col customWidth="1" min="20" max="20" width="12.14"/>
    <col customWidth="1" min="21" max="21" width="6.43"/>
    <col customWidth="1" hidden="1" min="22" max="22" width="11.43"/>
    <col customWidth="1" hidden="1" min="23" max="23" width="6.43"/>
    <col customWidth="1" min="24" max="24" width="12.14"/>
    <col customWidth="1" min="25" max="25" width="6.43"/>
    <col customWidth="1" hidden="1" min="26" max="26" width="12.14"/>
    <col customWidth="1" hidden="1" min="27" max="27" width="6.43"/>
    <col customWidth="1" hidden="1" min="28" max="30" width="46.43"/>
    <col customWidth="1" min="31" max="36" width="14.29"/>
  </cols>
  <sheetData>
    <row r="1" ht="12.75" customHeight="1">
      <c r="A1" s="14"/>
      <c r="B1" s="1"/>
      <c r="C1" s="19" t="s">
        <v>107</v>
      </c>
      <c r="D1" s="2" t="s">
        <v>2783</v>
      </c>
      <c r="N1" s="2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2.75" customHeight="1">
      <c r="A2" s="14"/>
      <c r="B2" s="1"/>
      <c r="C2" s="19" t="s">
        <v>109</v>
      </c>
      <c r="D2" s="3" t="s">
        <v>1</v>
      </c>
      <c r="N2" s="135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2.75" customHeight="1">
      <c r="A3" s="14"/>
      <c r="B3" s="1"/>
      <c r="C3" s="1"/>
      <c r="D3" s="3" t="s">
        <v>2</v>
      </c>
      <c r="N3" s="136"/>
      <c r="O3" s="137"/>
      <c r="P3" s="137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2.75" customHeight="1">
      <c r="A4" s="14"/>
      <c r="B4" s="1"/>
      <c r="C4" s="1"/>
      <c r="D4" s="3"/>
      <c r="E4" s="3"/>
      <c r="F4" s="3"/>
      <c r="G4" s="3"/>
      <c r="H4" s="3"/>
      <c r="I4" s="3"/>
      <c r="J4" s="3"/>
      <c r="K4" s="3"/>
      <c r="L4" s="3"/>
      <c r="M4" s="3"/>
      <c r="N4" s="136"/>
      <c r="O4" s="137"/>
      <c r="P4" s="137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9.5" customHeight="1">
      <c r="A5" s="14"/>
      <c r="B5" s="1"/>
      <c r="C5" s="20" t="s">
        <v>2784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2.75" customHeight="1">
      <c r="A6" s="14"/>
      <c r="B6" s="21"/>
      <c r="C6" s="22" t="s">
        <v>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2.75" customHeight="1">
      <c r="A7" s="19" t="s">
        <v>112</v>
      </c>
      <c r="D7" s="4"/>
      <c r="E7" s="4"/>
      <c r="F7" s="4"/>
      <c r="G7" s="4"/>
      <c r="H7" s="23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2.75" customHeight="1">
      <c r="A8" s="19" t="s">
        <v>113</v>
      </c>
      <c r="B8" s="219" t="s">
        <v>114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12.75" customHeight="1">
      <c r="A9" s="1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ht="12.75" customHeight="1">
      <c r="A10" s="138"/>
      <c r="B10" s="27" t="s">
        <v>117</v>
      </c>
      <c r="C10" s="28"/>
      <c r="D10" s="28"/>
      <c r="E10" s="29"/>
      <c r="F10" s="30" t="s">
        <v>118</v>
      </c>
      <c r="G10" s="28"/>
      <c r="H10" s="8"/>
      <c r="I10" s="31"/>
      <c r="J10" s="8"/>
      <c r="K10" s="32"/>
      <c r="L10" s="33" t="s">
        <v>119</v>
      </c>
      <c r="M10" s="28"/>
      <c r="N10" s="28"/>
      <c r="O10" s="8"/>
      <c r="P10" s="34" t="s">
        <v>120</v>
      </c>
      <c r="Q10" s="29"/>
      <c r="R10" s="31" t="s">
        <v>121</v>
      </c>
      <c r="S10" s="29"/>
      <c r="T10" s="35" t="s">
        <v>122</v>
      </c>
      <c r="U10" s="29"/>
      <c r="V10" s="35" t="s">
        <v>123</v>
      </c>
      <c r="W10" s="8"/>
      <c r="X10" s="36" t="s">
        <v>124</v>
      </c>
      <c r="Y10" s="29"/>
      <c r="Z10" s="36" t="s">
        <v>123</v>
      </c>
      <c r="AA10" s="8"/>
      <c r="AB10" s="37" t="s">
        <v>125</v>
      </c>
      <c r="AC10" s="38"/>
      <c r="AD10" s="39"/>
      <c r="AE10" s="220"/>
      <c r="AF10" s="28"/>
      <c r="AG10" s="28"/>
      <c r="AH10" s="28"/>
      <c r="AI10" s="28"/>
      <c r="AJ10" s="29"/>
    </row>
    <row r="11" ht="67.5" customHeight="1">
      <c r="A11" s="41" t="s">
        <v>126</v>
      </c>
      <c r="B11" s="42" t="s">
        <v>127</v>
      </c>
      <c r="C11" s="42" t="s">
        <v>128</v>
      </c>
      <c r="D11" s="43" t="s">
        <v>129</v>
      </c>
      <c r="E11" s="43" t="s">
        <v>130</v>
      </c>
      <c r="F11" s="44" t="s">
        <v>131</v>
      </c>
      <c r="G11" s="44" t="s">
        <v>132</v>
      </c>
      <c r="H11" s="44" t="s">
        <v>133</v>
      </c>
      <c r="I11" s="45" t="s">
        <v>67</v>
      </c>
      <c r="J11" s="45" t="s">
        <v>74</v>
      </c>
      <c r="K11" s="46" t="s">
        <v>134</v>
      </c>
      <c r="L11" s="47" t="s">
        <v>135</v>
      </c>
      <c r="M11" s="48" t="s">
        <v>136</v>
      </c>
      <c r="N11" s="48" t="s">
        <v>137</v>
      </c>
      <c r="O11" s="49" t="s">
        <v>138</v>
      </c>
      <c r="P11" s="50" t="s">
        <v>139</v>
      </c>
      <c r="Q11" s="51" t="s">
        <v>140</v>
      </c>
      <c r="R11" s="53" t="s">
        <v>139</v>
      </c>
      <c r="S11" s="54" t="s">
        <v>140</v>
      </c>
      <c r="T11" s="56" t="s">
        <v>139</v>
      </c>
      <c r="U11" s="56" t="s">
        <v>140</v>
      </c>
      <c r="V11" s="56" t="s">
        <v>139</v>
      </c>
      <c r="W11" s="56" t="s">
        <v>140</v>
      </c>
      <c r="X11" s="57" t="s">
        <v>139</v>
      </c>
      <c r="Y11" s="57" t="s">
        <v>140</v>
      </c>
      <c r="Z11" s="57" t="s">
        <v>139</v>
      </c>
      <c r="AA11" s="57" t="s">
        <v>140</v>
      </c>
      <c r="AB11" s="58" t="s">
        <v>142</v>
      </c>
      <c r="AC11" s="58" t="s">
        <v>143</v>
      </c>
      <c r="AD11" s="58" t="s">
        <v>143</v>
      </c>
      <c r="AE11" s="60" t="s">
        <v>144</v>
      </c>
      <c r="AF11" s="60" t="s">
        <v>145</v>
      </c>
      <c r="AG11" s="60" t="s">
        <v>146</v>
      </c>
      <c r="AH11" s="60" t="s">
        <v>147</v>
      </c>
      <c r="AI11" s="60" t="s">
        <v>148</v>
      </c>
      <c r="AJ11" s="60" t="s">
        <v>149</v>
      </c>
    </row>
    <row r="12" ht="19.5" customHeight="1">
      <c r="A12" s="62">
        <v>1.0</v>
      </c>
      <c r="B12" s="221" t="s">
        <v>8</v>
      </c>
      <c r="C12" s="222" t="s">
        <v>1813</v>
      </c>
      <c r="D12" s="223">
        <v>1.0</v>
      </c>
      <c r="E12" s="223">
        <v>1.0</v>
      </c>
      <c r="F12" s="221" t="s">
        <v>2785</v>
      </c>
      <c r="G12" s="223" t="s">
        <v>153</v>
      </c>
      <c r="H12" s="223">
        <v>2009.0</v>
      </c>
      <c r="I12" s="223" t="s">
        <v>71</v>
      </c>
      <c r="J12" s="223" t="s">
        <v>2786</v>
      </c>
      <c r="K12" s="223"/>
      <c r="L12" s="223" t="s">
        <v>209</v>
      </c>
      <c r="M12" s="224" t="s">
        <v>2787</v>
      </c>
      <c r="N12" s="224" t="s">
        <v>2788</v>
      </c>
      <c r="O12" s="75"/>
      <c r="P12" s="223"/>
      <c r="Q12" s="225"/>
      <c r="R12" s="223"/>
      <c r="S12" s="225"/>
      <c r="T12" s="223"/>
      <c r="U12" s="225"/>
      <c r="V12" s="223"/>
      <c r="W12" s="225"/>
      <c r="X12" s="226"/>
      <c r="Y12" s="223"/>
      <c r="Z12" s="225"/>
      <c r="AA12" s="223"/>
      <c r="AB12" s="225"/>
      <c r="AC12" s="223"/>
      <c r="AD12" s="223"/>
      <c r="AE12" s="223"/>
      <c r="AF12" s="223"/>
      <c r="AG12" s="223"/>
      <c r="AH12" s="223"/>
      <c r="AI12" s="223"/>
      <c r="AJ12" s="223"/>
    </row>
    <row r="13" ht="19.5" customHeight="1">
      <c r="A13" s="62">
        <v>2.0</v>
      </c>
      <c r="B13" s="227" t="s">
        <v>8</v>
      </c>
      <c r="C13" s="228" t="s">
        <v>1818</v>
      </c>
      <c r="D13" s="229">
        <v>2.0</v>
      </c>
      <c r="E13" s="229">
        <v>2.0</v>
      </c>
      <c r="F13" s="227" t="s">
        <v>2789</v>
      </c>
      <c r="G13" s="229" t="s">
        <v>153</v>
      </c>
      <c r="H13" s="229">
        <v>2009.0</v>
      </c>
      <c r="I13" s="229" t="s">
        <v>71</v>
      </c>
      <c r="J13" s="229" t="s">
        <v>2786</v>
      </c>
      <c r="K13" s="229"/>
      <c r="L13" s="229" t="s">
        <v>209</v>
      </c>
      <c r="M13" s="230" t="s">
        <v>2790</v>
      </c>
      <c r="N13" s="230" t="s">
        <v>2791</v>
      </c>
      <c r="O13" s="63"/>
      <c r="P13" s="229" t="s">
        <v>455</v>
      </c>
      <c r="Q13" s="69">
        <v>0.7291666666666666</v>
      </c>
      <c r="R13" s="68" t="s">
        <v>456</v>
      </c>
      <c r="S13" s="69">
        <v>0.7291666666666666</v>
      </c>
      <c r="T13" s="231" t="s">
        <v>433</v>
      </c>
      <c r="U13" s="69">
        <v>0.7291666666666666</v>
      </c>
      <c r="V13" s="231"/>
      <c r="W13" s="69"/>
      <c r="X13" s="231" t="s">
        <v>435</v>
      </c>
      <c r="Y13" s="69">
        <v>0.7291666666666666</v>
      </c>
      <c r="Z13" s="229"/>
      <c r="AA13" s="229"/>
      <c r="AB13" s="229"/>
      <c r="AC13" s="229" t="s">
        <v>2184</v>
      </c>
      <c r="AD13" s="229"/>
      <c r="AE13" s="229"/>
      <c r="AF13" s="229"/>
      <c r="AG13" s="229" t="s">
        <v>2184</v>
      </c>
      <c r="AH13" s="229"/>
      <c r="AI13" s="229"/>
      <c r="AJ13" s="229"/>
    </row>
    <row r="14" ht="19.5" customHeight="1">
      <c r="A14" s="62">
        <v>3.0</v>
      </c>
      <c r="B14" s="221" t="s">
        <v>8</v>
      </c>
      <c r="C14" s="222" t="s">
        <v>2792</v>
      </c>
      <c r="D14" s="223">
        <v>3.0</v>
      </c>
      <c r="E14" s="223">
        <v>3.0</v>
      </c>
      <c r="F14" s="221" t="s">
        <v>2793</v>
      </c>
      <c r="G14" s="223" t="s">
        <v>153</v>
      </c>
      <c r="H14" s="223">
        <v>2009.0</v>
      </c>
      <c r="I14" s="223" t="s">
        <v>71</v>
      </c>
      <c r="J14" s="223" t="s">
        <v>2786</v>
      </c>
      <c r="K14" s="223"/>
      <c r="L14" s="223" t="s">
        <v>209</v>
      </c>
      <c r="M14" s="224" t="s">
        <v>2790</v>
      </c>
      <c r="N14" s="224" t="s">
        <v>2791</v>
      </c>
      <c r="O14" s="75"/>
      <c r="P14" s="223"/>
      <c r="Q14" s="225"/>
      <c r="R14" s="223"/>
      <c r="S14" s="225"/>
      <c r="T14" s="223"/>
      <c r="U14" s="225"/>
      <c r="V14" s="225"/>
      <c r="W14" s="223"/>
      <c r="X14" s="225"/>
      <c r="Y14" s="225"/>
      <c r="Z14" s="226"/>
      <c r="AA14" s="223"/>
      <c r="AB14" s="225"/>
      <c r="AC14" s="223"/>
      <c r="AD14" s="225"/>
      <c r="AE14" s="223"/>
      <c r="AF14" s="223"/>
      <c r="AG14" s="223"/>
      <c r="AH14" s="223"/>
      <c r="AI14" s="223"/>
      <c r="AJ14" s="223"/>
    </row>
    <row r="15" ht="19.5" customHeight="1">
      <c r="A15" s="62">
        <v>4.0</v>
      </c>
      <c r="B15" s="221" t="s">
        <v>8</v>
      </c>
      <c r="C15" s="222" t="s">
        <v>2794</v>
      </c>
      <c r="D15" s="223">
        <v>4.0</v>
      </c>
      <c r="E15" s="223">
        <v>5.0</v>
      </c>
      <c r="F15" s="221" t="s">
        <v>34</v>
      </c>
      <c r="G15" s="223" t="s">
        <v>153</v>
      </c>
      <c r="H15" s="223">
        <v>2009.0</v>
      </c>
      <c r="I15" s="223" t="s">
        <v>71</v>
      </c>
      <c r="J15" s="223" t="s">
        <v>2786</v>
      </c>
      <c r="K15" s="223"/>
      <c r="L15" s="223" t="s">
        <v>209</v>
      </c>
      <c r="M15" s="224" t="s">
        <v>2260</v>
      </c>
      <c r="N15" s="224" t="s">
        <v>2261</v>
      </c>
      <c r="O15" s="75"/>
      <c r="P15" s="223"/>
      <c r="Q15" s="225"/>
      <c r="R15" s="223"/>
      <c r="S15" s="225"/>
      <c r="T15" s="223"/>
      <c r="U15" s="225"/>
      <c r="V15" s="225"/>
      <c r="W15" s="225"/>
      <c r="X15" s="223"/>
      <c r="Y15" s="225"/>
      <c r="Z15" s="225"/>
      <c r="AA15" s="225"/>
      <c r="AB15" s="226"/>
      <c r="AC15" s="223"/>
      <c r="AD15" s="225"/>
      <c r="AE15" s="223"/>
      <c r="AF15" s="225"/>
      <c r="AG15" s="223"/>
      <c r="AH15" s="223"/>
      <c r="AI15" s="223"/>
      <c r="AJ15" s="223"/>
    </row>
    <row r="16" ht="19.5" customHeight="1">
      <c r="A16" s="62">
        <v>5.0</v>
      </c>
      <c r="B16" s="221" t="s">
        <v>8</v>
      </c>
      <c r="C16" s="222" t="s">
        <v>2795</v>
      </c>
      <c r="D16" s="223">
        <v>5.0</v>
      </c>
      <c r="E16" s="223">
        <v>7.0</v>
      </c>
      <c r="F16" s="221" t="s">
        <v>2796</v>
      </c>
      <c r="G16" s="223" t="s">
        <v>153</v>
      </c>
      <c r="H16" s="223">
        <v>2009.0</v>
      </c>
      <c r="I16" s="223" t="s">
        <v>71</v>
      </c>
      <c r="J16" s="223" t="s">
        <v>2786</v>
      </c>
      <c r="K16" s="223"/>
      <c r="L16" s="232" t="s">
        <v>209</v>
      </c>
      <c r="M16" s="224" t="s">
        <v>2797</v>
      </c>
      <c r="N16" s="224" t="s">
        <v>2798</v>
      </c>
      <c r="O16" s="75"/>
      <c r="P16" s="223"/>
      <c r="Q16" s="225"/>
      <c r="R16" s="223"/>
      <c r="S16" s="225"/>
      <c r="T16" s="223"/>
      <c r="U16" s="225"/>
      <c r="V16" s="225"/>
      <c r="W16" s="225"/>
      <c r="X16" s="223"/>
      <c r="Y16" s="225"/>
      <c r="Z16" s="223"/>
      <c r="AA16" s="225"/>
      <c r="AB16" s="226"/>
      <c r="AC16" s="223"/>
      <c r="AD16" s="225"/>
      <c r="AE16" s="223"/>
      <c r="AF16" s="225"/>
      <c r="AG16" s="223"/>
      <c r="AH16" s="223"/>
      <c r="AI16" s="223"/>
      <c r="AJ16" s="223"/>
    </row>
    <row r="17" ht="19.5" customHeight="1">
      <c r="A17" s="62">
        <v>6.0</v>
      </c>
      <c r="B17" s="221" t="s">
        <v>10</v>
      </c>
      <c r="C17" s="222" t="s">
        <v>2799</v>
      </c>
      <c r="D17" s="223">
        <v>1.0</v>
      </c>
      <c r="E17" s="223">
        <v>1.0</v>
      </c>
      <c r="F17" s="221" t="s">
        <v>2800</v>
      </c>
      <c r="G17" s="223" t="s">
        <v>153</v>
      </c>
      <c r="H17" s="223">
        <v>2009.0</v>
      </c>
      <c r="I17" s="223" t="s">
        <v>71</v>
      </c>
      <c r="J17" s="223" t="s">
        <v>2786</v>
      </c>
      <c r="K17" s="223"/>
      <c r="L17" s="223"/>
      <c r="M17" s="224"/>
      <c r="N17" s="224"/>
      <c r="O17" s="105"/>
      <c r="P17" s="233"/>
      <c r="Q17" s="225"/>
      <c r="R17" s="223"/>
      <c r="S17" s="225"/>
      <c r="T17" s="223"/>
      <c r="U17" s="225"/>
      <c r="V17" s="225"/>
      <c r="W17" s="225"/>
      <c r="X17" s="223"/>
      <c r="Y17" s="225"/>
      <c r="Z17" s="225"/>
      <c r="AA17" s="225"/>
      <c r="AB17" s="226"/>
      <c r="AC17" s="223"/>
      <c r="AD17" s="225"/>
      <c r="AE17" s="223"/>
      <c r="AF17" s="225"/>
      <c r="AG17" s="223"/>
      <c r="AH17" s="223"/>
      <c r="AI17" s="223"/>
      <c r="AJ17" s="223"/>
    </row>
    <row r="18" ht="19.5" customHeight="1">
      <c r="A18" s="62">
        <v>7.0</v>
      </c>
      <c r="B18" s="227" t="s">
        <v>10</v>
      </c>
      <c r="C18" s="228" t="s">
        <v>2431</v>
      </c>
      <c r="D18" s="229">
        <v>2.0</v>
      </c>
      <c r="E18" s="229">
        <v>2.0</v>
      </c>
      <c r="F18" s="227" t="s">
        <v>2801</v>
      </c>
      <c r="G18" s="229" t="s">
        <v>153</v>
      </c>
      <c r="H18" s="229">
        <v>2009.0</v>
      </c>
      <c r="I18" s="229" t="s">
        <v>71</v>
      </c>
      <c r="J18" s="229" t="s">
        <v>2786</v>
      </c>
      <c r="K18" s="229"/>
      <c r="L18" s="229" t="s">
        <v>209</v>
      </c>
      <c r="M18" s="230" t="s">
        <v>2802</v>
      </c>
      <c r="N18" s="230" t="s">
        <v>2803</v>
      </c>
      <c r="O18" s="90" t="s">
        <v>2804</v>
      </c>
      <c r="P18" s="234" t="s">
        <v>159</v>
      </c>
      <c r="Q18" s="69">
        <v>0.7291666666666666</v>
      </c>
      <c r="R18" s="234" t="s">
        <v>161</v>
      </c>
      <c r="S18" s="69">
        <v>0.7291666666666666</v>
      </c>
      <c r="T18" s="235" t="s">
        <v>162</v>
      </c>
      <c r="U18" s="69">
        <v>0.7291666666666666</v>
      </c>
      <c r="V18" s="229"/>
      <c r="W18" s="236"/>
      <c r="X18" s="63" t="s">
        <v>163</v>
      </c>
      <c r="Y18" s="69">
        <v>0.7291666666666666</v>
      </c>
      <c r="Z18" s="63"/>
      <c r="AA18" s="236">
        <v>0.7291666666666666</v>
      </c>
      <c r="AB18" s="237"/>
      <c r="AC18" s="229"/>
      <c r="AD18" s="229"/>
      <c r="AE18" s="229"/>
      <c r="AF18" s="229"/>
      <c r="AG18" s="229"/>
      <c r="AH18" s="229"/>
      <c r="AI18" s="229" t="s">
        <v>2184</v>
      </c>
      <c r="AJ18" s="229"/>
    </row>
    <row r="19" ht="19.5" customHeight="1">
      <c r="A19" s="62">
        <v>8.0</v>
      </c>
      <c r="B19" s="227" t="s">
        <v>10</v>
      </c>
      <c r="C19" s="228" t="s">
        <v>2435</v>
      </c>
      <c r="D19" s="229">
        <v>8.0</v>
      </c>
      <c r="E19" s="229">
        <v>8.0</v>
      </c>
      <c r="F19" s="227" t="s">
        <v>2805</v>
      </c>
      <c r="G19" s="229" t="s">
        <v>153</v>
      </c>
      <c r="H19" s="229">
        <v>2009.0</v>
      </c>
      <c r="I19" s="229" t="s">
        <v>71</v>
      </c>
      <c r="J19" s="229" t="s">
        <v>2786</v>
      </c>
      <c r="K19" s="229"/>
      <c r="L19" s="229" t="s">
        <v>183</v>
      </c>
      <c r="M19" s="230" t="s">
        <v>2806</v>
      </c>
      <c r="N19" s="230" t="s">
        <v>2807</v>
      </c>
      <c r="O19" s="63"/>
      <c r="P19" s="234" t="s">
        <v>159</v>
      </c>
      <c r="Q19" s="69">
        <v>0.7291666666666666</v>
      </c>
      <c r="R19" s="234" t="s">
        <v>161</v>
      </c>
      <c r="S19" s="69">
        <v>0.7291666666666666</v>
      </c>
      <c r="T19" s="235" t="s">
        <v>162</v>
      </c>
      <c r="U19" s="69">
        <v>0.7291666666666666</v>
      </c>
      <c r="V19" s="229"/>
      <c r="W19" s="236"/>
      <c r="X19" s="63" t="s">
        <v>163</v>
      </c>
      <c r="Y19" s="69">
        <v>0.7291666666666666</v>
      </c>
      <c r="Z19" s="63"/>
      <c r="AA19" s="236">
        <v>0.7291666666666666</v>
      </c>
      <c r="AB19" s="237"/>
      <c r="AC19" s="238"/>
      <c r="AD19" s="238"/>
      <c r="AE19" s="238"/>
      <c r="AF19" s="229"/>
      <c r="AG19" s="229"/>
      <c r="AH19" s="238"/>
      <c r="AI19" s="229" t="s">
        <v>2808</v>
      </c>
      <c r="AJ19" s="229"/>
    </row>
    <row r="20" ht="19.5" customHeight="1">
      <c r="A20" s="62">
        <v>9.0</v>
      </c>
      <c r="B20" s="227" t="s">
        <v>10</v>
      </c>
      <c r="C20" s="228" t="s">
        <v>2439</v>
      </c>
      <c r="D20" s="229">
        <v>4.0</v>
      </c>
      <c r="E20" s="229">
        <v>4.0</v>
      </c>
      <c r="F20" s="227" t="s">
        <v>2809</v>
      </c>
      <c r="G20" s="229" t="s">
        <v>153</v>
      </c>
      <c r="H20" s="229">
        <v>2009.0</v>
      </c>
      <c r="I20" s="229" t="s">
        <v>71</v>
      </c>
      <c r="J20" s="229" t="s">
        <v>2786</v>
      </c>
      <c r="K20" s="229"/>
      <c r="L20" s="62" t="s">
        <v>155</v>
      </c>
      <c r="M20" s="71" t="s">
        <v>2172</v>
      </c>
      <c r="N20" s="71" t="s">
        <v>2173</v>
      </c>
      <c r="O20" s="90" t="s">
        <v>2174</v>
      </c>
      <c r="P20" s="234" t="s">
        <v>513</v>
      </c>
      <c r="Q20" s="69">
        <v>0.7291666666666666</v>
      </c>
      <c r="R20" s="234" t="s">
        <v>514</v>
      </c>
      <c r="S20" s="69">
        <v>0.7291666666666666</v>
      </c>
      <c r="T20" s="229" t="s">
        <v>337</v>
      </c>
      <c r="U20" s="69">
        <v>0.7291666666666666</v>
      </c>
      <c r="V20" s="62"/>
      <c r="W20" s="236"/>
      <c r="X20" s="229" t="s">
        <v>218</v>
      </c>
      <c r="Y20" s="69">
        <v>0.7291666666666666</v>
      </c>
      <c r="Z20" s="62"/>
      <c r="AA20" s="236">
        <v>0.7291666666666666</v>
      </c>
      <c r="AB20" s="237"/>
      <c r="AC20" s="229"/>
      <c r="AD20" s="229"/>
      <c r="AE20" s="229"/>
      <c r="AF20" s="229" t="s">
        <v>2184</v>
      </c>
      <c r="AG20" s="229"/>
      <c r="AH20" s="229"/>
      <c r="AI20" s="229"/>
      <c r="AJ20" s="229"/>
    </row>
    <row r="21" ht="19.5" customHeight="1">
      <c r="A21" s="62">
        <v>10.0</v>
      </c>
      <c r="B21" s="221" t="s">
        <v>10</v>
      </c>
      <c r="C21" s="222" t="s">
        <v>2810</v>
      </c>
      <c r="D21" s="223">
        <v>5.0</v>
      </c>
      <c r="E21" s="223">
        <v>5.0</v>
      </c>
      <c r="F21" s="221" t="s">
        <v>2811</v>
      </c>
      <c r="G21" s="223" t="s">
        <v>153</v>
      </c>
      <c r="H21" s="223">
        <v>2009.0</v>
      </c>
      <c r="I21" s="223" t="s">
        <v>71</v>
      </c>
      <c r="J21" s="223" t="s">
        <v>2786</v>
      </c>
      <c r="K21" s="223"/>
      <c r="L21" s="223" t="s">
        <v>155</v>
      </c>
      <c r="M21" s="224" t="s">
        <v>2812</v>
      </c>
      <c r="N21" s="224" t="s">
        <v>2813</v>
      </c>
      <c r="O21" s="105" t="s">
        <v>2814</v>
      </c>
      <c r="P21" s="223"/>
      <c r="Q21" s="225"/>
      <c r="R21" s="223"/>
      <c r="S21" s="225"/>
      <c r="T21" s="223"/>
      <c r="U21" s="225"/>
      <c r="V21" s="225"/>
      <c r="W21" s="225"/>
      <c r="X21" s="223"/>
      <c r="Y21" s="225"/>
      <c r="Z21" s="225"/>
      <c r="AA21" s="225"/>
      <c r="AB21" s="226"/>
      <c r="AC21" s="223"/>
      <c r="AD21" s="225"/>
      <c r="AE21" s="223"/>
      <c r="AF21" s="225"/>
      <c r="AG21" s="223"/>
      <c r="AH21" s="223"/>
      <c r="AI21" s="223"/>
      <c r="AJ21" s="223"/>
    </row>
    <row r="22" ht="19.5" customHeight="1">
      <c r="A22" s="62">
        <v>11.0</v>
      </c>
      <c r="B22" s="227" t="s">
        <v>10</v>
      </c>
      <c r="C22" s="228" t="s">
        <v>2455</v>
      </c>
      <c r="D22" s="229">
        <v>6.0</v>
      </c>
      <c r="E22" s="235">
        <v>6.0</v>
      </c>
      <c r="F22" s="227" t="s">
        <v>2815</v>
      </c>
      <c r="G22" s="229" t="s">
        <v>153</v>
      </c>
      <c r="H22" s="235">
        <v>2009.0</v>
      </c>
      <c r="I22" s="229" t="s">
        <v>71</v>
      </c>
      <c r="J22" s="229" t="s">
        <v>2786</v>
      </c>
      <c r="K22" s="229"/>
      <c r="L22" s="62" t="s">
        <v>209</v>
      </c>
      <c r="M22" s="72" t="s">
        <v>2816</v>
      </c>
      <c r="N22" s="72" t="s">
        <v>2817</v>
      </c>
      <c r="O22" s="90" t="s">
        <v>2818</v>
      </c>
      <c r="P22" s="234" t="s">
        <v>240</v>
      </c>
      <c r="Q22" s="69">
        <v>0.7291666666666666</v>
      </c>
      <c r="R22" s="234" t="s">
        <v>242</v>
      </c>
      <c r="S22" s="69">
        <v>0.7291666666666666</v>
      </c>
      <c r="T22" s="236" t="s">
        <v>440</v>
      </c>
      <c r="U22" s="69">
        <v>0.7291666666666666</v>
      </c>
      <c r="V22" s="229"/>
      <c r="W22" s="236"/>
      <c r="X22" s="236" t="s">
        <v>442</v>
      </c>
      <c r="Y22" s="69">
        <v>0.7291666666666666</v>
      </c>
      <c r="Z22" s="236"/>
      <c r="AA22" s="236">
        <v>0.7291666666666666</v>
      </c>
      <c r="AB22" s="237"/>
      <c r="AC22" s="238"/>
      <c r="AD22" s="229"/>
      <c r="AE22" s="238"/>
      <c r="AF22" s="238"/>
      <c r="AG22" s="238"/>
      <c r="AH22" s="229" t="s">
        <v>2184</v>
      </c>
      <c r="AI22" s="160"/>
      <c r="AJ22" s="238"/>
    </row>
    <row r="23" ht="19.5" customHeight="1">
      <c r="A23" s="62">
        <v>12.0</v>
      </c>
      <c r="B23" s="227" t="s">
        <v>10</v>
      </c>
      <c r="C23" s="228" t="s">
        <v>2458</v>
      </c>
      <c r="D23" s="229">
        <v>6.0</v>
      </c>
      <c r="E23" s="229">
        <v>6.0</v>
      </c>
      <c r="F23" s="227" t="s">
        <v>2819</v>
      </c>
      <c r="G23" s="229" t="s">
        <v>64</v>
      </c>
      <c r="H23" s="229">
        <v>2009.0</v>
      </c>
      <c r="I23" s="229" t="s">
        <v>59</v>
      </c>
      <c r="J23" s="229" t="s">
        <v>2786</v>
      </c>
      <c r="K23" s="229"/>
      <c r="L23" s="229" t="s">
        <v>209</v>
      </c>
      <c r="M23" s="230" t="s">
        <v>2820</v>
      </c>
      <c r="N23" s="230" t="s">
        <v>2821</v>
      </c>
      <c r="O23" s="90" t="s">
        <v>2822</v>
      </c>
      <c r="P23" s="234" t="s">
        <v>397</v>
      </c>
      <c r="Q23" s="69">
        <v>0.7291666666666666</v>
      </c>
      <c r="R23" s="234" t="s">
        <v>398</v>
      </c>
      <c r="S23" s="69">
        <v>0.7291666666666666</v>
      </c>
      <c r="T23" s="235" t="s">
        <v>417</v>
      </c>
      <c r="U23" s="69">
        <v>0.7291666666666666</v>
      </c>
      <c r="V23" s="229"/>
      <c r="W23" s="236"/>
      <c r="X23" s="63" t="s">
        <v>418</v>
      </c>
      <c r="Y23" s="69">
        <v>0.7291666666666666</v>
      </c>
      <c r="Z23" s="63"/>
      <c r="AA23" s="236">
        <v>0.7291666666666666</v>
      </c>
      <c r="AB23" s="237"/>
      <c r="AC23" s="238"/>
      <c r="AD23" s="238"/>
      <c r="AE23" s="238"/>
      <c r="AF23" s="229"/>
      <c r="AG23" s="238"/>
      <c r="AH23" s="238"/>
      <c r="AI23" s="238" t="s">
        <v>2170</v>
      </c>
      <c r="AJ23" s="229"/>
    </row>
    <row r="24" ht="19.5" customHeight="1">
      <c r="A24" s="62">
        <v>13.0</v>
      </c>
      <c r="B24" s="221" t="s">
        <v>8</v>
      </c>
      <c r="C24" s="222" t="s">
        <v>2823</v>
      </c>
      <c r="D24" s="223">
        <v>5.0</v>
      </c>
      <c r="E24" s="223">
        <v>5.0</v>
      </c>
      <c r="F24" s="221" t="s">
        <v>2824</v>
      </c>
      <c r="G24" s="223" t="s">
        <v>62</v>
      </c>
      <c r="H24" s="223">
        <v>2009.0</v>
      </c>
      <c r="I24" s="223" t="s">
        <v>71</v>
      </c>
      <c r="J24" s="223" t="s">
        <v>2786</v>
      </c>
      <c r="K24" s="223"/>
      <c r="L24" s="223"/>
      <c r="M24" s="224" t="s">
        <v>1152</v>
      </c>
      <c r="N24" s="224"/>
      <c r="O24" s="75"/>
      <c r="P24" s="223"/>
      <c r="Q24" s="225"/>
      <c r="R24" s="223"/>
      <c r="S24" s="225"/>
      <c r="T24" s="223"/>
      <c r="U24" s="225"/>
      <c r="V24" s="225"/>
      <c r="W24" s="225"/>
      <c r="X24" s="223"/>
      <c r="Y24" s="225"/>
      <c r="Z24" s="225"/>
      <c r="AA24" s="225"/>
      <c r="AB24" s="226"/>
      <c r="AC24" s="223"/>
      <c r="AD24" s="225"/>
      <c r="AE24" s="223"/>
      <c r="AF24" s="225"/>
      <c r="AG24" s="223"/>
      <c r="AH24" s="223"/>
      <c r="AI24" s="223"/>
      <c r="AJ24" s="223"/>
    </row>
    <row r="25" ht="19.5" customHeight="1">
      <c r="A25" s="62">
        <v>14.0</v>
      </c>
      <c r="B25" s="227" t="s">
        <v>10</v>
      </c>
      <c r="C25" s="228" t="s">
        <v>2825</v>
      </c>
      <c r="D25" s="229">
        <v>8.0</v>
      </c>
      <c r="E25" s="229">
        <v>8.0</v>
      </c>
      <c r="F25" s="227" t="s">
        <v>2826</v>
      </c>
      <c r="G25" s="229" t="s">
        <v>64</v>
      </c>
      <c r="H25" s="235">
        <v>2009.0</v>
      </c>
      <c r="I25" s="229" t="s">
        <v>59</v>
      </c>
      <c r="J25" s="229" t="s">
        <v>2786</v>
      </c>
      <c r="K25" s="229"/>
      <c r="L25" s="229" t="s">
        <v>209</v>
      </c>
      <c r="M25" s="230" t="s">
        <v>2260</v>
      </c>
      <c r="N25" s="230" t="s">
        <v>2261</v>
      </c>
      <c r="O25" s="63"/>
      <c r="P25" s="234" t="s">
        <v>397</v>
      </c>
      <c r="Q25" s="69">
        <v>0.7291666666666666</v>
      </c>
      <c r="R25" s="234" t="s">
        <v>398</v>
      </c>
      <c r="S25" s="69">
        <v>0.7291666666666666</v>
      </c>
      <c r="T25" s="235" t="s">
        <v>417</v>
      </c>
      <c r="U25" s="69">
        <v>0.7291666666666666</v>
      </c>
      <c r="V25" s="229"/>
      <c r="W25" s="236"/>
      <c r="X25" s="63" t="s">
        <v>418</v>
      </c>
      <c r="Y25" s="69">
        <v>0.7291666666666666</v>
      </c>
      <c r="Z25" s="63"/>
      <c r="AA25" s="236">
        <v>0.7291666666666666</v>
      </c>
      <c r="AB25" s="237"/>
      <c r="AC25" s="229"/>
      <c r="AD25" s="229"/>
      <c r="AE25" s="229"/>
      <c r="AF25" s="239"/>
      <c r="AG25" s="229"/>
      <c r="AH25" s="239"/>
      <c r="AI25" s="238" t="s">
        <v>2425</v>
      </c>
      <c r="AJ25" s="229"/>
    </row>
    <row r="26" ht="19.5" customHeight="1">
      <c r="A26" s="62">
        <v>15.0</v>
      </c>
      <c r="B26" s="227" t="s">
        <v>8</v>
      </c>
      <c r="C26" s="228" t="s">
        <v>2479</v>
      </c>
      <c r="D26" s="229">
        <v>6.0</v>
      </c>
      <c r="E26" s="235">
        <v>6.0</v>
      </c>
      <c r="F26" s="227" t="s">
        <v>2827</v>
      </c>
      <c r="G26" s="229" t="s">
        <v>62</v>
      </c>
      <c r="H26" s="235">
        <v>2009.0</v>
      </c>
      <c r="I26" s="229" t="s">
        <v>71</v>
      </c>
      <c r="J26" s="229" t="s">
        <v>2786</v>
      </c>
      <c r="K26" s="229"/>
      <c r="L26" s="229" t="s">
        <v>209</v>
      </c>
      <c r="M26" s="230" t="s">
        <v>2820</v>
      </c>
      <c r="N26" s="230" t="s">
        <v>2821</v>
      </c>
      <c r="O26" s="63"/>
      <c r="P26" s="234" t="s">
        <v>159</v>
      </c>
      <c r="Q26" s="69">
        <v>0.7291666666666666</v>
      </c>
      <c r="R26" s="234" t="s">
        <v>161</v>
      </c>
      <c r="S26" s="69">
        <v>0.7291666666666666</v>
      </c>
      <c r="T26" s="235" t="s">
        <v>162</v>
      </c>
      <c r="U26" s="69">
        <v>0.7291666666666666</v>
      </c>
      <c r="V26" s="229"/>
      <c r="W26" s="236"/>
      <c r="X26" s="63" t="s">
        <v>163</v>
      </c>
      <c r="Y26" s="69">
        <v>0.7291666666666666</v>
      </c>
      <c r="Z26" s="63"/>
      <c r="AA26" s="236">
        <v>0.7291666666666666</v>
      </c>
      <c r="AB26" s="240"/>
      <c r="AC26" s="229"/>
      <c r="AD26" s="229"/>
      <c r="AE26" s="229"/>
      <c r="AF26" s="229"/>
      <c r="AG26" s="239"/>
      <c r="AH26" s="239"/>
      <c r="AI26" s="229" t="s">
        <v>2184</v>
      </c>
      <c r="AJ26" s="229"/>
    </row>
    <row r="27" ht="19.5" customHeight="1">
      <c r="A27" s="62">
        <v>16.0</v>
      </c>
      <c r="B27" s="221" t="s">
        <v>10</v>
      </c>
      <c r="C27" s="222" t="s">
        <v>2828</v>
      </c>
      <c r="D27" s="223">
        <v>7.0</v>
      </c>
      <c r="E27" s="223">
        <v>7.0</v>
      </c>
      <c r="F27" s="221" t="s">
        <v>2829</v>
      </c>
      <c r="G27" s="223" t="s">
        <v>62</v>
      </c>
      <c r="H27" s="223">
        <v>2009.0</v>
      </c>
      <c r="I27" s="223" t="s">
        <v>71</v>
      </c>
      <c r="J27" s="223" t="s">
        <v>2786</v>
      </c>
      <c r="K27" s="223"/>
      <c r="L27" s="232" t="s">
        <v>209</v>
      </c>
      <c r="M27" s="224" t="s">
        <v>2802</v>
      </c>
      <c r="N27" s="224" t="s">
        <v>2803</v>
      </c>
      <c r="O27" s="112" t="s">
        <v>2804</v>
      </c>
      <c r="P27" s="241"/>
      <c r="Q27" s="225"/>
      <c r="R27" s="241"/>
      <c r="S27" s="225"/>
      <c r="T27" s="223"/>
      <c r="U27" s="225"/>
      <c r="V27" s="225"/>
      <c r="W27" s="225"/>
      <c r="X27" s="241"/>
      <c r="Y27" s="225"/>
      <c r="Z27" s="225"/>
      <c r="AA27" s="225"/>
      <c r="AB27" s="226"/>
      <c r="AC27" s="223"/>
      <c r="AD27" s="225"/>
      <c r="AE27" s="223"/>
      <c r="AF27" s="225"/>
      <c r="AG27" s="223"/>
      <c r="AH27" s="223"/>
      <c r="AI27" s="223"/>
      <c r="AJ27" s="223"/>
    </row>
    <row r="28" ht="19.5" customHeight="1">
      <c r="A28" s="62">
        <v>17.0</v>
      </c>
      <c r="B28" s="227" t="s">
        <v>10</v>
      </c>
      <c r="C28" s="228" t="s">
        <v>2490</v>
      </c>
      <c r="D28" s="229">
        <v>8.0</v>
      </c>
      <c r="E28" s="229">
        <v>8.0</v>
      </c>
      <c r="F28" s="227" t="s">
        <v>2830</v>
      </c>
      <c r="G28" s="229" t="s">
        <v>62</v>
      </c>
      <c r="H28" s="229">
        <v>2009.0</v>
      </c>
      <c r="I28" s="229" t="s">
        <v>71</v>
      </c>
      <c r="J28" s="229" t="s">
        <v>2786</v>
      </c>
      <c r="K28" s="229"/>
      <c r="L28" s="229" t="s">
        <v>183</v>
      </c>
      <c r="M28" s="64" t="s">
        <v>2831</v>
      </c>
      <c r="N28" s="230" t="s">
        <v>2832</v>
      </c>
      <c r="O28" s="90"/>
      <c r="P28" s="63" t="s">
        <v>280</v>
      </c>
      <c r="Q28" s="69">
        <v>0.7291666666666666</v>
      </c>
      <c r="R28" s="68" t="s">
        <v>281</v>
      </c>
      <c r="S28" s="69">
        <v>0.7291666666666666</v>
      </c>
      <c r="T28" s="234" t="s">
        <v>282</v>
      </c>
      <c r="U28" s="69">
        <v>0.7291666666666666</v>
      </c>
      <c r="V28" s="63"/>
      <c r="W28" s="236"/>
      <c r="X28" s="234" t="s">
        <v>193</v>
      </c>
      <c r="Y28" s="69">
        <v>0.7291666666666666</v>
      </c>
      <c r="Z28" s="242"/>
      <c r="AA28" s="236">
        <v>0.7291666666666666</v>
      </c>
      <c r="AB28" s="243"/>
      <c r="AC28" s="229" t="s">
        <v>2184</v>
      </c>
      <c r="AD28" s="235"/>
      <c r="AE28" s="229" t="s">
        <v>2184</v>
      </c>
      <c r="AF28" s="237"/>
      <c r="AG28" s="229"/>
      <c r="AH28" s="229"/>
      <c r="AI28" s="239"/>
      <c r="AJ28" s="239"/>
    </row>
    <row r="29" ht="19.5" customHeight="1">
      <c r="A29" s="62">
        <v>18.0</v>
      </c>
      <c r="B29" s="221" t="s">
        <v>6</v>
      </c>
      <c r="C29" s="222" t="s">
        <v>2833</v>
      </c>
      <c r="D29" s="223">
        <v>3.0</v>
      </c>
      <c r="E29" s="223">
        <v>3.0</v>
      </c>
      <c r="F29" s="221" t="s">
        <v>2834</v>
      </c>
      <c r="G29" s="223" t="s">
        <v>153</v>
      </c>
      <c r="H29" s="223">
        <v>2009.0</v>
      </c>
      <c r="I29" s="223" t="s">
        <v>71</v>
      </c>
      <c r="J29" s="223" t="s">
        <v>2786</v>
      </c>
      <c r="K29" s="223"/>
      <c r="L29" s="223" t="s">
        <v>209</v>
      </c>
      <c r="M29" s="224" t="s">
        <v>1868</v>
      </c>
      <c r="N29" s="224" t="s">
        <v>1869</v>
      </c>
      <c r="O29" s="75"/>
      <c r="P29" s="223"/>
      <c r="Q29" s="225"/>
      <c r="R29" s="223"/>
      <c r="S29" s="225"/>
      <c r="T29" s="223"/>
      <c r="U29" s="225"/>
      <c r="V29" s="225"/>
      <c r="W29" s="225"/>
      <c r="X29" s="223"/>
      <c r="Y29" s="225"/>
      <c r="Z29" s="225"/>
      <c r="AA29" s="225"/>
      <c r="AB29" s="226"/>
      <c r="AC29" s="223"/>
      <c r="AD29" s="225"/>
      <c r="AE29" s="223"/>
      <c r="AF29" s="225"/>
      <c r="AG29" s="223"/>
      <c r="AH29" s="223"/>
      <c r="AI29" s="223"/>
      <c r="AJ29" s="223"/>
    </row>
    <row r="30" ht="19.5" customHeight="1">
      <c r="A30" s="62">
        <v>19.0</v>
      </c>
      <c r="B30" s="221" t="s">
        <v>10</v>
      </c>
      <c r="C30" s="222" t="s">
        <v>2835</v>
      </c>
      <c r="D30" s="223">
        <v>3.0</v>
      </c>
      <c r="E30" s="223">
        <v>3.0</v>
      </c>
      <c r="F30" s="221" t="s">
        <v>2836</v>
      </c>
      <c r="G30" s="223" t="s">
        <v>153</v>
      </c>
      <c r="H30" s="223">
        <v>2009.0</v>
      </c>
      <c r="I30" s="223" t="s">
        <v>71</v>
      </c>
      <c r="J30" s="223" t="s">
        <v>2786</v>
      </c>
      <c r="K30" s="223"/>
      <c r="L30" s="223" t="s">
        <v>209</v>
      </c>
      <c r="M30" s="224" t="s">
        <v>2837</v>
      </c>
      <c r="N30" s="224" t="s">
        <v>2838</v>
      </c>
      <c r="O30" s="112" t="s">
        <v>2839</v>
      </c>
      <c r="P30" s="223"/>
      <c r="Q30" s="225"/>
      <c r="R30" s="223"/>
      <c r="S30" s="225"/>
      <c r="T30" s="223"/>
      <c r="U30" s="225"/>
      <c r="V30" s="225"/>
      <c r="W30" s="225"/>
      <c r="X30" s="223"/>
      <c r="Y30" s="225"/>
      <c r="Z30" s="225"/>
      <c r="AA30" s="225"/>
      <c r="AB30" s="226"/>
      <c r="AC30" s="223"/>
      <c r="AD30" s="225"/>
      <c r="AE30" s="223"/>
      <c r="AF30" s="225"/>
      <c r="AG30" s="223"/>
      <c r="AH30" s="223"/>
      <c r="AI30" s="223"/>
      <c r="AJ30" s="223"/>
    </row>
    <row r="31" ht="19.5" customHeight="1">
      <c r="A31" s="62">
        <v>20.0</v>
      </c>
      <c r="B31" s="221" t="s">
        <v>10</v>
      </c>
      <c r="C31" s="222" t="s">
        <v>2840</v>
      </c>
      <c r="D31" s="223">
        <v>5.0</v>
      </c>
      <c r="E31" s="223">
        <v>5.0</v>
      </c>
      <c r="F31" s="221" t="s">
        <v>2841</v>
      </c>
      <c r="G31" s="223" t="s">
        <v>64</v>
      </c>
      <c r="H31" s="223">
        <v>2009.0</v>
      </c>
      <c r="I31" s="223" t="s">
        <v>59</v>
      </c>
      <c r="J31" s="223" t="s">
        <v>2786</v>
      </c>
      <c r="K31" s="223"/>
      <c r="L31" s="223" t="s">
        <v>209</v>
      </c>
      <c r="M31" s="224" t="s">
        <v>532</v>
      </c>
      <c r="N31" s="224" t="s">
        <v>2842</v>
      </c>
      <c r="O31" s="112" t="s">
        <v>2843</v>
      </c>
      <c r="P31" s="223"/>
      <c r="Q31" s="225"/>
      <c r="R31" s="223"/>
      <c r="S31" s="225"/>
      <c r="T31" s="223"/>
      <c r="U31" s="225"/>
      <c r="V31" s="225"/>
      <c r="W31" s="225"/>
      <c r="X31" s="223"/>
      <c r="Y31" s="225"/>
      <c r="Z31" s="225"/>
      <c r="AA31" s="225"/>
      <c r="AB31" s="226"/>
      <c r="AC31" s="223"/>
      <c r="AD31" s="225"/>
      <c r="AE31" s="223"/>
      <c r="AF31" s="225"/>
      <c r="AG31" s="223"/>
      <c r="AH31" s="223"/>
      <c r="AI31" s="84"/>
      <c r="AJ31" s="223"/>
    </row>
    <row r="32" ht="19.5" customHeight="1">
      <c r="A32" s="62">
        <v>21.0</v>
      </c>
      <c r="B32" s="227" t="s">
        <v>6</v>
      </c>
      <c r="C32" s="228" t="s">
        <v>2511</v>
      </c>
      <c r="D32" s="229">
        <v>4.0</v>
      </c>
      <c r="E32" s="229">
        <v>4.0</v>
      </c>
      <c r="F32" s="227" t="s">
        <v>2844</v>
      </c>
      <c r="G32" s="229" t="s">
        <v>153</v>
      </c>
      <c r="H32" s="229">
        <v>2009.0</v>
      </c>
      <c r="I32" s="229" t="s">
        <v>71</v>
      </c>
      <c r="J32" s="229" t="s">
        <v>2786</v>
      </c>
      <c r="K32" s="229"/>
      <c r="L32" s="229" t="s">
        <v>183</v>
      </c>
      <c r="M32" s="230" t="s">
        <v>303</v>
      </c>
      <c r="N32" s="230" t="s">
        <v>490</v>
      </c>
      <c r="O32" s="63" t="s">
        <v>491</v>
      </c>
      <c r="P32" s="63" t="s">
        <v>280</v>
      </c>
      <c r="Q32" s="69">
        <v>0.7291666666666666</v>
      </c>
      <c r="R32" s="68" t="s">
        <v>281</v>
      </c>
      <c r="S32" s="69">
        <v>0.7291666666666666</v>
      </c>
      <c r="T32" s="234" t="s">
        <v>282</v>
      </c>
      <c r="U32" s="69">
        <v>0.7291666666666666</v>
      </c>
      <c r="V32" s="63"/>
      <c r="W32" s="236"/>
      <c r="X32" s="234" t="s">
        <v>193</v>
      </c>
      <c r="Y32" s="69">
        <v>0.7291666666666666</v>
      </c>
      <c r="Z32" s="242"/>
      <c r="AA32" s="236">
        <v>0.7291666666666666</v>
      </c>
      <c r="AB32" s="237"/>
      <c r="AC32" s="229" t="s">
        <v>2184</v>
      </c>
      <c r="AD32" s="229"/>
      <c r="AE32" s="229" t="s">
        <v>2184</v>
      </c>
      <c r="AF32" s="229"/>
      <c r="AG32" s="229"/>
      <c r="AH32" s="229"/>
      <c r="AI32" s="229"/>
      <c r="AJ32" s="229"/>
    </row>
    <row r="33" ht="19.5" customHeight="1">
      <c r="A33" s="62">
        <v>22.0</v>
      </c>
      <c r="B33" s="221" t="s">
        <v>10</v>
      </c>
      <c r="C33" s="222" t="s">
        <v>2845</v>
      </c>
      <c r="D33" s="223">
        <v>1.0</v>
      </c>
      <c r="E33" s="223">
        <v>1.0</v>
      </c>
      <c r="F33" s="221" t="s">
        <v>2846</v>
      </c>
      <c r="G33" s="223" t="s">
        <v>153</v>
      </c>
      <c r="H33" s="223">
        <v>2009.0</v>
      </c>
      <c r="I33" s="223" t="s">
        <v>71</v>
      </c>
      <c r="J33" s="223" t="s">
        <v>2786</v>
      </c>
      <c r="K33" s="223"/>
      <c r="L33" s="223" t="s">
        <v>155</v>
      </c>
      <c r="M33" s="224" t="s">
        <v>2847</v>
      </c>
      <c r="N33" s="224" t="s">
        <v>2848</v>
      </c>
      <c r="O33" s="75"/>
      <c r="P33" s="233"/>
      <c r="Q33" s="225"/>
      <c r="R33" s="223"/>
      <c r="S33" s="225"/>
      <c r="T33" s="223"/>
      <c r="U33" s="225"/>
      <c r="V33" s="225"/>
      <c r="W33" s="225"/>
      <c r="X33" s="223"/>
      <c r="Y33" s="225"/>
      <c r="Z33" s="225"/>
      <c r="AA33" s="225"/>
      <c r="AB33" s="226"/>
      <c r="AC33" s="223"/>
      <c r="AD33" s="225"/>
      <c r="AE33" s="223"/>
      <c r="AF33" s="225"/>
      <c r="AG33" s="223"/>
      <c r="AH33" s="223"/>
      <c r="AI33" s="223"/>
      <c r="AJ33" s="223"/>
    </row>
    <row r="34" ht="19.5" customHeight="1">
      <c r="A34" s="62">
        <v>23.0</v>
      </c>
      <c r="B34" s="227" t="s">
        <v>10</v>
      </c>
      <c r="C34" s="228" t="s">
        <v>2004</v>
      </c>
      <c r="D34" s="229"/>
      <c r="E34" s="229" t="s">
        <v>2849</v>
      </c>
      <c r="F34" s="227" t="s">
        <v>34</v>
      </c>
      <c r="G34" s="229"/>
      <c r="H34" s="229" t="s">
        <v>2850</v>
      </c>
      <c r="I34" s="229" t="s">
        <v>71</v>
      </c>
      <c r="J34" s="229" t="s">
        <v>2786</v>
      </c>
      <c r="K34" s="229"/>
      <c r="L34" s="238" t="s">
        <v>209</v>
      </c>
      <c r="M34" s="66" t="s">
        <v>2851</v>
      </c>
      <c r="N34" s="66" t="s">
        <v>1014</v>
      </c>
      <c r="O34" s="65" t="s">
        <v>2852</v>
      </c>
      <c r="P34" s="234" t="s">
        <v>513</v>
      </c>
      <c r="Q34" s="69">
        <v>0.7291666666666666</v>
      </c>
      <c r="R34" s="234" t="s">
        <v>514</v>
      </c>
      <c r="S34" s="69">
        <v>0.7291666666666666</v>
      </c>
      <c r="T34" s="229" t="s">
        <v>337</v>
      </c>
      <c r="U34" s="69">
        <v>0.7291666666666666</v>
      </c>
      <c r="V34" s="62"/>
      <c r="W34" s="236"/>
      <c r="X34" s="229" t="s">
        <v>218</v>
      </c>
      <c r="Y34" s="69">
        <v>0.7291666666666666</v>
      </c>
      <c r="Z34" s="62"/>
      <c r="AA34" s="236">
        <v>0.7291666666666666</v>
      </c>
      <c r="AB34" s="237"/>
      <c r="AC34" s="229"/>
      <c r="AD34" s="229"/>
      <c r="AE34" s="160"/>
      <c r="AF34" s="229" t="s">
        <v>2184</v>
      </c>
      <c r="AG34" s="229"/>
      <c r="AH34" s="229"/>
      <c r="AI34" s="229"/>
      <c r="AJ34" s="229"/>
    </row>
    <row r="35" ht="19.5" customHeight="1">
      <c r="A35" s="62">
        <v>24.0</v>
      </c>
      <c r="B35" s="227" t="s">
        <v>10</v>
      </c>
      <c r="C35" s="228" t="s">
        <v>1665</v>
      </c>
      <c r="D35" s="229">
        <v>6.0</v>
      </c>
      <c r="E35" s="235">
        <v>6.0</v>
      </c>
      <c r="F35" s="227" t="s">
        <v>2853</v>
      </c>
      <c r="G35" s="229" t="s">
        <v>153</v>
      </c>
      <c r="H35" s="235">
        <v>2009.0</v>
      </c>
      <c r="I35" s="229" t="s">
        <v>71</v>
      </c>
      <c r="J35" s="229" t="s">
        <v>2786</v>
      </c>
      <c r="K35" s="229"/>
      <c r="L35" s="229" t="s">
        <v>209</v>
      </c>
      <c r="M35" s="244" t="s">
        <v>2797</v>
      </c>
      <c r="N35" s="244" t="s">
        <v>2798</v>
      </c>
      <c r="O35" s="90" t="s">
        <v>2854</v>
      </c>
      <c r="P35" s="229" t="s">
        <v>455</v>
      </c>
      <c r="Q35" s="69">
        <v>0.7291666666666666</v>
      </c>
      <c r="R35" s="68" t="s">
        <v>456</v>
      </c>
      <c r="S35" s="69">
        <v>0.7291666666666666</v>
      </c>
      <c r="T35" s="231" t="s">
        <v>433</v>
      </c>
      <c r="U35" s="69">
        <v>0.7291666666666666</v>
      </c>
      <c r="V35" s="235"/>
      <c r="W35" s="236"/>
      <c r="X35" s="231" t="s">
        <v>435</v>
      </c>
      <c r="Y35" s="69">
        <v>0.7291666666666666</v>
      </c>
      <c r="Z35" s="235"/>
      <c r="AA35" s="236">
        <v>0.7291666666666666</v>
      </c>
      <c r="AB35" s="237"/>
      <c r="AC35" s="229"/>
      <c r="AD35" s="229"/>
      <c r="AE35" s="229"/>
      <c r="AF35" s="229"/>
      <c r="AG35" s="229" t="s">
        <v>2184</v>
      </c>
      <c r="AH35" s="229"/>
      <c r="AI35" s="12"/>
      <c r="AJ35" s="229"/>
    </row>
    <row r="36" ht="19.5" customHeight="1">
      <c r="A36" s="62">
        <v>25.0</v>
      </c>
      <c r="B36" s="221" t="s">
        <v>10</v>
      </c>
      <c r="C36" s="222" t="s">
        <v>1671</v>
      </c>
      <c r="D36" s="223">
        <v>7.0</v>
      </c>
      <c r="E36" s="223">
        <v>7.0</v>
      </c>
      <c r="F36" s="221" t="s">
        <v>2855</v>
      </c>
      <c r="G36" s="223" t="s">
        <v>153</v>
      </c>
      <c r="H36" s="223">
        <v>2009.0</v>
      </c>
      <c r="I36" s="223" t="s">
        <v>71</v>
      </c>
      <c r="J36" s="223" t="s">
        <v>2786</v>
      </c>
      <c r="K36" s="223"/>
      <c r="L36" s="245" t="s">
        <v>209</v>
      </c>
      <c r="M36" s="246" t="s">
        <v>2856</v>
      </c>
      <c r="N36" s="246" t="s">
        <v>2857</v>
      </c>
      <c r="O36" s="105" t="s">
        <v>2858</v>
      </c>
      <c r="P36" s="241"/>
      <c r="Q36" s="225"/>
      <c r="R36" s="241"/>
      <c r="S36" s="225"/>
      <c r="T36" s="223"/>
      <c r="U36" s="225"/>
      <c r="V36" s="225"/>
      <c r="W36" s="225"/>
      <c r="X36" s="241"/>
      <c r="Y36" s="225"/>
      <c r="Z36" s="225"/>
      <c r="AA36" s="225"/>
      <c r="AB36" s="226"/>
      <c r="AC36" s="223"/>
      <c r="AD36" s="225"/>
      <c r="AE36" s="223"/>
      <c r="AF36" s="225"/>
      <c r="AG36" s="223"/>
      <c r="AH36" s="223"/>
      <c r="AI36" s="223"/>
      <c r="AJ36" s="223"/>
    </row>
    <row r="37" ht="19.5" customHeight="1">
      <c r="A37" s="62">
        <v>26.0</v>
      </c>
      <c r="B37" s="227" t="s">
        <v>10</v>
      </c>
      <c r="C37" s="228" t="s">
        <v>1672</v>
      </c>
      <c r="D37" s="229">
        <v>8.0</v>
      </c>
      <c r="E37" s="229">
        <v>8.0</v>
      </c>
      <c r="F37" s="227" t="s">
        <v>2859</v>
      </c>
      <c r="G37" s="229" t="s">
        <v>153</v>
      </c>
      <c r="H37" s="229">
        <v>2009.0</v>
      </c>
      <c r="I37" s="229" t="s">
        <v>71</v>
      </c>
      <c r="J37" s="229" t="s">
        <v>2786</v>
      </c>
      <c r="K37" s="229"/>
      <c r="L37" s="229" t="s">
        <v>209</v>
      </c>
      <c r="M37" s="230" t="s">
        <v>2802</v>
      </c>
      <c r="N37" s="230" t="s">
        <v>2803</v>
      </c>
      <c r="O37" s="90" t="s">
        <v>2804</v>
      </c>
      <c r="P37" s="234" t="s">
        <v>240</v>
      </c>
      <c r="Q37" s="69">
        <v>0.7291666666666666</v>
      </c>
      <c r="R37" s="234" t="s">
        <v>242</v>
      </c>
      <c r="S37" s="69">
        <v>0.7291666666666666</v>
      </c>
      <c r="T37" s="236" t="s">
        <v>440</v>
      </c>
      <c r="U37" s="69">
        <v>0.7291666666666666</v>
      </c>
      <c r="V37" s="229"/>
      <c r="W37" s="236"/>
      <c r="X37" s="236" t="s">
        <v>442</v>
      </c>
      <c r="Y37" s="69">
        <v>0.7291666666666666</v>
      </c>
      <c r="Z37" s="236"/>
      <c r="AA37" s="236">
        <v>0.7291666666666666</v>
      </c>
      <c r="AB37" s="237"/>
      <c r="AC37" s="229"/>
      <c r="AD37" s="238"/>
      <c r="AE37" s="238"/>
      <c r="AF37" s="229"/>
      <c r="AG37" s="229"/>
      <c r="AH37" s="229" t="s">
        <v>2184</v>
      </c>
      <c r="AI37" s="160"/>
      <c r="AJ37" s="238"/>
    </row>
    <row r="38" ht="19.5" customHeight="1">
      <c r="A38" s="62">
        <v>27.0</v>
      </c>
      <c r="B38" s="227" t="s">
        <v>8</v>
      </c>
      <c r="C38" s="228" t="s">
        <v>2525</v>
      </c>
      <c r="D38" s="229">
        <v>1.0</v>
      </c>
      <c r="E38" s="229">
        <v>2.0</v>
      </c>
      <c r="F38" s="227" t="s">
        <v>2860</v>
      </c>
      <c r="G38" s="229" t="s">
        <v>153</v>
      </c>
      <c r="H38" s="229">
        <v>2009.0</v>
      </c>
      <c r="I38" s="229" t="s">
        <v>71</v>
      </c>
      <c r="J38" s="229" t="s">
        <v>2786</v>
      </c>
      <c r="K38" s="229"/>
      <c r="L38" s="247" t="s">
        <v>209</v>
      </c>
      <c r="M38" s="248" t="s">
        <v>1152</v>
      </c>
      <c r="N38" s="248"/>
      <c r="O38" s="63"/>
      <c r="P38" s="63" t="s">
        <v>280</v>
      </c>
      <c r="Q38" s="69">
        <v>0.7291666666666666</v>
      </c>
      <c r="R38" s="68" t="s">
        <v>281</v>
      </c>
      <c r="S38" s="69">
        <v>0.7291666666666666</v>
      </c>
      <c r="T38" s="234" t="s">
        <v>282</v>
      </c>
      <c r="U38" s="69">
        <v>0.7291666666666666</v>
      </c>
      <c r="V38" s="63"/>
      <c r="W38" s="236"/>
      <c r="X38" s="234" t="s">
        <v>193</v>
      </c>
      <c r="Y38" s="69">
        <v>0.7291666666666666</v>
      </c>
      <c r="Z38" s="242"/>
      <c r="AA38" s="236">
        <v>0.7291666666666666</v>
      </c>
      <c r="AB38" s="237"/>
      <c r="AC38" s="229" t="s">
        <v>2184</v>
      </c>
      <c r="AD38" s="229"/>
      <c r="AE38" s="229"/>
      <c r="AF38" s="229" t="s">
        <v>2184</v>
      </c>
      <c r="AG38" s="229"/>
      <c r="AH38" s="229"/>
      <c r="AI38" s="229"/>
      <c r="AJ38" s="229"/>
    </row>
    <row r="39" ht="19.5" customHeight="1">
      <c r="A39" s="62">
        <v>28.0</v>
      </c>
      <c r="B39" s="227" t="s">
        <v>6</v>
      </c>
      <c r="C39" s="228" t="s">
        <v>2526</v>
      </c>
      <c r="D39" s="229">
        <v>4.0</v>
      </c>
      <c r="E39" s="235">
        <v>6.0</v>
      </c>
      <c r="F39" s="227" t="s">
        <v>2861</v>
      </c>
      <c r="G39" s="229" t="s">
        <v>153</v>
      </c>
      <c r="H39" s="235">
        <v>2009.0</v>
      </c>
      <c r="I39" s="229" t="s">
        <v>71</v>
      </c>
      <c r="J39" s="229" t="s">
        <v>2786</v>
      </c>
      <c r="K39" s="229"/>
      <c r="L39" s="235" t="s">
        <v>183</v>
      </c>
      <c r="M39" s="248" t="s">
        <v>311</v>
      </c>
      <c r="N39" s="248" t="s">
        <v>1682</v>
      </c>
      <c r="O39" s="63"/>
      <c r="P39" s="63" t="s">
        <v>280</v>
      </c>
      <c r="Q39" s="69">
        <v>0.7291666666666666</v>
      </c>
      <c r="R39" s="68" t="s">
        <v>281</v>
      </c>
      <c r="S39" s="69">
        <v>0.7291666666666666</v>
      </c>
      <c r="T39" s="234" t="s">
        <v>282</v>
      </c>
      <c r="U39" s="69">
        <v>0.7291666666666666</v>
      </c>
      <c r="V39" s="63"/>
      <c r="W39" s="236"/>
      <c r="X39" s="234" t="s">
        <v>193</v>
      </c>
      <c r="Y39" s="69">
        <v>0.7291666666666666</v>
      </c>
      <c r="Z39" s="242"/>
      <c r="AA39" s="236">
        <v>0.7291666666666666</v>
      </c>
      <c r="AB39" s="237"/>
      <c r="AC39" s="229" t="s">
        <v>2184</v>
      </c>
      <c r="AD39" s="229"/>
      <c r="AE39" s="229"/>
      <c r="AF39" s="229" t="s">
        <v>2184</v>
      </c>
      <c r="AG39" s="229"/>
      <c r="AH39" s="229"/>
      <c r="AI39" s="229"/>
      <c r="AJ39" s="229"/>
    </row>
    <row r="40" ht="19.5" customHeight="1">
      <c r="A40" s="62">
        <v>29.0</v>
      </c>
      <c r="B40" s="221" t="s">
        <v>6</v>
      </c>
      <c r="C40" s="222" t="s">
        <v>2862</v>
      </c>
      <c r="D40" s="223">
        <v>5.0</v>
      </c>
      <c r="E40" s="223">
        <v>7.0</v>
      </c>
      <c r="F40" s="221" t="s">
        <v>2863</v>
      </c>
      <c r="G40" s="223" t="s">
        <v>153</v>
      </c>
      <c r="H40" s="223">
        <v>2009.0</v>
      </c>
      <c r="I40" s="223" t="s">
        <v>71</v>
      </c>
      <c r="J40" s="223" t="s">
        <v>2786</v>
      </c>
      <c r="K40" s="223"/>
      <c r="L40" s="232" t="s">
        <v>209</v>
      </c>
      <c r="M40" s="224" t="s">
        <v>2864</v>
      </c>
      <c r="N40" s="224" t="s">
        <v>2865</v>
      </c>
      <c r="O40" s="75"/>
      <c r="P40" s="223"/>
      <c r="Q40" s="225"/>
      <c r="R40" s="223"/>
      <c r="S40" s="225"/>
      <c r="T40" s="223"/>
      <c r="U40" s="225"/>
      <c r="V40" s="225"/>
      <c r="W40" s="225"/>
      <c r="X40" s="241"/>
      <c r="Y40" s="225"/>
      <c r="Z40" s="225"/>
      <c r="AA40" s="225"/>
      <c r="AB40" s="226"/>
      <c r="AC40" s="223"/>
      <c r="AD40" s="225"/>
      <c r="AE40" s="223"/>
      <c r="AF40" s="225"/>
      <c r="AG40" s="223"/>
      <c r="AH40" s="223"/>
      <c r="AI40" s="223"/>
      <c r="AJ40" s="223"/>
    </row>
    <row r="41" ht="19.5" customHeight="1">
      <c r="A41" s="62">
        <v>30.0</v>
      </c>
      <c r="B41" s="221" t="s">
        <v>6</v>
      </c>
      <c r="C41" s="222" t="s">
        <v>2537</v>
      </c>
      <c r="D41" s="223">
        <v>1.0</v>
      </c>
      <c r="E41" s="223">
        <v>1.0</v>
      </c>
      <c r="F41" s="221" t="s">
        <v>2866</v>
      </c>
      <c r="G41" s="223" t="s">
        <v>153</v>
      </c>
      <c r="H41" s="223">
        <v>2009.0</v>
      </c>
      <c r="I41" s="223" t="s">
        <v>71</v>
      </c>
      <c r="J41" s="223" t="s">
        <v>2786</v>
      </c>
      <c r="K41" s="223"/>
      <c r="L41" s="223" t="s">
        <v>209</v>
      </c>
      <c r="M41" s="224" t="s">
        <v>2867</v>
      </c>
      <c r="N41" s="224" t="s">
        <v>2868</v>
      </c>
      <c r="O41" s="75"/>
      <c r="P41" s="223"/>
      <c r="Q41" s="225"/>
      <c r="R41" s="223"/>
      <c r="S41" s="225"/>
      <c r="T41" s="223"/>
      <c r="U41" s="225"/>
      <c r="V41" s="225"/>
      <c r="W41" s="225"/>
      <c r="X41" s="223"/>
      <c r="Y41" s="225"/>
      <c r="Z41" s="225"/>
      <c r="AA41" s="225"/>
      <c r="AB41" s="226"/>
      <c r="AC41" s="223"/>
      <c r="AD41" s="225"/>
      <c r="AE41" s="223"/>
      <c r="AF41" s="225"/>
      <c r="AG41" s="223"/>
      <c r="AH41" s="223"/>
      <c r="AI41" s="223"/>
      <c r="AJ41" s="223"/>
    </row>
    <row r="42" ht="19.5" customHeight="1">
      <c r="A42" s="62">
        <v>31.0</v>
      </c>
      <c r="B42" s="221" t="s">
        <v>6</v>
      </c>
      <c r="C42" s="222" t="s">
        <v>2869</v>
      </c>
      <c r="D42" s="223">
        <v>1.0</v>
      </c>
      <c r="E42" s="223">
        <v>1.0</v>
      </c>
      <c r="F42" s="221" t="s">
        <v>2870</v>
      </c>
      <c r="G42" s="223" t="s">
        <v>153</v>
      </c>
      <c r="H42" s="223">
        <v>2009.0</v>
      </c>
      <c r="I42" s="223" t="s">
        <v>71</v>
      </c>
      <c r="J42" s="223" t="s">
        <v>2786</v>
      </c>
      <c r="K42" s="223"/>
      <c r="L42" s="223" t="s">
        <v>183</v>
      </c>
      <c r="M42" s="224" t="s">
        <v>303</v>
      </c>
      <c r="N42" s="224" t="s">
        <v>490</v>
      </c>
      <c r="O42" s="75" t="s">
        <v>491</v>
      </c>
      <c r="P42" s="223"/>
      <c r="Q42" s="225"/>
      <c r="R42" s="223"/>
      <c r="S42" s="225"/>
      <c r="T42" s="223"/>
      <c r="U42" s="225"/>
      <c r="V42" s="225"/>
      <c r="W42" s="225"/>
      <c r="X42" s="223"/>
      <c r="Y42" s="225"/>
      <c r="Z42" s="225"/>
      <c r="AA42" s="225"/>
      <c r="AB42" s="226"/>
      <c r="AC42" s="223"/>
      <c r="AD42" s="225"/>
      <c r="AE42" s="223"/>
      <c r="AF42" s="225"/>
      <c r="AG42" s="223"/>
      <c r="AH42" s="223"/>
      <c r="AI42" s="223"/>
      <c r="AJ42" s="223"/>
    </row>
    <row r="43" ht="19.5" customHeight="1">
      <c r="A43" s="62">
        <v>32.0</v>
      </c>
      <c r="B43" s="227" t="s">
        <v>6</v>
      </c>
      <c r="C43" s="228" t="s">
        <v>2541</v>
      </c>
      <c r="D43" s="229"/>
      <c r="E43" s="229" t="s">
        <v>2849</v>
      </c>
      <c r="F43" s="227" t="s">
        <v>34</v>
      </c>
      <c r="G43" s="229"/>
      <c r="H43" s="229" t="s">
        <v>2850</v>
      </c>
      <c r="I43" s="229" t="s">
        <v>71</v>
      </c>
      <c r="J43" s="229" t="s">
        <v>2786</v>
      </c>
      <c r="K43" s="229"/>
      <c r="L43" s="235" t="s">
        <v>183</v>
      </c>
      <c r="M43" s="248" t="s">
        <v>311</v>
      </c>
      <c r="N43" s="248" t="s">
        <v>1682</v>
      </c>
      <c r="O43" s="63"/>
      <c r="P43" s="234" t="s">
        <v>240</v>
      </c>
      <c r="Q43" s="69">
        <v>0.7291666666666666</v>
      </c>
      <c r="R43" s="234" t="s">
        <v>242</v>
      </c>
      <c r="S43" s="69">
        <v>0.7291666666666666</v>
      </c>
      <c r="T43" s="236" t="s">
        <v>440</v>
      </c>
      <c r="U43" s="69">
        <v>0.7291666666666666</v>
      </c>
      <c r="V43" s="229"/>
      <c r="W43" s="236"/>
      <c r="X43" s="236" t="s">
        <v>442</v>
      </c>
      <c r="Y43" s="69">
        <v>0.7291666666666666</v>
      </c>
      <c r="Z43" s="236"/>
      <c r="AA43" s="236">
        <v>0.7291666666666666</v>
      </c>
      <c r="AB43" s="237"/>
      <c r="AC43" s="229"/>
      <c r="AD43" s="229"/>
      <c r="AE43" s="229"/>
      <c r="AF43" s="229"/>
      <c r="AG43" s="229"/>
      <c r="AH43" s="229" t="s">
        <v>2184</v>
      </c>
      <c r="AI43" s="160"/>
      <c r="AJ43" s="229"/>
    </row>
    <row r="44" ht="19.5" customHeight="1">
      <c r="A44" s="62">
        <v>33.0</v>
      </c>
      <c r="B44" s="221" t="s">
        <v>6</v>
      </c>
      <c r="C44" s="222" t="s">
        <v>2871</v>
      </c>
      <c r="D44" s="223">
        <v>3.0</v>
      </c>
      <c r="E44" s="223">
        <v>3.0</v>
      </c>
      <c r="F44" s="221" t="s">
        <v>2872</v>
      </c>
      <c r="G44" s="223" t="s">
        <v>153</v>
      </c>
      <c r="H44" s="223">
        <v>2009.0</v>
      </c>
      <c r="I44" s="223" t="s">
        <v>71</v>
      </c>
      <c r="J44" s="223" t="s">
        <v>2786</v>
      </c>
      <c r="K44" s="223"/>
      <c r="L44" s="223" t="s">
        <v>183</v>
      </c>
      <c r="M44" s="224" t="s">
        <v>311</v>
      </c>
      <c r="N44" s="224" t="s">
        <v>1682</v>
      </c>
      <c r="O44" s="75"/>
      <c r="P44" s="223"/>
      <c r="Q44" s="225"/>
      <c r="R44" s="223"/>
      <c r="S44" s="225"/>
      <c r="T44" s="75"/>
      <c r="U44" s="225"/>
      <c r="V44" s="225"/>
      <c r="W44" s="225"/>
      <c r="X44" s="75"/>
      <c r="Y44" s="225"/>
      <c r="Z44" s="225"/>
      <c r="AA44" s="225"/>
      <c r="AB44" s="226"/>
      <c r="AC44" s="223"/>
      <c r="AD44" s="225"/>
      <c r="AE44" s="223"/>
      <c r="AF44" s="225"/>
      <c r="AG44" s="223"/>
      <c r="AH44" s="223"/>
      <c r="AI44" s="223"/>
      <c r="AJ44" s="223"/>
    </row>
    <row r="45" ht="19.5" customHeight="1">
      <c r="A45" s="62">
        <v>34.0</v>
      </c>
      <c r="B45" s="227" t="s">
        <v>6</v>
      </c>
      <c r="C45" s="228" t="s">
        <v>2551</v>
      </c>
      <c r="D45" s="229">
        <v>4.0</v>
      </c>
      <c r="E45" s="229">
        <v>4.0</v>
      </c>
      <c r="F45" s="227" t="s">
        <v>2873</v>
      </c>
      <c r="G45" s="229" t="s">
        <v>153</v>
      </c>
      <c r="H45" s="235">
        <v>2009.0</v>
      </c>
      <c r="I45" s="229" t="s">
        <v>71</v>
      </c>
      <c r="J45" s="229" t="s">
        <v>2786</v>
      </c>
      <c r="K45" s="229"/>
      <c r="L45" s="229" t="s">
        <v>209</v>
      </c>
      <c r="M45" s="230" t="s">
        <v>2874</v>
      </c>
      <c r="N45" s="230" t="s">
        <v>2875</v>
      </c>
      <c r="O45" s="63"/>
      <c r="P45" s="234" t="s">
        <v>159</v>
      </c>
      <c r="Q45" s="69">
        <v>0.7291666666666666</v>
      </c>
      <c r="R45" s="234" t="s">
        <v>161</v>
      </c>
      <c r="S45" s="69">
        <v>0.7291666666666666</v>
      </c>
      <c r="T45" s="235" t="s">
        <v>162</v>
      </c>
      <c r="U45" s="69">
        <v>0.7291666666666666</v>
      </c>
      <c r="V45" s="229"/>
      <c r="W45" s="236"/>
      <c r="X45" s="63" t="s">
        <v>163</v>
      </c>
      <c r="Y45" s="69">
        <v>0.7291666666666666</v>
      </c>
      <c r="Z45" s="63"/>
      <c r="AA45" s="236">
        <v>0.7291666666666666</v>
      </c>
      <c r="AB45" s="237"/>
      <c r="AC45" s="229"/>
      <c r="AD45" s="229"/>
      <c r="AE45" s="229"/>
      <c r="AF45" s="229"/>
      <c r="AG45" s="229"/>
      <c r="AH45" s="229" t="s">
        <v>2184</v>
      </c>
      <c r="AI45" s="229"/>
      <c r="AJ45" s="229"/>
    </row>
    <row r="46" ht="19.5" customHeight="1">
      <c r="A46" s="62">
        <v>35.0</v>
      </c>
      <c r="B46" s="221" t="s">
        <v>6</v>
      </c>
      <c r="C46" s="222" t="s">
        <v>2876</v>
      </c>
      <c r="D46" s="223">
        <v>5.0</v>
      </c>
      <c r="E46" s="223">
        <v>5.0</v>
      </c>
      <c r="F46" s="221" t="s">
        <v>2877</v>
      </c>
      <c r="G46" s="223" t="s">
        <v>153</v>
      </c>
      <c r="H46" s="223">
        <v>2009.0</v>
      </c>
      <c r="I46" s="223" t="s">
        <v>71</v>
      </c>
      <c r="J46" s="223" t="s">
        <v>2786</v>
      </c>
      <c r="K46" s="223"/>
      <c r="L46" s="223" t="s">
        <v>209</v>
      </c>
      <c r="M46" s="224" t="s">
        <v>2864</v>
      </c>
      <c r="N46" s="249" t="s">
        <v>2865</v>
      </c>
      <c r="O46" s="75"/>
      <c r="P46" s="223"/>
      <c r="Q46" s="225"/>
      <c r="R46" s="223"/>
      <c r="S46" s="225"/>
      <c r="T46" s="223"/>
      <c r="U46" s="225"/>
      <c r="V46" s="225"/>
      <c r="W46" s="225"/>
      <c r="X46" s="223"/>
      <c r="Y46" s="225"/>
      <c r="Z46" s="225"/>
      <c r="AA46" s="225"/>
      <c r="AB46" s="226"/>
      <c r="AC46" s="223"/>
      <c r="AD46" s="225"/>
      <c r="AE46" s="223"/>
      <c r="AF46" s="225"/>
      <c r="AG46" s="223"/>
      <c r="AH46" s="223"/>
      <c r="AI46" s="223"/>
      <c r="AJ46" s="223"/>
    </row>
    <row r="47" ht="19.5" customHeight="1">
      <c r="A47" s="62">
        <v>36.0</v>
      </c>
      <c r="B47" s="227" t="s">
        <v>8</v>
      </c>
      <c r="C47" s="228" t="s">
        <v>1154</v>
      </c>
      <c r="D47" s="229">
        <v>4.0</v>
      </c>
      <c r="E47" s="235">
        <v>6.0</v>
      </c>
      <c r="F47" s="227" t="s">
        <v>2878</v>
      </c>
      <c r="G47" s="229" t="s">
        <v>153</v>
      </c>
      <c r="H47" s="235">
        <v>2009.0</v>
      </c>
      <c r="I47" s="229" t="s">
        <v>71</v>
      </c>
      <c r="J47" s="229" t="s">
        <v>2786</v>
      </c>
      <c r="K47" s="229"/>
      <c r="L47" s="63" t="s">
        <v>2879</v>
      </c>
      <c r="M47" s="64" t="s">
        <v>2880</v>
      </c>
      <c r="N47" s="64" t="s">
        <v>2881</v>
      </c>
      <c r="O47" s="63"/>
      <c r="P47" s="234" t="s">
        <v>513</v>
      </c>
      <c r="Q47" s="69">
        <v>0.7291666666666666</v>
      </c>
      <c r="R47" s="234" t="s">
        <v>514</v>
      </c>
      <c r="S47" s="69">
        <v>0.7291666666666666</v>
      </c>
      <c r="T47" s="229" t="s">
        <v>337</v>
      </c>
      <c r="U47" s="69">
        <v>0.7291666666666666</v>
      </c>
      <c r="V47" s="62"/>
      <c r="W47" s="236"/>
      <c r="X47" s="229" t="s">
        <v>218</v>
      </c>
      <c r="Y47" s="69">
        <v>0.7291666666666666</v>
      </c>
      <c r="Z47" s="62"/>
      <c r="AA47" s="236">
        <v>0.7291666666666666</v>
      </c>
      <c r="AB47" s="240"/>
      <c r="AC47" s="229"/>
      <c r="AD47" s="229"/>
      <c r="AE47" s="160"/>
      <c r="AF47" s="229" t="s">
        <v>2184</v>
      </c>
      <c r="AG47" s="229"/>
      <c r="AH47" s="229"/>
      <c r="AI47" s="229"/>
      <c r="AJ47" s="229"/>
    </row>
    <row r="48" ht="19.5" customHeight="1">
      <c r="A48" s="62">
        <v>37.0</v>
      </c>
      <c r="B48" s="227" t="s">
        <v>10</v>
      </c>
      <c r="C48" s="228" t="s">
        <v>2555</v>
      </c>
      <c r="D48" s="229">
        <v>4.0</v>
      </c>
      <c r="E48" s="229">
        <v>4.0</v>
      </c>
      <c r="F48" s="227" t="s">
        <v>2882</v>
      </c>
      <c r="G48" s="229" t="s">
        <v>153</v>
      </c>
      <c r="H48" s="229">
        <v>2009.0</v>
      </c>
      <c r="I48" s="229" t="s">
        <v>71</v>
      </c>
      <c r="J48" s="229" t="s">
        <v>2786</v>
      </c>
      <c r="K48" s="229"/>
      <c r="L48" s="63" t="s">
        <v>209</v>
      </c>
      <c r="M48" s="64" t="s">
        <v>1560</v>
      </c>
      <c r="N48" s="64" t="s">
        <v>2883</v>
      </c>
      <c r="O48" s="63" t="s">
        <v>2884</v>
      </c>
      <c r="P48" s="229" t="s">
        <v>455</v>
      </c>
      <c r="Q48" s="69">
        <v>0.7291666666666666</v>
      </c>
      <c r="R48" s="68" t="s">
        <v>456</v>
      </c>
      <c r="S48" s="69">
        <v>0.7291666666666666</v>
      </c>
      <c r="T48" s="231" t="s">
        <v>433</v>
      </c>
      <c r="U48" s="69">
        <v>0.7291666666666666</v>
      </c>
      <c r="V48" s="235"/>
      <c r="W48" s="236"/>
      <c r="X48" s="231" t="s">
        <v>435</v>
      </c>
      <c r="Y48" s="69">
        <v>0.7291666666666666</v>
      </c>
      <c r="Z48" s="235"/>
      <c r="AA48" s="236">
        <v>0.7291666666666666</v>
      </c>
      <c r="AB48" s="237"/>
      <c r="AC48" s="229"/>
      <c r="AD48" s="229"/>
      <c r="AE48" s="229"/>
      <c r="AF48" s="229"/>
      <c r="AG48" s="160"/>
      <c r="AH48" s="229" t="s">
        <v>2184</v>
      </c>
      <c r="AI48" s="229"/>
      <c r="AJ48" s="229"/>
    </row>
    <row r="49" ht="19.5" customHeight="1">
      <c r="A49" s="62">
        <v>38.0</v>
      </c>
      <c r="B49" s="221" t="s">
        <v>10</v>
      </c>
      <c r="C49" s="222" t="s">
        <v>2885</v>
      </c>
      <c r="D49" s="223">
        <v>7.0</v>
      </c>
      <c r="E49" s="223">
        <v>7.0</v>
      </c>
      <c r="F49" s="221" t="s">
        <v>2886</v>
      </c>
      <c r="G49" s="223" t="s">
        <v>64</v>
      </c>
      <c r="H49" s="223">
        <v>2009.0</v>
      </c>
      <c r="I49" s="223" t="s">
        <v>59</v>
      </c>
      <c r="J49" s="223" t="s">
        <v>2786</v>
      </c>
      <c r="K49" s="223"/>
      <c r="L49" s="232" t="s">
        <v>209</v>
      </c>
      <c r="M49" s="224" t="s">
        <v>2820</v>
      </c>
      <c r="N49" s="224" t="s">
        <v>2821</v>
      </c>
      <c r="O49" s="112" t="s">
        <v>2822</v>
      </c>
      <c r="P49" s="223"/>
      <c r="Q49" s="225"/>
      <c r="R49" s="241"/>
      <c r="S49" s="225"/>
      <c r="T49" s="223"/>
      <c r="U49" s="225"/>
      <c r="V49" s="225"/>
      <c r="W49" s="225"/>
      <c r="X49" s="241"/>
      <c r="Y49" s="225"/>
      <c r="Z49" s="223"/>
      <c r="AA49" s="225"/>
      <c r="AB49" s="226"/>
      <c r="AC49" s="223"/>
      <c r="AD49" s="225"/>
      <c r="AE49" s="223"/>
      <c r="AF49" s="225"/>
      <c r="AG49" s="223"/>
      <c r="AH49" s="223"/>
      <c r="AI49" s="223"/>
      <c r="AJ49" s="223"/>
    </row>
    <row r="50" ht="19.5" customHeight="1">
      <c r="A50" s="62">
        <v>39.0</v>
      </c>
      <c r="B50" s="221" t="s">
        <v>10</v>
      </c>
      <c r="C50" s="222" t="s">
        <v>2887</v>
      </c>
      <c r="D50" s="223">
        <v>7.0</v>
      </c>
      <c r="E50" s="223">
        <v>7.0</v>
      </c>
      <c r="F50" s="221" t="s">
        <v>2888</v>
      </c>
      <c r="G50" s="223" t="s">
        <v>2562</v>
      </c>
      <c r="H50" s="223">
        <v>2009.0</v>
      </c>
      <c r="I50" s="223" t="s">
        <v>71</v>
      </c>
      <c r="J50" s="223" t="s">
        <v>2786</v>
      </c>
      <c r="K50" s="250"/>
      <c r="L50" s="232" t="s">
        <v>209</v>
      </c>
      <c r="M50" s="224" t="s">
        <v>2820</v>
      </c>
      <c r="N50" s="224" t="s">
        <v>2821</v>
      </c>
      <c r="O50" s="112" t="s">
        <v>2822</v>
      </c>
      <c r="P50" s="245"/>
      <c r="Q50" s="225"/>
      <c r="R50" s="245"/>
      <c r="S50" s="225"/>
      <c r="T50" s="223"/>
      <c r="U50" s="225"/>
      <c r="V50" s="245"/>
      <c r="W50" s="225"/>
      <c r="X50" s="241"/>
      <c r="Y50" s="225"/>
      <c r="Z50" s="223"/>
      <c r="AA50" s="225"/>
      <c r="AB50" s="226"/>
      <c r="AC50" s="223"/>
      <c r="AD50" s="225"/>
      <c r="AE50" s="223"/>
      <c r="AF50" s="225"/>
      <c r="AG50" s="223"/>
      <c r="AH50" s="223"/>
      <c r="AI50" s="223"/>
      <c r="AJ50" s="223"/>
    </row>
    <row r="51" ht="19.5" customHeight="1">
      <c r="A51" s="62">
        <v>40.0</v>
      </c>
      <c r="B51" s="227" t="s">
        <v>10</v>
      </c>
      <c r="C51" s="228" t="s">
        <v>2581</v>
      </c>
      <c r="D51" s="229">
        <v>8.0</v>
      </c>
      <c r="E51" s="229">
        <v>8.0</v>
      </c>
      <c r="F51" s="227" t="s">
        <v>2889</v>
      </c>
      <c r="G51" s="229" t="s">
        <v>2562</v>
      </c>
      <c r="H51" s="235">
        <v>2009.0</v>
      </c>
      <c r="I51" s="229" t="s">
        <v>71</v>
      </c>
      <c r="J51" s="229" t="s">
        <v>2786</v>
      </c>
      <c r="K51" s="229"/>
      <c r="L51" s="229" t="s">
        <v>209</v>
      </c>
      <c r="M51" s="230" t="s">
        <v>2787</v>
      </c>
      <c r="N51" s="230" t="s">
        <v>2788</v>
      </c>
      <c r="O51" s="90" t="s">
        <v>2890</v>
      </c>
      <c r="P51" s="234" t="s">
        <v>513</v>
      </c>
      <c r="Q51" s="69">
        <v>0.7291666666666666</v>
      </c>
      <c r="R51" s="234" t="s">
        <v>514</v>
      </c>
      <c r="S51" s="69">
        <v>0.7291666666666666</v>
      </c>
      <c r="T51" s="229" t="s">
        <v>337</v>
      </c>
      <c r="U51" s="69">
        <v>0.7291666666666666</v>
      </c>
      <c r="V51" s="62"/>
      <c r="W51" s="236"/>
      <c r="X51" s="229" t="s">
        <v>218</v>
      </c>
      <c r="Y51" s="69">
        <v>0.7291666666666666</v>
      </c>
      <c r="Z51" s="62"/>
      <c r="AA51" s="236">
        <v>0.7291666666666666</v>
      </c>
      <c r="AB51" s="237"/>
      <c r="AC51" s="229"/>
      <c r="AD51" s="229"/>
      <c r="AE51" s="160"/>
      <c r="AF51" s="229" t="s">
        <v>2184</v>
      </c>
      <c r="AG51" s="229"/>
      <c r="AH51" s="229"/>
      <c r="AI51" s="12"/>
      <c r="AJ51" s="229"/>
    </row>
    <row r="52" ht="19.5" customHeight="1">
      <c r="A52" s="62">
        <v>41.0</v>
      </c>
      <c r="B52" s="227" t="s">
        <v>10</v>
      </c>
      <c r="C52" s="228" t="s">
        <v>2586</v>
      </c>
      <c r="D52" s="229">
        <v>4.0</v>
      </c>
      <c r="E52" s="229">
        <v>4.0</v>
      </c>
      <c r="F52" s="227" t="s">
        <v>2891</v>
      </c>
      <c r="G52" s="229" t="s">
        <v>153</v>
      </c>
      <c r="H52" s="229">
        <v>2009.0</v>
      </c>
      <c r="I52" s="229" t="s">
        <v>71</v>
      </c>
      <c r="J52" s="229" t="s">
        <v>2786</v>
      </c>
      <c r="K52" s="229"/>
      <c r="L52" s="229" t="s">
        <v>209</v>
      </c>
      <c r="M52" s="230" t="s">
        <v>2837</v>
      </c>
      <c r="N52" s="230" t="s">
        <v>2838</v>
      </c>
      <c r="O52" s="90" t="s">
        <v>2839</v>
      </c>
      <c r="P52" s="234" t="s">
        <v>240</v>
      </c>
      <c r="Q52" s="69">
        <v>0.7291666666666666</v>
      </c>
      <c r="R52" s="234" t="s">
        <v>242</v>
      </c>
      <c r="S52" s="69">
        <v>0.7291666666666666</v>
      </c>
      <c r="T52" s="236" t="s">
        <v>440</v>
      </c>
      <c r="U52" s="69">
        <v>0.7291666666666666</v>
      </c>
      <c r="V52" s="229"/>
      <c r="W52" s="236"/>
      <c r="X52" s="236" t="s">
        <v>442</v>
      </c>
      <c r="Y52" s="69">
        <v>0.7291666666666666</v>
      </c>
      <c r="Z52" s="236"/>
      <c r="AA52" s="236">
        <v>0.7291666666666666</v>
      </c>
      <c r="AB52" s="237"/>
      <c r="AC52" s="229"/>
      <c r="AD52" s="229"/>
      <c r="AE52" s="229"/>
      <c r="AF52" s="229"/>
      <c r="AG52" s="229"/>
      <c r="AH52" s="229"/>
      <c r="AI52" s="229" t="s">
        <v>2184</v>
      </c>
      <c r="AJ52" s="229"/>
    </row>
    <row r="53" ht="19.5" customHeight="1">
      <c r="A53" s="62">
        <v>42.0</v>
      </c>
      <c r="B53" s="221" t="s">
        <v>10</v>
      </c>
      <c r="C53" s="222" t="s">
        <v>2892</v>
      </c>
      <c r="D53" s="223">
        <v>5.0</v>
      </c>
      <c r="E53" s="223">
        <v>5.0</v>
      </c>
      <c r="F53" s="221" t="s">
        <v>2893</v>
      </c>
      <c r="G53" s="223" t="s">
        <v>153</v>
      </c>
      <c r="H53" s="223">
        <v>2009.0</v>
      </c>
      <c r="I53" s="223" t="s">
        <v>71</v>
      </c>
      <c r="J53" s="223" t="s">
        <v>2786</v>
      </c>
      <c r="K53" s="223"/>
      <c r="L53" s="223" t="s">
        <v>209</v>
      </c>
      <c r="M53" s="224" t="s">
        <v>2837</v>
      </c>
      <c r="N53" s="224" t="s">
        <v>2838</v>
      </c>
      <c r="O53" s="159" t="s">
        <v>2839</v>
      </c>
      <c r="P53" s="223"/>
      <c r="Q53" s="225"/>
      <c r="R53" s="223"/>
      <c r="S53" s="225"/>
      <c r="T53" s="223"/>
      <c r="U53" s="225"/>
      <c r="V53" s="225"/>
      <c r="W53" s="225"/>
      <c r="X53" s="223"/>
      <c r="Y53" s="225"/>
      <c r="Z53" s="223"/>
      <c r="AA53" s="225"/>
      <c r="AB53" s="226"/>
      <c r="AC53" s="223"/>
      <c r="AD53" s="225"/>
      <c r="AE53" s="223"/>
      <c r="AF53" s="225"/>
      <c r="AG53" s="223"/>
      <c r="AH53" s="223"/>
      <c r="AI53" s="223"/>
      <c r="AJ53" s="223"/>
    </row>
    <row r="54" ht="19.5" customHeight="1">
      <c r="A54" s="62">
        <v>43.0</v>
      </c>
      <c r="B54" s="227" t="s">
        <v>6</v>
      </c>
      <c r="C54" s="228" t="s">
        <v>2593</v>
      </c>
      <c r="D54" s="229" t="s">
        <v>152</v>
      </c>
      <c r="E54" s="229">
        <v>8.0</v>
      </c>
      <c r="F54" s="227" t="s">
        <v>2894</v>
      </c>
      <c r="G54" s="229" t="s">
        <v>153</v>
      </c>
      <c r="H54" s="235">
        <v>2009.0</v>
      </c>
      <c r="I54" s="229" t="s">
        <v>71</v>
      </c>
      <c r="J54" s="229" t="s">
        <v>2786</v>
      </c>
      <c r="K54" s="229"/>
      <c r="L54" s="229" t="s">
        <v>209</v>
      </c>
      <c r="M54" s="230" t="s">
        <v>1868</v>
      </c>
      <c r="N54" s="230" t="s">
        <v>1869</v>
      </c>
      <c r="O54" s="63"/>
      <c r="P54" s="229" t="s">
        <v>455</v>
      </c>
      <c r="Q54" s="69">
        <v>0.7291666666666666</v>
      </c>
      <c r="R54" s="68" t="s">
        <v>456</v>
      </c>
      <c r="S54" s="69">
        <v>0.7291666666666666</v>
      </c>
      <c r="T54" s="231" t="s">
        <v>433</v>
      </c>
      <c r="U54" s="69">
        <v>0.7291666666666666</v>
      </c>
      <c r="V54" s="235"/>
      <c r="W54" s="236"/>
      <c r="X54" s="231" t="s">
        <v>435</v>
      </c>
      <c r="Y54" s="69">
        <v>0.7291666666666666</v>
      </c>
      <c r="Z54" s="235"/>
      <c r="AA54" s="236">
        <v>0.7291666666666666</v>
      </c>
      <c r="AB54" s="237"/>
      <c r="AC54" s="229"/>
      <c r="AD54" s="229"/>
      <c r="AE54" s="229"/>
      <c r="AF54" s="229"/>
      <c r="AG54" s="160"/>
      <c r="AH54" s="229" t="s">
        <v>2184</v>
      </c>
      <c r="AI54" s="229"/>
      <c r="AJ54" s="229"/>
    </row>
    <row r="55" ht="19.5" customHeight="1">
      <c r="A55" s="62">
        <v>44.0</v>
      </c>
      <c r="B55" s="221" t="s">
        <v>10</v>
      </c>
      <c r="C55" s="222" t="s">
        <v>2895</v>
      </c>
      <c r="D55" s="223">
        <v>3.0</v>
      </c>
      <c r="E55" s="223">
        <v>3.0</v>
      </c>
      <c r="F55" s="221" t="s">
        <v>2896</v>
      </c>
      <c r="G55" s="223" t="s">
        <v>153</v>
      </c>
      <c r="H55" s="223">
        <v>2009.0</v>
      </c>
      <c r="I55" s="223" t="s">
        <v>71</v>
      </c>
      <c r="J55" s="223" t="s">
        <v>2786</v>
      </c>
      <c r="K55" s="223"/>
      <c r="L55" s="223" t="s">
        <v>209</v>
      </c>
      <c r="M55" s="224" t="s">
        <v>2897</v>
      </c>
      <c r="N55" s="224" t="s">
        <v>2898</v>
      </c>
      <c r="O55" s="159" t="s">
        <v>2899</v>
      </c>
      <c r="P55" s="223"/>
      <c r="Q55" s="225"/>
      <c r="R55" s="223"/>
      <c r="S55" s="225"/>
      <c r="T55" s="223"/>
      <c r="U55" s="225"/>
      <c r="V55" s="225"/>
      <c r="W55" s="225"/>
      <c r="X55" s="223"/>
      <c r="Y55" s="225"/>
      <c r="Z55" s="223"/>
      <c r="AA55" s="225"/>
      <c r="AB55" s="226"/>
      <c r="AC55" s="223"/>
      <c r="AD55" s="225"/>
      <c r="AE55" s="223"/>
      <c r="AF55" s="225"/>
      <c r="AG55" s="223"/>
      <c r="AH55" s="223"/>
      <c r="AI55" s="223"/>
      <c r="AJ55" s="223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ht="15.75" customHeight="1">
      <c r="A256" s="160"/>
      <c r="B256" s="160"/>
      <c r="C256" s="160"/>
      <c r="D256" s="160"/>
      <c r="E256" s="160"/>
      <c r="F256" s="160"/>
      <c r="G256" s="160"/>
      <c r="H256" s="160"/>
      <c r="I256" s="160"/>
      <c r="J256" s="160"/>
      <c r="K256" s="160"/>
      <c r="L256" s="160"/>
      <c r="M256" s="160"/>
      <c r="N256" s="160"/>
      <c r="O256" s="160"/>
      <c r="P256" s="160"/>
      <c r="Q256" s="160"/>
      <c r="R256" s="160"/>
      <c r="S256" s="160"/>
      <c r="T256" s="160"/>
      <c r="U256" s="160"/>
      <c r="V256" s="160"/>
      <c r="W256" s="160"/>
      <c r="X256" s="160"/>
      <c r="Y256" s="160"/>
      <c r="Z256" s="160"/>
      <c r="AA256" s="160"/>
      <c r="AB256" s="160"/>
      <c r="AC256" s="160"/>
      <c r="AD256" s="160"/>
      <c r="AE256" s="160"/>
      <c r="AF256" s="160"/>
      <c r="AG256" s="160"/>
      <c r="AH256" s="160"/>
      <c r="AI256" s="160"/>
      <c r="AJ256" s="160"/>
    </row>
    <row r="257" ht="15.75" customHeight="1">
      <c r="A257" s="160"/>
      <c r="B257" s="160"/>
      <c r="C257" s="160"/>
      <c r="D257" s="160"/>
      <c r="E257" s="160"/>
      <c r="F257" s="160"/>
      <c r="G257" s="160"/>
      <c r="H257" s="160"/>
      <c r="I257" s="160"/>
      <c r="J257" s="160"/>
      <c r="K257" s="160"/>
      <c r="L257" s="160"/>
      <c r="M257" s="160"/>
      <c r="N257" s="160"/>
      <c r="O257" s="160"/>
      <c r="P257" s="160"/>
      <c r="Q257" s="160"/>
      <c r="R257" s="160"/>
      <c r="S257" s="160"/>
      <c r="T257" s="160"/>
      <c r="U257" s="160"/>
      <c r="V257" s="160"/>
      <c r="W257" s="160"/>
      <c r="X257" s="160"/>
      <c r="Y257" s="160"/>
      <c r="Z257" s="160"/>
      <c r="AA257" s="160"/>
      <c r="AB257" s="160"/>
      <c r="AC257" s="160"/>
      <c r="AD257" s="160"/>
      <c r="AE257" s="160"/>
      <c r="AF257" s="160"/>
      <c r="AG257" s="160"/>
      <c r="AH257" s="160"/>
      <c r="AI257" s="160"/>
      <c r="AJ257" s="160"/>
    </row>
    <row r="258" ht="15.75" customHeight="1">
      <c r="A258" s="160"/>
      <c r="B258" s="160"/>
      <c r="C258" s="160"/>
      <c r="D258" s="160"/>
      <c r="E258" s="160"/>
      <c r="F258" s="160"/>
      <c r="G258" s="160"/>
      <c r="H258" s="160"/>
      <c r="I258" s="160"/>
      <c r="J258" s="160"/>
      <c r="K258" s="160"/>
      <c r="L258" s="160"/>
      <c r="M258" s="160"/>
      <c r="N258" s="160"/>
      <c r="O258" s="160"/>
      <c r="P258" s="160"/>
      <c r="Q258" s="160"/>
      <c r="R258" s="160"/>
      <c r="S258" s="160"/>
      <c r="T258" s="160"/>
      <c r="U258" s="160"/>
      <c r="V258" s="160"/>
      <c r="W258" s="160"/>
      <c r="X258" s="160"/>
      <c r="Y258" s="160"/>
      <c r="Z258" s="160"/>
      <c r="AA258" s="160"/>
      <c r="AB258" s="160"/>
      <c r="AC258" s="160"/>
      <c r="AD258" s="160"/>
      <c r="AE258" s="160"/>
      <c r="AF258" s="160"/>
      <c r="AG258" s="160"/>
      <c r="AH258" s="160"/>
      <c r="AI258" s="160"/>
      <c r="AJ258" s="160"/>
    </row>
    <row r="259" ht="15.75" customHeight="1">
      <c r="A259" s="160"/>
      <c r="B259" s="160"/>
      <c r="C259" s="160"/>
      <c r="D259" s="160"/>
      <c r="E259" s="160"/>
      <c r="F259" s="160"/>
      <c r="G259" s="160"/>
      <c r="H259" s="160"/>
      <c r="I259" s="160"/>
      <c r="J259" s="160"/>
      <c r="K259" s="160"/>
      <c r="L259" s="160"/>
      <c r="M259" s="160"/>
      <c r="N259" s="160"/>
      <c r="O259" s="160"/>
      <c r="P259" s="160"/>
      <c r="Q259" s="160"/>
      <c r="R259" s="160"/>
      <c r="S259" s="160"/>
      <c r="T259" s="160"/>
      <c r="U259" s="160"/>
      <c r="V259" s="160"/>
      <c r="W259" s="160"/>
      <c r="X259" s="160"/>
      <c r="Y259" s="160"/>
      <c r="Z259" s="160"/>
      <c r="AA259" s="160"/>
      <c r="AB259" s="160"/>
      <c r="AC259" s="160"/>
      <c r="AD259" s="160"/>
      <c r="AE259" s="160"/>
      <c r="AF259" s="160"/>
      <c r="AG259" s="160"/>
      <c r="AH259" s="160"/>
      <c r="AI259" s="160"/>
      <c r="AJ259" s="160"/>
    </row>
    <row r="260" ht="15.75" customHeight="1">
      <c r="A260" s="160"/>
      <c r="B260" s="160"/>
      <c r="C260" s="160"/>
      <c r="D260" s="160"/>
      <c r="E260" s="160"/>
      <c r="F260" s="160"/>
      <c r="G260" s="160"/>
      <c r="H260" s="160"/>
      <c r="I260" s="160"/>
      <c r="J260" s="160"/>
      <c r="K260" s="160"/>
      <c r="L260" s="160"/>
      <c r="M260" s="160"/>
      <c r="N260" s="160"/>
      <c r="O260" s="160"/>
      <c r="P260" s="160"/>
      <c r="Q260" s="160"/>
      <c r="R260" s="160"/>
      <c r="S260" s="160"/>
      <c r="T260" s="160"/>
      <c r="U260" s="160"/>
      <c r="V260" s="160"/>
      <c r="W260" s="160"/>
      <c r="X260" s="160"/>
      <c r="Y260" s="160"/>
      <c r="Z260" s="160"/>
      <c r="AA260" s="160"/>
      <c r="AB260" s="160"/>
      <c r="AC260" s="160"/>
      <c r="AD260" s="160"/>
      <c r="AE260" s="160"/>
      <c r="AF260" s="160"/>
      <c r="AG260" s="160"/>
      <c r="AH260" s="160"/>
      <c r="AI260" s="160"/>
      <c r="AJ260" s="160"/>
    </row>
    <row r="261" ht="15.75" customHeight="1">
      <c r="A261" s="160"/>
      <c r="B261" s="160"/>
      <c r="C261" s="160"/>
      <c r="D261" s="160"/>
      <c r="E261" s="160"/>
      <c r="F261" s="160"/>
      <c r="G261" s="160"/>
      <c r="H261" s="160"/>
      <c r="I261" s="160"/>
      <c r="J261" s="160"/>
      <c r="K261" s="160"/>
      <c r="L261" s="160"/>
      <c r="M261" s="160"/>
      <c r="N261" s="160"/>
      <c r="O261" s="160"/>
      <c r="P261" s="160"/>
      <c r="Q261" s="160"/>
      <c r="R261" s="160"/>
      <c r="S261" s="160"/>
      <c r="T261" s="160"/>
      <c r="U261" s="160"/>
      <c r="V261" s="160"/>
      <c r="W261" s="160"/>
      <c r="X261" s="160"/>
      <c r="Y261" s="160"/>
      <c r="Z261" s="160"/>
      <c r="AA261" s="160"/>
      <c r="AB261" s="160"/>
      <c r="AC261" s="160"/>
      <c r="AD261" s="160"/>
      <c r="AE261" s="160"/>
      <c r="AF261" s="160"/>
      <c r="AG261" s="160"/>
      <c r="AH261" s="160"/>
      <c r="AI261" s="160"/>
      <c r="AJ261" s="160"/>
    </row>
    <row r="262" ht="15.75" customHeight="1">
      <c r="A262" s="160"/>
      <c r="B262" s="160"/>
      <c r="C262" s="160"/>
      <c r="D262" s="160"/>
      <c r="E262" s="160"/>
      <c r="F262" s="160"/>
      <c r="G262" s="160"/>
      <c r="H262" s="160"/>
      <c r="I262" s="160"/>
      <c r="J262" s="160"/>
      <c r="K262" s="160"/>
      <c r="L262" s="160"/>
      <c r="M262" s="160"/>
      <c r="N262" s="160"/>
      <c r="O262" s="160"/>
      <c r="P262" s="160"/>
      <c r="Q262" s="160"/>
      <c r="R262" s="160"/>
      <c r="S262" s="160"/>
      <c r="T262" s="160"/>
      <c r="U262" s="160"/>
      <c r="V262" s="160"/>
      <c r="W262" s="160"/>
      <c r="X262" s="160"/>
      <c r="Y262" s="160"/>
      <c r="Z262" s="160"/>
      <c r="AA262" s="160"/>
      <c r="AB262" s="160"/>
      <c r="AC262" s="160"/>
      <c r="AD262" s="160"/>
      <c r="AE262" s="160"/>
      <c r="AF262" s="160"/>
      <c r="AG262" s="160"/>
      <c r="AH262" s="160"/>
      <c r="AI262" s="160"/>
      <c r="AJ262" s="160"/>
    </row>
    <row r="263" ht="15.75" customHeight="1">
      <c r="A263" s="160"/>
      <c r="B263" s="160"/>
      <c r="C263" s="160"/>
      <c r="D263" s="160"/>
      <c r="E263" s="160"/>
      <c r="F263" s="160"/>
      <c r="G263" s="160"/>
      <c r="H263" s="160"/>
      <c r="I263" s="160"/>
      <c r="J263" s="160"/>
      <c r="K263" s="160"/>
      <c r="L263" s="160"/>
      <c r="M263" s="160"/>
      <c r="N263" s="160"/>
      <c r="O263" s="160"/>
      <c r="P263" s="160"/>
      <c r="Q263" s="160"/>
      <c r="R263" s="160"/>
      <c r="S263" s="160"/>
      <c r="T263" s="160"/>
      <c r="U263" s="160"/>
      <c r="V263" s="160"/>
      <c r="W263" s="160"/>
      <c r="X263" s="160"/>
      <c r="Y263" s="160"/>
      <c r="Z263" s="160"/>
      <c r="AA263" s="160"/>
      <c r="AB263" s="160"/>
      <c r="AC263" s="160"/>
      <c r="AD263" s="160"/>
      <c r="AE263" s="160"/>
      <c r="AF263" s="160"/>
      <c r="AG263" s="160"/>
      <c r="AH263" s="160"/>
      <c r="AI263" s="160"/>
      <c r="AJ263" s="160"/>
    </row>
    <row r="264" ht="15.75" customHeight="1">
      <c r="A264" s="160"/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16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</row>
    <row r="265" ht="15.75" customHeight="1">
      <c r="A265" s="160"/>
      <c r="B265" s="160"/>
      <c r="C265" s="160"/>
      <c r="D265" s="160"/>
      <c r="E265" s="160"/>
      <c r="F265" s="160"/>
      <c r="G265" s="160"/>
      <c r="H265" s="160"/>
      <c r="I265" s="160"/>
      <c r="J265" s="160"/>
      <c r="K265" s="160"/>
      <c r="L265" s="160"/>
      <c r="M265" s="160"/>
      <c r="N265" s="160"/>
      <c r="O265" s="160"/>
      <c r="P265" s="160"/>
      <c r="Q265" s="160"/>
      <c r="R265" s="160"/>
      <c r="S265" s="160"/>
      <c r="T265" s="160"/>
      <c r="U265" s="160"/>
      <c r="V265" s="160"/>
      <c r="W265" s="160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</row>
    <row r="266" ht="15.75" customHeight="1">
      <c r="A266" s="160"/>
      <c r="B266" s="160"/>
      <c r="C266" s="160"/>
      <c r="D266" s="160"/>
      <c r="E266" s="160"/>
      <c r="F266" s="160"/>
      <c r="G266" s="160"/>
      <c r="H266" s="160"/>
      <c r="I266" s="160"/>
      <c r="J266" s="160"/>
      <c r="K266" s="160"/>
      <c r="L266" s="160"/>
      <c r="M266" s="160"/>
      <c r="N266" s="160"/>
      <c r="O266" s="160"/>
      <c r="P266" s="160"/>
      <c r="Q266" s="160"/>
      <c r="R266" s="160"/>
      <c r="S266" s="160"/>
      <c r="T266" s="160"/>
      <c r="U266" s="160"/>
      <c r="V266" s="160"/>
      <c r="W266" s="160"/>
      <c r="X266" s="160"/>
      <c r="Y266" s="160"/>
      <c r="Z266" s="160"/>
      <c r="AA266" s="160"/>
      <c r="AB266" s="160"/>
      <c r="AC266" s="160"/>
      <c r="AD266" s="160"/>
      <c r="AE266" s="160"/>
      <c r="AF266" s="160"/>
      <c r="AG266" s="160"/>
      <c r="AH266" s="160"/>
      <c r="AI266" s="160"/>
      <c r="AJ266" s="160"/>
    </row>
    <row r="267" ht="15.75" customHeight="1">
      <c r="A267" s="160"/>
      <c r="B267" s="160"/>
      <c r="C267" s="160"/>
      <c r="D267" s="160"/>
      <c r="E267" s="160"/>
      <c r="F267" s="160"/>
      <c r="G267" s="160"/>
      <c r="H267" s="160"/>
      <c r="I267" s="160"/>
      <c r="J267" s="160"/>
      <c r="K267" s="160"/>
      <c r="L267" s="160"/>
      <c r="M267" s="160"/>
      <c r="N267" s="160"/>
      <c r="O267" s="160"/>
      <c r="P267" s="160"/>
      <c r="Q267" s="160"/>
      <c r="R267" s="160"/>
      <c r="S267" s="160"/>
      <c r="T267" s="160"/>
      <c r="U267" s="160"/>
      <c r="V267" s="160"/>
      <c r="W267" s="160"/>
      <c r="X267" s="160"/>
      <c r="Y267" s="160"/>
      <c r="Z267" s="160"/>
      <c r="AA267" s="160"/>
      <c r="AB267" s="160"/>
      <c r="AC267" s="160"/>
      <c r="AD267" s="160"/>
      <c r="AE267" s="160"/>
      <c r="AF267" s="160"/>
      <c r="AG267" s="160"/>
      <c r="AH267" s="160"/>
      <c r="AI267" s="160"/>
      <c r="AJ267" s="160"/>
    </row>
    <row r="268" ht="15.75" customHeight="1">
      <c r="A268" s="160"/>
      <c r="B268" s="160"/>
      <c r="C268" s="160"/>
      <c r="D268" s="160"/>
      <c r="E268" s="160"/>
      <c r="F268" s="160"/>
      <c r="G268" s="160"/>
      <c r="H268" s="160"/>
      <c r="I268" s="160"/>
      <c r="J268" s="160"/>
      <c r="K268" s="160"/>
      <c r="L268" s="160"/>
      <c r="M268" s="160"/>
      <c r="N268" s="160"/>
      <c r="O268" s="160"/>
      <c r="P268" s="160"/>
      <c r="Q268" s="160"/>
      <c r="R268" s="160"/>
      <c r="S268" s="160"/>
      <c r="T268" s="160"/>
      <c r="U268" s="160"/>
      <c r="V268" s="160"/>
      <c r="W268" s="160"/>
      <c r="X268" s="160"/>
      <c r="Y268" s="160"/>
      <c r="Z268" s="160"/>
      <c r="AA268" s="160"/>
      <c r="AB268" s="160"/>
      <c r="AC268" s="160"/>
      <c r="AD268" s="160"/>
      <c r="AE268" s="160"/>
      <c r="AF268" s="160"/>
      <c r="AG268" s="160"/>
      <c r="AH268" s="160"/>
      <c r="AI268" s="160"/>
      <c r="AJ268" s="160"/>
    </row>
    <row r="269" ht="15.75" customHeight="1">
      <c r="A269" s="160"/>
      <c r="B269" s="160"/>
      <c r="C269" s="160"/>
      <c r="D269" s="160"/>
      <c r="E269" s="160"/>
      <c r="F269" s="160"/>
      <c r="G269" s="160"/>
      <c r="H269" s="160"/>
      <c r="I269" s="160"/>
      <c r="J269" s="160"/>
      <c r="K269" s="160"/>
      <c r="L269" s="160"/>
      <c r="M269" s="160"/>
      <c r="N269" s="160"/>
      <c r="O269" s="160"/>
      <c r="P269" s="160"/>
      <c r="Q269" s="160"/>
      <c r="R269" s="160"/>
      <c r="S269" s="160"/>
      <c r="T269" s="160"/>
      <c r="U269" s="160"/>
      <c r="V269" s="160"/>
      <c r="W269" s="160"/>
      <c r="X269" s="160"/>
      <c r="Y269" s="160"/>
      <c r="Z269" s="160"/>
      <c r="AA269" s="160"/>
      <c r="AB269" s="160"/>
      <c r="AC269" s="160"/>
      <c r="AD269" s="160"/>
      <c r="AE269" s="160"/>
      <c r="AF269" s="160"/>
      <c r="AG269" s="160"/>
      <c r="AH269" s="160"/>
      <c r="AI269" s="160"/>
      <c r="AJ269" s="160"/>
    </row>
    <row r="270" ht="15.75" customHeight="1">
      <c r="A270" s="160"/>
      <c r="B270" s="160"/>
      <c r="C270" s="160"/>
      <c r="D270" s="160"/>
      <c r="E270" s="160"/>
      <c r="F270" s="160"/>
      <c r="G270" s="160"/>
      <c r="H270" s="160"/>
      <c r="I270" s="160"/>
      <c r="J270" s="160"/>
      <c r="K270" s="160"/>
      <c r="L270" s="160"/>
      <c r="M270" s="160"/>
      <c r="N270" s="160"/>
      <c r="O270" s="160"/>
      <c r="P270" s="160"/>
      <c r="Q270" s="160"/>
      <c r="R270" s="160"/>
      <c r="S270" s="160"/>
      <c r="T270" s="160"/>
      <c r="U270" s="160"/>
      <c r="V270" s="160"/>
      <c r="W270" s="160"/>
      <c r="X270" s="160"/>
      <c r="Y270" s="160"/>
      <c r="Z270" s="160"/>
      <c r="AA270" s="160"/>
      <c r="AB270" s="160"/>
      <c r="AC270" s="160"/>
      <c r="AD270" s="160"/>
      <c r="AE270" s="160"/>
      <c r="AF270" s="160"/>
      <c r="AG270" s="160"/>
      <c r="AH270" s="160"/>
      <c r="AI270" s="160"/>
      <c r="AJ270" s="160"/>
    </row>
    <row r="271" ht="15.75" customHeight="1">
      <c r="A271" s="160"/>
      <c r="B271" s="160"/>
      <c r="C271" s="160"/>
      <c r="D271" s="160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160"/>
      <c r="T271" s="160"/>
      <c r="U271" s="160"/>
      <c r="V271" s="160"/>
      <c r="W271" s="160"/>
      <c r="X271" s="160"/>
      <c r="Y271" s="160"/>
      <c r="Z271" s="160"/>
      <c r="AA271" s="160"/>
      <c r="AB271" s="160"/>
      <c r="AC271" s="160"/>
      <c r="AD271" s="160"/>
      <c r="AE271" s="160"/>
      <c r="AF271" s="160"/>
      <c r="AG271" s="160"/>
      <c r="AH271" s="160"/>
      <c r="AI271" s="160"/>
      <c r="AJ271" s="160"/>
    </row>
    <row r="272" ht="15.75" customHeight="1">
      <c r="A272" s="160"/>
      <c r="B272" s="160"/>
      <c r="C272" s="160"/>
      <c r="D272" s="160"/>
      <c r="E272" s="160"/>
      <c r="F272" s="160"/>
      <c r="G272" s="160"/>
      <c r="H272" s="160"/>
      <c r="I272" s="160"/>
      <c r="J272" s="160"/>
      <c r="K272" s="160"/>
      <c r="L272" s="160"/>
      <c r="M272" s="160"/>
      <c r="N272" s="160"/>
      <c r="O272" s="160"/>
      <c r="P272" s="160"/>
      <c r="Q272" s="160"/>
      <c r="R272" s="160"/>
      <c r="S272" s="160"/>
      <c r="T272" s="160"/>
      <c r="U272" s="160"/>
      <c r="V272" s="160"/>
      <c r="W272" s="160"/>
      <c r="X272" s="160"/>
      <c r="Y272" s="160"/>
      <c r="Z272" s="160"/>
      <c r="AA272" s="160"/>
      <c r="AB272" s="160"/>
      <c r="AC272" s="160"/>
      <c r="AD272" s="160"/>
      <c r="AE272" s="160"/>
      <c r="AF272" s="160"/>
      <c r="AG272" s="160"/>
      <c r="AH272" s="160"/>
      <c r="AI272" s="160"/>
      <c r="AJ272" s="160"/>
    </row>
    <row r="273" ht="15.75" customHeight="1">
      <c r="A273" s="160"/>
      <c r="B273" s="160"/>
      <c r="C273" s="160"/>
      <c r="D273" s="160"/>
      <c r="E273" s="160"/>
      <c r="F273" s="160"/>
      <c r="G273" s="160"/>
      <c r="H273" s="160"/>
      <c r="I273" s="160"/>
      <c r="J273" s="160"/>
      <c r="K273" s="160"/>
      <c r="L273" s="160"/>
      <c r="M273" s="160"/>
      <c r="N273" s="160"/>
      <c r="O273" s="160"/>
      <c r="P273" s="160"/>
      <c r="Q273" s="160"/>
      <c r="R273" s="160"/>
      <c r="S273" s="160"/>
      <c r="T273" s="160"/>
      <c r="U273" s="160"/>
      <c r="V273" s="160"/>
      <c r="W273" s="160"/>
      <c r="X273" s="160"/>
      <c r="Y273" s="160"/>
      <c r="Z273" s="160"/>
      <c r="AA273" s="160"/>
      <c r="AB273" s="160"/>
      <c r="AC273" s="160"/>
      <c r="AD273" s="160"/>
      <c r="AE273" s="160"/>
      <c r="AF273" s="160"/>
      <c r="AG273" s="160"/>
      <c r="AH273" s="160"/>
      <c r="AI273" s="160"/>
      <c r="AJ273" s="160"/>
    </row>
    <row r="274" ht="15.75" customHeight="1">
      <c r="A274" s="160"/>
      <c r="B274" s="160"/>
      <c r="C274" s="160"/>
      <c r="D274" s="160"/>
      <c r="E274" s="160"/>
      <c r="F274" s="160"/>
      <c r="G274" s="160"/>
      <c r="H274" s="160"/>
      <c r="I274" s="160"/>
      <c r="J274" s="160"/>
      <c r="K274" s="160"/>
      <c r="L274" s="160"/>
      <c r="M274" s="160"/>
      <c r="N274" s="160"/>
      <c r="O274" s="160"/>
      <c r="P274" s="160"/>
      <c r="Q274" s="160"/>
      <c r="R274" s="160"/>
      <c r="S274" s="160"/>
      <c r="T274" s="160"/>
      <c r="U274" s="160"/>
      <c r="V274" s="160"/>
      <c r="W274" s="160"/>
      <c r="X274" s="160"/>
      <c r="Y274" s="160"/>
      <c r="Z274" s="160"/>
      <c r="AA274" s="160"/>
      <c r="AB274" s="160"/>
      <c r="AC274" s="160"/>
      <c r="AD274" s="160"/>
      <c r="AE274" s="160"/>
      <c r="AF274" s="160"/>
      <c r="AG274" s="160"/>
      <c r="AH274" s="160"/>
      <c r="AI274" s="160"/>
      <c r="AJ274" s="160"/>
    </row>
    <row r="275" ht="15.75" customHeight="1">
      <c r="A275" s="160"/>
      <c r="B275" s="160"/>
      <c r="C275" s="160"/>
      <c r="D275" s="160"/>
      <c r="E275" s="160"/>
      <c r="F275" s="160"/>
      <c r="G275" s="160"/>
      <c r="H275" s="160"/>
      <c r="I275" s="160"/>
      <c r="J275" s="160"/>
      <c r="K275" s="160"/>
      <c r="L275" s="160"/>
      <c r="M275" s="160"/>
      <c r="N275" s="160"/>
      <c r="O275" s="160"/>
      <c r="P275" s="160"/>
      <c r="Q275" s="160"/>
      <c r="R275" s="160"/>
      <c r="S275" s="160"/>
      <c r="T275" s="160"/>
      <c r="U275" s="160"/>
      <c r="V275" s="160"/>
      <c r="W275" s="160"/>
      <c r="X275" s="160"/>
      <c r="Y275" s="160"/>
      <c r="Z275" s="160"/>
      <c r="AA275" s="160"/>
      <c r="AB275" s="160"/>
      <c r="AC275" s="160"/>
      <c r="AD275" s="160"/>
      <c r="AE275" s="160"/>
      <c r="AF275" s="160"/>
      <c r="AG275" s="160"/>
      <c r="AH275" s="160"/>
      <c r="AI275" s="160"/>
      <c r="AJ275" s="160"/>
    </row>
    <row r="276" ht="15.75" customHeight="1">
      <c r="A276" s="160"/>
      <c r="B276" s="160"/>
      <c r="C276" s="160"/>
      <c r="D276" s="160"/>
      <c r="E276" s="160"/>
      <c r="F276" s="160"/>
      <c r="G276" s="160"/>
      <c r="H276" s="160"/>
      <c r="I276" s="160"/>
      <c r="J276" s="160"/>
      <c r="K276" s="160"/>
      <c r="L276" s="160"/>
      <c r="M276" s="160"/>
      <c r="N276" s="160"/>
      <c r="O276" s="160"/>
      <c r="P276" s="160"/>
      <c r="Q276" s="160"/>
      <c r="R276" s="160"/>
      <c r="S276" s="160"/>
      <c r="T276" s="160"/>
      <c r="U276" s="160"/>
      <c r="V276" s="160"/>
      <c r="W276" s="160"/>
      <c r="X276" s="160"/>
      <c r="Y276" s="160"/>
      <c r="Z276" s="160"/>
      <c r="AA276" s="160"/>
      <c r="AB276" s="160"/>
      <c r="AC276" s="160"/>
      <c r="AD276" s="160"/>
      <c r="AE276" s="160"/>
      <c r="AF276" s="160"/>
      <c r="AG276" s="160"/>
      <c r="AH276" s="160"/>
      <c r="AI276" s="160"/>
      <c r="AJ276" s="160"/>
    </row>
    <row r="277" ht="15.75" customHeight="1">
      <c r="A277" s="160"/>
      <c r="B277" s="160"/>
      <c r="C277" s="160"/>
      <c r="D277" s="160"/>
      <c r="E277" s="160"/>
      <c r="F277" s="160"/>
      <c r="G277" s="160"/>
      <c r="H277" s="160"/>
      <c r="I277" s="160"/>
      <c r="J277" s="160"/>
      <c r="K277" s="160"/>
      <c r="L277" s="160"/>
      <c r="M277" s="160"/>
      <c r="N277" s="160"/>
      <c r="O277" s="160"/>
      <c r="P277" s="160"/>
      <c r="Q277" s="160"/>
      <c r="R277" s="160"/>
      <c r="S277" s="160"/>
      <c r="T277" s="160"/>
      <c r="U277" s="160"/>
      <c r="V277" s="160"/>
      <c r="W277" s="160"/>
      <c r="X277" s="160"/>
      <c r="Y277" s="160"/>
      <c r="Z277" s="160"/>
      <c r="AA277" s="160"/>
      <c r="AB277" s="160"/>
      <c r="AC277" s="160"/>
      <c r="AD277" s="160"/>
      <c r="AE277" s="160"/>
      <c r="AF277" s="160"/>
      <c r="AG277" s="160"/>
      <c r="AH277" s="160"/>
      <c r="AI277" s="160"/>
      <c r="AJ277" s="160"/>
    </row>
    <row r="278" ht="15.75" customHeight="1">
      <c r="A278" s="160"/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160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</row>
    <row r="279" ht="15.75" customHeight="1">
      <c r="A279" s="160"/>
      <c r="B279" s="160"/>
      <c r="C279" s="160"/>
      <c r="D279" s="160"/>
      <c r="E279" s="160"/>
      <c r="F279" s="160"/>
      <c r="G279" s="160"/>
      <c r="H279" s="160"/>
      <c r="I279" s="160"/>
      <c r="J279" s="160"/>
      <c r="K279" s="160"/>
      <c r="L279" s="160"/>
      <c r="M279" s="160"/>
      <c r="N279" s="160"/>
      <c r="O279" s="160"/>
      <c r="P279" s="160"/>
      <c r="Q279" s="160"/>
      <c r="R279" s="160"/>
      <c r="S279" s="160"/>
      <c r="T279" s="160"/>
      <c r="U279" s="160"/>
      <c r="V279" s="160"/>
      <c r="W279" s="160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</row>
    <row r="280" ht="15.75" customHeight="1">
      <c r="A280" s="160"/>
      <c r="B280" s="160"/>
      <c r="C280" s="160"/>
      <c r="D280" s="160"/>
      <c r="E280" s="160"/>
      <c r="F280" s="160"/>
      <c r="G280" s="160"/>
      <c r="H280" s="160"/>
      <c r="I280" s="160"/>
      <c r="J280" s="160"/>
      <c r="K280" s="160"/>
      <c r="L280" s="160"/>
      <c r="M280" s="160"/>
      <c r="N280" s="160"/>
      <c r="O280" s="160"/>
      <c r="P280" s="160"/>
      <c r="Q280" s="160"/>
      <c r="R280" s="160"/>
      <c r="S280" s="160"/>
      <c r="T280" s="160"/>
      <c r="U280" s="160"/>
      <c r="V280" s="160"/>
      <c r="W280" s="160"/>
      <c r="X280" s="160"/>
      <c r="Y280" s="160"/>
      <c r="Z280" s="160"/>
      <c r="AA280" s="160"/>
      <c r="AB280" s="160"/>
      <c r="AC280" s="160"/>
      <c r="AD280" s="160"/>
      <c r="AE280" s="160"/>
      <c r="AF280" s="160"/>
      <c r="AG280" s="160"/>
      <c r="AH280" s="160"/>
      <c r="AI280" s="160"/>
      <c r="AJ280" s="160"/>
    </row>
    <row r="281" ht="15.75" customHeight="1">
      <c r="A281" s="160"/>
      <c r="B281" s="160"/>
      <c r="C281" s="160"/>
      <c r="D281" s="160"/>
      <c r="E281" s="160"/>
      <c r="F281" s="160"/>
      <c r="G281" s="160"/>
      <c r="H281" s="160"/>
      <c r="I281" s="160"/>
      <c r="J281" s="160"/>
      <c r="K281" s="160"/>
      <c r="L281" s="160"/>
      <c r="M281" s="160"/>
      <c r="N281" s="160"/>
      <c r="O281" s="160"/>
      <c r="P281" s="160"/>
      <c r="Q281" s="160"/>
      <c r="R281" s="160"/>
      <c r="S281" s="160"/>
      <c r="T281" s="160"/>
      <c r="U281" s="160"/>
      <c r="V281" s="160"/>
      <c r="W281" s="160"/>
      <c r="X281" s="160"/>
      <c r="Y281" s="160"/>
      <c r="Z281" s="160"/>
      <c r="AA281" s="160"/>
      <c r="AB281" s="160"/>
      <c r="AC281" s="160"/>
      <c r="AD281" s="160"/>
      <c r="AE281" s="160"/>
      <c r="AF281" s="160"/>
      <c r="AG281" s="160"/>
      <c r="AH281" s="160"/>
      <c r="AI281" s="160"/>
      <c r="AJ281" s="160"/>
    </row>
    <row r="282" ht="15.75" customHeight="1">
      <c r="A282" s="160"/>
      <c r="B282" s="160"/>
      <c r="C282" s="160"/>
      <c r="D282" s="160"/>
      <c r="E282" s="160"/>
      <c r="F282" s="160"/>
      <c r="G282" s="160"/>
      <c r="H282" s="160"/>
      <c r="I282" s="160"/>
      <c r="J282" s="160"/>
      <c r="K282" s="160"/>
      <c r="L282" s="160"/>
      <c r="M282" s="160"/>
      <c r="N282" s="160"/>
      <c r="O282" s="160"/>
      <c r="P282" s="160"/>
      <c r="Q282" s="160"/>
      <c r="R282" s="160"/>
      <c r="S282" s="160"/>
      <c r="T282" s="160"/>
      <c r="U282" s="160"/>
      <c r="V282" s="160"/>
      <c r="W282" s="160"/>
      <c r="X282" s="160"/>
      <c r="Y282" s="160"/>
      <c r="Z282" s="160"/>
      <c r="AA282" s="160"/>
      <c r="AB282" s="160"/>
      <c r="AC282" s="160"/>
      <c r="AD282" s="160"/>
      <c r="AE282" s="160"/>
      <c r="AF282" s="160"/>
      <c r="AG282" s="160"/>
      <c r="AH282" s="160"/>
      <c r="AI282" s="160"/>
      <c r="AJ282" s="160"/>
    </row>
    <row r="283" ht="15.75" customHeight="1">
      <c r="A283" s="160"/>
      <c r="B283" s="160"/>
      <c r="C283" s="160"/>
      <c r="D283" s="160"/>
      <c r="E283" s="160"/>
      <c r="F283" s="160"/>
      <c r="G283" s="160"/>
      <c r="H283" s="160"/>
      <c r="I283" s="160"/>
      <c r="J283" s="160"/>
      <c r="K283" s="160"/>
      <c r="L283" s="160"/>
      <c r="M283" s="160"/>
      <c r="N283" s="160"/>
      <c r="O283" s="160"/>
      <c r="P283" s="160"/>
      <c r="Q283" s="160"/>
      <c r="R283" s="160"/>
      <c r="S283" s="160"/>
      <c r="T283" s="160"/>
      <c r="U283" s="160"/>
      <c r="V283" s="160"/>
      <c r="W283" s="160"/>
      <c r="X283" s="160"/>
      <c r="Y283" s="160"/>
      <c r="Z283" s="160"/>
      <c r="AA283" s="160"/>
      <c r="AB283" s="160"/>
      <c r="AC283" s="160"/>
      <c r="AD283" s="160"/>
      <c r="AE283" s="160"/>
      <c r="AF283" s="160"/>
      <c r="AG283" s="160"/>
      <c r="AH283" s="160"/>
      <c r="AI283" s="160"/>
      <c r="AJ283" s="160"/>
    </row>
    <row r="284" ht="15.75" customHeight="1">
      <c r="A284" s="160"/>
      <c r="B284" s="160"/>
      <c r="C284" s="160"/>
      <c r="D284" s="160"/>
      <c r="E284" s="160"/>
      <c r="F284" s="160"/>
      <c r="G284" s="160"/>
      <c r="H284" s="160"/>
      <c r="I284" s="160"/>
      <c r="J284" s="160"/>
      <c r="K284" s="160"/>
      <c r="L284" s="160"/>
      <c r="M284" s="160"/>
      <c r="N284" s="160"/>
      <c r="O284" s="160"/>
      <c r="P284" s="160"/>
      <c r="Q284" s="160"/>
      <c r="R284" s="160"/>
      <c r="S284" s="160"/>
      <c r="T284" s="160"/>
      <c r="U284" s="160"/>
      <c r="V284" s="160"/>
      <c r="W284" s="160"/>
      <c r="X284" s="160"/>
      <c r="Y284" s="160"/>
      <c r="Z284" s="160"/>
      <c r="AA284" s="160"/>
      <c r="AB284" s="160"/>
      <c r="AC284" s="160"/>
      <c r="AD284" s="160"/>
      <c r="AE284" s="160"/>
      <c r="AF284" s="160"/>
      <c r="AG284" s="160"/>
      <c r="AH284" s="160"/>
      <c r="AI284" s="160"/>
      <c r="AJ284" s="160"/>
    </row>
    <row r="285" ht="15.75" customHeight="1">
      <c r="A285" s="160"/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160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160"/>
      <c r="AJ285" s="160"/>
    </row>
    <row r="286" ht="15.75" customHeight="1">
      <c r="A286" s="160"/>
      <c r="B286" s="160"/>
      <c r="C286" s="160"/>
      <c r="D286" s="160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160"/>
      <c r="T286" s="160"/>
      <c r="U286" s="160"/>
      <c r="V286" s="160"/>
      <c r="W286" s="160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160"/>
      <c r="AJ286" s="160"/>
    </row>
    <row r="287" ht="15.75" customHeight="1">
      <c r="A287" s="160"/>
      <c r="B287" s="160"/>
      <c r="C287" s="160"/>
      <c r="D287" s="160"/>
      <c r="E287" s="160"/>
      <c r="F287" s="160"/>
      <c r="G287" s="160"/>
      <c r="H287" s="160"/>
      <c r="I287" s="160"/>
      <c r="J287" s="160"/>
      <c r="K287" s="160"/>
      <c r="L287" s="160"/>
      <c r="M287" s="160"/>
      <c r="N287" s="160"/>
      <c r="O287" s="160"/>
      <c r="P287" s="160"/>
      <c r="Q287" s="160"/>
      <c r="R287" s="160"/>
      <c r="S287" s="160"/>
      <c r="T287" s="160"/>
      <c r="U287" s="160"/>
      <c r="V287" s="160"/>
      <c r="W287" s="160"/>
      <c r="X287" s="160"/>
      <c r="Y287" s="160"/>
      <c r="Z287" s="160"/>
      <c r="AA287" s="160"/>
      <c r="AB287" s="160"/>
      <c r="AC287" s="160"/>
      <c r="AD287" s="160"/>
      <c r="AE287" s="160"/>
      <c r="AF287" s="160"/>
      <c r="AG287" s="160"/>
      <c r="AH287" s="160"/>
      <c r="AI287" s="160"/>
      <c r="AJ287" s="160"/>
    </row>
    <row r="288" ht="15.75" customHeight="1">
      <c r="A288" s="160"/>
      <c r="B288" s="160"/>
      <c r="C288" s="160"/>
      <c r="D288" s="160"/>
      <c r="E288" s="160"/>
      <c r="F288" s="160"/>
      <c r="G288" s="160"/>
      <c r="H288" s="160"/>
      <c r="I288" s="160"/>
      <c r="J288" s="160"/>
      <c r="K288" s="160"/>
      <c r="L288" s="160"/>
      <c r="M288" s="160"/>
      <c r="N288" s="160"/>
      <c r="O288" s="160"/>
      <c r="P288" s="160"/>
      <c r="Q288" s="160"/>
      <c r="R288" s="160"/>
      <c r="S288" s="160"/>
      <c r="T288" s="160"/>
      <c r="U288" s="160"/>
      <c r="V288" s="160"/>
      <c r="W288" s="160"/>
      <c r="X288" s="160"/>
      <c r="Y288" s="160"/>
      <c r="Z288" s="160"/>
      <c r="AA288" s="160"/>
      <c r="AB288" s="160"/>
      <c r="AC288" s="160"/>
      <c r="AD288" s="160"/>
      <c r="AE288" s="160"/>
      <c r="AF288" s="160"/>
      <c r="AG288" s="160"/>
      <c r="AH288" s="160"/>
      <c r="AI288" s="160"/>
      <c r="AJ288" s="160"/>
    </row>
    <row r="289" ht="15.75" customHeight="1">
      <c r="A289" s="160"/>
      <c r="B289" s="160"/>
      <c r="C289" s="160"/>
      <c r="D289" s="160"/>
      <c r="E289" s="160"/>
      <c r="F289" s="160"/>
      <c r="G289" s="160"/>
      <c r="H289" s="160"/>
      <c r="I289" s="160"/>
      <c r="J289" s="160"/>
      <c r="K289" s="160"/>
      <c r="L289" s="160"/>
      <c r="M289" s="160"/>
      <c r="N289" s="160"/>
      <c r="O289" s="160"/>
      <c r="P289" s="160"/>
      <c r="Q289" s="160"/>
      <c r="R289" s="160"/>
      <c r="S289" s="160"/>
      <c r="T289" s="160"/>
      <c r="U289" s="160"/>
      <c r="V289" s="160"/>
      <c r="W289" s="160"/>
      <c r="X289" s="160"/>
      <c r="Y289" s="160"/>
      <c r="Z289" s="160"/>
      <c r="AA289" s="160"/>
      <c r="AB289" s="160"/>
      <c r="AC289" s="160"/>
      <c r="AD289" s="160"/>
      <c r="AE289" s="160"/>
      <c r="AF289" s="160"/>
      <c r="AG289" s="160"/>
      <c r="AH289" s="160"/>
      <c r="AI289" s="160"/>
      <c r="AJ289" s="160"/>
    </row>
    <row r="290" ht="15.75" customHeight="1">
      <c r="A290" s="160"/>
      <c r="B290" s="160"/>
      <c r="C290" s="160"/>
      <c r="D290" s="160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0"/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  <c r="AA290" s="160"/>
      <c r="AB290" s="160"/>
      <c r="AC290" s="160"/>
      <c r="AD290" s="160"/>
      <c r="AE290" s="160"/>
      <c r="AF290" s="160"/>
      <c r="AG290" s="160"/>
      <c r="AH290" s="160"/>
      <c r="AI290" s="160"/>
      <c r="AJ290" s="160"/>
    </row>
    <row r="291" ht="15.75" customHeight="1">
      <c r="A291" s="160"/>
      <c r="B291" s="160"/>
      <c r="C291" s="160"/>
      <c r="D291" s="160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0"/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  <c r="AA291" s="160"/>
      <c r="AB291" s="160"/>
      <c r="AC291" s="160"/>
      <c r="AD291" s="160"/>
      <c r="AE291" s="160"/>
      <c r="AF291" s="160"/>
      <c r="AG291" s="160"/>
      <c r="AH291" s="160"/>
      <c r="AI291" s="160"/>
      <c r="AJ291" s="160"/>
    </row>
    <row r="292" ht="15.75" customHeight="1">
      <c r="A292" s="160"/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160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</row>
    <row r="293" ht="15.75" customHeight="1">
      <c r="A293" s="160"/>
      <c r="B293" s="160"/>
      <c r="C293" s="160"/>
      <c r="D293" s="160"/>
      <c r="E293" s="160"/>
      <c r="F293" s="160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160"/>
      <c r="T293" s="160"/>
      <c r="U293" s="160"/>
      <c r="V293" s="160"/>
      <c r="W293" s="160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</row>
    <row r="294" ht="15.75" customHeight="1">
      <c r="A294" s="160"/>
      <c r="B294" s="160"/>
      <c r="C294" s="160"/>
      <c r="D294" s="160"/>
      <c r="E294" s="160"/>
      <c r="F294" s="160"/>
      <c r="G294" s="160"/>
      <c r="H294" s="160"/>
      <c r="I294" s="160"/>
      <c r="J294" s="160"/>
      <c r="K294" s="160"/>
      <c r="L294" s="160"/>
      <c r="M294" s="160"/>
      <c r="N294" s="160"/>
      <c r="O294" s="160"/>
      <c r="P294" s="160"/>
      <c r="Q294" s="160"/>
      <c r="R294" s="160"/>
      <c r="S294" s="160"/>
      <c r="T294" s="160"/>
      <c r="U294" s="160"/>
      <c r="V294" s="160"/>
      <c r="W294" s="160"/>
      <c r="X294" s="160"/>
      <c r="Y294" s="160"/>
      <c r="Z294" s="160"/>
      <c r="AA294" s="160"/>
      <c r="AB294" s="160"/>
      <c r="AC294" s="160"/>
      <c r="AD294" s="160"/>
      <c r="AE294" s="160"/>
      <c r="AF294" s="160"/>
      <c r="AG294" s="160"/>
      <c r="AH294" s="160"/>
      <c r="AI294" s="160"/>
      <c r="AJ294" s="160"/>
    </row>
    <row r="295" ht="15.75" customHeight="1">
      <c r="A295" s="160"/>
      <c r="B295" s="160"/>
      <c r="C295" s="160"/>
      <c r="D295" s="160"/>
      <c r="E295" s="160"/>
      <c r="F295" s="160"/>
      <c r="G295" s="160"/>
      <c r="H295" s="160"/>
      <c r="I295" s="160"/>
      <c r="J295" s="160"/>
      <c r="K295" s="160"/>
      <c r="L295" s="160"/>
      <c r="M295" s="160"/>
      <c r="N295" s="160"/>
      <c r="O295" s="160"/>
      <c r="P295" s="160"/>
      <c r="Q295" s="160"/>
      <c r="R295" s="160"/>
      <c r="S295" s="160"/>
      <c r="T295" s="160"/>
      <c r="U295" s="160"/>
      <c r="V295" s="160"/>
      <c r="W295" s="160"/>
      <c r="X295" s="160"/>
      <c r="Y295" s="160"/>
      <c r="Z295" s="160"/>
      <c r="AA295" s="160"/>
      <c r="AB295" s="160"/>
      <c r="AC295" s="160"/>
      <c r="AD295" s="160"/>
      <c r="AE295" s="160"/>
      <c r="AF295" s="160"/>
      <c r="AG295" s="160"/>
      <c r="AH295" s="160"/>
      <c r="AI295" s="160"/>
      <c r="AJ295" s="160"/>
    </row>
    <row r="296" ht="15.75" customHeight="1">
      <c r="A296" s="160"/>
      <c r="B296" s="160"/>
      <c r="C296" s="160"/>
      <c r="D296" s="160"/>
      <c r="E296" s="160"/>
      <c r="F296" s="160"/>
      <c r="G296" s="160"/>
      <c r="H296" s="160"/>
      <c r="I296" s="160"/>
      <c r="J296" s="160"/>
      <c r="K296" s="160"/>
      <c r="L296" s="160"/>
      <c r="M296" s="160"/>
      <c r="N296" s="160"/>
      <c r="O296" s="160"/>
      <c r="P296" s="160"/>
      <c r="Q296" s="160"/>
      <c r="R296" s="160"/>
      <c r="S296" s="160"/>
      <c r="T296" s="160"/>
      <c r="U296" s="160"/>
      <c r="V296" s="160"/>
      <c r="W296" s="160"/>
      <c r="X296" s="160"/>
      <c r="Y296" s="160"/>
      <c r="Z296" s="160"/>
      <c r="AA296" s="160"/>
      <c r="AB296" s="160"/>
      <c r="AC296" s="160"/>
      <c r="AD296" s="160"/>
      <c r="AE296" s="160"/>
      <c r="AF296" s="160"/>
      <c r="AG296" s="160"/>
      <c r="AH296" s="160"/>
      <c r="AI296" s="160"/>
      <c r="AJ296" s="160"/>
    </row>
    <row r="297" ht="15.75" customHeight="1">
      <c r="A297" s="160"/>
      <c r="B297" s="160"/>
      <c r="C297" s="160"/>
      <c r="D297" s="160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160"/>
      <c r="P297" s="160"/>
      <c r="Q297" s="160"/>
      <c r="R297" s="160"/>
      <c r="S297" s="160"/>
      <c r="T297" s="160"/>
      <c r="U297" s="160"/>
      <c r="V297" s="160"/>
      <c r="W297" s="160"/>
      <c r="X297" s="160"/>
      <c r="Y297" s="160"/>
      <c r="Z297" s="160"/>
      <c r="AA297" s="160"/>
      <c r="AB297" s="160"/>
      <c r="AC297" s="160"/>
      <c r="AD297" s="160"/>
      <c r="AE297" s="160"/>
      <c r="AF297" s="160"/>
      <c r="AG297" s="160"/>
      <c r="AH297" s="160"/>
      <c r="AI297" s="160"/>
      <c r="AJ297" s="160"/>
    </row>
    <row r="298" ht="15.75" customHeight="1">
      <c r="A298" s="160"/>
      <c r="B298" s="160"/>
      <c r="C298" s="160"/>
      <c r="D298" s="160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160"/>
      <c r="P298" s="160"/>
      <c r="Q298" s="160"/>
      <c r="R298" s="160"/>
      <c r="S298" s="160"/>
      <c r="T298" s="160"/>
      <c r="U298" s="160"/>
      <c r="V298" s="160"/>
      <c r="W298" s="160"/>
      <c r="X298" s="160"/>
      <c r="Y298" s="160"/>
      <c r="Z298" s="160"/>
      <c r="AA298" s="160"/>
      <c r="AB298" s="160"/>
      <c r="AC298" s="160"/>
      <c r="AD298" s="160"/>
      <c r="AE298" s="160"/>
      <c r="AF298" s="160"/>
      <c r="AG298" s="160"/>
      <c r="AH298" s="160"/>
      <c r="AI298" s="160"/>
      <c r="AJ298" s="160"/>
    </row>
    <row r="299" ht="15.75" customHeight="1">
      <c r="A299" s="160"/>
      <c r="B299" s="160"/>
      <c r="C299" s="160"/>
      <c r="D299" s="160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160"/>
      <c r="P299" s="160"/>
      <c r="Q299" s="160"/>
      <c r="R299" s="160"/>
      <c r="S299" s="160"/>
      <c r="T299" s="160"/>
      <c r="U299" s="160"/>
      <c r="V299" s="160"/>
      <c r="W299" s="160"/>
      <c r="X299" s="160"/>
      <c r="Y299" s="160"/>
      <c r="Z299" s="160"/>
      <c r="AA299" s="160"/>
      <c r="AB299" s="160"/>
      <c r="AC299" s="160"/>
      <c r="AD299" s="160"/>
      <c r="AE299" s="160"/>
      <c r="AF299" s="160"/>
      <c r="AG299" s="160"/>
      <c r="AH299" s="160"/>
      <c r="AI299" s="160"/>
      <c r="AJ299" s="160"/>
    </row>
    <row r="300" ht="15.75" customHeight="1">
      <c r="A300" s="160"/>
      <c r="B300" s="160"/>
      <c r="C300" s="160"/>
      <c r="D300" s="160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160"/>
      <c r="P300" s="160"/>
      <c r="Q300" s="160"/>
      <c r="R300" s="160"/>
      <c r="S300" s="160"/>
      <c r="T300" s="160"/>
      <c r="U300" s="160"/>
      <c r="V300" s="160"/>
      <c r="W300" s="160"/>
      <c r="X300" s="160"/>
      <c r="Y300" s="160"/>
      <c r="Z300" s="160"/>
      <c r="AA300" s="160"/>
      <c r="AB300" s="160"/>
      <c r="AC300" s="160"/>
      <c r="AD300" s="160"/>
      <c r="AE300" s="160"/>
      <c r="AF300" s="160"/>
      <c r="AG300" s="160"/>
      <c r="AH300" s="160"/>
      <c r="AI300" s="160"/>
      <c r="AJ300" s="160"/>
    </row>
    <row r="301" ht="15.75" customHeight="1">
      <c r="A301" s="160"/>
      <c r="B301" s="160"/>
      <c r="C301" s="160"/>
      <c r="D301" s="160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160"/>
      <c r="P301" s="160"/>
      <c r="Q301" s="160"/>
      <c r="R301" s="160"/>
      <c r="S301" s="160"/>
      <c r="T301" s="160"/>
      <c r="U301" s="160"/>
      <c r="V301" s="160"/>
      <c r="W301" s="160"/>
      <c r="X301" s="160"/>
      <c r="Y301" s="160"/>
      <c r="Z301" s="160"/>
      <c r="AA301" s="160"/>
      <c r="AB301" s="160"/>
      <c r="AC301" s="160"/>
      <c r="AD301" s="160"/>
      <c r="AE301" s="160"/>
      <c r="AF301" s="160"/>
      <c r="AG301" s="160"/>
      <c r="AH301" s="160"/>
      <c r="AI301" s="160"/>
      <c r="AJ301" s="160"/>
    </row>
    <row r="302" ht="15.75" customHeight="1">
      <c r="A302" s="160"/>
      <c r="B302" s="160"/>
      <c r="C302" s="160"/>
      <c r="D302" s="160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160"/>
      <c r="P302" s="160"/>
      <c r="Q302" s="160"/>
      <c r="R302" s="160"/>
      <c r="S302" s="160"/>
      <c r="T302" s="160"/>
      <c r="U302" s="160"/>
      <c r="V302" s="160"/>
      <c r="W302" s="160"/>
      <c r="X302" s="160"/>
      <c r="Y302" s="160"/>
      <c r="Z302" s="160"/>
      <c r="AA302" s="160"/>
      <c r="AB302" s="160"/>
      <c r="AC302" s="160"/>
      <c r="AD302" s="160"/>
      <c r="AE302" s="160"/>
      <c r="AF302" s="160"/>
      <c r="AG302" s="160"/>
      <c r="AH302" s="160"/>
      <c r="AI302" s="160"/>
      <c r="AJ302" s="160"/>
    </row>
    <row r="303" ht="15.75" customHeight="1">
      <c r="A303" s="160"/>
      <c r="B303" s="160"/>
      <c r="C303" s="160"/>
      <c r="D303" s="160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160"/>
      <c r="P303" s="160"/>
      <c r="Q303" s="160"/>
      <c r="R303" s="160"/>
      <c r="S303" s="160"/>
      <c r="T303" s="160"/>
      <c r="U303" s="160"/>
      <c r="V303" s="160"/>
      <c r="W303" s="160"/>
      <c r="X303" s="160"/>
      <c r="Y303" s="160"/>
      <c r="Z303" s="160"/>
      <c r="AA303" s="160"/>
      <c r="AB303" s="160"/>
      <c r="AC303" s="160"/>
      <c r="AD303" s="160"/>
      <c r="AE303" s="160"/>
      <c r="AF303" s="160"/>
      <c r="AG303" s="160"/>
      <c r="AH303" s="160"/>
      <c r="AI303" s="160"/>
      <c r="AJ303" s="160"/>
    </row>
    <row r="304" ht="15.75" customHeight="1">
      <c r="A304" s="160"/>
      <c r="B304" s="160"/>
      <c r="C304" s="160"/>
      <c r="D304" s="160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160"/>
      <c r="P304" s="160"/>
      <c r="Q304" s="160"/>
      <c r="R304" s="160"/>
      <c r="S304" s="160"/>
      <c r="T304" s="160"/>
      <c r="U304" s="160"/>
      <c r="V304" s="160"/>
      <c r="W304" s="160"/>
      <c r="X304" s="160"/>
      <c r="Y304" s="160"/>
      <c r="Z304" s="160"/>
      <c r="AA304" s="160"/>
      <c r="AB304" s="160"/>
      <c r="AC304" s="160"/>
      <c r="AD304" s="160"/>
      <c r="AE304" s="160"/>
      <c r="AF304" s="160"/>
      <c r="AG304" s="160"/>
      <c r="AH304" s="160"/>
      <c r="AI304" s="160"/>
      <c r="AJ304" s="160"/>
    </row>
    <row r="305" ht="15.75" customHeight="1">
      <c r="A305" s="160"/>
      <c r="B305" s="160"/>
      <c r="C305" s="160"/>
      <c r="D305" s="160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160"/>
      <c r="P305" s="160"/>
      <c r="Q305" s="160"/>
      <c r="R305" s="160"/>
      <c r="S305" s="160"/>
      <c r="T305" s="160"/>
      <c r="U305" s="160"/>
      <c r="V305" s="160"/>
      <c r="W305" s="160"/>
      <c r="X305" s="160"/>
      <c r="Y305" s="160"/>
      <c r="Z305" s="160"/>
      <c r="AA305" s="160"/>
      <c r="AB305" s="160"/>
      <c r="AC305" s="160"/>
      <c r="AD305" s="160"/>
      <c r="AE305" s="160"/>
      <c r="AF305" s="160"/>
      <c r="AG305" s="160"/>
      <c r="AH305" s="160"/>
      <c r="AI305" s="160"/>
      <c r="AJ305" s="160"/>
    </row>
    <row r="306" ht="15.75" customHeight="1">
      <c r="A306" s="160"/>
      <c r="B306" s="160"/>
      <c r="C306" s="160"/>
      <c r="D306" s="160"/>
      <c r="E306" s="160"/>
      <c r="F306" s="160"/>
      <c r="G306" s="160"/>
      <c r="H306" s="160"/>
      <c r="I306" s="160"/>
      <c r="J306" s="160"/>
      <c r="K306" s="160"/>
      <c r="L306" s="160"/>
      <c r="M306" s="160"/>
      <c r="N306" s="160"/>
      <c r="O306" s="160"/>
      <c r="P306" s="160"/>
      <c r="Q306" s="160"/>
      <c r="R306" s="160"/>
      <c r="S306" s="160"/>
      <c r="T306" s="160"/>
      <c r="U306" s="160"/>
      <c r="V306" s="160"/>
      <c r="W306" s="160"/>
      <c r="X306" s="160"/>
      <c r="Y306" s="160"/>
      <c r="Z306" s="160"/>
      <c r="AA306" s="160"/>
      <c r="AB306" s="160"/>
      <c r="AC306" s="160"/>
      <c r="AD306" s="160"/>
      <c r="AE306" s="160"/>
      <c r="AF306" s="160"/>
      <c r="AG306" s="160"/>
      <c r="AH306" s="160"/>
      <c r="AI306" s="160"/>
      <c r="AJ306" s="160"/>
    </row>
    <row r="307" ht="15.75" customHeight="1">
      <c r="A307" s="160"/>
      <c r="B307" s="160"/>
      <c r="C307" s="160"/>
      <c r="D307" s="160"/>
      <c r="E307" s="160"/>
      <c r="F307" s="160"/>
      <c r="G307" s="160"/>
      <c r="H307" s="160"/>
      <c r="I307" s="160"/>
      <c r="J307" s="160"/>
      <c r="K307" s="160"/>
      <c r="L307" s="160"/>
      <c r="M307" s="160"/>
      <c r="N307" s="160"/>
      <c r="O307" s="160"/>
      <c r="P307" s="160"/>
      <c r="Q307" s="160"/>
      <c r="R307" s="160"/>
      <c r="S307" s="160"/>
      <c r="T307" s="160"/>
      <c r="U307" s="160"/>
      <c r="V307" s="160"/>
      <c r="W307" s="160"/>
      <c r="X307" s="160"/>
      <c r="Y307" s="160"/>
      <c r="Z307" s="160"/>
      <c r="AA307" s="160"/>
      <c r="AB307" s="160"/>
      <c r="AC307" s="160"/>
      <c r="AD307" s="160"/>
      <c r="AE307" s="160"/>
      <c r="AF307" s="160"/>
      <c r="AG307" s="160"/>
      <c r="AH307" s="160"/>
      <c r="AI307" s="160"/>
      <c r="AJ307" s="160"/>
    </row>
    <row r="308" ht="15.75" customHeight="1">
      <c r="A308" s="160"/>
      <c r="B308" s="160"/>
      <c r="C308" s="160"/>
      <c r="D308" s="160"/>
      <c r="E308" s="160"/>
      <c r="F308" s="160"/>
      <c r="G308" s="160"/>
      <c r="H308" s="160"/>
      <c r="I308" s="160"/>
      <c r="J308" s="160"/>
      <c r="K308" s="160"/>
      <c r="L308" s="160"/>
      <c r="M308" s="160"/>
      <c r="N308" s="160"/>
      <c r="O308" s="160"/>
      <c r="P308" s="160"/>
      <c r="Q308" s="160"/>
      <c r="R308" s="160"/>
      <c r="S308" s="160"/>
      <c r="T308" s="160"/>
      <c r="U308" s="160"/>
      <c r="V308" s="160"/>
      <c r="W308" s="160"/>
      <c r="X308" s="160"/>
      <c r="Y308" s="160"/>
      <c r="Z308" s="160"/>
      <c r="AA308" s="160"/>
      <c r="AB308" s="160"/>
      <c r="AC308" s="160"/>
      <c r="AD308" s="160"/>
      <c r="AE308" s="160"/>
      <c r="AF308" s="160"/>
      <c r="AG308" s="160"/>
      <c r="AH308" s="160"/>
      <c r="AI308" s="160"/>
      <c r="AJ308" s="160"/>
    </row>
    <row r="309" ht="15.75" customHeight="1">
      <c r="A309" s="160"/>
      <c r="B309" s="160"/>
      <c r="C309" s="160"/>
      <c r="D309" s="160"/>
      <c r="E309" s="160"/>
      <c r="F309" s="160"/>
      <c r="G309" s="160"/>
      <c r="H309" s="160"/>
      <c r="I309" s="160"/>
      <c r="J309" s="160"/>
      <c r="K309" s="160"/>
      <c r="L309" s="160"/>
      <c r="M309" s="160"/>
      <c r="N309" s="160"/>
      <c r="O309" s="160"/>
      <c r="P309" s="160"/>
      <c r="Q309" s="160"/>
      <c r="R309" s="160"/>
      <c r="S309" s="160"/>
      <c r="T309" s="160"/>
      <c r="U309" s="160"/>
      <c r="V309" s="160"/>
      <c r="W309" s="160"/>
      <c r="X309" s="160"/>
      <c r="Y309" s="160"/>
      <c r="Z309" s="160"/>
      <c r="AA309" s="160"/>
      <c r="AB309" s="160"/>
      <c r="AC309" s="160"/>
      <c r="AD309" s="160"/>
      <c r="AE309" s="160"/>
      <c r="AF309" s="160"/>
      <c r="AG309" s="160"/>
      <c r="AH309" s="160"/>
      <c r="AI309" s="160"/>
      <c r="AJ309" s="160"/>
    </row>
    <row r="310" ht="15.75" customHeight="1">
      <c r="A310" s="160"/>
      <c r="B310" s="160"/>
      <c r="C310" s="160"/>
      <c r="D310" s="160"/>
      <c r="E310" s="160"/>
      <c r="F310" s="160"/>
      <c r="G310" s="160"/>
      <c r="H310" s="160"/>
      <c r="I310" s="160"/>
      <c r="J310" s="160"/>
      <c r="K310" s="160"/>
      <c r="L310" s="160"/>
      <c r="M310" s="160"/>
      <c r="N310" s="160"/>
      <c r="O310" s="160"/>
      <c r="P310" s="160"/>
      <c r="Q310" s="160"/>
      <c r="R310" s="160"/>
      <c r="S310" s="160"/>
      <c r="T310" s="160"/>
      <c r="U310" s="160"/>
      <c r="V310" s="160"/>
      <c r="W310" s="160"/>
      <c r="X310" s="160"/>
      <c r="Y310" s="160"/>
      <c r="Z310" s="160"/>
      <c r="AA310" s="160"/>
      <c r="AB310" s="160"/>
      <c r="AC310" s="160"/>
      <c r="AD310" s="160"/>
      <c r="AE310" s="160"/>
      <c r="AF310" s="160"/>
      <c r="AG310" s="160"/>
      <c r="AH310" s="160"/>
      <c r="AI310" s="160"/>
      <c r="AJ310" s="160"/>
    </row>
    <row r="311" ht="15.75" customHeight="1">
      <c r="A311" s="160"/>
      <c r="B311" s="160"/>
      <c r="C311" s="160"/>
      <c r="D311" s="160"/>
      <c r="E311" s="160"/>
      <c r="F311" s="160"/>
      <c r="G311" s="160"/>
      <c r="H311" s="160"/>
      <c r="I311" s="160"/>
      <c r="J311" s="160"/>
      <c r="K311" s="160"/>
      <c r="L311" s="160"/>
      <c r="M311" s="160"/>
      <c r="N311" s="160"/>
      <c r="O311" s="160"/>
      <c r="P311" s="160"/>
      <c r="Q311" s="160"/>
      <c r="R311" s="160"/>
      <c r="S311" s="160"/>
      <c r="T311" s="160"/>
      <c r="U311" s="160"/>
      <c r="V311" s="160"/>
      <c r="W311" s="160"/>
      <c r="X311" s="160"/>
      <c r="Y311" s="160"/>
      <c r="Z311" s="160"/>
      <c r="AA311" s="160"/>
      <c r="AB311" s="160"/>
      <c r="AC311" s="160"/>
      <c r="AD311" s="160"/>
      <c r="AE311" s="160"/>
      <c r="AF311" s="160"/>
      <c r="AG311" s="160"/>
      <c r="AH311" s="160"/>
      <c r="AI311" s="160"/>
      <c r="AJ311" s="160"/>
    </row>
    <row r="312" ht="15.75" customHeight="1">
      <c r="A312" s="160"/>
      <c r="B312" s="160"/>
      <c r="C312" s="160"/>
      <c r="D312" s="160"/>
      <c r="E312" s="160"/>
      <c r="F312" s="160"/>
      <c r="G312" s="160"/>
      <c r="H312" s="160"/>
      <c r="I312" s="160"/>
      <c r="J312" s="160"/>
      <c r="K312" s="160"/>
      <c r="L312" s="160"/>
      <c r="M312" s="160"/>
      <c r="N312" s="160"/>
      <c r="O312" s="160"/>
      <c r="P312" s="160"/>
      <c r="Q312" s="160"/>
      <c r="R312" s="160"/>
      <c r="S312" s="160"/>
      <c r="T312" s="160"/>
      <c r="U312" s="160"/>
      <c r="V312" s="160"/>
      <c r="W312" s="160"/>
      <c r="X312" s="160"/>
      <c r="Y312" s="160"/>
      <c r="Z312" s="160"/>
      <c r="AA312" s="160"/>
      <c r="AB312" s="160"/>
      <c r="AC312" s="160"/>
      <c r="AD312" s="160"/>
      <c r="AE312" s="160"/>
      <c r="AF312" s="160"/>
      <c r="AG312" s="160"/>
      <c r="AH312" s="160"/>
      <c r="AI312" s="160"/>
      <c r="AJ312" s="160"/>
    </row>
    <row r="313" ht="15.75" customHeight="1">
      <c r="A313" s="160"/>
      <c r="B313" s="160"/>
      <c r="C313" s="160"/>
      <c r="D313" s="160"/>
      <c r="E313" s="160"/>
      <c r="F313" s="160"/>
      <c r="G313" s="160"/>
      <c r="H313" s="160"/>
      <c r="I313" s="160"/>
      <c r="J313" s="160"/>
      <c r="K313" s="160"/>
      <c r="L313" s="160"/>
      <c r="M313" s="160"/>
      <c r="N313" s="160"/>
      <c r="O313" s="160"/>
      <c r="P313" s="160"/>
      <c r="Q313" s="160"/>
      <c r="R313" s="160"/>
      <c r="S313" s="160"/>
      <c r="T313" s="160"/>
      <c r="U313" s="160"/>
      <c r="V313" s="160"/>
      <c r="W313" s="160"/>
      <c r="X313" s="160"/>
      <c r="Y313" s="160"/>
      <c r="Z313" s="160"/>
      <c r="AA313" s="160"/>
      <c r="AB313" s="160"/>
      <c r="AC313" s="160"/>
      <c r="AD313" s="160"/>
      <c r="AE313" s="160"/>
      <c r="AF313" s="160"/>
      <c r="AG313" s="160"/>
      <c r="AH313" s="160"/>
      <c r="AI313" s="160"/>
      <c r="AJ313" s="160"/>
    </row>
    <row r="314" ht="15.75" customHeight="1">
      <c r="A314" s="160"/>
      <c r="B314" s="160"/>
      <c r="C314" s="160"/>
      <c r="D314" s="160"/>
      <c r="E314" s="160"/>
      <c r="F314" s="160"/>
      <c r="G314" s="160"/>
      <c r="H314" s="160"/>
      <c r="I314" s="160"/>
      <c r="J314" s="160"/>
      <c r="K314" s="160"/>
      <c r="L314" s="160"/>
      <c r="M314" s="160"/>
      <c r="N314" s="160"/>
      <c r="O314" s="160"/>
      <c r="P314" s="160"/>
      <c r="Q314" s="160"/>
      <c r="R314" s="160"/>
      <c r="S314" s="160"/>
      <c r="T314" s="160"/>
      <c r="U314" s="160"/>
      <c r="V314" s="160"/>
      <c r="W314" s="160"/>
      <c r="X314" s="160"/>
      <c r="Y314" s="160"/>
      <c r="Z314" s="160"/>
      <c r="AA314" s="160"/>
      <c r="AB314" s="160"/>
      <c r="AC314" s="160"/>
      <c r="AD314" s="160"/>
      <c r="AE314" s="160"/>
      <c r="AF314" s="160"/>
      <c r="AG314" s="160"/>
      <c r="AH314" s="160"/>
      <c r="AI314" s="160"/>
      <c r="AJ314" s="160"/>
    </row>
    <row r="315" ht="15.75" customHeight="1">
      <c r="A315" s="160"/>
      <c r="B315" s="160"/>
      <c r="C315" s="160"/>
      <c r="D315" s="160"/>
      <c r="E315" s="160"/>
      <c r="F315" s="160"/>
      <c r="G315" s="160"/>
      <c r="H315" s="160"/>
      <c r="I315" s="160"/>
      <c r="J315" s="160"/>
      <c r="K315" s="160"/>
      <c r="L315" s="160"/>
      <c r="M315" s="160"/>
      <c r="N315" s="160"/>
      <c r="O315" s="160"/>
      <c r="P315" s="160"/>
      <c r="Q315" s="160"/>
      <c r="R315" s="160"/>
      <c r="S315" s="160"/>
      <c r="T315" s="160"/>
      <c r="U315" s="160"/>
      <c r="V315" s="160"/>
      <c r="W315" s="160"/>
      <c r="X315" s="160"/>
      <c r="Y315" s="160"/>
      <c r="Z315" s="160"/>
      <c r="AA315" s="160"/>
      <c r="AB315" s="160"/>
      <c r="AC315" s="160"/>
      <c r="AD315" s="160"/>
      <c r="AE315" s="160"/>
      <c r="AF315" s="160"/>
      <c r="AG315" s="160"/>
      <c r="AH315" s="160"/>
      <c r="AI315" s="160"/>
      <c r="AJ315" s="160"/>
    </row>
    <row r="316" ht="15.75" customHeight="1">
      <c r="A316" s="160"/>
      <c r="B316" s="160"/>
      <c r="C316" s="160"/>
      <c r="D316" s="160"/>
      <c r="E316" s="160"/>
      <c r="F316" s="160"/>
      <c r="G316" s="160"/>
      <c r="H316" s="160"/>
      <c r="I316" s="160"/>
      <c r="J316" s="160"/>
      <c r="K316" s="160"/>
      <c r="L316" s="160"/>
      <c r="M316" s="160"/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60"/>
      <c r="Y316" s="160"/>
      <c r="Z316" s="160"/>
      <c r="AA316" s="160"/>
      <c r="AB316" s="160"/>
      <c r="AC316" s="160"/>
      <c r="AD316" s="160"/>
      <c r="AE316" s="160"/>
      <c r="AF316" s="160"/>
      <c r="AG316" s="160"/>
      <c r="AH316" s="160"/>
      <c r="AI316" s="160"/>
      <c r="AJ316" s="160"/>
    </row>
    <row r="317" ht="15.75" customHeight="1">
      <c r="A317" s="160"/>
      <c r="B317" s="160"/>
      <c r="C317" s="160"/>
      <c r="D317" s="160"/>
      <c r="E317" s="160"/>
      <c r="F317" s="160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  <c r="AH317" s="160"/>
      <c r="AI317" s="160"/>
      <c r="AJ317" s="160"/>
    </row>
    <row r="318" ht="15.75" customHeight="1">
      <c r="A318" s="160"/>
      <c r="B318" s="160"/>
      <c r="C318" s="160"/>
      <c r="D318" s="160"/>
      <c r="E318" s="160"/>
      <c r="F318" s="160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  <c r="AH318" s="160"/>
      <c r="AI318" s="160"/>
      <c r="AJ318" s="160"/>
    </row>
    <row r="319" ht="15.75" customHeight="1">
      <c r="A319" s="160"/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160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</row>
    <row r="320" ht="15.75" customHeight="1">
      <c r="A320" s="160"/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</row>
    <row r="321" ht="15.75" customHeight="1">
      <c r="A321" s="160"/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</row>
    <row r="322" ht="15.75" customHeight="1">
      <c r="A322" s="160"/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</row>
    <row r="323" ht="15.75" customHeight="1">
      <c r="A323" s="160"/>
      <c r="B323" s="160"/>
      <c r="C323" s="160"/>
      <c r="D323" s="160"/>
      <c r="E323" s="160"/>
      <c r="F323" s="160"/>
      <c r="G323" s="160"/>
      <c r="H323" s="160"/>
      <c r="I323" s="160"/>
      <c r="J323" s="160"/>
      <c r="K323" s="160"/>
      <c r="L323" s="160"/>
      <c r="M323" s="160"/>
      <c r="N323" s="160"/>
      <c r="O323" s="160"/>
      <c r="P323" s="160"/>
      <c r="Q323" s="160"/>
      <c r="R323" s="160"/>
      <c r="S323" s="160"/>
      <c r="T323" s="160"/>
      <c r="U323" s="160"/>
      <c r="V323" s="160"/>
      <c r="W323" s="160"/>
      <c r="X323" s="160"/>
      <c r="Y323" s="160"/>
      <c r="Z323" s="160"/>
      <c r="AA323" s="160"/>
      <c r="AB323" s="160"/>
      <c r="AC323" s="160"/>
      <c r="AD323" s="160"/>
      <c r="AE323" s="160"/>
      <c r="AF323" s="160"/>
      <c r="AG323" s="160"/>
      <c r="AH323" s="160"/>
      <c r="AI323" s="160"/>
      <c r="AJ323" s="160"/>
    </row>
    <row r="324" ht="15.75" customHeight="1">
      <c r="A324" s="160"/>
      <c r="B324" s="160"/>
      <c r="C324" s="160"/>
      <c r="D324" s="160"/>
      <c r="E324" s="160"/>
      <c r="F324" s="160"/>
      <c r="G324" s="160"/>
      <c r="H324" s="160"/>
      <c r="I324" s="160"/>
      <c r="J324" s="160"/>
      <c r="K324" s="160"/>
      <c r="L324" s="160"/>
      <c r="M324" s="160"/>
      <c r="N324" s="160"/>
      <c r="O324" s="160"/>
      <c r="P324" s="160"/>
      <c r="Q324" s="160"/>
      <c r="R324" s="160"/>
      <c r="S324" s="160"/>
      <c r="T324" s="160"/>
      <c r="U324" s="160"/>
      <c r="V324" s="160"/>
      <c r="W324" s="160"/>
      <c r="X324" s="160"/>
      <c r="Y324" s="160"/>
      <c r="Z324" s="160"/>
      <c r="AA324" s="160"/>
      <c r="AB324" s="160"/>
      <c r="AC324" s="160"/>
      <c r="AD324" s="160"/>
      <c r="AE324" s="160"/>
      <c r="AF324" s="160"/>
      <c r="AG324" s="160"/>
      <c r="AH324" s="160"/>
      <c r="AI324" s="160"/>
      <c r="AJ324" s="160"/>
    </row>
    <row r="325" ht="15.75" customHeight="1">
      <c r="A325" s="160"/>
      <c r="B325" s="160"/>
      <c r="C325" s="160"/>
      <c r="D325" s="160"/>
      <c r="E325" s="160"/>
      <c r="F325" s="160"/>
      <c r="G325" s="160"/>
      <c r="H325" s="160"/>
      <c r="I325" s="160"/>
      <c r="J325" s="160"/>
      <c r="K325" s="160"/>
      <c r="L325" s="160"/>
      <c r="M325" s="160"/>
      <c r="N325" s="160"/>
      <c r="O325" s="160"/>
      <c r="P325" s="160"/>
      <c r="Q325" s="160"/>
      <c r="R325" s="160"/>
      <c r="S325" s="160"/>
      <c r="T325" s="160"/>
      <c r="U325" s="160"/>
      <c r="V325" s="160"/>
      <c r="W325" s="160"/>
      <c r="X325" s="160"/>
      <c r="Y325" s="160"/>
      <c r="Z325" s="160"/>
      <c r="AA325" s="160"/>
      <c r="AB325" s="160"/>
      <c r="AC325" s="160"/>
      <c r="AD325" s="160"/>
      <c r="AE325" s="160"/>
      <c r="AF325" s="160"/>
      <c r="AG325" s="160"/>
      <c r="AH325" s="160"/>
      <c r="AI325" s="160"/>
      <c r="AJ325" s="160"/>
    </row>
    <row r="326" ht="15.75" customHeight="1">
      <c r="A326" s="160"/>
      <c r="B326" s="160"/>
      <c r="C326" s="160"/>
      <c r="D326" s="160"/>
      <c r="E326" s="160"/>
      <c r="F326" s="160"/>
      <c r="G326" s="160"/>
      <c r="H326" s="160"/>
      <c r="I326" s="160"/>
      <c r="J326" s="160"/>
      <c r="K326" s="160"/>
      <c r="L326" s="160"/>
      <c r="M326" s="160"/>
      <c r="N326" s="160"/>
      <c r="O326" s="160"/>
      <c r="P326" s="160"/>
      <c r="Q326" s="160"/>
      <c r="R326" s="160"/>
      <c r="S326" s="160"/>
      <c r="T326" s="160"/>
      <c r="U326" s="160"/>
      <c r="V326" s="160"/>
      <c r="W326" s="160"/>
      <c r="X326" s="160"/>
      <c r="Y326" s="160"/>
      <c r="Z326" s="160"/>
      <c r="AA326" s="160"/>
      <c r="AB326" s="160"/>
      <c r="AC326" s="160"/>
      <c r="AD326" s="160"/>
      <c r="AE326" s="160"/>
      <c r="AF326" s="160"/>
      <c r="AG326" s="160"/>
      <c r="AH326" s="160"/>
      <c r="AI326" s="160"/>
      <c r="AJ326" s="160"/>
    </row>
    <row r="327" ht="15.75" customHeight="1">
      <c r="A327" s="160"/>
      <c r="B327" s="160"/>
      <c r="C327" s="160"/>
      <c r="D327" s="160"/>
      <c r="E327" s="160"/>
      <c r="F327" s="160"/>
      <c r="G327" s="160"/>
      <c r="H327" s="160"/>
      <c r="I327" s="160"/>
      <c r="J327" s="160"/>
      <c r="K327" s="160"/>
      <c r="L327" s="160"/>
      <c r="M327" s="160"/>
      <c r="N327" s="160"/>
      <c r="O327" s="160"/>
      <c r="P327" s="160"/>
      <c r="Q327" s="160"/>
      <c r="R327" s="160"/>
      <c r="S327" s="160"/>
      <c r="T327" s="160"/>
      <c r="U327" s="160"/>
      <c r="V327" s="160"/>
      <c r="W327" s="160"/>
      <c r="X327" s="160"/>
      <c r="Y327" s="160"/>
      <c r="Z327" s="160"/>
      <c r="AA327" s="160"/>
      <c r="AB327" s="160"/>
      <c r="AC327" s="160"/>
      <c r="AD327" s="160"/>
      <c r="AE327" s="160"/>
      <c r="AF327" s="160"/>
      <c r="AG327" s="160"/>
      <c r="AH327" s="160"/>
      <c r="AI327" s="160"/>
      <c r="AJ327" s="160"/>
    </row>
    <row r="328" ht="15.75" customHeight="1">
      <c r="A328" s="160"/>
      <c r="B328" s="160"/>
      <c r="C328" s="160"/>
      <c r="D328" s="160"/>
      <c r="E328" s="160"/>
      <c r="F328" s="160"/>
      <c r="G328" s="160"/>
      <c r="H328" s="160"/>
      <c r="I328" s="160"/>
      <c r="J328" s="160"/>
      <c r="K328" s="160"/>
      <c r="L328" s="160"/>
      <c r="M328" s="160"/>
      <c r="N328" s="160"/>
      <c r="O328" s="160"/>
      <c r="P328" s="160"/>
      <c r="Q328" s="160"/>
      <c r="R328" s="160"/>
      <c r="S328" s="160"/>
      <c r="T328" s="160"/>
      <c r="U328" s="160"/>
      <c r="V328" s="160"/>
      <c r="W328" s="160"/>
      <c r="X328" s="160"/>
      <c r="Y328" s="160"/>
      <c r="Z328" s="160"/>
      <c r="AA328" s="160"/>
      <c r="AB328" s="160"/>
      <c r="AC328" s="160"/>
      <c r="AD328" s="160"/>
      <c r="AE328" s="160"/>
      <c r="AF328" s="160"/>
      <c r="AG328" s="160"/>
      <c r="AH328" s="160"/>
      <c r="AI328" s="160"/>
      <c r="AJ328" s="160"/>
    </row>
    <row r="329" ht="15.75" customHeight="1">
      <c r="A329" s="160"/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160"/>
      <c r="T329" s="160"/>
      <c r="U329" s="160"/>
      <c r="V329" s="160"/>
      <c r="W329" s="160"/>
      <c r="X329" s="160"/>
      <c r="Y329" s="160"/>
      <c r="Z329" s="160"/>
      <c r="AA329" s="160"/>
      <c r="AB329" s="160"/>
      <c r="AC329" s="160"/>
      <c r="AD329" s="160"/>
      <c r="AE329" s="160"/>
      <c r="AF329" s="160"/>
      <c r="AG329" s="160"/>
      <c r="AH329" s="160"/>
      <c r="AI329" s="160"/>
      <c r="AJ329" s="160"/>
    </row>
    <row r="330" ht="15.75" customHeight="1">
      <c r="A330" s="160"/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160"/>
      <c r="T330" s="160"/>
      <c r="U330" s="160"/>
      <c r="V330" s="160"/>
      <c r="W330" s="160"/>
      <c r="X330" s="160"/>
      <c r="Y330" s="160"/>
      <c r="Z330" s="160"/>
      <c r="AA330" s="160"/>
      <c r="AB330" s="160"/>
      <c r="AC330" s="160"/>
      <c r="AD330" s="160"/>
      <c r="AE330" s="160"/>
      <c r="AF330" s="160"/>
      <c r="AG330" s="160"/>
      <c r="AH330" s="160"/>
      <c r="AI330" s="160"/>
      <c r="AJ330" s="160"/>
    </row>
    <row r="331" ht="15.75" customHeight="1">
      <c r="A331" s="160"/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60"/>
      <c r="Y331" s="160"/>
      <c r="Z331" s="160"/>
      <c r="AA331" s="160"/>
      <c r="AB331" s="160"/>
      <c r="AC331" s="160"/>
      <c r="AD331" s="160"/>
      <c r="AE331" s="160"/>
      <c r="AF331" s="160"/>
      <c r="AG331" s="160"/>
      <c r="AH331" s="160"/>
      <c r="AI331" s="160"/>
      <c r="AJ331" s="160"/>
    </row>
    <row r="332" ht="15.75" customHeight="1">
      <c r="A332" s="160"/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60"/>
      <c r="Y332" s="160"/>
      <c r="Z332" s="160"/>
      <c r="AA332" s="160"/>
      <c r="AB332" s="160"/>
      <c r="AC332" s="160"/>
      <c r="AD332" s="160"/>
      <c r="AE332" s="160"/>
      <c r="AF332" s="160"/>
      <c r="AG332" s="160"/>
      <c r="AH332" s="160"/>
      <c r="AI332" s="160"/>
      <c r="AJ332" s="160"/>
    </row>
    <row r="333" ht="15.75" customHeight="1">
      <c r="A333" s="160"/>
      <c r="B333" s="160"/>
      <c r="C333" s="160"/>
      <c r="D333" s="160"/>
      <c r="E333" s="160"/>
      <c r="F333" s="160"/>
      <c r="G333" s="160"/>
      <c r="H333" s="160"/>
      <c r="I333" s="160"/>
      <c r="J333" s="160"/>
      <c r="K333" s="160"/>
      <c r="L333" s="160"/>
      <c r="M333" s="160"/>
      <c r="N333" s="160"/>
      <c r="O333" s="160"/>
      <c r="P333" s="160"/>
      <c r="Q333" s="160"/>
      <c r="R333" s="160"/>
      <c r="S333" s="160"/>
      <c r="T333" s="160"/>
      <c r="U333" s="160"/>
      <c r="V333" s="160"/>
      <c r="W333" s="160"/>
      <c r="X333" s="160"/>
      <c r="Y333" s="160"/>
      <c r="Z333" s="160"/>
      <c r="AA333" s="160"/>
      <c r="AB333" s="160"/>
      <c r="AC333" s="160"/>
      <c r="AD333" s="160"/>
      <c r="AE333" s="160"/>
      <c r="AF333" s="160"/>
      <c r="AG333" s="160"/>
      <c r="AH333" s="160"/>
      <c r="AI333" s="160"/>
      <c r="AJ333" s="160"/>
    </row>
    <row r="334" ht="15.75" customHeight="1">
      <c r="A334" s="160"/>
      <c r="B334" s="160"/>
      <c r="C334" s="160"/>
      <c r="D334" s="160"/>
      <c r="E334" s="160"/>
      <c r="F334" s="160"/>
      <c r="G334" s="160"/>
      <c r="H334" s="160"/>
      <c r="I334" s="160"/>
      <c r="J334" s="160"/>
      <c r="K334" s="160"/>
      <c r="L334" s="160"/>
      <c r="M334" s="160"/>
      <c r="N334" s="160"/>
      <c r="O334" s="160"/>
      <c r="P334" s="160"/>
      <c r="Q334" s="160"/>
      <c r="R334" s="160"/>
      <c r="S334" s="160"/>
      <c r="T334" s="160"/>
      <c r="U334" s="160"/>
      <c r="V334" s="160"/>
      <c r="W334" s="160"/>
      <c r="X334" s="160"/>
      <c r="Y334" s="160"/>
      <c r="Z334" s="160"/>
      <c r="AA334" s="160"/>
      <c r="AB334" s="160"/>
      <c r="AC334" s="160"/>
      <c r="AD334" s="160"/>
      <c r="AE334" s="160"/>
      <c r="AF334" s="160"/>
      <c r="AG334" s="160"/>
      <c r="AH334" s="160"/>
      <c r="AI334" s="160"/>
      <c r="AJ334" s="160"/>
    </row>
    <row r="335" ht="15.75" customHeight="1">
      <c r="A335" s="160"/>
      <c r="B335" s="160"/>
      <c r="C335" s="160"/>
      <c r="D335" s="160"/>
      <c r="E335" s="160"/>
      <c r="F335" s="160"/>
      <c r="G335" s="160"/>
      <c r="H335" s="160"/>
      <c r="I335" s="160"/>
      <c r="J335" s="160"/>
      <c r="K335" s="160"/>
      <c r="L335" s="160"/>
      <c r="M335" s="160"/>
      <c r="N335" s="160"/>
      <c r="O335" s="160"/>
      <c r="P335" s="160"/>
      <c r="Q335" s="160"/>
      <c r="R335" s="160"/>
      <c r="S335" s="160"/>
      <c r="T335" s="160"/>
      <c r="U335" s="160"/>
      <c r="V335" s="160"/>
      <c r="W335" s="160"/>
      <c r="X335" s="160"/>
      <c r="Y335" s="160"/>
      <c r="Z335" s="160"/>
      <c r="AA335" s="160"/>
      <c r="AB335" s="160"/>
      <c r="AC335" s="160"/>
      <c r="AD335" s="160"/>
      <c r="AE335" s="160"/>
      <c r="AF335" s="160"/>
      <c r="AG335" s="160"/>
      <c r="AH335" s="160"/>
      <c r="AI335" s="160"/>
      <c r="AJ335" s="160"/>
    </row>
    <row r="336" ht="15.75" customHeight="1">
      <c r="A336" s="160"/>
      <c r="B336" s="160"/>
      <c r="C336" s="160"/>
      <c r="D336" s="160"/>
      <c r="E336" s="160"/>
      <c r="F336" s="160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60"/>
      <c r="S336" s="160"/>
      <c r="T336" s="160"/>
      <c r="U336" s="160"/>
      <c r="V336" s="160"/>
      <c r="W336" s="160"/>
      <c r="X336" s="160"/>
      <c r="Y336" s="160"/>
      <c r="Z336" s="160"/>
      <c r="AA336" s="160"/>
      <c r="AB336" s="160"/>
      <c r="AC336" s="160"/>
      <c r="AD336" s="160"/>
      <c r="AE336" s="160"/>
      <c r="AF336" s="160"/>
      <c r="AG336" s="160"/>
      <c r="AH336" s="160"/>
      <c r="AI336" s="160"/>
      <c r="AJ336" s="160"/>
    </row>
    <row r="337" ht="15.75" customHeight="1">
      <c r="A337" s="160"/>
      <c r="B337" s="160"/>
      <c r="C337" s="160"/>
      <c r="D337" s="160"/>
      <c r="E337" s="160"/>
      <c r="F337" s="160"/>
      <c r="G337" s="160"/>
      <c r="H337" s="160"/>
      <c r="I337" s="160"/>
      <c r="J337" s="160"/>
      <c r="K337" s="160"/>
      <c r="L337" s="160"/>
      <c r="M337" s="160"/>
      <c r="N337" s="160"/>
      <c r="O337" s="160"/>
      <c r="P337" s="160"/>
      <c r="Q337" s="160"/>
      <c r="R337" s="160"/>
      <c r="S337" s="160"/>
      <c r="T337" s="160"/>
      <c r="U337" s="160"/>
      <c r="V337" s="160"/>
      <c r="W337" s="160"/>
      <c r="X337" s="160"/>
      <c r="Y337" s="160"/>
      <c r="Z337" s="160"/>
      <c r="AA337" s="160"/>
      <c r="AB337" s="160"/>
      <c r="AC337" s="160"/>
      <c r="AD337" s="160"/>
      <c r="AE337" s="160"/>
      <c r="AF337" s="160"/>
      <c r="AG337" s="160"/>
      <c r="AH337" s="160"/>
      <c r="AI337" s="160"/>
      <c r="AJ337" s="160"/>
    </row>
    <row r="338" ht="15.75" customHeight="1">
      <c r="A338" s="160"/>
      <c r="B338" s="160"/>
      <c r="C338" s="160"/>
      <c r="D338" s="160"/>
      <c r="E338" s="160"/>
      <c r="F338" s="160"/>
      <c r="G338" s="160"/>
      <c r="H338" s="160"/>
      <c r="I338" s="160"/>
      <c r="J338" s="160"/>
      <c r="K338" s="160"/>
      <c r="L338" s="160"/>
      <c r="M338" s="160"/>
      <c r="N338" s="160"/>
      <c r="O338" s="160"/>
      <c r="P338" s="160"/>
      <c r="Q338" s="160"/>
      <c r="R338" s="160"/>
      <c r="S338" s="160"/>
      <c r="T338" s="160"/>
      <c r="U338" s="160"/>
      <c r="V338" s="160"/>
      <c r="W338" s="160"/>
      <c r="X338" s="160"/>
      <c r="Y338" s="160"/>
      <c r="Z338" s="160"/>
      <c r="AA338" s="160"/>
      <c r="AB338" s="160"/>
      <c r="AC338" s="160"/>
      <c r="AD338" s="160"/>
      <c r="AE338" s="160"/>
      <c r="AF338" s="160"/>
      <c r="AG338" s="160"/>
      <c r="AH338" s="160"/>
      <c r="AI338" s="160"/>
      <c r="AJ338" s="160"/>
    </row>
    <row r="339" ht="15.75" customHeight="1">
      <c r="A339" s="160"/>
      <c r="B339" s="160"/>
      <c r="C339" s="160"/>
      <c r="D339" s="160"/>
      <c r="E339" s="160"/>
      <c r="F339" s="160"/>
      <c r="G339" s="160"/>
      <c r="H339" s="160"/>
      <c r="I339" s="160"/>
      <c r="J339" s="160"/>
      <c r="K339" s="160"/>
      <c r="L339" s="160"/>
      <c r="M339" s="160"/>
      <c r="N339" s="160"/>
      <c r="O339" s="160"/>
      <c r="P339" s="160"/>
      <c r="Q339" s="160"/>
      <c r="R339" s="160"/>
      <c r="S339" s="160"/>
      <c r="T339" s="160"/>
      <c r="U339" s="160"/>
      <c r="V339" s="160"/>
      <c r="W339" s="160"/>
      <c r="X339" s="160"/>
      <c r="Y339" s="160"/>
      <c r="Z339" s="160"/>
      <c r="AA339" s="160"/>
      <c r="AB339" s="160"/>
      <c r="AC339" s="160"/>
      <c r="AD339" s="160"/>
      <c r="AE339" s="160"/>
      <c r="AF339" s="160"/>
      <c r="AG339" s="160"/>
      <c r="AH339" s="160"/>
      <c r="AI339" s="160"/>
      <c r="AJ339" s="160"/>
    </row>
    <row r="340" ht="15.75" customHeight="1">
      <c r="A340" s="160"/>
      <c r="B340" s="160"/>
      <c r="C340" s="160"/>
      <c r="D340" s="160"/>
      <c r="E340" s="160"/>
      <c r="F340" s="160"/>
      <c r="G340" s="160"/>
      <c r="H340" s="160"/>
      <c r="I340" s="160"/>
      <c r="J340" s="160"/>
      <c r="K340" s="160"/>
      <c r="L340" s="160"/>
      <c r="M340" s="160"/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60"/>
      <c r="Y340" s="160"/>
      <c r="Z340" s="160"/>
      <c r="AA340" s="160"/>
      <c r="AB340" s="160"/>
      <c r="AC340" s="160"/>
      <c r="AD340" s="160"/>
      <c r="AE340" s="160"/>
      <c r="AF340" s="160"/>
      <c r="AG340" s="160"/>
      <c r="AH340" s="160"/>
      <c r="AI340" s="160"/>
      <c r="AJ340" s="160"/>
    </row>
    <row r="341" ht="15.75" customHeight="1">
      <c r="A341" s="160"/>
      <c r="B341" s="160"/>
      <c r="C341" s="160"/>
      <c r="D341" s="160"/>
      <c r="E341" s="160"/>
      <c r="F341" s="160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60"/>
      <c r="Y341" s="160"/>
      <c r="Z341" s="160"/>
      <c r="AA341" s="160"/>
      <c r="AB341" s="160"/>
      <c r="AC341" s="160"/>
      <c r="AD341" s="160"/>
      <c r="AE341" s="160"/>
      <c r="AF341" s="160"/>
      <c r="AG341" s="160"/>
      <c r="AH341" s="160"/>
      <c r="AI341" s="160"/>
      <c r="AJ341" s="160"/>
    </row>
    <row r="342" ht="15.75" customHeight="1">
      <c r="A342" s="160"/>
      <c r="B342" s="160"/>
      <c r="C342" s="160"/>
      <c r="D342" s="160"/>
      <c r="E342" s="160"/>
      <c r="F342" s="160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60"/>
      <c r="Y342" s="160"/>
      <c r="Z342" s="160"/>
      <c r="AA342" s="160"/>
      <c r="AB342" s="160"/>
      <c r="AC342" s="160"/>
      <c r="AD342" s="160"/>
      <c r="AE342" s="160"/>
      <c r="AF342" s="160"/>
      <c r="AG342" s="160"/>
      <c r="AH342" s="160"/>
      <c r="AI342" s="160"/>
      <c r="AJ342" s="160"/>
    </row>
    <row r="343" ht="15.75" customHeight="1">
      <c r="A343" s="160"/>
      <c r="B343" s="160"/>
      <c r="C343" s="160"/>
      <c r="D343" s="160"/>
      <c r="E343" s="160"/>
      <c r="F343" s="160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60"/>
      <c r="Y343" s="160"/>
      <c r="Z343" s="160"/>
      <c r="AA343" s="160"/>
      <c r="AB343" s="160"/>
      <c r="AC343" s="160"/>
      <c r="AD343" s="160"/>
      <c r="AE343" s="160"/>
      <c r="AF343" s="160"/>
      <c r="AG343" s="160"/>
      <c r="AH343" s="160"/>
      <c r="AI343" s="160"/>
      <c r="AJ343" s="160"/>
    </row>
    <row r="344" ht="15.75" customHeight="1">
      <c r="A344" s="160"/>
      <c r="B344" s="160"/>
      <c r="C344" s="160"/>
      <c r="D344" s="160"/>
      <c r="E344" s="160"/>
      <c r="F344" s="160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60"/>
      <c r="Y344" s="160"/>
      <c r="Z344" s="160"/>
      <c r="AA344" s="160"/>
      <c r="AB344" s="160"/>
      <c r="AC344" s="160"/>
      <c r="AD344" s="160"/>
      <c r="AE344" s="160"/>
      <c r="AF344" s="160"/>
      <c r="AG344" s="160"/>
      <c r="AH344" s="160"/>
      <c r="AI344" s="160"/>
      <c r="AJ344" s="160"/>
    </row>
    <row r="345" ht="15.75" customHeight="1">
      <c r="A345" s="160"/>
      <c r="B345" s="160"/>
      <c r="C345" s="160"/>
      <c r="D345" s="160"/>
      <c r="E345" s="160"/>
      <c r="F345" s="160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60"/>
      <c r="Y345" s="160"/>
      <c r="Z345" s="160"/>
      <c r="AA345" s="160"/>
      <c r="AB345" s="160"/>
      <c r="AC345" s="160"/>
      <c r="AD345" s="160"/>
      <c r="AE345" s="160"/>
      <c r="AF345" s="160"/>
      <c r="AG345" s="160"/>
      <c r="AH345" s="160"/>
      <c r="AI345" s="160"/>
      <c r="AJ345" s="160"/>
    </row>
    <row r="346" ht="15.75" customHeight="1">
      <c r="A346" s="160"/>
      <c r="B346" s="160"/>
      <c r="C346" s="160"/>
      <c r="D346" s="160"/>
      <c r="E346" s="160"/>
      <c r="F346" s="160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60"/>
      <c r="Y346" s="160"/>
      <c r="Z346" s="160"/>
      <c r="AA346" s="160"/>
      <c r="AB346" s="160"/>
      <c r="AC346" s="160"/>
      <c r="AD346" s="160"/>
      <c r="AE346" s="160"/>
      <c r="AF346" s="160"/>
      <c r="AG346" s="160"/>
      <c r="AH346" s="160"/>
      <c r="AI346" s="160"/>
      <c r="AJ346" s="160"/>
    </row>
    <row r="347" ht="15.75" customHeight="1">
      <c r="A347" s="160"/>
      <c r="B347" s="160"/>
      <c r="C347" s="160"/>
      <c r="D347" s="160"/>
      <c r="E347" s="160"/>
      <c r="F347" s="160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60"/>
      <c r="Y347" s="160"/>
      <c r="Z347" s="160"/>
      <c r="AA347" s="160"/>
      <c r="AB347" s="160"/>
      <c r="AC347" s="160"/>
      <c r="AD347" s="160"/>
      <c r="AE347" s="160"/>
      <c r="AF347" s="160"/>
      <c r="AG347" s="160"/>
      <c r="AH347" s="160"/>
      <c r="AI347" s="160"/>
      <c r="AJ347" s="160"/>
    </row>
    <row r="348" ht="15.75" customHeight="1">
      <c r="A348" s="160"/>
      <c r="B348" s="160"/>
      <c r="C348" s="160"/>
      <c r="D348" s="160"/>
      <c r="E348" s="160"/>
      <c r="F348" s="160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60"/>
      <c r="Y348" s="160"/>
      <c r="Z348" s="160"/>
      <c r="AA348" s="160"/>
      <c r="AB348" s="160"/>
      <c r="AC348" s="160"/>
      <c r="AD348" s="160"/>
      <c r="AE348" s="160"/>
      <c r="AF348" s="160"/>
      <c r="AG348" s="160"/>
      <c r="AH348" s="160"/>
      <c r="AI348" s="160"/>
      <c r="AJ348" s="160"/>
    </row>
    <row r="349" ht="15.75" customHeight="1">
      <c r="A349" s="160"/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</row>
    <row r="350" ht="15.75" customHeight="1">
      <c r="A350" s="160"/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</row>
    <row r="351" ht="15.75" customHeight="1">
      <c r="A351" s="160"/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</row>
    <row r="352" ht="15.75" customHeight="1">
      <c r="A352" s="160"/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160"/>
      <c r="AJ352" s="160"/>
    </row>
    <row r="353" ht="15.75" customHeight="1">
      <c r="A353" s="160"/>
      <c r="B353" s="160"/>
      <c r="C353" s="160"/>
      <c r="D353" s="160"/>
      <c r="E353" s="160"/>
      <c r="F353" s="160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60"/>
      <c r="Y353" s="160"/>
      <c r="Z353" s="160"/>
      <c r="AA353" s="160"/>
      <c r="AB353" s="160"/>
      <c r="AC353" s="160"/>
      <c r="AD353" s="160"/>
      <c r="AE353" s="160"/>
      <c r="AF353" s="160"/>
      <c r="AG353" s="160"/>
      <c r="AH353" s="160"/>
      <c r="AI353" s="160"/>
      <c r="AJ353" s="160"/>
    </row>
    <row r="354" ht="15.75" customHeight="1">
      <c r="A354" s="160"/>
      <c r="B354" s="160"/>
      <c r="C354" s="160"/>
      <c r="D354" s="160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  <c r="AA354" s="160"/>
      <c r="AB354" s="160"/>
      <c r="AC354" s="160"/>
      <c r="AD354" s="160"/>
      <c r="AE354" s="160"/>
      <c r="AF354" s="160"/>
      <c r="AG354" s="160"/>
      <c r="AH354" s="160"/>
      <c r="AI354" s="160"/>
      <c r="AJ354" s="160"/>
    </row>
    <row r="355" ht="15.75" customHeight="1">
      <c r="A355" s="160"/>
      <c r="B355" s="160"/>
      <c r="C355" s="160"/>
      <c r="D355" s="160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  <c r="AA355" s="160"/>
      <c r="AB355" s="160"/>
      <c r="AC355" s="160"/>
      <c r="AD355" s="160"/>
      <c r="AE355" s="160"/>
      <c r="AF355" s="160"/>
      <c r="AG355" s="160"/>
      <c r="AH355" s="160"/>
      <c r="AI355" s="160"/>
      <c r="AJ355" s="160"/>
    </row>
    <row r="356" ht="15.75" customHeight="1">
      <c r="A356" s="160"/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  <c r="AA356" s="160"/>
      <c r="AB356" s="160"/>
      <c r="AC356" s="160"/>
      <c r="AD356" s="160"/>
      <c r="AE356" s="160"/>
      <c r="AF356" s="160"/>
      <c r="AG356" s="160"/>
      <c r="AH356" s="160"/>
      <c r="AI356" s="160"/>
      <c r="AJ356" s="160"/>
    </row>
    <row r="357" ht="15.75" customHeight="1">
      <c r="A357" s="160"/>
      <c r="B357" s="160"/>
      <c r="C357" s="160"/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  <c r="AA357" s="160"/>
      <c r="AB357" s="160"/>
      <c r="AC357" s="160"/>
      <c r="AD357" s="160"/>
      <c r="AE357" s="160"/>
      <c r="AF357" s="160"/>
      <c r="AG357" s="160"/>
      <c r="AH357" s="160"/>
      <c r="AI357" s="160"/>
      <c r="AJ357" s="160"/>
    </row>
    <row r="358" ht="15.75" customHeight="1">
      <c r="A358" s="160"/>
      <c r="B358" s="160"/>
      <c r="C358" s="160"/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  <c r="AA358" s="160"/>
      <c r="AB358" s="160"/>
      <c r="AC358" s="160"/>
      <c r="AD358" s="160"/>
      <c r="AE358" s="160"/>
      <c r="AF358" s="160"/>
      <c r="AG358" s="160"/>
      <c r="AH358" s="160"/>
      <c r="AI358" s="160"/>
      <c r="AJ358" s="160"/>
    </row>
    <row r="359" ht="15.75" customHeight="1">
      <c r="A359" s="160"/>
      <c r="B359" s="160"/>
      <c r="C359" s="160"/>
      <c r="D359" s="160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  <c r="AA359" s="160"/>
      <c r="AB359" s="160"/>
      <c r="AC359" s="160"/>
      <c r="AD359" s="160"/>
      <c r="AE359" s="160"/>
      <c r="AF359" s="160"/>
      <c r="AG359" s="160"/>
      <c r="AH359" s="160"/>
      <c r="AI359" s="160"/>
      <c r="AJ359" s="160"/>
    </row>
    <row r="360" ht="15.75" customHeight="1">
      <c r="A360" s="160"/>
      <c r="B360" s="160"/>
      <c r="C360" s="160"/>
      <c r="D360" s="160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  <c r="AA360" s="160"/>
      <c r="AB360" s="160"/>
      <c r="AC360" s="160"/>
      <c r="AD360" s="160"/>
      <c r="AE360" s="160"/>
      <c r="AF360" s="160"/>
      <c r="AG360" s="160"/>
      <c r="AH360" s="160"/>
      <c r="AI360" s="160"/>
      <c r="AJ360" s="160"/>
    </row>
    <row r="361" ht="15.75" customHeight="1">
      <c r="A361" s="160"/>
      <c r="B361" s="160"/>
      <c r="C361" s="160"/>
      <c r="D361" s="160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  <c r="AA361" s="160"/>
      <c r="AB361" s="160"/>
      <c r="AC361" s="160"/>
      <c r="AD361" s="160"/>
      <c r="AE361" s="160"/>
      <c r="AF361" s="160"/>
      <c r="AG361" s="160"/>
      <c r="AH361" s="160"/>
      <c r="AI361" s="160"/>
      <c r="AJ361" s="160"/>
    </row>
    <row r="362" ht="15.75" customHeight="1">
      <c r="A362" s="160"/>
      <c r="B362" s="160"/>
      <c r="C362" s="160"/>
      <c r="D362" s="160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  <c r="AA362" s="160"/>
      <c r="AB362" s="160"/>
      <c r="AC362" s="160"/>
      <c r="AD362" s="160"/>
      <c r="AE362" s="160"/>
      <c r="AF362" s="160"/>
      <c r="AG362" s="160"/>
      <c r="AH362" s="160"/>
      <c r="AI362" s="160"/>
      <c r="AJ362" s="160"/>
    </row>
    <row r="363" ht="15.75" customHeight="1">
      <c r="A363" s="160"/>
      <c r="B363" s="160"/>
      <c r="C363" s="160"/>
      <c r="D363" s="160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  <c r="AA363" s="160"/>
      <c r="AB363" s="160"/>
      <c r="AC363" s="160"/>
      <c r="AD363" s="160"/>
      <c r="AE363" s="160"/>
      <c r="AF363" s="160"/>
      <c r="AG363" s="160"/>
      <c r="AH363" s="160"/>
      <c r="AI363" s="160"/>
      <c r="AJ363" s="160"/>
    </row>
    <row r="364" ht="15.75" customHeight="1">
      <c r="A364" s="160"/>
      <c r="B364" s="160"/>
      <c r="C364" s="160"/>
      <c r="D364" s="160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  <c r="AA364" s="160"/>
      <c r="AB364" s="160"/>
      <c r="AC364" s="160"/>
      <c r="AD364" s="160"/>
      <c r="AE364" s="160"/>
      <c r="AF364" s="160"/>
      <c r="AG364" s="160"/>
      <c r="AH364" s="160"/>
      <c r="AI364" s="160"/>
      <c r="AJ364" s="160"/>
    </row>
    <row r="365" ht="15.75" customHeight="1">
      <c r="A365" s="160"/>
      <c r="B365" s="160"/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  <c r="AC365" s="160"/>
      <c r="AD365" s="160"/>
      <c r="AE365" s="160"/>
      <c r="AF365" s="160"/>
      <c r="AG365" s="160"/>
      <c r="AH365" s="160"/>
      <c r="AI365" s="160"/>
      <c r="AJ365" s="160"/>
    </row>
    <row r="366" ht="15.75" customHeight="1">
      <c r="A366" s="160"/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  <c r="AA366" s="160"/>
      <c r="AB366" s="160"/>
      <c r="AC366" s="160"/>
      <c r="AD366" s="160"/>
      <c r="AE366" s="160"/>
      <c r="AF366" s="160"/>
      <c r="AG366" s="160"/>
      <c r="AH366" s="160"/>
      <c r="AI366" s="160"/>
      <c r="AJ366" s="160"/>
    </row>
    <row r="367" ht="15.75" customHeight="1">
      <c r="A367" s="160"/>
      <c r="B367" s="160"/>
      <c r="C367" s="160"/>
      <c r="D367" s="160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  <c r="AA367" s="160"/>
      <c r="AB367" s="160"/>
      <c r="AC367" s="160"/>
      <c r="AD367" s="160"/>
      <c r="AE367" s="160"/>
      <c r="AF367" s="160"/>
      <c r="AG367" s="160"/>
      <c r="AH367" s="160"/>
      <c r="AI367" s="160"/>
      <c r="AJ367" s="160"/>
    </row>
    <row r="368" ht="15.75" customHeight="1">
      <c r="A368" s="160"/>
      <c r="B368" s="160"/>
      <c r="C368" s="160"/>
      <c r="D368" s="160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  <c r="AA368" s="160"/>
      <c r="AB368" s="160"/>
      <c r="AC368" s="160"/>
      <c r="AD368" s="160"/>
      <c r="AE368" s="160"/>
      <c r="AF368" s="160"/>
      <c r="AG368" s="160"/>
      <c r="AH368" s="160"/>
      <c r="AI368" s="160"/>
      <c r="AJ368" s="160"/>
    </row>
    <row r="369" ht="15.75" customHeight="1">
      <c r="A369" s="160"/>
      <c r="B369" s="160"/>
      <c r="C369" s="160"/>
      <c r="D369" s="160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  <c r="AA369" s="160"/>
      <c r="AB369" s="160"/>
      <c r="AC369" s="160"/>
      <c r="AD369" s="160"/>
      <c r="AE369" s="160"/>
      <c r="AF369" s="160"/>
      <c r="AG369" s="160"/>
      <c r="AH369" s="160"/>
      <c r="AI369" s="160"/>
      <c r="AJ369" s="160"/>
    </row>
    <row r="370" ht="15.75" customHeight="1">
      <c r="A370" s="160"/>
      <c r="B370" s="160"/>
      <c r="C370" s="160"/>
      <c r="D370" s="160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  <c r="AA370" s="160"/>
      <c r="AB370" s="160"/>
      <c r="AC370" s="160"/>
      <c r="AD370" s="160"/>
      <c r="AE370" s="160"/>
      <c r="AF370" s="160"/>
      <c r="AG370" s="160"/>
      <c r="AH370" s="160"/>
      <c r="AI370" s="160"/>
      <c r="AJ370" s="160"/>
    </row>
    <row r="371" ht="15.75" customHeight="1">
      <c r="A371" s="160"/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</row>
    <row r="372" ht="15.75" customHeight="1">
      <c r="A372" s="160"/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</row>
    <row r="373" ht="15.75" customHeight="1">
      <c r="A373" s="160"/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</row>
    <row r="374" ht="15.75" customHeight="1">
      <c r="A374" s="160"/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</row>
    <row r="375" ht="15.75" customHeight="1">
      <c r="A375" s="160"/>
      <c r="B375" s="160"/>
      <c r="C375" s="160"/>
      <c r="D375" s="160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  <c r="AA375" s="160"/>
      <c r="AB375" s="160"/>
      <c r="AC375" s="160"/>
      <c r="AD375" s="160"/>
      <c r="AE375" s="160"/>
      <c r="AF375" s="160"/>
      <c r="AG375" s="160"/>
      <c r="AH375" s="160"/>
      <c r="AI375" s="160"/>
      <c r="AJ375" s="160"/>
    </row>
    <row r="376" ht="15.75" customHeight="1">
      <c r="A376" s="160"/>
      <c r="B376" s="160"/>
      <c r="C376" s="160"/>
      <c r="D376" s="160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  <c r="AA376" s="160"/>
      <c r="AB376" s="160"/>
      <c r="AC376" s="160"/>
      <c r="AD376" s="160"/>
      <c r="AE376" s="160"/>
      <c r="AF376" s="160"/>
      <c r="AG376" s="160"/>
      <c r="AH376" s="160"/>
      <c r="AI376" s="160"/>
      <c r="AJ376" s="160"/>
    </row>
    <row r="377" ht="15.75" customHeight="1">
      <c r="A377" s="160"/>
      <c r="B377" s="160"/>
      <c r="C377" s="160"/>
      <c r="D377" s="160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  <c r="AA377" s="160"/>
      <c r="AB377" s="160"/>
      <c r="AC377" s="160"/>
      <c r="AD377" s="160"/>
      <c r="AE377" s="160"/>
      <c r="AF377" s="160"/>
      <c r="AG377" s="160"/>
      <c r="AH377" s="160"/>
      <c r="AI377" s="160"/>
      <c r="AJ377" s="160"/>
    </row>
    <row r="378" ht="15.75" customHeight="1">
      <c r="A378" s="160"/>
      <c r="B378" s="160"/>
      <c r="C378" s="160"/>
      <c r="D378" s="160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  <c r="AA378" s="160"/>
      <c r="AB378" s="160"/>
      <c r="AC378" s="160"/>
      <c r="AD378" s="160"/>
      <c r="AE378" s="160"/>
      <c r="AF378" s="160"/>
      <c r="AG378" s="160"/>
      <c r="AH378" s="160"/>
      <c r="AI378" s="160"/>
      <c r="AJ378" s="160"/>
    </row>
    <row r="379" ht="15.75" customHeight="1">
      <c r="A379" s="160"/>
      <c r="B379" s="160"/>
      <c r="C379" s="160"/>
      <c r="D379" s="160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  <c r="AH379" s="160"/>
      <c r="AI379" s="160"/>
      <c r="AJ379" s="160"/>
    </row>
    <row r="380" ht="15.75" customHeight="1">
      <c r="A380" s="160"/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</row>
    <row r="381" ht="15.75" customHeight="1">
      <c r="A381" s="160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0"/>
      <c r="AH381" s="160"/>
      <c r="AI381" s="160"/>
      <c r="AJ381" s="160"/>
    </row>
    <row r="382" ht="15.75" customHeight="1">
      <c r="A382" s="160"/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160"/>
    </row>
    <row r="383" ht="15.75" customHeight="1">
      <c r="A383" s="160"/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160"/>
    </row>
    <row r="384" ht="15.75" customHeight="1">
      <c r="A384" s="160"/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160"/>
    </row>
    <row r="385" ht="15.75" customHeight="1">
      <c r="A385" s="160"/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  <c r="AA385" s="160"/>
      <c r="AB385" s="160"/>
      <c r="AC385" s="160"/>
      <c r="AD385" s="160"/>
      <c r="AE385" s="160"/>
      <c r="AF385" s="160"/>
      <c r="AG385" s="160"/>
      <c r="AH385" s="160"/>
      <c r="AI385" s="160"/>
      <c r="AJ385" s="160"/>
    </row>
    <row r="386" ht="15.75" customHeight="1">
      <c r="A386" s="160"/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  <c r="AA386" s="160"/>
      <c r="AB386" s="160"/>
      <c r="AC386" s="160"/>
      <c r="AD386" s="160"/>
      <c r="AE386" s="160"/>
      <c r="AF386" s="160"/>
      <c r="AG386" s="160"/>
      <c r="AH386" s="160"/>
      <c r="AI386" s="160"/>
      <c r="AJ386" s="160"/>
    </row>
    <row r="387" ht="15.75" customHeight="1">
      <c r="A387" s="160"/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  <c r="AA387" s="160"/>
      <c r="AB387" s="160"/>
      <c r="AC387" s="160"/>
      <c r="AD387" s="160"/>
      <c r="AE387" s="160"/>
      <c r="AF387" s="160"/>
      <c r="AG387" s="160"/>
      <c r="AH387" s="160"/>
      <c r="AI387" s="160"/>
      <c r="AJ387" s="160"/>
    </row>
    <row r="388" ht="15.75" customHeight="1">
      <c r="A388" s="160"/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  <c r="AA388" s="160"/>
      <c r="AB388" s="160"/>
      <c r="AC388" s="160"/>
      <c r="AD388" s="160"/>
      <c r="AE388" s="160"/>
      <c r="AF388" s="160"/>
      <c r="AG388" s="160"/>
      <c r="AH388" s="160"/>
      <c r="AI388" s="160"/>
      <c r="AJ388" s="160"/>
    </row>
    <row r="389" ht="15.75" customHeight="1">
      <c r="A389" s="160"/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  <c r="AA389" s="160"/>
      <c r="AB389" s="160"/>
      <c r="AC389" s="160"/>
      <c r="AD389" s="160"/>
      <c r="AE389" s="160"/>
      <c r="AF389" s="160"/>
      <c r="AG389" s="160"/>
      <c r="AH389" s="160"/>
      <c r="AI389" s="160"/>
      <c r="AJ389" s="160"/>
    </row>
    <row r="390" ht="15.75" customHeight="1">
      <c r="A390" s="160"/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  <c r="AA390" s="160"/>
      <c r="AB390" s="160"/>
      <c r="AC390" s="160"/>
      <c r="AD390" s="160"/>
      <c r="AE390" s="160"/>
      <c r="AF390" s="160"/>
      <c r="AG390" s="160"/>
      <c r="AH390" s="160"/>
      <c r="AI390" s="160"/>
      <c r="AJ390" s="160"/>
    </row>
    <row r="391" ht="15.75" customHeight="1">
      <c r="A391" s="160"/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  <c r="AA391" s="160"/>
      <c r="AB391" s="160"/>
      <c r="AC391" s="160"/>
      <c r="AD391" s="160"/>
      <c r="AE391" s="160"/>
      <c r="AF391" s="160"/>
      <c r="AG391" s="160"/>
      <c r="AH391" s="160"/>
      <c r="AI391" s="160"/>
      <c r="AJ391" s="160"/>
    </row>
    <row r="392" ht="15.75" customHeight="1">
      <c r="A392" s="160"/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  <c r="AA392" s="160"/>
      <c r="AB392" s="160"/>
      <c r="AC392" s="160"/>
      <c r="AD392" s="160"/>
      <c r="AE392" s="160"/>
      <c r="AF392" s="160"/>
      <c r="AG392" s="160"/>
      <c r="AH392" s="160"/>
      <c r="AI392" s="160"/>
      <c r="AJ392" s="160"/>
    </row>
    <row r="393" ht="15.75" customHeight="1">
      <c r="A393" s="160"/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  <c r="AA393" s="160"/>
      <c r="AB393" s="160"/>
      <c r="AC393" s="160"/>
      <c r="AD393" s="160"/>
      <c r="AE393" s="160"/>
      <c r="AF393" s="160"/>
      <c r="AG393" s="160"/>
      <c r="AH393" s="160"/>
      <c r="AI393" s="160"/>
      <c r="AJ393" s="160"/>
    </row>
    <row r="394" ht="15.75" customHeight="1">
      <c r="A394" s="160"/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  <c r="AA394" s="160"/>
      <c r="AB394" s="160"/>
      <c r="AC394" s="160"/>
      <c r="AD394" s="160"/>
      <c r="AE394" s="160"/>
      <c r="AF394" s="160"/>
      <c r="AG394" s="160"/>
      <c r="AH394" s="160"/>
      <c r="AI394" s="160"/>
      <c r="AJ394" s="160"/>
    </row>
    <row r="395" ht="15.75" customHeight="1">
      <c r="A395" s="160"/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  <c r="AA395" s="160"/>
      <c r="AB395" s="160"/>
      <c r="AC395" s="160"/>
      <c r="AD395" s="160"/>
      <c r="AE395" s="160"/>
      <c r="AF395" s="160"/>
      <c r="AG395" s="160"/>
      <c r="AH395" s="160"/>
      <c r="AI395" s="160"/>
      <c r="AJ395" s="160"/>
    </row>
    <row r="396" ht="15.75" customHeight="1">
      <c r="A396" s="160"/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  <c r="AA396" s="160"/>
      <c r="AB396" s="160"/>
      <c r="AC396" s="160"/>
      <c r="AD396" s="160"/>
      <c r="AE396" s="160"/>
      <c r="AF396" s="160"/>
      <c r="AG396" s="160"/>
      <c r="AH396" s="160"/>
      <c r="AI396" s="160"/>
      <c r="AJ396" s="160"/>
    </row>
    <row r="397" ht="15.75" customHeight="1">
      <c r="A397" s="160"/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  <c r="AA397" s="160"/>
      <c r="AB397" s="160"/>
      <c r="AC397" s="160"/>
      <c r="AD397" s="160"/>
      <c r="AE397" s="160"/>
      <c r="AF397" s="160"/>
      <c r="AG397" s="160"/>
      <c r="AH397" s="160"/>
      <c r="AI397" s="160"/>
      <c r="AJ397" s="160"/>
    </row>
    <row r="398" ht="15.75" customHeight="1">
      <c r="A398" s="160"/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  <c r="AA398" s="160"/>
      <c r="AB398" s="160"/>
      <c r="AC398" s="160"/>
      <c r="AD398" s="160"/>
      <c r="AE398" s="160"/>
      <c r="AF398" s="160"/>
      <c r="AG398" s="160"/>
      <c r="AH398" s="160"/>
      <c r="AI398" s="160"/>
      <c r="AJ398" s="160"/>
    </row>
    <row r="399" ht="15.75" customHeight="1">
      <c r="A399" s="160"/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  <c r="AA399" s="160"/>
      <c r="AB399" s="160"/>
      <c r="AC399" s="160"/>
      <c r="AD399" s="160"/>
      <c r="AE399" s="160"/>
      <c r="AF399" s="160"/>
      <c r="AG399" s="160"/>
      <c r="AH399" s="160"/>
      <c r="AI399" s="160"/>
      <c r="AJ399" s="160"/>
    </row>
    <row r="400" ht="15.75" customHeight="1">
      <c r="A400" s="160"/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  <c r="AA400" s="160"/>
      <c r="AB400" s="160"/>
      <c r="AC400" s="160"/>
      <c r="AD400" s="160"/>
      <c r="AE400" s="160"/>
      <c r="AF400" s="160"/>
      <c r="AG400" s="160"/>
      <c r="AH400" s="160"/>
      <c r="AI400" s="160"/>
      <c r="AJ400" s="160"/>
    </row>
    <row r="401" ht="15.75" customHeight="1">
      <c r="A401" s="160"/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  <c r="AA401" s="160"/>
      <c r="AB401" s="160"/>
      <c r="AC401" s="160"/>
      <c r="AD401" s="160"/>
      <c r="AE401" s="160"/>
      <c r="AF401" s="160"/>
      <c r="AG401" s="160"/>
      <c r="AH401" s="160"/>
      <c r="AI401" s="160"/>
      <c r="AJ401" s="160"/>
    </row>
    <row r="402" ht="15.75" customHeight="1">
      <c r="A402" s="160"/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  <c r="AA402" s="160"/>
      <c r="AB402" s="160"/>
      <c r="AC402" s="160"/>
      <c r="AD402" s="160"/>
      <c r="AE402" s="160"/>
      <c r="AF402" s="160"/>
      <c r="AG402" s="160"/>
      <c r="AH402" s="160"/>
      <c r="AI402" s="160"/>
      <c r="AJ402" s="160"/>
    </row>
    <row r="403" ht="15.75" customHeight="1">
      <c r="A403" s="160"/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  <c r="AA403" s="160"/>
      <c r="AB403" s="160"/>
      <c r="AC403" s="160"/>
      <c r="AD403" s="160"/>
      <c r="AE403" s="160"/>
      <c r="AF403" s="160"/>
      <c r="AG403" s="160"/>
      <c r="AH403" s="160"/>
      <c r="AI403" s="160"/>
      <c r="AJ403" s="160"/>
    </row>
    <row r="404" ht="15.75" customHeight="1">
      <c r="A404" s="160"/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  <c r="AA404" s="160"/>
      <c r="AB404" s="160"/>
      <c r="AC404" s="160"/>
      <c r="AD404" s="160"/>
      <c r="AE404" s="160"/>
      <c r="AF404" s="160"/>
      <c r="AG404" s="160"/>
      <c r="AH404" s="160"/>
      <c r="AI404" s="160"/>
      <c r="AJ404" s="160"/>
    </row>
    <row r="405" ht="15.75" customHeight="1">
      <c r="A405" s="160"/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  <c r="AA405" s="160"/>
      <c r="AB405" s="160"/>
      <c r="AC405" s="160"/>
      <c r="AD405" s="160"/>
      <c r="AE405" s="160"/>
      <c r="AF405" s="160"/>
      <c r="AG405" s="160"/>
      <c r="AH405" s="160"/>
      <c r="AI405" s="160"/>
      <c r="AJ405" s="160"/>
    </row>
    <row r="406" ht="15.75" customHeight="1">
      <c r="A406" s="160"/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  <c r="AA406" s="160"/>
      <c r="AB406" s="160"/>
      <c r="AC406" s="160"/>
      <c r="AD406" s="160"/>
      <c r="AE406" s="160"/>
      <c r="AF406" s="160"/>
      <c r="AG406" s="160"/>
      <c r="AH406" s="160"/>
      <c r="AI406" s="160"/>
      <c r="AJ406" s="160"/>
    </row>
    <row r="407" ht="15.75" customHeight="1">
      <c r="A407" s="160"/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  <c r="AA407" s="160"/>
      <c r="AB407" s="160"/>
      <c r="AC407" s="160"/>
      <c r="AD407" s="160"/>
      <c r="AE407" s="160"/>
      <c r="AF407" s="160"/>
      <c r="AG407" s="160"/>
      <c r="AH407" s="160"/>
      <c r="AI407" s="160"/>
      <c r="AJ407" s="160"/>
    </row>
    <row r="408" ht="15.75" customHeight="1">
      <c r="A408" s="160"/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  <c r="AA408" s="160"/>
      <c r="AB408" s="160"/>
      <c r="AC408" s="160"/>
      <c r="AD408" s="160"/>
      <c r="AE408" s="160"/>
      <c r="AF408" s="160"/>
      <c r="AG408" s="160"/>
      <c r="AH408" s="160"/>
      <c r="AI408" s="160"/>
      <c r="AJ408" s="160"/>
    </row>
    <row r="409" ht="15.75" customHeight="1">
      <c r="A409" s="160"/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  <c r="AA409" s="160"/>
      <c r="AB409" s="160"/>
      <c r="AC409" s="160"/>
      <c r="AD409" s="160"/>
      <c r="AE409" s="160"/>
      <c r="AF409" s="160"/>
      <c r="AG409" s="160"/>
      <c r="AH409" s="160"/>
      <c r="AI409" s="160"/>
      <c r="AJ409" s="160"/>
    </row>
    <row r="410" ht="15.75" customHeight="1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0"/>
      <c r="AC410" s="160"/>
      <c r="AD410" s="160"/>
      <c r="AE410" s="160"/>
      <c r="AF410" s="160"/>
      <c r="AG410" s="160"/>
      <c r="AH410" s="160"/>
      <c r="AI410" s="160"/>
      <c r="AJ410" s="160"/>
    </row>
    <row r="411" ht="15.75" customHeight="1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0"/>
      <c r="AC411" s="160"/>
      <c r="AD411" s="160"/>
      <c r="AE411" s="160"/>
      <c r="AF411" s="160"/>
      <c r="AG411" s="160"/>
      <c r="AH411" s="160"/>
      <c r="AI411" s="160"/>
      <c r="AJ411" s="160"/>
    </row>
    <row r="412" ht="15.75" customHeight="1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0"/>
      <c r="AC412" s="160"/>
      <c r="AD412" s="160"/>
      <c r="AE412" s="160"/>
      <c r="AF412" s="160"/>
      <c r="AG412" s="160"/>
      <c r="AH412" s="160"/>
      <c r="AI412" s="160"/>
      <c r="AJ412" s="160"/>
    </row>
    <row r="413" ht="15.75" customHeight="1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  <c r="AC413" s="160"/>
      <c r="AD413" s="160"/>
      <c r="AE413" s="160"/>
      <c r="AF413" s="160"/>
      <c r="AG413" s="160"/>
      <c r="AH413" s="160"/>
      <c r="AI413" s="160"/>
      <c r="AJ413" s="160"/>
    </row>
    <row r="414" ht="15.75" customHeight="1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0"/>
      <c r="AC414" s="160"/>
      <c r="AD414" s="160"/>
      <c r="AE414" s="160"/>
      <c r="AF414" s="160"/>
      <c r="AG414" s="160"/>
      <c r="AH414" s="160"/>
      <c r="AI414" s="160"/>
      <c r="AJ414" s="160"/>
    </row>
    <row r="415" ht="15.75" customHeight="1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0"/>
      <c r="AC415" s="160"/>
      <c r="AD415" s="160"/>
      <c r="AE415" s="160"/>
      <c r="AF415" s="160"/>
      <c r="AG415" s="160"/>
      <c r="AH415" s="160"/>
      <c r="AI415" s="160"/>
      <c r="AJ415" s="160"/>
    </row>
    <row r="416" ht="15.75" customHeight="1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0"/>
      <c r="AC416" s="160"/>
      <c r="AD416" s="160"/>
      <c r="AE416" s="160"/>
      <c r="AF416" s="160"/>
      <c r="AG416" s="160"/>
      <c r="AH416" s="160"/>
      <c r="AI416" s="160"/>
      <c r="AJ416" s="160"/>
    </row>
    <row r="417" ht="15.75" customHeight="1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0"/>
      <c r="AC417" s="160"/>
      <c r="AD417" s="160"/>
      <c r="AE417" s="160"/>
      <c r="AF417" s="160"/>
      <c r="AG417" s="160"/>
      <c r="AH417" s="160"/>
      <c r="AI417" s="160"/>
      <c r="AJ417" s="160"/>
    </row>
    <row r="418" ht="15.75" customHeight="1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0"/>
      <c r="AC418" s="160"/>
      <c r="AD418" s="160"/>
      <c r="AE418" s="160"/>
      <c r="AF418" s="160"/>
      <c r="AG418" s="160"/>
      <c r="AH418" s="160"/>
      <c r="AI418" s="160"/>
      <c r="AJ418" s="160"/>
    </row>
    <row r="419" ht="15.75" customHeight="1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  <c r="AC419" s="160"/>
      <c r="AD419" s="160"/>
      <c r="AE419" s="160"/>
      <c r="AF419" s="160"/>
      <c r="AG419" s="160"/>
      <c r="AH419" s="160"/>
      <c r="AI419" s="160"/>
      <c r="AJ419" s="160"/>
    </row>
    <row r="420" ht="15.75" customHeight="1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0"/>
      <c r="AC420" s="160"/>
      <c r="AD420" s="160"/>
      <c r="AE420" s="160"/>
      <c r="AF420" s="160"/>
      <c r="AG420" s="160"/>
      <c r="AH420" s="160"/>
      <c r="AI420" s="160"/>
      <c r="AJ420" s="160"/>
    </row>
    <row r="421" ht="15.75" customHeight="1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0"/>
      <c r="AC421" s="160"/>
      <c r="AD421" s="160"/>
      <c r="AE421" s="160"/>
      <c r="AF421" s="160"/>
      <c r="AG421" s="160"/>
      <c r="AH421" s="160"/>
      <c r="AI421" s="160"/>
      <c r="AJ421" s="160"/>
    </row>
    <row r="422" ht="15.75" customHeight="1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0"/>
      <c r="AC422" s="160"/>
      <c r="AD422" s="160"/>
      <c r="AE422" s="160"/>
      <c r="AF422" s="160"/>
      <c r="AG422" s="160"/>
      <c r="AH422" s="160"/>
      <c r="AI422" s="160"/>
      <c r="AJ422" s="160"/>
    </row>
    <row r="423" ht="15.75" customHeight="1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0"/>
      <c r="AC423" s="160"/>
      <c r="AD423" s="160"/>
      <c r="AE423" s="160"/>
      <c r="AF423" s="160"/>
      <c r="AG423" s="160"/>
      <c r="AH423" s="160"/>
      <c r="AI423" s="160"/>
      <c r="AJ423" s="160"/>
    </row>
    <row r="424" ht="15.75" customHeight="1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0"/>
      <c r="AC424" s="160"/>
      <c r="AD424" s="160"/>
      <c r="AE424" s="160"/>
      <c r="AF424" s="160"/>
      <c r="AG424" s="160"/>
      <c r="AH424" s="160"/>
      <c r="AI424" s="160"/>
      <c r="AJ424" s="160"/>
    </row>
    <row r="425" ht="15.75" customHeight="1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0"/>
      <c r="AC425" s="160"/>
      <c r="AD425" s="160"/>
      <c r="AE425" s="160"/>
      <c r="AF425" s="160"/>
      <c r="AG425" s="160"/>
      <c r="AH425" s="160"/>
      <c r="AI425" s="160"/>
      <c r="AJ425" s="160"/>
    </row>
    <row r="426" ht="15.75" customHeight="1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0"/>
      <c r="AC426" s="160"/>
      <c r="AD426" s="160"/>
      <c r="AE426" s="160"/>
      <c r="AF426" s="160"/>
      <c r="AG426" s="160"/>
      <c r="AH426" s="160"/>
      <c r="AI426" s="160"/>
      <c r="AJ426" s="160"/>
    </row>
    <row r="427" ht="15.75" customHeight="1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0"/>
      <c r="AC427" s="160"/>
      <c r="AD427" s="160"/>
      <c r="AE427" s="160"/>
      <c r="AF427" s="160"/>
      <c r="AG427" s="160"/>
      <c r="AH427" s="160"/>
      <c r="AI427" s="160"/>
      <c r="AJ427" s="160"/>
    </row>
    <row r="428" ht="15.75" customHeight="1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</row>
    <row r="429" ht="15.75" customHeight="1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</row>
    <row r="430" ht="15.75" customHeight="1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</row>
    <row r="431" ht="15.75" customHeight="1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0"/>
      <c r="AC431" s="160"/>
      <c r="AD431" s="160"/>
      <c r="AE431" s="160"/>
      <c r="AF431" s="160"/>
      <c r="AG431" s="160"/>
      <c r="AH431" s="160"/>
      <c r="AI431" s="160"/>
      <c r="AJ431" s="160"/>
    </row>
    <row r="432" ht="15.75" customHeight="1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0"/>
      <c r="AC432" s="160"/>
      <c r="AD432" s="160"/>
      <c r="AE432" s="160"/>
      <c r="AF432" s="160"/>
      <c r="AG432" s="160"/>
      <c r="AH432" s="160"/>
      <c r="AI432" s="160"/>
      <c r="AJ432" s="160"/>
    </row>
    <row r="433" ht="15.75" customHeight="1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0"/>
      <c r="AC433" s="160"/>
      <c r="AD433" s="160"/>
      <c r="AE433" s="160"/>
      <c r="AF433" s="160"/>
      <c r="AG433" s="160"/>
      <c r="AH433" s="160"/>
      <c r="AI433" s="160"/>
      <c r="AJ433" s="160"/>
    </row>
    <row r="434" ht="15.75" customHeight="1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0"/>
      <c r="AC434" s="160"/>
      <c r="AD434" s="160"/>
      <c r="AE434" s="160"/>
      <c r="AF434" s="160"/>
      <c r="AG434" s="160"/>
      <c r="AH434" s="160"/>
      <c r="AI434" s="160"/>
      <c r="AJ434" s="160"/>
    </row>
    <row r="435" ht="15.75" customHeight="1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0"/>
      <c r="AC435" s="160"/>
      <c r="AD435" s="160"/>
      <c r="AE435" s="160"/>
      <c r="AF435" s="160"/>
      <c r="AG435" s="160"/>
      <c r="AH435" s="160"/>
      <c r="AI435" s="160"/>
      <c r="AJ435" s="160"/>
    </row>
    <row r="436" ht="15.75" customHeight="1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0"/>
      <c r="AC436" s="160"/>
      <c r="AD436" s="160"/>
      <c r="AE436" s="160"/>
      <c r="AF436" s="160"/>
      <c r="AG436" s="160"/>
      <c r="AH436" s="160"/>
      <c r="AI436" s="160"/>
      <c r="AJ436" s="160"/>
    </row>
    <row r="437" ht="15.75" customHeight="1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  <c r="AC437" s="160"/>
      <c r="AD437" s="160"/>
      <c r="AE437" s="160"/>
      <c r="AF437" s="160"/>
      <c r="AG437" s="160"/>
      <c r="AH437" s="160"/>
      <c r="AI437" s="160"/>
      <c r="AJ437" s="160"/>
    </row>
    <row r="438" ht="15.75" customHeight="1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  <c r="AC438" s="160"/>
      <c r="AD438" s="160"/>
      <c r="AE438" s="160"/>
      <c r="AF438" s="160"/>
      <c r="AG438" s="160"/>
      <c r="AH438" s="160"/>
      <c r="AI438" s="160"/>
      <c r="AJ438" s="160"/>
    </row>
    <row r="439" ht="15.75" customHeight="1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  <c r="AC439" s="160"/>
      <c r="AD439" s="160"/>
      <c r="AE439" s="160"/>
      <c r="AF439" s="160"/>
      <c r="AG439" s="160"/>
      <c r="AH439" s="160"/>
      <c r="AI439" s="160"/>
      <c r="AJ439" s="160"/>
    </row>
    <row r="440" ht="15.75" customHeight="1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  <c r="AC440" s="160"/>
      <c r="AD440" s="160"/>
      <c r="AE440" s="160"/>
      <c r="AF440" s="160"/>
      <c r="AG440" s="160"/>
      <c r="AH440" s="160"/>
      <c r="AI440" s="160"/>
      <c r="AJ440" s="160"/>
    </row>
    <row r="441" ht="15.75" customHeight="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  <c r="AC441" s="160"/>
      <c r="AD441" s="160"/>
      <c r="AE441" s="160"/>
      <c r="AF441" s="160"/>
      <c r="AG441" s="160"/>
      <c r="AH441" s="160"/>
      <c r="AI441" s="160"/>
      <c r="AJ441" s="160"/>
    </row>
    <row r="442" ht="15.75" customHeight="1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  <c r="AC442" s="160"/>
      <c r="AD442" s="160"/>
      <c r="AE442" s="160"/>
      <c r="AF442" s="160"/>
      <c r="AG442" s="160"/>
      <c r="AH442" s="160"/>
      <c r="AI442" s="160"/>
      <c r="AJ442" s="160"/>
    </row>
    <row r="443" ht="15.75" customHeight="1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  <c r="AC443" s="160"/>
      <c r="AD443" s="160"/>
      <c r="AE443" s="160"/>
      <c r="AF443" s="160"/>
      <c r="AG443" s="160"/>
      <c r="AH443" s="160"/>
      <c r="AI443" s="160"/>
      <c r="AJ443" s="160"/>
    </row>
    <row r="444" ht="15.75" customHeight="1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  <c r="AC444" s="160"/>
      <c r="AD444" s="160"/>
      <c r="AE444" s="160"/>
      <c r="AF444" s="160"/>
      <c r="AG444" s="160"/>
      <c r="AH444" s="160"/>
      <c r="AI444" s="160"/>
      <c r="AJ444" s="160"/>
    </row>
    <row r="445" ht="15.75" customHeight="1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  <c r="AC445" s="160"/>
      <c r="AD445" s="160"/>
      <c r="AE445" s="160"/>
      <c r="AF445" s="160"/>
      <c r="AG445" s="160"/>
      <c r="AH445" s="160"/>
      <c r="AI445" s="160"/>
      <c r="AJ445" s="160"/>
    </row>
    <row r="446" ht="15.75" customHeight="1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  <c r="AC446" s="160"/>
      <c r="AD446" s="160"/>
      <c r="AE446" s="160"/>
      <c r="AF446" s="160"/>
      <c r="AG446" s="160"/>
      <c r="AH446" s="160"/>
      <c r="AI446" s="160"/>
      <c r="AJ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0"/>
      <c r="AD447" s="160"/>
      <c r="AE447" s="160"/>
      <c r="AF447" s="160"/>
      <c r="AG447" s="160"/>
      <c r="AH447" s="160"/>
      <c r="AI447" s="160"/>
      <c r="AJ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0"/>
      <c r="AD448" s="160"/>
      <c r="AE448" s="160"/>
      <c r="AF448" s="160"/>
      <c r="AG448" s="160"/>
      <c r="AH448" s="160"/>
      <c r="AI448" s="160"/>
      <c r="AJ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0"/>
      <c r="AD449" s="160"/>
      <c r="AE449" s="160"/>
      <c r="AF449" s="160"/>
      <c r="AG449" s="160"/>
      <c r="AH449" s="160"/>
      <c r="AI449" s="160"/>
      <c r="AJ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0"/>
      <c r="AD450" s="160"/>
      <c r="AE450" s="160"/>
      <c r="AF450" s="160"/>
      <c r="AG450" s="160"/>
      <c r="AH450" s="160"/>
      <c r="AI450" s="160"/>
      <c r="AJ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0"/>
      <c r="AD451" s="160"/>
      <c r="AE451" s="160"/>
      <c r="AF451" s="160"/>
      <c r="AG451" s="160"/>
      <c r="AH451" s="160"/>
      <c r="AI451" s="160"/>
      <c r="AJ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0"/>
      <c r="AD452" s="160"/>
      <c r="AE452" s="160"/>
      <c r="AF452" s="160"/>
      <c r="AG452" s="160"/>
      <c r="AH452" s="160"/>
      <c r="AI452" s="160"/>
      <c r="AJ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0"/>
      <c r="AD453" s="160"/>
      <c r="AE453" s="160"/>
      <c r="AF453" s="160"/>
      <c r="AG453" s="160"/>
      <c r="AH453" s="160"/>
      <c r="AI453" s="160"/>
      <c r="AJ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0"/>
      <c r="AD454" s="160"/>
      <c r="AE454" s="160"/>
      <c r="AF454" s="160"/>
      <c r="AG454" s="160"/>
      <c r="AH454" s="160"/>
      <c r="AI454" s="160"/>
      <c r="AJ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0"/>
      <c r="AD455" s="160"/>
      <c r="AE455" s="160"/>
      <c r="AF455" s="160"/>
      <c r="AG455" s="160"/>
      <c r="AH455" s="160"/>
      <c r="AI455" s="160"/>
      <c r="AJ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0"/>
      <c r="AD456" s="160"/>
      <c r="AE456" s="160"/>
      <c r="AF456" s="160"/>
      <c r="AG456" s="160"/>
      <c r="AH456" s="160"/>
      <c r="AI456" s="160"/>
      <c r="AJ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  <c r="AH457" s="160"/>
      <c r="AI457" s="160"/>
      <c r="AJ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0"/>
      <c r="AD458" s="160"/>
      <c r="AE458" s="160"/>
      <c r="AF458" s="160"/>
      <c r="AG458" s="160"/>
      <c r="AH458" s="160"/>
      <c r="AI458" s="160"/>
      <c r="AJ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0"/>
      <c r="AD459" s="160"/>
      <c r="AE459" s="160"/>
      <c r="AF459" s="160"/>
      <c r="AG459" s="160"/>
      <c r="AH459" s="160"/>
      <c r="AI459" s="160"/>
      <c r="AJ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0"/>
      <c r="AD460" s="160"/>
      <c r="AE460" s="160"/>
      <c r="AF460" s="160"/>
      <c r="AG460" s="160"/>
      <c r="AH460" s="160"/>
      <c r="AI460" s="160"/>
      <c r="AJ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0"/>
      <c r="AD461" s="160"/>
      <c r="AE461" s="160"/>
      <c r="AF461" s="160"/>
      <c r="AG461" s="160"/>
      <c r="AH461" s="160"/>
      <c r="AI461" s="160"/>
      <c r="AJ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0"/>
      <c r="AD462" s="160"/>
      <c r="AE462" s="160"/>
      <c r="AF462" s="160"/>
      <c r="AG462" s="160"/>
      <c r="AH462" s="160"/>
      <c r="AI462" s="160"/>
      <c r="AJ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0"/>
      <c r="AD463" s="160"/>
      <c r="AE463" s="160"/>
      <c r="AF463" s="160"/>
      <c r="AG463" s="160"/>
      <c r="AH463" s="160"/>
      <c r="AI463" s="160"/>
      <c r="AJ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0"/>
      <c r="AD464" s="160"/>
      <c r="AE464" s="160"/>
      <c r="AF464" s="160"/>
      <c r="AG464" s="160"/>
      <c r="AH464" s="160"/>
      <c r="AI464" s="160"/>
      <c r="AJ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0"/>
      <c r="AD465" s="160"/>
      <c r="AE465" s="160"/>
      <c r="AF465" s="160"/>
      <c r="AG465" s="160"/>
      <c r="AH465" s="160"/>
      <c r="AI465" s="160"/>
      <c r="AJ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0"/>
      <c r="AD466" s="160"/>
      <c r="AE466" s="160"/>
      <c r="AF466" s="160"/>
      <c r="AG466" s="160"/>
      <c r="AH466" s="160"/>
      <c r="AI466" s="160"/>
      <c r="AJ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0"/>
      <c r="AD467" s="160"/>
      <c r="AE467" s="160"/>
      <c r="AF467" s="160"/>
      <c r="AG467" s="160"/>
      <c r="AH467" s="160"/>
      <c r="AI467" s="160"/>
      <c r="AJ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0"/>
      <c r="AD468" s="160"/>
      <c r="AE468" s="160"/>
      <c r="AF468" s="160"/>
      <c r="AG468" s="160"/>
      <c r="AH468" s="160"/>
      <c r="AI468" s="160"/>
      <c r="AJ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0"/>
      <c r="AD469" s="160"/>
      <c r="AE469" s="160"/>
      <c r="AF469" s="160"/>
      <c r="AG469" s="160"/>
      <c r="AH469" s="160"/>
      <c r="AI469" s="160"/>
      <c r="AJ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0"/>
      <c r="AD470" s="160"/>
      <c r="AE470" s="160"/>
      <c r="AF470" s="160"/>
      <c r="AG470" s="160"/>
      <c r="AH470" s="160"/>
      <c r="AI470" s="160"/>
      <c r="AJ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0"/>
      <c r="AD471" s="160"/>
      <c r="AE471" s="160"/>
      <c r="AF471" s="160"/>
      <c r="AG471" s="160"/>
      <c r="AH471" s="160"/>
      <c r="AI471" s="160"/>
      <c r="AJ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0"/>
      <c r="AD472" s="160"/>
      <c r="AE472" s="160"/>
      <c r="AF472" s="160"/>
      <c r="AG472" s="160"/>
      <c r="AH472" s="160"/>
      <c r="AI472" s="160"/>
      <c r="AJ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0"/>
      <c r="AD473" s="160"/>
      <c r="AE473" s="160"/>
      <c r="AF473" s="160"/>
      <c r="AG473" s="160"/>
      <c r="AH473" s="160"/>
      <c r="AI473" s="160"/>
      <c r="AJ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0"/>
      <c r="AD474" s="160"/>
      <c r="AE474" s="160"/>
      <c r="AF474" s="160"/>
      <c r="AG474" s="160"/>
      <c r="AH474" s="160"/>
      <c r="AI474" s="160"/>
      <c r="AJ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0"/>
      <c r="AD475" s="160"/>
      <c r="AE475" s="160"/>
      <c r="AF475" s="160"/>
      <c r="AG475" s="160"/>
      <c r="AH475" s="160"/>
      <c r="AI475" s="160"/>
      <c r="AJ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0"/>
      <c r="AD476" s="160"/>
      <c r="AE476" s="160"/>
      <c r="AF476" s="160"/>
      <c r="AG476" s="160"/>
      <c r="AH476" s="160"/>
      <c r="AI476" s="160"/>
      <c r="AJ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0"/>
      <c r="AD477" s="160"/>
      <c r="AE477" s="160"/>
      <c r="AF477" s="160"/>
      <c r="AG477" s="160"/>
      <c r="AH477" s="160"/>
      <c r="AI477" s="160"/>
      <c r="AJ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0"/>
      <c r="AD478" s="160"/>
      <c r="AE478" s="160"/>
      <c r="AF478" s="160"/>
      <c r="AG478" s="160"/>
      <c r="AH478" s="160"/>
      <c r="AI478" s="160"/>
      <c r="AJ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0"/>
      <c r="AD479" s="160"/>
      <c r="AE479" s="160"/>
      <c r="AF479" s="160"/>
      <c r="AG479" s="160"/>
      <c r="AH479" s="160"/>
      <c r="AI479" s="160"/>
      <c r="AJ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0"/>
      <c r="AD480" s="160"/>
      <c r="AE480" s="160"/>
      <c r="AF480" s="160"/>
      <c r="AG480" s="160"/>
      <c r="AH480" s="160"/>
      <c r="AI480" s="160"/>
      <c r="AJ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0"/>
      <c r="AD481" s="160"/>
      <c r="AE481" s="160"/>
      <c r="AF481" s="160"/>
      <c r="AG481" s="160"/>
      <c r="AH481" s="160"/>
      <c r="AI481" s="160"/>
      <c r="AJ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0"/>
      <c r="AD482" s="160"/>
      <c r="AE482" s="160"/>
      <c r="AF482" s="160"/>
      <c r="AG482" s="160"/>
      <c r="AH482" s="160"/>
      <c r="AI482" s="160"/>
      <c r="AJ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0"/>
      <c r="AD483" s="160"/>
      <c r="AE483" s="160"/>
      <c r="AF483" s="160"/>
      <c r="AG483" s="160"/>
      <c r="AH483" s="160"/>
      <c r="AI483" s="160"/>
      <c r="AJ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0"/>
      <c r="AD484" s="160"/>
      <c r="AE484" s="160"/>
      <c r="AF484" s="160"/>
      <c r="AG484" s="160"/>
      <c r="AH484" s="160"/>
      <c r="AI484" s="160"/>
      <c r="AJ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0"/>
      <c r="AD485" s="160"/>
      <c r="AE485" s="160"/>
      <c r="AF485" s="160"/>
      <c r="AG485" s="160"/>
      <c r="AH485" s="160"/>
      <c r="AI485" s="160"/>
      <c r="AJ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0"/>
      <c r="AD486" s="160"/>
      <c r="AE486" s="160"/>
      <c r="AF486" s="160"/>
      <c r="AG486" s="160"/>
      <c r="AH486" s="160"/>
      <c r="AI486" s="160"/>
      <c r="AJ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0"/>
      <c r="AD487" s="160"/>
      <c r="AE487" s="160"/>
      <c r="AF487" s="160"/>
      <c r="AG487" s="160"/>
      <c r="AH487" s="160"/>
      <c r="AI487" s="160"/>
      <c r="AJ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0"/>
      <c r="AD488" s="160"/>
      <c r="AE488" s="160"/>
      <c r="AF488" s="160"/>
      <c r="AG488" s="160"/>
      <c r="AH488" s="160"/>
      <c r="AI488" s="160"/>
      <c r="AJ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0"/>
      <c r="AD489" s="160"/>
      <c r="AE489" s="160"/>
      <c r="AF489" s="160"/>
      <c r="AG489" s="160"/>
      <c r="AH489" s="160"/>
      <c r="AI489" s="160"/>
      <c r="AJ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0"/>
      <c r="AD490" s="160"/>
      <c r="AE490" s="160"/>
      <c r="AF490" s="160"/>
      <c r="AG490" s="160"/>
      <c r="AH490" s="160"/>
      <c r="AI490" s="160"/>
      <c r="AJ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0"/>
      <c r="AD491" s="160"/>
      <c r="AE491" s="160"/>
      <c r="AF491" s="160"/>
      <c r="AG491" s="160"/>
      <c r="AH491" s="160"/>
      <c r="AI491" s="160"/>
      <c r="AJ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0"/>
      <c r="AD492" s="160"/>
      <c r="AE492" s="160"/>
      <c r="AF492" s="160"/>
      <c r="AG492" s="160"/>
      <c r="AH492" s="160"/>
      <c r="AI492" s="160"/>
      <c r="AJ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0"/>
      <c r="AD493" s="160"/>
      <c r="AE493" s="160"/>
      <c r="AF493" s="160"/>
      <c r="AG493" s="160"/>
      <c r="AH493" s="160"/>
      <c r="AI493" s="160"/>
      <c r="AJ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0"/>
      <c r="AD494" s="160"/>
      <c r="AE494" s="160"/>
      <c r="AF494" s="160"/>
      <c r="AG494" s="160"/>
      <c r="AH494" s="160"/>
      <c r="AI494" s="160"/>
      <c r="AJ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0"/>
      <c r="AD495" s="160"/>
      <c r="AE495" s="160"/>
      <c r="AF495" s="160"/>
      <c r="AG495" s="160"/>
      <c r="AH495" s="160"/>
      <c r="AI495" s="160"/>
      <c r="AJ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0"/>
      <c r="AD496" s="160"/>
      <c r="AE496" s="160"/>
      <c r="AF496" s="160"/>
      <c r="AG496" s="160"/>
      <c r="AH496" s="160"/>
      <c r="AI496" s="160"/>
      <c r="AJ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0"/>
      <c r="AD497" s="160"/>
      <c r="AE497" s="160"/>
      <c r="AF497" s="160"/>
      <c r="AG497" s="160"/>
      <c r="AH497" s="160"/>
      <c r="AI497" s="160"/>
      <c r="AJ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0"/>
      <c r="AD498" s="160"/>
      <c r="AE498" s="160"/>
      <c r="AF498" s="160"/>
      <c r="AG498" s="160"/>
      <c r="AH498" s="160"/>
      <c r="AI498" s="160"/>
      <c r="AJ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0"/>
      <c r="AD499" s="160"/>
      <c r="AE499" s="160"/>
      <c r="AF499" s="160"/>
      <c r="AG499" s="160"/>
      <c r="AH499" s="160"/>
      <c r="AI499" s="160"/>
      <c r="AJ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0"/>
      <c r="AD500" s="160"/>
      <c r="AE500" s="160"/>
      <c r="AF500" s="160"/>
      <c r="AG500" s="160"/>
      <c r="AH500" s="160"/>
      <c r="AI500" s="160"/>
      <c r="AJ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0"/>
      <c r="AD501" s="160"/>
      <c r="AE501" s="160"/>
      <c r="AF501" s="160"/>
      <c r="AG501" s="160"/>
      <c r="AH501" s="160"/>
      <c r="AI501" s="160"/>
      <c r="AJ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0"/>
      <c r="AD502" s="160"/>
      <c r="AE502" s="160"/>
      <c r="AF502" s="160"/>
      <c r="AG502" s="160"/>
      <c r="AH502" s="160"/>
      <c r="AI502" s="160"/>
      <c r="AJ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0"/>
      <c r="AD503" s="160"/>
      <c r="AE503" s="160"/>
      <c r="AF503" s="160"/>
      <c r="AG503" s="160"/>
      <c r="AH503" s="160"/>
      <c r="AI503" s="160"/>
      <c r="AJ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0"/>
      <c r="AD504" s="160"/>
      <c r="AE504" s="160"/>
      <c r="AF504" s="160"/>
      <c r="AG504" s="160"/>
      <c r="AH504" s="160"/>
      <c r="AI504" s="160"/>
      <c r="AJ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0"/>
      <c r="AD505" s="160"/>
      <c r="AE505" s="160"/>
      <c r="AF505" s="160"/>
      <c r="AG505" s="160"/>
      <c r="AH505" s="160"/>
      <c r="AI505" s="160"/>
      <c r="AJ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0"/>
      <c r="AD506" s="160"/>
      <c r="AE506" s="160"/>
      <c r="AF506" s="160"/>
      <c r="AG506" s="160"/>
      <c r="AH506" s="160"/>
      <c r="AI506" s="160"/>
      <c r="AJ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0"/>
      <c r="AD507" s="160"/>
      <c r="AE507" s="160"/>
      <c r="AF507" s="160"/>
      <c r="AG507" s="160"/>
      <c r="AH507" s="160"/>
      <c r="AI507" s="160"/>
      <c r="AJ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0"/>
      <c r="AD508" s="160"/>
      <c r="AE508" s="160"/>
      <c r="AF508" s="160"/>
      <c r="AG508" s="160"/>
      <c r="AH508" s="160"/>
      <c r="AI508" s="160"/>
      <c r="AJ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  <c r="AF509" s="160"/>
      <c r="AG509" s="160"/>
      <c r="AH509" s="160"/>
      <c r="AI509" s="160"/>
      <c r="AJ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  <c r="AF510" s="160"/>
      <c r="AG510" s="160"/>
      <c r="AH510" s="160"/>
      <c r="AI510" s="160"/>
      <c r="AJ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0"/>
      <c r="AD511" s="160"/>
      <c r="AE511" s="160"/>
      <c r="AF511" s="160"/>
      <c r="AG511" s="160"/>
      <c r="AH511" s="160"/>
      <c r="AI511" s="160"/>
      <c r="AJ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0"/>
      <c r="AD512" s="160"/>
      <c r="AE512" s="160"/>
      <c r="AF512" s="160"/>
      <c r="AG512" s="160"/>
      <c r="AH512" s="160"/>
      <c r="AI512" s="160"/>
      <c r="AJ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0"/>
      <c r="AD513" s="160"/>
      <c r="AE513" s="160"/>
      <c r="AF513" s="160"/>
      <c r="AG513" s="160"/>
      <c r="AH513" s="160"/>
      <c r="AI513" s="160"/>
      <c r="AJ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0"/>
      <c r="AD514" s="160"/>
      <c r="AE514" s="160"/>
      <c r="AF514" s="160"/>
      <c r="AG514" s="160"/>
      <c r="AH514" s="160"/>
      <c r="AI514" s="160"/>
      <c r="AJ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0"/>
      <c r="AD515" s="160"/>
      <c r="AE515" s="160"/>
      <c r="AF515" s="160"/>
      <c r="AG515" s="160"/>
      <c r="AH515" s="160"/>
      <c r="AI515" s="160"/>
      <c r="AJ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0"/>
      <c r="AD516" s="160"/>
      <c r="AE516" s="160"/>
      <c r="AF516" s="160"/>
      <c r="AG516" s="160"/>
      <c r="AH516" s="160"/>
      <c r="AI516" s="160"/>
      <c r="AJ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0"/>
      <c r="AD517" s="160"/>
      <c r="AE517" s="160"/>
      <c r="AF517" s="160"/>
      <c r="AG517" s="160"/>
      <c r="AH517" s="160"/>
      <c r="AI517" s="160"/>
      <c r="AJ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0"/>
      <c r="AD518" s="160"/>
      <c r="AE518" s="160"/>
      <c r="AF518" s="160"/>
      <c r="AG518" s="160"/>
      <c r="AH518" s="160"/>
      <c r="AI518" s="160"/>
      <c r="AJ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  <c r="AF519" s="160"/>
      <c r="AG519" s="160"/>
      <c r="AH519" s="160"/>
      <c r="AI519" s="160"/>
      <c r="AJ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  <c r="AF520" s="160"/>
      <c r="AG520" s="160"/>
      <c r="AH520" s="160"/>
      <c r="AI520" s="160"/>
      <c r="AJ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0"/>
      <c r="AD521" s="160"/>
      <c r="AE521" s="160"/>
      <c r="AF521" s="160"/>
      <c r="AG521" s="160"/>
      <c r="AH521" s="160"/>
      <c r="AI521" s="160"/>
      <c r="AJ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0"/>
      <c r="AD522" s="160"/>
      <c r="AE522" s="160"/>
      <c r="AF522" s="160"/>
      <c r="AG522" s="160"/>
      <c r="AH522" s="160"/>
      <c r="AI522" s="160"/>
      <c r="AJ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0"/>
      <c r="AD523" s="160"/>
      <c r="AE523" s="160"/>
      <c r="AF523" s="160"/>
      <c r="AG523" s="160"/>
      <c r="AH523" s="160"/>
      <c r="AI523" s="160"/>
      <c r="AJ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0"/>
      <c r="AD524" s="160"/>
      <c r="AE524" s="160"/>
      <c r="AF524" s="160"/>
      <c r="AG524" s="160"/>
      <c r="AH524" s="160"/>
      <c r="AI524" s="160"/>
      <c r="AJ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0"/>
      <c r="AD525" s="160"/>
      <c r="AE525" s="160"/>
      <c r="AF525" s="160"/>
      <c r="AG525" s="160"/>
      <c r="AH525" s="160"/>
      <c r="AI525" s="160"/>
      <c r="AJ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0"/>
      <c r="AD526" s="160"/>
      <c r="AE526" s="160"/>
      <c r="AF526" s="160"/>
      <c r="AG526" s="160"/>
      <c r="AH526" s="160"/>
      <c r="AI526" s="160"/>
      <c r="AJ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0"/>
      <c r="AD527" s="160"/>
      <c r="AE527" s="160"/>
      <c r="AF527" s="160"/>
      <c r="AG527" s="160"/>
      <c r="AH527" s="160"/>
      <c r="AI527" s="160"/>
      <c r="AJ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0"/>
      <c r="AD528" s="160"/>
      <c r="AE528" s="160"/>
      <c r="AF528" s="160"/>
      <c r="AG528" s="160"/>
      <c r="AH528" s="160"/>
      <c r="AI528" s="160"/>
      <c r="AJ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0"/>
      <c r="AD529" s="160"/>
      <c r="AE529" s="160"/>
      <c r="AF529" s="160"/>
      <c r="AG529" s="160"/>
      <c r="AH529" s="160"/>
      <c r="AI529" s="160"/>
      <c r="AJ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0"/>
      <c r="AD530" s="160"/>
      <c r="AE530" s="160"/>
      <c r="AF530" s="160"/>
      <c r="AG530" s="160"/>
      <c r="AH530" s="160"/>
      <c r="AI530" s="160"/>
      <c r="AJ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0"/>
      <c r="AD531" s="160"/>
      <c r="AE531" s="160"/>
      <c r="AF531" s="160"/>
      <c r="AG531" s="160"/>
      <c r="AH531" s="160"/>
      <c r="AI531" s="160"/>
      <c r="AJ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0"/>
      <c r="AD532" s="160"/>
      <c r="AE532" s="160"/>
      <c r="AF532" s="160"/>
      <c r="AG532" s="160"/>
      <c r="AH532" s="160"/>
      <c r="AI532" s="160"/>
      <c r="AJ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0"/>
      <c r="AD533" s="160"/>
      <c r="AE533" s="160"/>
      <c r="AF533" s="160"/>
      <c r="AG533" s="160"/>
      <c r="AH533" s="160"/>
      <c r="AI533" s="160"/>
      <c r="AJ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0"/>
      <c r="AD534" s="160"/>
      <c r="AE534" s="160"/>
      <c r="AF534" s="160"/>
      <c r="AG534" s="160"/>
      <c r="AH534" s="160"/>
      <c r="AI534" s="160"/>
      <c r="AJ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0"/>
      <c r="AD535" s="160"/>
      <c r="AE535" s="160"/>
      <c r="AF535" s="160"/>
      <c r="AG535" s="160"/>
      <c r="AH535" s="160"/>
      <c r="AI535" s="160"/>
      <c r="AJ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0"/>
      <c r="AD536" s="160"/>
      <c r="AE536" s="160"/>
      <c r="AF536" s="160"/>
      <c r="AG536" s="160"/>
      <c r="AH536" s="160"/>
      <c r="AI536" s="160"/>
      <c r="AJ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0"/>
      <c r="AD537" s="160"/>
      <c r="AE537" s="160"/>
      <c r="AF537" s="160"/>
      <c r="AG537" s="160"/>
      <c r="AH537" s="160"/>
      <c r="AI537" s="160"/>
      <c r="AJ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0"/>
      <c r="AD538" s="160"/>
      <c r="AE538" s="160"/>
      <c r="AF538" s="160"/>
      <c r="AG538" s="160"/>
      <c r="AH538" s="160"/>
      <c r="AI538" s="160"/>
      <c r="AJ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0"/>
      <c r="AD539" s="160"/>
      <c r="AE539" s="160"/>
      <c r="AF539" s="160"/>
      <c r="AG539" s="160"/>
      <c r="AH539" s="160"/>
      <c r="AI539" s="160"/>
      <c r="AJ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0"/>
      <c r="AD540" s="160"/>
      <c r="AE540" s="160"/>
      <c r="AF540" s="160"/>
      <c r="AG540" s="160"/>
      <c r="AH540" s="160"/>
      <c r="AI540" s="160"/>
      <c r="AJ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0"/>
      <c r="AD541" s="160"/>
      <c r="AE541" s="160"/>
      <c r="AF541" s="160"/>
      <c r="AG541" s="160"/>
      <c r="AH541" s="160"/>
      <c r="AI541" s="160"/>
      <c r="AJ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0"/>
      <c r="AD542" s="160"/>
      <c r="AE542" s="160"/>
      <c r="AF542" s="160"/>
      <c r="AG542" s="160"/>
      <c r="AH542" s="160"/>
      <c r="AI542" s="160"/>
      <c r="AJ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0"/>
      <c r="AD543" s="160"/>
      <c r="AE543" s="160"/>
      <c r="AF543" s="160"/>
      <c r="AG543" s="160"/>
      <c r="AH543" s="160"/>
      <c r="AI543" s="160"/>
      <c r="AJ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0"/>
      <c r="AD544" s="160"/>
      <c r="AE544" s="160"/>
      <c r="AF544" s="160"/>
      <c r="AG544" s="160"/>
      <c r="AH544" s="160"/>
      <c r="AI544" s="160"/>
      <c r="AJ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0"/>
      <c r="AD545" s="160"/>
      <c r="AE545" s="160"/>
      <c r="AF545" s="160"/>
      <c r="AG545" s="160"/>
      <c r="AH545" s="160"/>
      <c r="AI545" s="160"/>
      <c r="AJ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0"/>
      <c r="AD546" s="160"/>
      <c r="AE546" s="160"/>
      <c r="AF546" s="160"/>
      <c r="AG546" s="160"/>
      <c r="AH546" s="160"/>
      <c r="AI546" s="160"/>
      <c r="AJ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0"/>
      <c r="AD547" s="160"/>
      <c r="AE547" s="160"/>
      <c r="AF547" s="160"/>
      <c r="AG547" s="160"/>
      <c r="AH547" s="160"/>
      <c r="AI547" s="160"/>
      <c r="AJ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0"/>
      <c r="AD548" s="160"/>
      <c r="AE548" s="160"/>
      <c r="AF548" s="160"/>
      <c r="AG548" s="160"/>
      <c r="AH548" s="160"/>
      <c r="AI548" s="160"/>
      <c r="AJ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0"/>
      <c r="AD549" s="160"/>
      <c r="AE549" s="160"/>
      <c r="AF549" s="160"/>
      <c r="AG549" s="160"/>
      <c r="AH549" s="160"/>
      <c r="AI549" s="160"/>
      <c r="AJ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0"/>
      <c r="AD550" s="160"/>
      <c r="AE550" s="160"/>
      <c r="AF550" s="160"/>
      <c r="AG550" s="160"/>
      <c r="AH550" s="160"/>
      <c r="AI550" s="160"/>
      <c r="AJ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0"/>
      <c r="AD551" s="160"/>
      <c r="AE551" s="160"/>
      <c r="AF551" s="160"/>
      <c r="AG551" s="160"/>
      <c r="AH551" s="160"/>
      <c r="AI551" s="160"/>
      <c r="AJ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0"/>
      <c r="AD552" s="160"/>
      <c r="AE552" s="160"/>
      <c r="AF552" s="160"/>
      <c r="AG552" s="160"/>
      <c r="AH552" s="160"/>
      <c r="AI552" s="160"/>
      <c r="AJ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0"/>
      <c r="AD553" s="160"/>
      <c r="AE553" s="160"/>
      <c r="AF553" s="160"/>
      <c r="AG553" s="160"/>
      <c r="AH553" s="160"/>
      <c r="AI553" s="160"/>
      <c r="AJ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0"/>
      <c r="AD554" s="160"/>
      <c r="AE554" s="160"/>
      <c r="AF554" s="160"/>
      <c r="AG554" s="160"/>
      <c r="AH554" s="160"/>
      <c r="AI554" s="160"/>
      <c r="AJ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0"/>
      <c r="AD555" s="160"/>
      <c r="AE555" s="160"/>
      <c r="AF555" s="160"/>
      <c r="AG555" s="160"/>
      <c r="AH555" s="160"/>
      <c r="AI555" s="160"/>
      <c r="AJ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0"/>
      <c r="AD556" s="160"/>
      <c r="AE556" s="160"/>
      <c r="AF556" s="160"/>
      <c r="AG556" s="160"/>
      <c r="AH556" s="160"/>
      <c r="AI556" s="160"/>
      <c r="AJ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0"/>
      <c r="AD557" s="160"/>
      <c r="AE557" s="160"/>
      <c r="AF557" s="160"/>
      <c r="AG557" s="160"/>
      <c r="AH557" s="160"/>
      <c r="AI557" s="160"/>
      <c r="AJ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0"/>
      <c r="AD558" s="160"/>
      <c r="AE558" s="160"/>
      <c r="AF558" s="160"/>
      <c r="AG558" s="160"/>
      <c r="AH558" s="160"/>
      <c r="AI558" s="160"/>
      <c r="AJ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0"/>
      <c r="AD559" s="160"/>
      <c r="AE559" s="160"/>
      <c r="AF559" s="160"/>
      <c r="AG559" s="160"/>
      <c r="AH559" s="160"/>
      <c r="AI559" s="160"/>
      <c r="AJ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0"/>
      <c r="AD560" s="160"/>
      <c r="AE560" s="160"/>
      <c r="AF560" s="160"/>
      <c r="AG560" s="160"/>
      <c r="AH560" s="160"/>
      <c r="AI560" s="160"/>
      <c r="AJ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0"/>
      <c r="AD561" s="160"/>
      <c r="AE561" s="160"/>
      <c r="AF561" s="160"/>
      <c r="AG561" s="160"/>
      <c r="AH561" s="160"/>
      <c r="AI561" s="160"/>
      <c r="AJ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0"/>
      <c r="AD562" s="160"/>
      <c r="AE562" s="160"/>
      <c r="AF562" s="160"/>
      <c r="AG562" s="160"/>
      <c r="AH562" s="160"/>
      <c r="AI562" s="160"/>
      <c r="AJ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0"/>
      <c r="AD563" s="160"/>
      <c r="AE563" s="160"/>
      <c r="AF563" s="160"/>
      <c r="AG563" s="160"/>
      <c r="AH563" s="160"/>
      <c r="AI563" s="160"/>
      <c r="AJ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0"/>
      <c r="AD564" s="160"/>
      <c r="AE564" s="160"/>
      <c r="AF564" s="160"/>
      <c r="AG564" s="160"/>
      <c r="AH564" s="160"/>
      <c r="AI564" s="160"/>
      <c r="AJ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0"/>
      <c r="AD565" s="160"/>
      <c r="AE565" s="160"/>
      <c r="AF565" s="160"/>
      <c r="AG565" s="160"/>
      <c r="AH565" s="160"/>
      <c r="AI565" s="160"/>
      <c r="AJ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0"/>
      <c r="AD566" s="160"/>
      <c r="AE566" s="160"/>
      <c r="AF566" s="160"/>
      <c r="AG566" s="160"/>
      <c r="AH566" s="160"/>
      <c r="AI566" s="160"/>
      <c r="AJ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0"/>
      <c r="AD567" s="160"/>
      <c r="AE567" s="160"/>
      <c r="AF567" s="160"/>
      <c r="AG567" s="160"/>
      <c r="AH567" s="160"/>
      <c r="AI567" s="160"/>
      <c r="AJ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0"/>
      <c r="AD568" s="160"/>
      <c r="AE568" s="160"/>
      <c r="AF568" s="160"/>
      <c r="AG568" s="160"/>
      <c r="AH568" s="160"/>
      <c r="AI568" s="160"/>
      <c r="AJ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0"/>
      <c r="AD569" s="160"/>
      <c r="AE569" s="160"/>
      <c r="AF569" s="160"/>
      <c r="AG569" s="160"/>
      <c r="AH569" s="160"/>
      <c r="AI569" s="160"/>
      <c r="AJ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0"/>
      <c r="AD570" s="160"/>
      <c r="AE570" s="160"/>
      <c r="AF570" s="160"/>
      <c r="AG570" s="160"/>
      <c r="AH570" s="160"/>
      <c r="AI570" s="160"/>
      <c r="AJ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0"/>
      <c r="AD571" s="160"/>
      <c r="AE571" s="160"/>
      <c r="AF571" s="160"/>
      <c r="AG571" s="160"/>
      <c r="AH571" s="160"/>
      <c r="AI571" s="160"/>
      <c r="AJ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0"/>
      <c r="AD572" s="160"/>
      <c r="AE572" s="160"/>
      <c r="AF572" s="160"/>
      <c r="AG572" s="160"/>
      <c r="AH572" s="160"/>
      <c r="AI572" s="160"/>
      <c r="AJ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0"/>
      <c r="AD573" s="160"/>
      <c r="AE573" s="160"/>
      <c r="AF573" s="160"/>
      <c r="AG573" s="160"/>
      <c r="AH573" s="160"/>
      <c r="AI573" s="160"/>
      <c r="AJ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0"/>
      <c r="AD574" s="160"/>
      <c r="AE574" s="160"/>
      <c r="AF574" s="160"/>
      <c r="AG574" s="160"/>
      <c r="AH574" s="160"/>
      <c r="AI574" s="160"/>
      <c r="AJ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0"/>
      <c r="AD575" s="160"/>
      <c r="AE575" s="160"/>
      <c r="AF575" s="160"/>
      <c r="AG575" s="160"/>
      <c r="AH575" s="160"/>
      <c r="AI575" s="160"/>
      <c r="AJ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0"/>
      <c r="AD576" s="160"/>
      <c r="AE576" s="160"/>
      <c r="AF576" s="160"/>
      <c r="AG576" s="160"/>
      <c r="AH576" s="160"/>
      <c r="AI576" s="160"/>
      <c r="AJ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0"/>
      <c r="AD577" s="160"/>
      <c r="AE577" s="160"/>
      <c r="AF577" s="160"/>
      <c r="AG577" s="160"/>
      <c r="AH577" s="160"/>
      <c r="AI577" s="160"/>
      <c r="AJ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0"/>
      <c r="AD578" s="160"/>
      <c r="AE578" s="160"/>
      <c r="AF578" s="160"/>
      <c r="AG578" s="160"/>
      <c r="AH578" s="160"/>
      <c r="AI578" s="160"/>
      <c r="AJ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0"/>
      <c r="AD579" s="160"/>
      <c r="AE579" s="160"/>
      <c r="AF579" s="160"/>
      <c r="AG579" s="160"/>
      <c r="AH579" s="160"/>
      <c r="AI579" s="160"/>
      <c r="AJ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0"/>
      <c r="AD580" s="160"/>
      <c r="AE580" s="160"/>
      <c r="AF580" s="160"/>
      <c r="AG580" s="160"/>
      <c r="AH580" s="160"/>
      <c r="AI580" s="160"/>
      <c r="AJ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0"/>
      <c r="AD581" s="160"/>
      <c r="AE581" s="160"/>
      <c r="AF581" s="160"/>
      <c r="AG581" s="160"/>
      <c r="AH581" s="160"/>
      <c r="AI581" s="160"/>
      <c r="AJ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0"/>
      <c r="AD582" s="160"/>
      <c r="AE582" s="160"/>
      <c r="AF582" s="160"/>
      <c r="AG582" s="160"/>
      <c r="AH582" s="160"/>
      <c r="AI582" s="160"/>
      <c r="AJ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0"/>
      <c r="AD583" s="160"/>
      <c r="AE583" s="160"/>
      <c r="AF583" s="160"/>
      <c r="AG583" s="160"/>
      <c r="AH583" s="160"/>
      <c r="AI583" s="160"/>
      <c r="AJ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0"/>
      <c r="AD584" s="160"/>
      <c r="AE584" s="160"/>
      <c r="AF584" s="160"/>
      <c r="AG584" s="160"/>
      <c r="AH584" s="160"/>
      <c r="AI584" s="160"/>
      <c r="AJ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0"/>
      <c r="AD585" s="160"/>
      <c r="AE585" s="160"/>
      <c r="AF585" s="160"/>
      <c r="AG585" s="160"/>
      <c r="AH585" s="160"/>
      <c r="AI585" s="160"/>
      <c r="AJ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0"/>
      <c r="AD586" s="160"/>
      <c r="AE586" s="160"/>
      <c r="AF586" s="160"/>
      <c r="AG586" s="160"/>
      <c r="AH586" s="160"/>
      <c r="AI586" s="160"/>
      <c r="AJ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0"/>
      <c r="AD587" s="160"/>
      <c r="AE587" s="160"/>
      <c r="AF587" s="160"/>
      <c r="AG587" s="160"/>
      <c r="AH587" s="160"/>
      <c r="AI587" s="160"/>
      <c r="AJ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0"/>
      <c r="AD588" s="160"/>
      <c r="AE588" s="160"/>
      <c r="AF588" s="160"/>
      <c r="AG588" s="160"/>
      <c r="AH588" s="160"/>
      <c r="AI588" s="160"/>
      <c r="AJ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0"/>
      <c r="AD589" s="160"/>
      <c r="AE589" s="160"/>
      <c r="AF589" s="160"/>
      <c r="AG589" s="160"/>
      <c r="AH589" s="160"/>
      <c r="AI589" s="160"/>
      <c r="AJ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0"/>
      <c r="AD590" s="160"/>
      <c r="AE590" s="160"/>
      <c r="AF590" s="160"/>
      <c r="AG590" s="160"/>
      <c r="AH590" s="160"/>
      <c r="AI590" s="160"/>
      <c r="AJ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0"/>
      <c r="AD591" s="160"/>
      <c r="AE591" s="160"/>
      <c r="AF591" s="160"/>
      <c r="AG591" s="160"/>
      <c r="AH591" s="160"/>
      <c r="AI591" s="160"/>
      <c r="AJ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0"/>
      <c r="AD592" s="160"/>
      <c r="AE592" s="160"/>
      <c r="AF592" s="160"/>
      <c r="AG592" s="160"/>
      <c r="AH592" s="160"/>
      <c r="AI592" s="160"/>
      <c r="AJ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0"/>
      <c r="AD593" s="160"/>
      <c r="AE593" s="160"/>
      <c r="AF593" s="160"/>
      <c r="AG593" s="160"/>
      <c r="AH593" s="160"/>
      <c r="AI593" s="160"/>
      <c r="AJ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0"/>
      <c r="AD594" s="160"/>
      <c r="AE594" s="160"/>
      <c r="AF594" s="160"/>
      <c r="AG594" s="160"/>
      <c r="AH594" s="160"/>
      <c r="AI594" s="160"/>
      <c r="AJ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0"/>
      <c r="AD595" s="160"/>
      <c r="AE595" s="160"/>
      <c r="AF595" s="160"/>
      <c r="AG595" s="160"/>
      <c r="AH595" s="160"/>
      <c r="AI595" s="160"/>
      <c r="AJ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  <c r="AH596" s="160"/>
      <c r="AI596" s="160"/>
      <c r="AJ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0"/>
      <c r="AD597" s="160"/>
      <c r="AE597" s="160"/>
      <c r="AF597" s="160"/>
      <c r="AG597" s="160"/>
      <c r="AH597" s="160"/>
      <c r="AI597" s="160"/>
      <c r="AJ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0"/>
      <c r="AD598" s="160"/>
      <c r="AE598" s="160"/>
      <c r="AF598" s="160"/>
      <c r="AG598" s="160"/>
      <c r="AH598" s="160"/>
      <c r="AI598" s="160"/>
      <c r="AJ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0"/>
      <c r="AD599" s="160"/>
      <c r="AE599" s="160"/>
      <c r="AF599" s="160"/>
      <c r="AG599" s="160"/>
      <c r="AH599" s="160"/>
      <c r="AI599" s="160"/>
      <c r="AJ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0"/>
      <c r="AD600" s="160"/>
      <c r="AE600" s="160"/>
      <c r="AF600" s="160"/>
      <c r="AG600" s="160"/>
      <c r="AH600" s="160"/>
      <c r="AI600" s="160"/>
      <c r="AJ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0"/>
      <c r="AD601" s="160"/>
      <c r="AE601" s="160"/>
      <c r="AF601" s="160"/>
      <c r="AG601" s="160"/>
      <c r="AH601" s="160"/>
      <c r="AI601" s="160"/>
      <c r="AJ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0"/>
      <c r="AD602" s="160"/>
      <c r="AE602" s="160"/>
      <c r="AF602" s="160"/>
      <c r="AG602" s="160"/>
      <c r="AH602" s="160"/>
      <c r="AI602" s="160"/>
      <c r="AJ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0"/>
      <c r="AD603" s="160"/>
      <c r="AE603" s="160"/>
      <c r="AF603" s="160"/>
      <c r="AG603" s="160"/>
      <c r="AH603" s="160"/>
      <c r="AI603" s="160"/>
      <c r="AJ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0"/>
      <c r="AD604" s="160"/>
      <c r="AE604" s="160"/>
      <c r="AF604" s="160"/>
      <c r="AG604" s="160"/>
      <c r="AH604" s="160"/>
      <c r="AI604" s="160"/>
      <c r="AJ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0"/>
      <c r="AD605" s="160"/>
      <c r="AE605" s="160"/>
      <c r="AF605" s="160"/>
      <c r="AG605" s="160"/>
      <c r="AH605" s="160"/>
      <c r="AI605" s="160"/>
      <c r="AJ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0"/>
      <c r="AD606" s="160"/>
      <c r="AE606" s="160"/>
      <c r="AF606" s="160"/>
      <c r="AG606" s="160"/>
      <c r="AH606" s="160"/>
      <c r="AI606" s="160"/>
      <c r="AJ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0"/>
      <c r="AD607" s="160"/>
      <c r="AE607" s="160"/>
      <c r="AF607" s="160"/>
      <c r="AG607" s="160"/>
      <c r="AH607" s="160"/>
      <c r="AI607" s="160"/>
      <c r="AJ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0"/>
      <c r="AD608" s="160"/>
      <c r="AE608" s="160"/>
      <c r="AF608" s="160"/>
      <c r="AG608" s="160"/>
      <c r="AH608" s="160"/>
      <c r="AI608" s="160"/>
      <c r="AJ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0"/>
      <c r="AD609" s="160"/>
      <c r="AE609" s="160"/>
      <c r="AF609" s="160"/>
      <c r="AG609" s="160"/>
      <c r="AH609" s="160"/>
      <c r="AI609" s="160"/>
      <c r="AJ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0"/>
      <c r="AD610" s="160"/>
      <c r="AE610" s="160"/>
      <c r="AF610" s="160"/>
      <c r="AG610" s="160"/>
      <c r="AH610" s="160"/>
      <c r="AI610" s="160"/>
      <c r="AJ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0"/>
      <c r="AD611" s="160"/>
      <c r="AE611" s="160"/>
      <c r="AF611" s="160"/>
      <c r="AG611" s="160"/>
      <c r="AH611" s="160"/>
      <c r="AI611" s="160"/>
      <c r="AJ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0"/>
      <c r="AD612" s="160"/>
      <c r="AE612" s="160"/>
      <c r="AF612" s="160"/>
      <c r="AG612" s="160"/>
      <c r="AH612" s="160"/>
      <c r="AI612" s="160"/>
      <c r="AJ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0"/>
      <c r="AD613" s="160"/>
      <c r="AE613" s="160"/>
      <c r="AF613" s="160"/>
      <c r="AG613" s="160"/>
      <c r="AH613" s="160"/>
      <c r="AI613" s="160"/>
      <c r="AJ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0"/>
      <c r="AD614" s="160"/>
      <c r="AE614" s="160"/>
      <c r="AF614" s="160"/>
      <c r="AG614" s="160"/>
      <c r="AH614" s="160"/>
      <c r="AI614" s="160"/>
      <c r="AJ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0"/>
      <c r="AD615" s="160"/>
      <c r="AE615" s="160"/>
      <c r="AF615" s="160"/>
      <c r="AG615" s="160"/>
      <c r="AH615" s="160"/>
      <c r="AI615" s="160"/>
      <c r="AJ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0"/>
      <c r="AD616" s="160"/>
      <c r="AE616" s="160"/>
      <c r="AF616" s="160"/>
      <c r="AG616" s="160"/>
      <c r="AH616" s="160"/>
      <c r="AI616" s="160"/>
      <c r="AJ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0"/>
      <c r="AD617" s="160"/>
      <c r="AE617" s="160"/>
      <c r="AF617" s="160"/>
      <c r="AG617" s="160"/>
      <c r="AH617" s="160"/>
      <c r="AI617" s="160"/>
      <c r="AJ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0"/>
      <c r="AD618" s="160"/>
      <c r="AE618" s="160"/>
      <c r="AF618" s="160"/>
      <c r="AG618" s="160"/>
      <c r="AH618" s="160"/>
      <c r="AI618" s="160"/>
      <c r="AJ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0"/>
      <c r="AD619" s="160"/>
      <c r="AE619" s="160"/>
      <c r="AF619" s="160"/>
      <c r="AG619" s="160"/>
      <c r="AH619" s="160"/>
      <c r="AI619" s="160"/>
      <c r="AJ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0"/>
      <c r="AD620" s="160"/>
      <c r="AE620" s="160"/>
      <c r="AF620" s="160"/>
      <c r="AG620" s="160"/>
      <c r="AH620" s="160"/>
      <c r="AI620" s="160"/>
      <c r="AJ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0"/>
      <c r="AD621" s="160"/>
      <c r="AE621" s="160"/>
      <c r="AF621" s="160"/>
      <c r="AG621" s="160"/>
      <c r="AH621" s="160"/>
      <c r="AI621" s="160"/>
      <c r="AJ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0"/>
      <c r="AD622" s="160"/>
      <c r="AE622" s="160"/>
      <c r="AF622" s="160"/>
      <c r="AG622" s="160"/>
      <c r="AH622" s="160"/>
      <c r="AI622" s="160"/>
      <c r="AJ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0"/>
      <c r="AD623" s="160"/>
      <c r="AE623" s="160"/>
      <c r="AF623" s="160"/>
      <c r="AG623" s="160"/>
      <c r="AH623" s="160"/>
      <c r="AI623" s="160"/>
      <c r="AJ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0"/>
      <c r="AD624" s="160"/>
      <c r="AE624" s="160"/>
      <c r="AF624" s="160"/>
      <c r="AG624" s="160"/>
      <c r="AH624" s="160"/>
      <c r="AI624" s="160"/>
      <c r="AJ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0"/>
      <c r="AD625" s="160"/>
      <c r="AE625" s="160"/>
      <c r="AF625" s="160"/>
      <c r="AG625" s="160"/>
      <c r="AH625" s="160"/>
      <c r="AI625" s="160"/>
      <c r="AJ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0"/>
      <c r="AD626" s="160"/>
      <c r="AE626" s="160"/>
      <c r="AF626" s="160"/>
      <c r="AG626" s="160"/>
      <c r="AH626" s="160"/>
      <c r="AI626" s="160"/>
      <c r="AJ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0"/>
      <c r="AD627" s="160"/>
      <c r="AE627" s="160"/>
      <c r="AF627" s="160"/>
      <c r="AG627" s="160"/>
      <c r="AH627" s="160"/>
      <c r="AI627" s="160"/>
      <c r="AJ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0"/>
      <c r="AD628" s="160"/>
      <c r="AE628" s="160"/>
      <c r="AF628" s="160"/>
      <c r="AG628" s="160"/>
      <c r="AH628" s="160"/>
      <c r="AI628" s="160"/>
      <c r="AJ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0"/>
      <c r="AD629" s="160"/>
      <c r="AE629" s="160"/>
      <c r="AF629" s="160"/>
      <c r="AG629" s="160"/>
      <c r="AH629" s="160"/>
      <c r="AI629" s="160"/>
      <c r="AJ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0"/>
      <c r="AD630" s="160"/>
      <c r="AE630" s="160"/>
      <c r="AF630" s="160"/>
      <c r="AG630" s="160"/>
      <c r="AH630" s="160"/>
      <c r="AI630" s="160"/>
      <c r="AJ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0"/>
      <c r="AD631" s="160"/>
      <c r="AE631" s="160"/>
      <c r="AF631" s="160"/>
      <c r="AG631" s="160"/>
      <c r="AH631" s="160"/>
      <c r="AI631" s="160"/>
      <c r="AJ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0"/>
      <c r="AD632" s="160"/>
      <c r="AE632" s="160"/>
      <c r="AF632" s="160"/>
      <c r="AG632" s="160"/>
      <c r="AH632" s="160"/>
      <c r="AI632" s="160"/>
      <c r="AJ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0"/>
      <c r="AD633" s="160"/>
      <c r="AE633" s="160"/>
      <c r="AF633" s="160"/>
      <c r="AG633" s="160"/>
      <c r="AH633" s="160"/>
      <c r="AI633" s="160"/>
      <c r="AJ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0"/>
      <c r="AD634" s="160"/>
      <c r="AE634" s="160"/>
      <c r="AF634" s="160"/>
      <c r="AG634" s="160"/>
      <c r="AH634" s="160"/>
      <c r="AI634" s="160"/>
      <c r="AJ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0"/>
      <c r="AD635" s="160"/>
      <c r="AE635" s="160"/>
      <c r="AF635" s="160"/>
      <c r="AG635" s="160"/>
      <c r="AH635" s="160"/>
      <c r="AI635" s="160"/>
      <c r="AJ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0"/>
      <c r="AD636" s="160"/>
      <c r="AE636" s="160"/>
      <c r="AF636" s="160"/>
      <c r="AG636" s="160"/>
      <c r="AH636" s="160"/>
      <c r="AI636" s="160"/>
      <c r="AJ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0"/>
      <c r="AD637" s="160"/>
      <c r="AE637" s="160"/>
      <c r="AF637" s="160"/>
      <c r="AG637" s="160"/>
      <c r="AH637" s="160"/>
      <c r="AI637" s="160"/>
      <c r="AJ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0"/>
      <c r="AD638" s="160"/>
      <c r="AE638" s="160"/>
      <c r="AF638" s="160"/>
      <c r="AG638" s="160"/>
      <c r="AH638" s="160"/>
      <c r="AI638" s="160"/>
      <c r="AJ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0"/>
      <c r="AD639" s="160"/>
      <c r="AE639" s="160"/>
      <c r="AF639" s="160"/>
      <c r="AG639" s="160"/>
      <c r="AH639" s="160"/>
      <c r="AI639" s="160"/>
      <c r="AJ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0"/>
      <c r="AD640" s="160"/>
      <c r="AE640" s="160"/>
      <c r="AF640" s="160"/>
      <c r="AG640" s="160"/>
      <c r="AH640" s="160"/>
      <c r="AI640" s="160"/>
      <c r="AJ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0"/>
      <c r="AD641" s="160"/>
      <c r="AE641" s="160"/>
      <c r="AF641" s="160"/>
      <c r="AG641" s="160"/>
      <c r="AH641" s="160"/>
      <c r="AI641" s="160"/>
      <c r="AJ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0"/>
      <c r="AD642" s="160"/>
      <c r="AE642" s="160"/>
      <c r="AF642" s="160"/>
      <c r="AG642" s="160"/>
      <c r="AH642" s="160"/>
      <c r="AI642" s="160"/>
      <c r="AJ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0"/>
      <c r="AD643" s="160"/>
      <c r="AE643" s="160"/>
      <c r="AF643" s="160"/>
      <c r="AG643" s="160"/>
      <c r="AH643" s="160"/>
      <c r="AI643" s="160"/>
      <c r="AJ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0"/>
      <c r="AD644" s="160"/>
      <c r="AE644" s="160"/>
      <c r="AF644" s="160"/>
      <c r="AG644" s="160"/>
      <c r="AH644" s="160"/>
      <c r="AI644" s="160"/>
      <c r="AJ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0"/>
      <c r="AD645" s="160"/>
      <c r="AE645" s="160"/>
      <c r="AF645" s="160"/>
      <c r="AG645" s="160"/>
      <c r="AH645" s="160"/>
      <c r="AI645" s="160"/>
      <c r="AJ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0"/>
      <c r="AD646" s="160"/>
      <c r="AE646" s="160"/>
      <c r="AF646" s="160"/>
      <c r="AG646" s="160"/>
      <c r="AH646" s="160"/>
      <c r="AI646" s="160"/>
      <c r="AJ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0"/>
      <c r="AD647" s="160"/>
      <c r="AE647" s="160"/>
      <c r="AF647" s="160"/>
      <c r="AG647" s="160"/>
      <c r="AH647" s="160"/>
      <c r="AI647" s="160"/>
      <c r="AJ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0"/>
      <c r="AD648" s="160"/>
      <c r="AE648" s="160"/>
      <c r="AF648" s="160"/>
      <c r="AG648" s="160"/>
      <c r="AH648" s="160"/>
      <c r="AI648" s="160"/>
      <c r="AJ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0"/>
      <c r="AD649" s="160"/>
      <c r="AE649" s="160"/>
      <c r="AF649" s="160"/>
      <c r="AG649" s="160"/>
      <c r="AH649" s="160"/>
      <c r="AI649" s="160"/>
      <c r="AJ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0"/>
      <c r="AD650" s="160"/>
      <c r="AE650" s="160"/>
      <c r="AF650" s="160"/>
      <c r="AG650" s="160"/>
      <c r="AH650" s="160"/>
      <c r="AI650" s="160"/>
      <c r="AJ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0"/>
      <c r="AD651" s="160"/>
      <c r="AE651" s="160"/>
      <c r="AF651" s="160"/>
      <c r="AG651" s="160"/>
      <c r="AH651" s="160"/>
      <c r="AI651" s="160"/>
      <c r="AJ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0"/>
      <c r="AD652" s="160"/>
      <c r="AE652" s="160"/>
      <c r="AF652" s="160"/>
      <c r="AG652" s="160"/>
      <c r="AH652" s="160"/>
      <c r="AI652" s="160"/>
      <c r="AJ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0"/>
      <c r="AD653" s="160"/>
      <c r="AE653" s="160"/>
      <c r="AF653" s="160"/>
      <c r="AG653" s="160"/>
      <c r="AH653" s="160"/>
      <c r="AI653" s="160"/>
      <c r="AJ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0"/>
      <c r="AD654" s="160"/>
      <c r="AE654" s="160"/>
      <c r="AF654" s="160"/>
      <c r="AG654" s="160"/>
      <c r="AH654" s="160"/>
      <c r="AI654" s="160"/>
      <c r="AJ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0"/>
      <c r="AD655" s="160"/>
      <c r="AE655" s="160"/>
      <c r="AF655" s="160"/>
      <c r="AG655" s="160"/>
      <c r="AH655" s="160"/>
      <c r="AI655" s="160"/>
      <c r="AJ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0"/>
      <c r="AD656" s="160"/>
      <c r="AE656" s="160"/>
      <c r="AF656" s="160"/>
      <c r="AG656" s="160"/>
      <c r="AH656" s="160"/>
      <c r="AI656" s="160"/>
      <c r="AJ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0"/>
      <c r="AD657" s="160"/>
      <c r="AE657" s="160"/>
      <c r="AF657" s="160"/>
      <c r="AG657" s="160"/>
      <c r="AH657" s="160"/>
      <c r="AI657" s="160"/>
      <c r="AJ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0"/>
      <c r="AD658" s="160"/>
      <c r="AE658" s="160"/>
      <c r="AF658" s="160"/>
      <c r="AG658" s="160"/>
      <c r="AH658" s="160"/>
      <c r="AI658" s="160"/>
      <c r="AJ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0"/>
      <c r="AD659" s="160"/>
      <c r="AE659" s="160"/>
      <c r="AF659" s="160"/>
      <c r="AG659" s="160"/>
      <c r="AH659" s="160"/>
      <c r="AI659" s="160"/>
      <c r="AJ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0"/>
      <c r="AD660" s="160"/>
      <c r="AE660" s="160"/>
      <c r="AF660" s="160"/>
      <c r="AG660" s="160"/>
      <c r="AH660" s="160"/>
      <c r="AI660" s="160"/>
      <c r="AJ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0"/>
      <c r="AD661" s="160"/>
      <c r="AE661" s="160"/>
      <c r="AF661" s="160"/>
      <c r="AG661" s="160"/>
      <c r="AH661" s="160"/>
      <c r="AI661" s="160"/>
      <c r="AJ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  <c r="AH662" s="160"/>
      <c r="AI662" s="160"/>
      <c r="AJ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0"/>
      <c r="AD663" s="160"/>
      <c r="AE663" s="160"/>
      <c r="AF663" s="160"/>
      <c r="AG663" s="160"/>
      <c r="AH663" s="160"/>
      <c r="AI663" s="160"/>
      <c r="AJ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0"/>
      <c r="AD664" s="160"/>
      <c r="AE664" s="160"/>
      <c r="AF664" s="160"/>
      <c r="AG664" s="160"/>
      <c r="AH664" s="160"/>
      <c r="AI664" s="160"/>
      <c r="AJ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0"/>
      <c r="AD665" s="160"/>
      <c r="AE665" s="160"/>
      <c r="AF665" s="160"/>
      <c r="AG665" s="160"/>
      <c r="AH665" s="160"/>
      <c r="AI665" s="160"/>
      <c r="AJ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0"/>
      <c r="AD666" s="160"/>
      <c r="AE666" s="160"/>
      <c r="AF666" s="160"/>
      <c r="AG666" s="160"/>
      <c r="AH666" s="160"/>
      <c r="AI666" s="160"/>
      <c r="AJ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0"/>
      <c r="AD667" s="160"/>
      <c r="AE667" s="160"/>
      <c r="AF667" s="160"/>
      <c r="AG667" s="160"/>
      <c r="AH667" s="160"/>
      <c r="AI667" s="160"/>
      <c r="AJ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0"/>
      <c r="AD668" s="160"/>
      <c r="AE668" s="160"/>
      <c r="AF668" s="160"/>
      <c r="AG668" s="160"/>
      <c r="AH668" s="160"/>
      <c r="AI668" s="160"/>
      <c r="AJ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0"/>
      <c r="AD669" s="160"/>
      <c r="AE669" s="160"/>
      <c r="AF669" s="160"/>
      <c r="AG669" s="160"/>
      <c r="AH669" s="160"/>
      <c r="AI669" s="160"/>
      <c r="AJ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0"/>
      <c r="AD670" s="160"/>
      <c r="AE670" s="160"/>
      <c r="AF670" s="160"/>
      <c r="AG670" s="160"/>
      <c r="AH670" s="160"/>
      <c r="AI670" s="160"/>
      <c r="AJ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0"/>
      <c r="AD671" s="160"/>
      <c r="AE671" s="160"/>
      <c r="AF671" s="160"/>
      <c r="AG671" s="160"/>
      <c r="AH671" s="160"/>
      <c r="AI671" s="160"/>
      <c r="AJ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0"/>
      <c r="AD672" s="160"/>
      <c r="AE672" s="160"/>
      <c r="AF672" s="160"/>
      <c r="AG672" s="160"/>
      <c r="AH672" s="160"/>
      <c r="AI672" s="160"/>
      <c r="AJ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0"/>
      <c r="AD673" s="160"/>
      <c r="AE673" s="160"/>
      <c r="AF673" s="160"/>
      <c r="AG673" s="160"/>
      <c r="AH673" s="160"/>
      <c r="AI673" s="160"/>
      <c r="AJ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0"/>
      <c r="AD674" s="160"/>
      <c r="AE674" s="160"/>
      <c r="AF674" s="160"/>
      <c r="AG674" s="160"/>
      <c r="AH674" s="160"/>
      <c r="AI674" s="160"/>
      <c r="AJ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0"/>
      <c r="AD675" s="160"/>
      <c r="AE675" s="160"/>
      <c r="AF675" s="160"/>
      <c r="AG675" s="160"/>
      <c r="AH675" s="160"/>
      <c r="AI675" s="160"/>
      <c r="AJ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0"/>
      <c r="AD676" s="160"/>
      <c r="AE676" s="160"/>
      <c r="AF676" s="160"/>
      <c r="AG676" s="160"/>
      <c r="AH676" s="160"/>
      <c r="AI676" s="160"/>
      <c r="AJ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0"/>
      <c r="AD677" s="160"/>
      <c r="AE677" s="160"/>
      <c r="AF677" s="160"/>
      <c r="AG677" s="160"/>
      <c r="AH677" s="160"/>
      <c r="AI677" s="160"/>
      <c r="AJ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0"/>
      <c r="AD678" s="160"/>
      <c r="AE678" s="160"/>
      <c r="AF678" s="160"/>
      <c r="AG678" s="160"/>
      <c r="AH678" s="160"/>
      <c r="AI678" s="160"/>
      <c r="AJ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0"/>
      <c r="AD679" s="160"/>
      <c r="AE679" s="160"/>
      <c r="AF679" s="160"/>
      <c r="AG679" s="160"/>
      <c r="AH679" s="160"/>
      <c r="AI679" s="160"/>
      <c r="AJ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  <c r="AH680" s="160"/>
      <c r="AI680" s="160"/>
      <c r="AJ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0"/>
      <c r="AD681" s="160"/>
      <c r="AE681" s="160"/>
      <c r="AF681" s="160"/>
      <c r="AG681" s="160"/>
      <c r="AH681" s="160"/>
      <c r="AI681" s="160"/>
      <c r="AJ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0"/>
      <c r="AD682" s="160"/>
      <c r="AE682" s="160"/>
      <c r="AF682" s="160"/>
      <c r="AG682" s="160"/>
      <c r="AH682" s="160"/>
      <c r="AI682" s="160"/>
      <c r="AJ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0"/>
      <c r="AD683" s="160"/>
      <c r="AE683" s="160"/>
      <c r="AF683" s="160"/>
      <c r="AG683" s="160"/>
      <c r="AH683" s="160"/>
      <c r="AI683" s="160"/>
      <c r="AJ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0"/>
      <c r="AD684" s="160"/>
      <c r="AE684" s="160"/>
      <c r="AF684" s="160"/>
      <c r="AG684" s="160"/>
      <c r="AH684" s="160"/>
      <c r="AI684" s="160"/>
      <c r="AJ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0"/>
      <c r="AD685" s="160"/>
      <c r="AE685" s="160"/>
      <c r="AF685" s="160"/>
      <c r="AG685" s="160"/>
      <c r="AH685" s="160"/>
      <c r="AI685" s="160"/>
      <c r="AJ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0"/>
      <c r="AD686" s="160"/>
      <c r="AE686" s="160"/>
      <c r="AF686" s="160"/>
      <c r="AG686" s="160"/>
      <c r="AH686" s="160"/>
      <c r="AI686" s="160"/>
      <c r="AJ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0"/>
      <c r="AD687" s="160"/>
      <c r="AE687" s="160"/>
      <c r="AF687" s="160"/>
      <c r="AG687" s="160"/>
      <c r="AH687" s="160"/>
      <c r="AI687" s="160"/>
      <c r="AJ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0"/>
      <c r="AD688" s="160"/>
      <c r="AE688" s="160"/>
      <c r="AF688" s="160"/>
      <c r="AG688" s="160"/>
      <c r="AH688" s="160"/>
      <c r="AI688" s="160"/>
      <c r="AJ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0"/>
      <c r="AD689" s="160"/>
      <c r="AE689" s="160"/>
      <c r="AF689" s="160"/>
      <c r="AG689" s="160"/>
      <c r="AH689" s="160"/>
      <c r="AI689" s="160"/>
      <c r="AJ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0"/>
      <c r="AD690" s="160"/>
      <c r="AE690" s="160"/>
      <c r="AF690" s="160"/>
      <c r="AG690" s="160"/>
      <c r="AH690" s="160"/>
      <c r="AI690" s="160"/>
      <c r="AJ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0"/>
      <c r="AD691" s="160"/>
      <c r="AE691" s="160"/>
      <c r="AF691" s="160"/>
      <c r="AG691" s="160"/>
      <c r="AH691" s="160"/>
      <c r="AI691" s="160"/>
      <c r="AJ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0"/>
      <c r="AD692" s="160"/>
      <c r="AE692" s="160"/>
      <c r="AF692" s="160"/>
      <c r="AG692" s="160"/>
      <c r="AH692" s="160"/>
      <c r="AI692" s="160"/>
      <c r="AJ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0"/>
      <c r="AD693" s="160"/>
      <c r="AE693" s="160"/>
      <c r="AF693" s="160"/>
      <c r="AG693" s="160"/>
      <c r="AH693" s="160"/>
      <c r="AI693" s="160"/>
      <c r="AJ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0"/>
      <c r="AD694" s="160"/>
      <c r="AE694" s="160"/>
      <c r="AF694" s="160"/>
      <c r="AG694" s="160"/>
      <c r="AH694" s="160"/>
      <c r="AI694" s="160"/>
      <c r="AJ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0"/>
      <c r="AD695" s="160"/>
      <c r="AE695" s="160"/>
      <c r="AF695" s="160"/>
      <c r="AG695" s="160"/>
      <c r="AH695" s="160"/>
      <c r="AI695" s="160"/>
      <c r="AJ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0"/>
      <c r="AD696" s="160"/>
      <c r="AE696" s="160"/>
      <c r="AF696" s="160"/>
      <c r="AG696" s="160"/>
      <c r="AH696" s="160"/>
      <c r="AI696" s="160"/>
      <c r="AJ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0"/>
      <c r="AD697" s="160"/>
      <c r="AE697" s="160"/>
      <c r="AF697" s="160"/>
      <c r="AG697" s="160"/>
      <c r="AH697" s="160"/>
      <c r="AI697" s="160"/>
      <c r="AJ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0"/>
      <c r="AD698" s="160"/>
      <c r="AE698" s="160"/>
      <c r="AF698" s="160"/>
      <c r="AG698" s="160"/>
      <c r="AH698" s="160"/>
      <c r="AI698" s="160"/>
      <c r="AJ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0"/>
      <c r="AD699" s="160"/>
      <c r="AE699" s="160"/>
      <c r="AF699" s="160"/>
      <c r="AG699" s="160"/>
      <c r="AH699" s="160"/>
      <c r="AI699" s="160"/>
      <c r="AJ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0"/>
      <c r="AD700" s="160"/>
      <c r="AE700" s="160"/>
      <c r="AF700" s="160"/>
      <c r="AG700" s="160"/>
      <c r="AH700" s="160"/>
      <c r="AI700" s="160"/>
      <c r="AJ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0"/>
      <c r="AD701" s="160"/>
      <c r="AE701" s="160"/>
      <c r="AF701" s="160"/>
      <c r="AG701" s="160"/>
      <c r="AH701" s="160"/>
      <c r="AI701" s="160"/>
      <c r="AJ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0"/>
      <c r="AD702" s="160"/>
      <c r="AE702" s="160"/>
      <c r="AF702" s="160"/>
      <c r="AG702" s="160"/>
      <c r="AH702" s="160"/>
      <c r="AI702" s="160"/>
      <c r="AJ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0"/>
      <c r="AD703" s="160"/>
      <c r="AE703" s="160"/>
      <c r="AF703" s="160"/>
      <c r="AG703" s="160"/>
      <c r="AH703" s="160"/>
      <c r="AI703" s="160"/>
      <c r="AJ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0"/>
      <c r="AD704" s="160"/>
      <c r="AE704" s="160"/>
      <c r="AF704" s="160"/>
      <c r="AG704" s="160"/>
      <c r="AH704" s="160"/>
      <c r="AI704" s="160"/>
      <c r="AJ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0"/>
      <c r="AD705" s="160"/>
      <c r="AE705" s="160"/>
      <c r="AF705" s="160"/>
      <c r="AG705" s="160"/>
      <c r="AH705" s="160"/>
      <c r="AI705" s="160"/>
      <c r="AJ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0"/>
      <c r="AD706" s="160"/>
      <c r="AE706" s="160"/>
      <c r="AF706" s="160"/>
      <c r="AG706" s="160"/>
      <c r="AH706" s="160"/>
      <c r="AI706" s="160"/>
      <c r="AJ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0"/>
      <c r="AD707" s="160"/>
      <c r="AE707" s="160"/>
      <c r="AF707" s="160"/>
      <c r="AG707" s="160"/>
      <c r="AH707" s="160"/>
      <c r="AI707" s="160"/>
      <c r="AJ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0"/>
      <c r="AD708" s="160"/>
      <c r="AE708" s="160"/>
      <c r="AF708" s="160"/>
      <c r="AG708" s="160"/>
      <c r="AH708" s="160"/>
      <c r="AI708" s="160"/>
      <c r="AJ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  <c r="AH709" s="160"/>
      <c r="AI709" s="160"/>
      <c r="AJ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0"/>
      <c r="AD710" s="160"/>
      <c r="AE710" s="160"/>
      <c r="AF710" s="160"/>
      <c r="AG710" s="160"/>
      <c r="AH710" s="160"/>
      <c r="AI710" s="160"/>
      <c r="AJ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0"/>
      <c r="AD711" s="160"/>
      <c r="AE711" s="160"/>
      <c r="AF711" s="160"/>
      <c r="AG711" s="160"/>
      <c r="AH711" s="160"/>
      <c r="AI711" s="160"/>
      <c r="AJ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0"/>
      <c r="AD712" s="160"/>
      <c r="AE712" s="160"/>
      <c r="AF712" s="160"/>
      <c r="AG712" s="160"/>
      <c r="AH712" s="160"/>
      <c r="AI712" s="160"/>
      <c r="AJ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0"/>
      <c r="AD713" s="160"/>
      <c r="AE713" s="160"/>
      <c r="AF713" s="160"/>
      <c r="AG713" s="160"/>
      <c r="AH713" s="160"/>
      <c r="AI713" s="160"/>
      <c r="AJ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0"/>
      <c r="AD714" s="160"/>
      <c r="AE714" s="160"/>
      <c r="AF714" s="160"/>
      <c r="AG714" s="160"/>
      <c r="AH714" s="160"/>
      <c r="AI714" s="160"/>
      <c r="AJ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0"/>
      <c r="AD715" s="160"/>
      <c r="AE715" s="160"/>
      <c r="AF715" s="160"/>
      <c r="AG715" s="160"/>
      <c r="AH715" s="160"/>
      <c r="AI715" s="160"/>
      <c r="AJ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0"/>
      <c r="AD716" s="160"/>
      <c r="AE716" s="160"/>
      <c r="AF716" s="160"/>
      <c r="AG716" s="160"/>
      <c r="AH716" s="160"/>
      <c r="AI716" s="160"/>
      <c r="AJ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  <c r="AH717" s="160"/>
      <c r="AI717" s="160"/>
      <c r="AJ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0"/>
      <c r="AD718" s="160"/>
      <c r="AE718" s="160"/>
      <c r="AF718" s="160"/>
      <c r="AG718" s="160"/>
      <c r="AH718" s="160"/>
      <c r="AI718" s="160"/>
      <c r="AJ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0"/>
      <c r="AD719" s="160"/>
      <c r="AE719" s="160"/>
      <c r="AF719" s="160"/>
      <c r="AG719" s="160"/>
      <c r="AH719" s="160"/>
      <c r="AI719" s="160"/>
      <c r="AJ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0"/>
      <c r="AD720" s="160"/>
      <c r="AE720" s="160"/>
      <c r="AF720" s="160"/>
      <c r="AG720" s="160"/>
      <c r="AH720" s="160"/>
      <c r="AI720" s="160"/>
      <c r="AJ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0"/>
      <c r="AD721" s="160"/>
      <c r="AE721" s="160"/>
      <c r="AF721" s="160"/>
      <c r="AG721" s="160"/>
      <c r="AH721" s="160"/>
      <c r="AI721" s="160"/>
      <c r="AJ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0"/>
      <c r="AD722" s="160"/>
      <c r="AE722" s="160"/>
      <c r="AF722" s="160"/>
      <c r="AG722" s="160"/>
      <c r="AH722" s="160"/>
      <c r="AI722" s="160"/>
      <c r="AJ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0"/>
      <c r="AD723" s="160"/>
      <c r="AE723" s="160"/>
      <c r="AF723" s="160"/>
      <c r="AG723" s="160"/>
      <c r="AH723" s="160"/>
      <c r="AI723" s="160"/>
      <c r="AJ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0"/>
      <c r="AD724" s="160"/>
      <c r="AE724" s="160"/>
      <c r="AF724" s="160"/>
      <c r="AG724" s="160"/>
      <c r="AH724" s="160"/>
      <c r="AI724" s="160"/>
      <c r="AJ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  <c r="AH725" s="160"/>
      <c r="AI725" s="160"/>
      <c r="AJ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0"/>
      <c r="AD726" s="160"/>
      <c r="AE726" s="160"/>
      <c r="AF726" s="160"/>
      <c r="AG726" s="160"/>
      <c r="AH726" s="160"/>
      <c r="AI726" s="160"/>
      <c r="AJ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0"/>
      <c r="AD727" s="160"/>
      <c r="AE727" s="160"/>
      <c r="AF727" s="160"/>
      <c r="AG727" s="160"/>
      <c r="AH727" s="160"/>
      <c r="AI727" s="160"/>
      <c r="AJ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0"/>
      <c r="AD728" s="160"/>
      <c r="AE728" s="160"/>
      <c r="AF728" s="160"/>
      <c r="AG728" s="160"/>
      <c r="AH728" s="160"/>
      <c r="AI728" s="160"/>
      <c r="AJ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0"/>
      <c r="AD729" s="160"/>
      <c r="AE729" s="160"/>
      <c r="AF729" s="160"/>
      <c r="AG729" s="160"/>
      <c r="AH729" s="160"/>
      <c r="AI729" s="160"/>
      <c r="AJ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0"/>
      <c r="AD730" s="160"/>
      <c r="AE730" s="160"/>
      <c r="AF730" s="160"/>
      <c r="AG730" s="160"/>
      <c r="AH730" s="160"/>
      <c r="AI730" s="160"/>
      <c r="AJ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0"/>
      <c r="AD731" s="160"/>
      <c r="AE731" s="160"/>
      <c r="AF731" s="160"/>
      <c r="AG731" s="160"/>
      <c r="AH731" s="160"/>
      <c r="AI731" s="160"/>
      <c r="AJ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0"/>
      <c r="AD732" s="160"/>
      <c r="AE732" s="160"/>
      <c r="AF732" s="160"/>
      <c r="AG732" s="160"/>
      <c r="AH732" s="160"/>
      <c r="AI732" s="160"/>
      <c r="AJ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0"/>
      <c r="AD733" s="160"/>
      <c r="AE733" s="160"/>
      <c r="AF733" s="160"/>
      <c r="AG733" s="160"/>
      <c r="AH733" s="160"/>
      <c r="AI733" s="160"/>
      <c r="AJ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0"/>
      <c r="AD734" s="160"/>
      <c r="AE734" s="160"/>
      <c r="AF734" s="160"/>
      <c r="AG734" s="160"/>
      <c r="AH734" s="160"/>
      <c r="AI734" s="160"/>
      <c r="AJ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0"/>
      <c r="AD735" s="160"/>
      <c r="AE735" s="160"/>
      <c r="AF735" s="160"/>
      <c r="AG735" s="160"/>
      <c r="AH735" s="160"/>
      <c r="AI735" s="160"/>
      <c r="AJ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0"/>
      <c r="AD736" s="160"/>
      <c r="AE736" s="160"/>
      <c r="AF736" s="160"/>
      <c r="AG736" s="160"/>
      <c r="AH736" s="160"/>
      <c r="AI736" s="160"/>
      <c r="AJ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0"/>
      <c r="AD737" s="160"/>
      <c r="AE737" s="160"/>
      <c r="AF737" s="160"/>
      <c r="AG737" s="160"/>
      <c r="AH737" s="160"/>
      <c r="AI737" s="160"/>
      <c r="AJ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0"/>
      <c r="AD738" s="160"/>
      <c r="AE738" s="160"/>
      <c r="AF738" s="160"/>
      <c r="AG738" s="160"/>
      <c r="AH738" s="160"/>
      <c r="AI738" s="160"/>
      <c r="AJ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0"/>
      <c r="AD739" s="160"/>
      <c r="AE739" s="160"/>
      <c r="AF739" s="160"/>
      <c r="AG739" s="160"/>
      <c r="AH739" s="160"/>
      <c r="AI739" s="160"/>
      <c r="AJ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0"/>
      <c r="AD740" s="160"/>
      <c r="AE740" s="160"/>
      <c r="AF740" s="160"/>
      <c r="AG740" s="160"/>
      <c r="AH740" s="160"/>
      <c r="AI740" s="160"/>
      <c r="AJ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0"/>
      <c r="AD741" s="160"/>
      <c r="AE741" s="160"/>
      <c r="AF741" s="160"/>
      <c r="AG741" s="160"/>
      <c r="AH741" s="160"/>
      <c r="AI741" s="160"/>
      <c r="AJ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0"/>
      <c r="AD742" s="160"/>
      <c r="AE742" s="160"/>
      <c r="AF742" s="160"/>
      <c r="AG742" s="160"/>
      <c r="AH742" s="160"/>
      <c r="AI742" s="160"/>
      <c r="AJ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0"/>
      <c r="AD743" s="160"/>
      <c r="AE743" s="160"/>
      <c r="AF743" s="160"/>
      <c r="AG743" s="160"/>
      <c r="AH743" s="160"/>
      <c r="AI743" s="160"/>
      <c r="AJ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0"/>
      <c r="AD744" s="160"/>
      <c r="AE744" s="160"/>
      <c r="AF744" s="160"/>
      <c r="AG744" s="160"/>
      <c r="AH744" s="160"/>
      <c r="AI744" s="160"/>
      <c r="AJ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0"/>
      <c r="AD745" s="160"/>
      <c r="AE745" s="160"/>
      <c r="AF745" s="160"/>
      <c r="AG745" s="160"/>
      <c r="AH745" s="160"/>
      <c r="AI745" s="160"/>
      <c r="AJ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0"/>
      <c r="AD746" s="160"/>
      <c r="AE746" s="160"/>
      <c r="AF746" s="160"/>
      <c r="AG746" s="160"/>
      <c r="AH746" s="160"/>
      <c r="AI746" s="160"/>
      <c r="AJ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0"/>
      <c r="AD747" s="160"/>
      <c r="AE747" s="160"/>
      <c r="AF747" s="160"/>
      <c r="AG747" s="160"/>
      <c r="AH747" s="160"/>
      <c r="AI747" s="160"/>
      <c r="AJ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0"/>
      <c r="AD748" s="160"/>
      <c r="AE748" s="160"/>
      <c r="AF748" s="160"/>
      <c r="AG748" s="160"/>
      <c r="AH748" s="160"/>
      <c r="AI748" s="160"/>
      <c r="AJ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0"/>
      <c r="AD749" s="160"/>
      <c r="AE749" s="160"/>
      <c r="AF749" s="160"/>
      <c r="AG749" s="160"/>
      <c r="AH749" s="160"/>
      <c r="AI749" s="160"/>
      <c r="AJ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0"/>
      <c r="AD750" s="160"/>
      <c r="AE750" s="160"/>
      <c r="AF750" s="160"/>
      <c r="AG750" s="160"/>
      <c r="AH750" s="160"/>
      <c r="AI750" s="160"/>
      <c r="AJ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0"/>
      <c r="AD751" s="160"/>
      <c r="AE751" s="160"/>
      <c r="AF751" s="160"/>
      <c r="AG751" s="160"/>
      <c r="AH751" s="160"/>
      <c r="AI751" s="160"/>
      <c r="AJ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0"/>
      <c r="AD752" s="160"/>
      <c r="AE752" s="160"/>
      <c r="AF752" s="160"/>
      <c r="AG752" s="160"/>
      <c r="AH752" s="160"/>
      <c r="AI752" s="160"/>
      <c r="AJ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0"/>
      <c r="AD753" s="160"/>
      <c r="AE753" s="160"/>
      <c r="AF753" s="160"/>
      <c r="AG753" s="160"/>
      <c r="AH753" s="160"/>
      <c r="AI753" s="160"/>
      <c r="AJ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0"/>
      <c r="AD754" s="160"/>
      <c r="AE754" s="160"/>
      <c r="AF754" s="160"/>
      <c r="AG754" s="160"/>
      <c r="AH754" s="160"/>
      <c r="AI754" s="160"/>
      <c r="AJ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0"/>
      <c r="AD755" s="160"/>
      <c r="AE755" s="160"/>
      <c r="AF755" s="160"/>
      <c r="AG755" s="160"/>
      <c r="AH755" s="160"/>
      <c r="AI755" s="160"/>
      <c r="AJ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0"/>
      <c r="AD756" s="160"/>
      <c r="AE756" s="160"/>
      <c r="AF756" s="160"/>
      <c r="AG756" s="160"/>
      <c r="AH756" s="160"/>
      <c r="AI756" s="160"/>
      <c r="AJ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0"/>
      <c r="AD757" s="160"/>
      <c r="AE757" s="160"/>
      <c r="AF757" s="160"/>
      <c r="AG757" s="160"/>
      <c r="AH757" s="160"/>
      <c r="AI757" s="160"/>
      <c r="AJ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0"/>
      <c r="AD758" s="160"/>
      <c r="AE758" s="160"/>
      <c r="AF758" s="160"/>
      <c r="AG758" s="160"/>
      <c r="AH758" s="160"/>
      <c r="AI758" s="160"/>
      <c r="AJ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0"/>
      <c r="AD759" s="160"/>
      <c r="AE759" s="160"/>
      <c r="AF759" s="160"/>
      <c r="AG759" s="160"/>
      <c r="AH759" s="160"/>
      <c r="AI759" s="160"/>
      <c r="AJ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0"/>
      <c r="AD760" s="160"/>
      <c r="AE760" s="160"/>
      <c r="AF760" s="160"/>
      <c r="AG760" s="160"/>
      <c r="AH760" s="160"/>
      <c r="AI760" s="160"/>
      <c r="AJ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0"/>
      <c r="AD761" s="160"/>
      <c r="AE761" s="160"/>
      <c r="AF761" s="160"/>
      <c r="AG761" s="160"/>
      <c r="AH761" s="160"/>
      <c r="AI761" s="160"/>
      <c r="AJ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0"/>
      <c r="AD762" s="160"/>
      <c r="AE762" s="160"/>
      <c r="AF762" s="160"/>
      <c r="AG762" s="160"/>
      <c r="AH762" s="160"/>
      <c r="AI762" s="160"/>
      <c r="AJ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0"/>
      <c r="AD763" s="160"/>
      <c r="AE763" s="160"/>
      <c r="AF763" s="160"/>
      <c r="AG763" s="160"/>
      <c r="AH763" s="160"/>
      <c r="AI763" s="160"/>
      <c r="AJ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0"/>
      <c r="AD764" s="160"/>
      <c r="AE764" s="160"/>
      <c r="AF764" s="160"/>
      <c r="AG764" s="160"/>
      <c r="AH764" s="160"/>
      <c r="AI764" s="160"/>
      <c r="AJ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0"/>
      <c r="AD765" s="160"/>
      <c r="AE765" s="160"/>
      <c r="AF765" s="160"/>
      <c r="AG765" s="160"/>
      <c r="AH765" s="160"/>
      <c r="AI765" s="160"/>
      <c r="AJ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0"/>
      <c r="AD766" s="160"/>
      <c r="AE766" s="160"/>
      <c r="AF766" s="160"/>
      <c r="AG766" s="160"/>
      <c r="AH766" s="160"/>
      <c r="AI766" s="160"/>
      <c r="AJ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0"/>
      <c r="AD767" s="160"/>
      <c r="AE767" s="160"/>
      <c r="AF767" s="160"/>
      <c r="AG767" s="160"/>
      <c r="AH767" s="160"/>
      <c r="AI767" s="160"/>
      <c r="AJ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0"/>
      <c r="AD768" s="160"/>
      <c r="AE768" s="160"/>
      <c r="AF768" s="160"/>
      <c r="AG768" s="160"/>
      <c r="AH768" s="160"/>
      <c r="AI768" s="160"/>
      <c r="AJ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0"/>
      <c r="AD769" s="160"/>
      <c r="AE769" s="160"/>
      <c r="AF769" s="160"/>
      <c r="AG769" s="160"/>
      <c r="AH769" s="160"/>
      <c r="AI769" s="160"/>
      <c r="AJ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0"/>
      <c r="AD770" s="160"/>
      <c r="AE770" s="160"/>
      <c r="AF770" s="160"/>
      <c r="AG770" s="160"/>
      <c r="AH770" s="160"/>
      <c r="AI770" s="160"/>
      <c r="AJ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0"/>
      <c r="AD771" s="160"/>
      <c r="AE771" s="160"/>
      <c r="AF771" s="160"/>
      <c r="AG771" s="160"/>
      <c r="AH771" s="160"/>
      <c r="AI771" s="160"/>
      <c r="AJ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0"/>
      <c r="AD772" s="160"/>
      <c r="AE772" s="160"/>
      <c r="AF772" s="160"/>
      <c r="AG772" s="160"/>
      <c r="AH772" s="160"/>
      <c r="AI772" s="160"/>
      <c r="AJ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0"/>
      <c r="AD773" s="160"/>
      <c r="AE773" s="160"/>
      <c r="AF773" s="160"/>
      <c r="AG773" s="160"/>
      <c r="AH773" s="160"/>
      <c r="AI773" s="160"/>
      <c r="AJ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0"/>
      <c r="AD774" s="160"/>
      <c r="AE774" s="160"/>
      <c r="AF774" s="160"/>
      <c r="AG774" s="160"/>
      <c r="AH774" s="160"/>
      <c r="AI774" s="160"/>
      <c r="AJ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0"/>
      <c r="AD775" s="160"/>
      <c r="AE775" s="160"/>
      <c r="AF775" s="160"/>
      <c r="AG775" s="160"/>
      <c r="AH775" s="160"/>
      <c r="AI775" s="160"/>
      <c r="AJ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0"/>
      <c r="AD776" s="160"/>
      <c r="AE776" s="160"/>
      <c r="AF776" s="160"/>
      <c r="AG776" s="160"/>
      <c r="AH776" s="160"/>
      <c r="AI776" s="160"/>
      <c r="AJ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0"/>
      <c r="AD777" s="160"/>
      <c r="AE777" s="160"/>
      <c r="AF777" s="160"/>
      <c r="AG777" s="160"/>
      <c r="AH777" s="160"/>
      <c r="AI777" s="160"/>
      <c r="AJ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0"/>
      <c r="AD778" s="160"/>
      <c r="AE778" s="160"/>
      <c r="AF778" s="160"/>
      <c r="AG778" s="160"/>
      <c r="AH778" s="160"/>
      <c r="AI778" s="160"/>
      <c r="AJ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0"/>
      <c r="AD779" s="160"/>
      <c r="AE779" s="160"/>
      <c r="AF779" s="160"/>
      <c r="AG779" s="160"/>
      <c r="AH779" s="160"/>
      <c r="AI779" s="160"/>
      <c r="AJ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0"/>
      <c r="AD780" s="160"/>
      <c r="AE780" s="160"/>
      <c r="AF780" s="160"/>
      <c r="AG780" s="160"/>
      <c r="AH780" s="160"/>
      <c r="AI780" s="160"/>
      <c r="AJ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0"/>
      <c r="AD781" s="160"/>
      <c r="AE781" s="160"/>
      <c r="AF781" s="160"/>
      <c r="AG781" s="160"/>
      <c r="AH781" s="160"/>
      <c r="AI781" s="160"/>
      <c r="AJ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0"/>
      <c r="AD782" s="160"/>
      <c r="AE782" s="160"/>
      <c r="AF782" s="160"/>
      <c r="AG782" s="160"/>
      <c r="AH782" s="160"/>
      <c r="AI782" s="160"/>
      <c r="AJ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0"/>
      <c r="AD783" s="160"/>
      <c r="AE783" s="160"/>
      <c r="AF783" s="160"/>
      <c r="AG783" s="160"/>
      <c r="AH783" s="160"/>
      <c r="AI783" s="160"/>
      <c r="AJ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0"/>
      <c r="AD784" s="160"/>
      <c r="AE784" s="160"/>
      <c r="AF784" s="160"/>
      <c r="AG784" s="160"/>
      <c r="AH784" s="160"/>
      <c r="AI784" s="160"/>
      <c r="AJ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0"/>
      <c r="AD785" s="160"/>
      <c r="AE785" s="160"/>
      <c r="AF785" s="160"/>
      <c r="AG785" s="160"/>
      <c r="AH785" s="160"/>
      <c r="AI785" s="160"/>
      <c r="AJ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0"/>
      <c r="AD786" s="160"/>
      <c r="AE786" s="160"/>
      <c r="AF786" s="160"/>
      <c r="AG786" s="160"/>
      <c r="AH786" s="160"/>
      <c r="AI786" s="160"/>
      <c r="AJ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0"/>
      <c r="AD787" s="160"/>
      <c r="AE787" s="160"/>
      <c r="AF787" s="160"/>
      <c r="AG787" s="160"/>
      <c r="AH787" s="160"/>
      <c r="AI787" s="160"/>
      <c r="AJ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0"/>
      <c r="AD788" s="160"/>
      <c r="AE788" s="160"/>
      <c r="AF788" s="160"/>
      <c r="AG788" s="160"/>
      <c r="AH788" s="160"/>
      <c r="AI788" s="160"/>
      <c r="AJ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0"/>
      <c r="AD789" s="160"/>
      <c r="AE789" s="160"/>
      <c r="AF789" s="160"/>
      <c r="AG789" s="160"/>
      <c r="AH789" s="160"/>
      <c r="AI789" s="160"/>
      <c r="AJ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0"/>
      <c r="AD790" s="160"/>
      <c r="AE790" s="160"/>
      <c r="AF790" s="160"/>
      <c r="AG790" s="160"/>
      <c r="AH790" s="160"/>
      <c r="AI790" s="160"/>
      <c r="AJ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0"/>
      <c r="AD791" s="160"/>
      <c r="AE791" s="160"/>
      <c r="AF791" s="160"/>
      <c r="AG791" s="160"/>
      <c r="AH791" s="160"/>
      <c r="AI791" s="160"/>
      <c r="AJ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0"/>
      <c r="AD792" s="160"/>
      <c r="AE792" s="160"/>
      <c r="AF792" s="160"/>
      <c r="AG792" s="160"/>
      <c r="AH792" s="160"/>
      <c r="AI792" s="160"/>
      <c r="AJ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0"/>
      <c r="AD793" s="160"/>
      <c r="AE793" s="160"/>
      <c r="AF793" s="160"/>
      <c r="AG793" s="160"/>
      <c r="AH793" s="160"/>
      <c r="AI793" s="160"/>
      <c r="AJ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0"/>
      <c r="AD794" s="160"/>
      <c r="AE794" s="160"/>
      <c r="AF794" s="160"/>
      <c r="AG794" s="160"/>
      <c r="AH794" s="160"/>
      <c r="AI794" s="160"/>
      <c r="AJ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0"/>
      <c r="AD795" s="160"/>
      <c r="AE795" s="160"/>
      <c r="AF795" s="160"/>
      <c r="AG795" s="160"/>
      <c r="AH795" s="160"/>
      <c r="AI795" s="160"/>
      <c r="AJ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0"/>
      <c r="AD796" s="160"/>
      <c r="AE796" s="160"/>
      <c r="AF796" s="160"/>
      <c r="AG796" s="160"/>
      <c r="AH796" s="160"/>
      <c r="AI796" s="160"/>
      <c r="AJ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0"/>
      <c r="AD797" s="160"/>
      <c r="AE797" s="160"/>
      <c r="AF797" s="160"/>
      <c r="AG797" s="160"/>
      <c r="AH797" s="160"/>
      <c r="AI797" s="160"/>
      <c r="AJ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0"/>
      <c r="AD798" s="160"/>
      <c r="AE798" s="160"/>
      <c r="AF798" s="160"/>
      <c r="AG798" s="160"/>
      <c r="AH798" s="160"/>
      <c r="AI798" s="160"/>
      <c r="AJ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0"/>
      <c r="AD799" s="160"/>
      <c r="AE799" s="160"/>
      <c r="AF799" s="160"/>
      <c r="AG799" s="160"/>
      <c r="AH799" s="160"/>
      <c r="AI799" s="160"/>
      <c r="AJ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0"/>
      <c r="AD800" s="160"/>
      <c r="AE800" s="160"/>
      <c r="AF800" s="160"/>
      <c r="AG800" s="160"/>
      <c r="AH800" s="160"/>
      <c r="AI800" s="160"/>
      <c r="AJ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0"/>
      <c r="AD801" s="160"/>
      <c r="AE801" s="160"/>
      <c r="AF801" s="160"/>
      <c r="AG801" s="160"/>
      <c r="AH801" s="160"/>
      <c r="AI801" s="160"/>
      <c r="AJ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0"/>
      <c r="AD802" s="160"/>
      <c r="AE802" s="160"/>
      <c r="AF802" s="160"/>
      <c r="AG802" s="160"/>
      <c r="AH802" s="160"/>
      <c r="AI802" s="160"/>
      <c r="AJ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0"/>
      <c r="AD803" s="160"/>
      <c r="AE803" s="160"/>
      <c r="AF803" s="160"/>
      <c r="AG803" s="160"/>
      <c r="AH803" s="160"/>
      <c r="AI803" s="160"/>
      <c r="AJ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0"/>
      <c r="AD804" s="160"/>
      <c r="AE804" s="160"/>
      <c r="AF804" s="160"/>
      <c r="AG804" s="160"/>
      <c r="AH804" s="160"/>
      <c r="AI804" s="160"/>
      <c r="AJ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0"/>
      <c r="AD805" s="160"/>
      <c r="AE805" s="160"/>
      <c r="AF805" s="160"/>
      <c r="AG805" s="160"/>
      <c r="AH805" s="160"/>
      <c r="AI805" s="160"/>
      <c r="AJ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0"/>
      <c r="AD806" s="160"/>
      <c r="AE806" s="160"/>
      <c r="AF806" s="160"/>
      <c r="AG806" s="160"/>
      <c r="AH806" s="160"/>
      <c r="AI806" s="160"/>
      <c r="AJ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0"/>
      <c r="AD807" s="160"/>
      <c r="AE807" s="160"/>
      <c r="AF807" s="160"/>
      <c r="AG807" s="160"/>
      <c r="AH807" s="160"/>
      <c r="AI807" s="160"/>
      <c r="AJ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0"/>
      <c r="AD808" s="160"/>
      <c r="AE808" s="160"/>
      <c r="AF808" s="160"/>
      <c r="AG808" s="160"/>
      <c r="AH808" s="160"/>
      <c r="AI808" s="160"/>
      <c r="AJ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0"/>
      <c r="AD809" s="160"/>
      <c r="AE809" s="160"/>
      <c r="AF809" s="160"/>
      <c r="AG809" s="160"/>
      <c r="AH809" s="160"/>
      <c r="AI809" s="160"/>
      <c r="AJ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0"/>
      <c r="AD810" s="160"/>
      <c r="AE810" s="160"/>
      <c r="AF810" s="160"/>
      <c r="AG810" s="160"/>
      <c r="AH810" s="160"/>
      <c r="AI810" s="160"/>
      <c r="AJ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0"/>
      <c r="AD811" s="160"/>
      <c r="AE811" s="160"/>
      <c r="AF811" s="160"/>
      <c r="AG811" s="160"/>
      <c r="AH811" s="160"/>
      <c r="AI811" s="160"/>
      <c r="AJ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0"/>
      <c r="AD812" s="160"/>
      <c r="AE812" s="160"/>
      <c r="AF812" s="160"/>
      <c r="AG812" s="160"/>
      <c r="AH812" s="160"/>
      <c r="AI812" s="160"/>
      <c r="AJ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0"/>
      <c r="AD813" s="160"/>
      <c r="AE813" s="160"/>
      <c r="AF813" s="160"/>
      <c r="AG813" s="160"/>
      <c r="AH813" s="160"/>
      <c r="AI813" s="160"/>
      <c r="AJ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0"/>
      <c r="AD814" s="160"/>
      <c r="AE814" s="160"/>
      <c r="AF814" s="160"/>
      <c r="AG814" s="160"/>
      <c r="AH814" s="160"/>
      <c r="AI814" s="160"/>
      <c r="AJ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0"/>
      <c r="AD815" s="160"/>
      <c r="AE815" s="160"/>
      <c r="AF815" s="160"/>
      <c r="AG815" s="160"/>
      <c r="AH815" s="160"/>
      <c r="AI815" s="160"/>
      <c r="AJ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0"/>
      <c r="AD816" s="160"/>
      <c r="AE816" s="160"/>
      <c r="AF816" s="160"/>
      <c r="AG816" s="160"/>
      <c r="AH816" s="160"/>
      <c r="AI816" s="160"/>
      <c r="AJ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0"/>
      <c r="AD817" s="160"/>
      <c r="AE817" s="160"/>
      <c r="AF817" s="160"/>
      <c r="AG817" s="160"/>
      <c r="AH817" s="160"/>
      <c r="AI817" s="160"/>
      <c r="AJ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0"/>
      <c r="AD818" s="160"/>
      <c r="AE818" s="160"/>
      <c r="AF818" s="160"/>
      <c r="AG818" s="160"/>
      <c r="AH818" s="160"/>
      <c r="AI818" s="160"/>
      <c r="AJ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0"/>
      <c r="AD819" s="160"/>
      <c r="AE819" s="160"/>
      <c r="AF819" s="160"/>
      <c r="AG819" s="160"/>
      <c r="AH819" s="160"/>
      <c r="AI819" s="160"/>
      <c r="AJ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0"/>
      <c r="AD820" s="160"/>
      <c r="AE820" s="160"/>
      <c r="AF820" s="160"/>
      <c r="AG820" s="160"/>
      <c r="AH820" s="160"/>
      <c r="AI820" s="160"/>
      <c r="AJ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0"/>
      <c r="AD821" s="160"/>
      <c r="AE821" s="160"/>
      <c r="AF821" s="160"/>
      <c r="AG821" s="160"/>
      <c r="AH821" s="160"/>
      <c r="AI821" s="160"/>
      <c r="AJ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0"/>
      <c r="AD822" s="160"/>
      <c r="AE822" s="160"/>
      <c r="AF822" s="160"/>
      <c r="AG822" s="160"/>
      <c r="AH822" s="160"/>
      <c r="AI822" s="160"/>
      <c r="AJ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0"/>
      <c r="AD823" s="160"/>
      <c r="AE823" s="160"/>
      <c r="AF823" s="160"/>
      <c r="AG823" s="160"/>
      <c r="AH823" s="160"/>
      <c r="AI823" s="160"/>
      <c r="AJ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0"/>
      <c r="AD824" s="160"/>
      <c r="AE824" s="160"/>
      <c r="AF824" s="160"/>
      <c r="AG824" s="160"/>
      <c r="AH824" s="160"/>
      <c r="AI824" s="160"/>
      <c r="AJ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0"/>
      <c r="AD825" s="160"/>
      <c r="AE825" s="160"/>
      <c r="AF825" s="160"/>
      <c r="AG825" s="160"/>
      <c r="AH825" s="160"/>
      <c r="AI825" s="160"/>
      <c r="AJ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0"/>
      <c r="AD826" s="160"/>
      <c r="AE826" s="160"/>
      <c r="AF826" s="160"/>
      <c r="AG826" s="160"/>
      <c r="AH826" s="160"/>
      <c r="AI826" s="160"/>
      <c r="AJ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0"/>
      <c r="AD827" s="160"/>
      <c r="AE827" s="160"/>
      <c r="AF827" s="160"/>
      <c r="AG827" s="160"/>
      <c r="AH827" s="160"/>
      <c r="AI827" s="160"/>
      <c r="AJ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0"/>
      <c r="AD828" s="160"/>
      <c r="AE828" s="160"/>
      <c r="AF828" s="160"/>
      <c r="AG828" s="160"/>
      <c r="AH828" s="160"/>
      <c r="AI828" s="160"/>
      <c r="AJ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0"/>
      <c r="AD829" s="160"/>
      <c r="AE829" s="160"/>
      <c r="AF829" s="160"/>
      <c r="AG829" s="160"/>
      <c r="AH829" s="160"/>
      <c r="AI829" s="160"/>
      <c r="AJ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0"/>
      <c r="AD830" s="160"/>
      <c r="AE830" s="160"/>
      <c r="AF830" s="160"/>
      <c r="AG830" s="160"/>
      <c r="AH830" s="160"/>
      <c r="AI830" s="160"/>
      <c r="AJ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0"/>
      <c r="AD831" s="160"/>
      <c r="AE831" s="160"/>
      <c r="AF831" s="160"/>
      <c r="AG831" s="160"/>
      <c r="AH831" s="160"/>
      <c r="AI831" s="160"/>
      <c r="AJ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0"/>
      <c r="AD832" s="160"/>
      <c r="AE832" s="160"/>
      <c r="AF832" s="160"/>
      <c r="AG832" s="160"/>
      <c r="AH832" s="160"/>
      <c r="AI832" s="160"/>
      <c r="AJ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0"/>
      <c r="AD833" s="160"/>
      <c r="AE833" s="160"/>
      <c r="AF833" s="160"/>
      <c r="AG833" s="160"/>
      <c r="AH833" s="160"/>
      <c r="AI833" s="160"/>
      <c r="AJ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0"/>
      <c r="AD834" s="160"/>
      <c r="AE834" s="160"/>
      <c r="AF834" s="160"/>
      <c r="AG834" s="160"/>
      <c r="AH834" s="160"/>
      <c r="AI834" s="160"/>
      <c r="AJ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0"/>
      <c r="AD835" s="160"/>
      <c r="AE835" s="160"/>
      <c r="AF835" s="160"/>
      <c r="AG835" s="160"/>
      <c r="AH835" s="160"/>
      <c r="AI835" s="160"/>
      <c r="AJ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0"/>
      <c r="AD836" s="160"/>
      <c r="AE836" s="160"/>
      <c r="AF836" s="160"/>
      <c r="AG836" s="160"/>
      <c r="AH836" s="160"/>
      <c r="AI836" s="160"/>
      <c r="AJ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0"/>
      <c r="AD837" s="160"/>
      <c r="AE837" s="160"/>
      <c r="AF837" s="160"/>
      <c r="AG837" s="160"/>
      <c r="AH837" s="160"/>
      <c r="AI837" s="160"/>
      <c r="AJ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0"/>
      <c r="AD838" s="160"/>
      <c r="AE838" s="160"/>
      <c r="AF838" s="160"/>
      <c r="AG838" s="160"/>
      <c r="AH838" s="160"/>
      <c r="AI838" s="160"/>
      <c r="AJ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0"/>
      <c r="AD839" s="160"/>
      <c r="AE839" s="160"/>
      <c r="AF839" s="160"/>
      <c r="AG839" s="160"/>
      <c r="AH839" s="160"/>
      <c r="AI839" s="160"/>
      <c r="AJ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0"/>
      <c r="AD840" s="160"/>
      <c r="AE840" s="160"/>
      <c r="AF840" s="160"/>
      <c r="AG840" s="160"/>
      <c r="AH840" s="160"/>
      <c r="AI840" s="160"/>
      <c r="AJ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0"/>
      <c r="AD841" s="160"/>
      <c r="AE841" s="160"/>
      <c r="AF841" s="160"/>
      <c r="AG841" s="160"/>
      <c r="AH841" s="160"/>
      <c r="AI841" s="160"/>
      <c r="AJ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0"/>
      <c r="AD842" s="160"/>
      <c r="AE842" s="160"/>
      <c r="AF842" s="160"/>
      <c r="AG842" s="160"/>
      <c r="AH842" s="160"/>
      <c r="AI842" s="160"/>
      <c r="AJ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0"/>
      <c r="AD843" s="160"/>
      <c r="AE843" s="160"/>
      <c r="AF843" s="160"/>
      <c r="AG843" s="160"/>
      <c r="AH843" s="160"/>
      <c r="AI843" s="160"/>
      <c r="AJ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0"/>
      <c r="AD844" s="160"/>
      <c r="AE844" s="160"/>
      <c r="AF844" s="160"/>
      <c r="AG844" s="160"/>
      <c r="AH844" s="160"/>
      <c r="AI844" s="160"/>
      <c r="AJ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0"/>
      <c r="AD845" s="160"/>
      <c r="AE845" s="160"/>
      <c r="AF845" s="160"/>
      <c r="AG845" s="160"/>
      <c r="AH845" s="160"/>
      <c r="AI845" s="160"/>
      <c r="AJ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0"/>
      <c r="AD846" s="160"/>
      <c r="AE846" s="160"/>
      <c r="AF846" s="160"/>
      <c r="AG846" s="160"/>
      <c r="AH846" s="160"/>
      <c r="AI846" s="160"/>
      <c r="AJ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0"/>
      <c r="AD847" s="160"/>
      <c r="AE847" s="160"/>
      <c r="AF847" s="160"/>
      <c r="AG847" s="160"/>
      <c r="AH847" s="160"/>
      <c r="AI847" s="160"/>
      <c r="AJ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0"/>
      <c r="AD848" s="160"/>
      <c r="AE848" s="160"/>
      <c r="AF848" s="160"/>
      <c r="AG848" s="160"/>
      <c r="AH848" s="160"/>
      <c r="AI848" s="160"/>
      <c r="AJ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0"/>
      <c r="AD849" s="160"/>
      <c r="AE849" s="160"/>
      <c r="AF849" s="160"/>
      <c r="AG849" s="160"/>
      <c r="AH849" s="160"/>
      <c r="AI849" s="160"/>
      <c r="AJ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0"/>
      <c r="AD850" s="160"/>
      <c r="AE850" s="160"/>
      <c r="AF850" s="160"/>
      <c r="AG850" s="160"/>
      <c r="AH850" s="160"/>
      <c r="AI850" s="160"/>
      <c r="AJ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0"/>
      <c r="AD851" s="160"/>
      <c r="AE851" s="160"/>
      <c r="AF851" s="160"/>
      <c r="AG851" s="160"/>
      <c r="AH851" s="160"/>
      <c r="AI851" s="160"/>
      <c r="AJ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0"/>
      <c r="AD852" s="160"/>
      <c r="AE852" s="160"/>
      <c r="AF852" s="160"/>
      <c r="AG852" s="160"/>
      <c r="AH852" s="160"/>
      <c r="AI852" s="160"/>
      <c r="AJ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0"/>
      <c r="AD853" s="160"/>
      <c r="AE853" s="160"/>
      <c r="AF853" s="160"/>
      <c r="AG853" s="160"/>
      <c r="AH853" s="160"/>
      <c r="AI853" s="160"/>
      <c r="AJ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0"/>
      <c r="AD854" s="160"/>
      <c r="AE854" s="160"/>
      <c r="AF854" s="160"/>
      <c r="AG854" s="160"/>
      <c r="AH854" s="160"/>
      <c r="AI854" s="160"/>
      <c r="AJ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0"/>
      <c r="AD855" s="160"/>
      <c r="AE855" s="160"/>
      <c r="AF855" s="160"/>
      <c r="AG855" s="160"/>
      <c r="AH855" s="160"/>
      <c r="AI855" s="160"/>
      <c r="AJ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0"/>
      <c r="AD856" s="160"/>
      <c r="AE856" s="160"/>
      <c r="AF856" s="160"/>
      <c r="AG856" s="160"/>
      <c r="AH856" s="160"/>
      <c r="AI856" s="160"/>
      <c r="AJ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0"/>
      <c r="AD857" s="160"/>
      <c r="AE857" s="160"/>
      <c r="AF857" s="160"/>
      <c r="AG857" s="160"/>
      <c r="AH857" s="160"/>
      <c r="AI857" s="160"/>
      <c r="AJ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0"/>
      <c r="AD858" s="160"/>
      <c r="AE858" s="160"/>
      <c r="AF858" s="160"/>
      <c r="AG858" s="160"/>
      <c r="AH858" s="160"/>
      <c r="AI858" s="160"/>
      <c r="AJ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0"/>
      <c r="AD859" s="160"/>
      <c r="AE859" s="160"/>
      <c r="AF859" s="160"/>
      <c r="AG859" s="160"/>
      <c r="AH859" s="160"/>
      <c r="AI859" s="160"/>
      <c r="AJ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0"/>
      <c r="AD860" s="160"/>
      <c r="AE860" s="160"/>
      <c r="AF860" s="160"/>
      <c r="AG860" s="160"/>
      <c r="AH860" s="160"/>
      <c r="AI860" s="160"/>
      <c r="AJ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0"/>
      <c r="AD861" s="160"/>
      <c r="AE861" s="160"/>
      <c r="AF861" s="160"/>
      <c r="AG861" s="160"/>
      <c r="AH861" s="160"/>
      <c r="AI861" s="160"/>
      <c r="AJ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0"/>
      <c r="AD862" s="160"/>
      <c r="AE862" s="160"/>
      <c r="AF862" s="160"/>
      <c r="AG862" s="160"/>
      <c r="AH862" s="160"/>
      <c r="AI862" s="160"/>
      <c r="AJ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0"/>
      <c r="AD863" s="160"/>
      <c r="AE863" s="160"/>
      <c r="AF863" s="160"/>
      <c r="AG863" s="160"/>
      <c r="AH863" s="160"/>
      <c r="AI863" s="160"/>
      <c r="AJ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0"/>
      <c r="AD864" s="160"/>
      <c r="AE864" s="160"/>
      <c r="AF864" s="160"/>
      <c r="AG864" s="160"/>
      <c r="AH864" s="160"/>
      <c r="AI864" s="160"/>
      <c r="AJ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0"/>
      <c r="AD865" s="160"/>
      <c r="AE865" s="160"/>
      <c r="AF865" s="160"/>
      <c r="AG865" s="160"/>
      <c r="AH865" s="160"/>
      <c r="AI865" s="160"/>
      <c r="AJ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0"/>
      <c r="AD866" s="160"/>
      <c r="AE866" s="160"/>
      <c r="AF866" s="160"/>
      <c r="AG866" s="160"/>
      <c r="AH866" s="160"/>
      <c r="AI866" s="160"/>
      <c r="AJ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0"/>
      <c r="AD867" s="160"/>
      <c r="AE867" s="160"/>
      <c r="AF867" s="160"/>
      <c r="AG867" s="160"/>
      <c r="AH867" s="160"/>
      <c r="AI867" s="160"/>
      <c r="AJ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0"/>
      <c r="AD868" s="160"/>
      <c r="AE868" s="160"/>
      <c r="AF868" s="160"/>
      <c r="AG868" s="160"/>
      <c r="AH868" s="160"/>
      <c r="AI868" s="160"/>
      <c r="AJ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0"/>
      <c r="AD869" s="160"/>
      <c r="AE869" s="160"/>
      <c r="AF869" s="160"/>
      <c r="AG869" s="160"/>
      <c r="AH869" s="160"/>
      <c r="AI869" s="160"/>
      <c r="AJ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0"/>
      <c r="AD870" s="160"/>
      <c r="AE870" s="160"/>
      <c r="AF870" s="160"/>
      <c r="AG870" s="160"/>
      <c r="AH870" s="160"/>
      <c r="AI870" s="160"/>
      <c r="AJ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0"/>
      <c r="AD871" s="160"/>
      <c r="AE871" s="160"/>
      <c r="AF871" s="160"/>
      <c r="AG871" s="160"/>
      <c r="AH871" s="160"/>
      <c r="AI871" s="160"/>
      <c r="AJ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0"/>
      <c r="AD872" s="160"/>
      <c r="AE872" s="160"/>
      <c r="AF872" s="160"/>
      <c r="AG872" s="160"/>
      <c r="AH872" s="160"/>
      <c r="AI872" s="160"/>
      <c r="AJ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0"/>
      <c r="AD873" s="160"/>
      <c r="AE873" s="160"/>
      <c r="AF873" s="160"/>
      <c r="AG873" s="160"/>
      <c r="AH873" s="160"/>
      <c r="AI873" s="160"/>
      <c r="AJ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0"/>
      <c r="AD874" s="160"/>
      <c r="AE874" s="160"/>
      <c r="AF874" s="160"/>
      <c r="AG874" s="160"/>
      <c r="AH874" s="160"/>
      <c r="AI874" s="160"/>
      <c r="AJ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0"/>
      <c r="AD875" s="160"/>
      <c r="AE875" s="160"/>
      <c r="AF875" s="160"/>
      <c r="AG875" s="160"/>
      <c r="AH875" s="160"/>
      <c r="AI875" s="160"/>
      <c r="AJ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0"/>
      <c r="AD876" s="160"/>
      <c r="AE876" s="160"/>
      <c r="AF876" s="160"/>
      <c r="AG876" s="160"/>
      <c r="AH876" s="160"/>
      <c r="AI876" s="160"/>
      <c r="AJ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0"/>
      <c r="AD877" s="160"/>
      <c r="AE877" s="160"/>
      <c r="AF877" s="160"/>
      <c r="AG877" s="160"/>
      <c r="AH877" s="160"/>
      <c r="AI877" s="160"/>
      <c r="AJ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0"/>
      <c r="AD878" s="160"/>
      <c r="AE878" s="160"/>
      <c r="AF878" s="160"/>
      <c r="AG878" s="160"/>
      <c r="AH878" s="160"/>
      <c r="AI878" s="160"/>
      <c r="AJ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0"/>
      <c r="AD879" s="160"/>
      <c r="AE879" s="160"/>
      <c r="AF879" s="160"/>
      <c r="AG879" s="160"/>
      <c r="AH879" s="160"/>
      <c r="AI879" s="160"/>
      <c r="AJ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0"/>
      <c r="AD880" s="160"/>
      <c r="AE880" s="160"/>
      <c r="AF880" s="160"/>
      <c r="AG880" s="160"/>
      <c r="AH880" s="160"/>
      <c r="AI880" s="160"/>
      <c r="AJ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0"/>
      <c r="AD881" s="160"/>
      <c r="AE881" s="160"/>
      <c r="AF881" s="160"/>
      <c r="AG881" s="160"/>
      <c r="AH881" s="160"/>
      <c r="AI881" s="160"/>
      <c r="AJ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0"/>
      <c r="AD882" s="160"/>
      <c r="AE882" s="160"/>
      <c r="AF882" s="160"/>
      <c r="AG882" s="160"/>
      <c r="AH882" s="160"/>
      <c r="AI882" s="160"/>
      <c r="AJ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0"/>
      <c r="AD883" s="160"/>
      <c r="AE883" s="160"/>
      <c r="AF883" s="160"/>
      <c r="AG883" s="160"/>
      <c r="AH883" s="160"/>
      <c r="AI883" s="160"/>
      <c r="AJ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0"/>
      <c r="AD884" s="160"/>
      <c r="AE884" s="160"/>
      <c r="AF884" s="160"/>
      <c r="AG884" s="160"/>
      <c r="AH884" s="160"/>
      <c r="AI884" s="160"/>
      <c r="AJ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0"/>
      <c r="AD885" s="160"/>
      <c r="AE885" s="160"/>
      <c r="AF885" s="160"/>
      <c r="AG885" s="160"/>
      <c r="AH885" s="160"/>
      <c r="AI885" s="160"/>
      <c r="AJ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0"/>
      <c r="AD886" s="160"/>
      <c r="AE886" s="160"/>
      <c r="AF886" s="160"/>
      <c r="AG886" s="160"/>
      <c r="AH886" s="160"/>
      <c r="AI886" s="160"/>
      <c r="AJ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0"/>
      <c r="AD887" s="160"/>
      <c r="AE887" s="160"/>
      <c r="AF887" s="160"/>
      <c r="AG887" s="160"/>
      <c r="AH887" s="160"/>
      <c r="AI887" s="160"/>
      <c r="AJ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0"/>
      <c r="AD888" s="160"/>
      <c r="AE888" s="160"/>
      <c r="AF888" s="160"/>
      <c r="AG888" s="160"/>
      <c r="AH888" s="160"/>
      <c r="AI888" s="160"/>
      <c r="AJ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0"/>
      <c r="AD889" s="160"/>
      <c r="AE889" s="160"/>
      <c r="AF889" s="160"/>
      <c r="AG889" s="160"/>
      <c r="AH889" s="160"/>
      <c r="AI889" s="160"/>
      <c r="AJ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0"/>
      <c r="AD890" s="160"/>
      <c r="AE890" s="160"/>
      <c r="AF890" s="160"/>
      <c r="AG890" s="160"/>
      <c r="AH890" s="160"/>
      <c r="AI890" s="160"/>
      <c r="AJ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0"/>
      <c r="AD891" s="160"/>
      <c r="AE891" s="160"/>
      <c r="AF891" s="160"/>
      <c r="AG891" s="160"/>
      <c r="AH891" s="160"/>
      <c r="AI891" s="160"/>
      <c r="AJ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0"/>
      <c r="AD892" s="160"/>
      <c r="AE892" s="160"/>
      <c r="AF892" s="160"/>
      <c r="AG892" s="160"/>
      <c r="AH892" s="160"/>
      <c r="AI892" s="160"/>
      <c r="AJ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0"/>
      <c r="AD893" s="160"/>
      <c r="AE893" s="160"/>
      <c r="AF893" s="160"/>
      <c r="AG893" s="160"/>
      <c r="AH893" s="160"/>
      <c r="AI893" s="160"/>
      <c r="AJ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0"/>
      <c r="AD894" s="160"/>
      <c r="AE894" s="160"/>
      <c r="AF894" s="160"/>
      <c r="AG894" s="160"/>
      <c r="AH894" s="160"/>
      <c r="AI894" s="160"/>
      <c r="AJ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0"/>
      <c r="AD895" s="160"/>
      <c r="AE895" s="160"/>
      <c r="AF895" s="160"/>
      <c r="AG895" s="160"/>
      <c r="AH895" s="160"/>
      <c r="AI895" s="160"/>
      <c r="AJ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0"/>
      <c r="AD896" s="160"/>
      <c r="AE896" s="160"/>
      <c r="AF896" s="160"/>
      <c r="AG896" s="160"/>
      <c r="AH896" s="160"/>
      <c r="AI896" s="160"/>
      <c r="AJ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0"/>
      <c r="AD897" s="160"/>
      <c r="AE897" s="160"/>
      <c r="AF897" s="160"/>
      <c r="AG897" s="160"/>
      <c r="AH897" s="160"/>
      <c r="AI897" s="160"/>
      <c r="AJ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0"/>
      <c r="AD898" s="160"/>
      <c r="AE898" s="160"/>
      <c r="AF898" s="160"/>
      <c r="AG898" s="160"/>
      <c r="AH898" s="160"/>
      <c r="AI898" s="160"/>
      <c r="AJ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0"/>
      <c r="AD899" s="160"/>
      <c r="AE899" s="160"/>
      <c r="AF899" s="160"/>
      <c r="AG899" s="160"/>
      <c r="AH899" s="160"/>
      <c r="AI899" s="160"/>
      <c r="AJ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0"/>
      <c r="AD900" s="160"/>
      <c r="AE900" s="160"/>
      <c r="AF900" s="160"/>
      <c r="AG900" s="160"/>
      <c r="AH900" s="160"/>
      <c r="AI900" s="160"/>
      <c r="AJ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0"/>
      <c r="AD901" s="160"/>
      <c r="AE901" s="160"/>
      <c r="AF901" s="160"/>
      <c r="AG901" s="160"/>
      <c r="AH901" s="160"/>
      <c r="AI901" s="160"/>
      <c r="AJ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0"/>
      <c r="AD902" s="160"/>
      <c r="AE902" s="160"/>
      <c r="AF902" s="160"/>
      <c r="AG902" s="160"/>
      <c r="AH902" s="160"/>
      <c r="AI902" s="160"/>
      <c r="AJ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0"/>
      <c r="AD903" s="160"/>
      <c r="AE903" s="160"/>
      <c r="AF903" s="160"/>
      <c r="AG903" s="160"/>
      <c r="AH903" s="160"/>
      <c r="AI903" s="160"/>
      <c r="AJ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0"/>
      <c r="AD904" s="160"/>
      <c r="AE904" s="160"/>
      <c r="AF904" s="160"/>
      <c r="AG904" s="160"/>
      <c r="AH904" s="160"/>
      <c r="AI904" s="160"/>
      <c r="AJ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0"/>
      <c r="AD905" s="160"/>
      <c r="AE905" s="160"/>
      <c r="AF905" s="160"/>
      <c r="AG905" s="160"/>
      <c r="AH905" s="160"/>
      <c r="AI905" s="160"/>
      <c r="AJ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0"/>
      <c r="AD906" s="160"/>
      <c r="AE906" s="160"/>
      <c r="AF906" s="160"/>
      <c r="AG906" s="160"/>
      <c r="AH906" s="160"/>
      <c r="AI906" s="160"/>
      <c r="AJ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0"/>
      <c r="AD907" s="160"/>
      <c r="AE907" s="160"/>
      <c r="AF907" s="160"/>
      <c r="AG907" s="160"/>
      <c r="AH907" s="160"/>
      <c r="AI907" s="160"/>
      <c r="AJ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0"/>
      <c r="AD908" s="160"/>
      <c r="AE908" s="160"/>
      <c r="AF908" s="160"/>
      <c r="AG908" s="160"/>
      <c r="AH908" s="160"/>
      <c r="AI908" s="160"/>
      <c r="AJ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0"/>
      <c r="AD909" s="160"/>
      <c r="AE909" s="160"/>
      <c r="AF909" s="160"/>
      <c r="AG909" s="160"/>
      <c r="AH909" s="160"/>
      <c r="AI909" s="160"/>
      <c r="AJ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0"/>
      <c r="AD910" s="160"/>
      <c r="AE910" s="160"/>
      <c r="AF910" s="160"/>
      <c r="AG910" s="160"/>
      <c r="AH910" s="160"/>
      <c r="AI910" s="160"/>
      <c r="AJ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0"/>
      <c r="AD911" s="160"/>
      <c r="AE911" s="160"/>
      <c r="AF911" s="160"/>
      <c r="AG911" s="160"/>
      <c r="AH911" s="160"/>
      <c r="AI911" s="160"/>
      <c r="AJ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0"/>
      <c r="AD912" s="160"/>
      <c r="AE912" s="160"/>
      <c r="AF912" s="160"/>
      <c r="AG912" s="160"/>
      <c r="AH912" s="160"/>
      <c r="AI912" s="160"/>
      <c r="AJ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0"/>
      <c r="AD913" s="160"/>
      <c r="AE913" s="160"/>
      <c r="AF913" s="160"/>
      <c r="AG913" s="160"/>
      <c r="AH913" s="160"/>
      <c r="AI913" s="160"/>
      <c r="AJ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0"/>
      <c r="AD914" s="160"/>
      <c r="AE914" s="160"/>
      <c r="AF914" s="160"/>
      <c r="AG914" s="160"/>
      <c r="AH914" s="160"/>
      <c r="AI914" s="160"/>
      <c r="AJ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0"/>
      <c r="AD915" s="160"/>
      <c r="AE915" s="160"/>
      <c r="AF915" s="160"/>
      <c r="AG915" s="160"/>
      <c r="AH915" s="160"/>
      <c r="AI915" s="160"/>
      <c r="AJ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0"/>
      <c r="AD916" s="160"/>
      <c r="AE916" s="160"/>
      <c r="AF916" s="160"/>
      <c r="AG916" s="160"/>
      <c r="AH916" s="160"/>
      <c r="AI916" s="160"/>
      <c r="AJ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0"/>
      <c r="AD917" s="160"/>
      <c r="AE917" s="160"/>
      <c r="AF917" s="160"/>
      <c r="AG917" s="160"/>
      <c r="AH917" s="160"/>
      <c r="AI917" s="160"/>
      <c r="AJ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0"/>
      <c r="AD918" s="160"/>
      <c r="AE918" s="160"/>
      <c r="AF918" s="160"/>
      <c r="AG918" s="160"/>
      <c r="AH918" s="160"/>
      <c r="AI918" s="160"/>
      <c r="AJ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0"/>
      <c r="AD919" s="160"/>
      <c r="AE919" s="160"/>
      <c r="AF919" s="160"/>
      <c r="AG919" s="160"/>
      <c r="AH919" s="160"/>
      <c r="AI919" s="160"/>
      <c r="AJ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0"/>
      <c r="AD920" s="160"/>
      <c r="AE920" s="160"/>
      <c r="AF920" s="160"/>
      <c r="AG920" s="160"/>
      <c r="AH920" s="160"/>
      <c r="AI920" s="160"/>
      <c r="AJ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0"/>
      <c r="AD921" s="160"/>
      <c r="AE921" s="160"/>
      <c r="AF921" s="160"/>
      <c r="AG921" s="160"/>
      <c r="AH921" s="160"/>
      <c r="AI921" s="160"/>
      <c r="AJ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0"/>
      <c r="AD922" s="160"/>
      <c r="AE922" s="160"/>
      <c r="AF922" s="160"/>
      <c r="AG922" s="160"/>
      <c r="AH922" s="160"/>
      <c r="AI922" s="160"/>
      <c r="AJ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0"/>
      <c r="AD923" s="160"/>
      <c r="AE923" s="160"/>
      <c r="AF923" s="160"/>
      <c r="AG923" s="160"/>
      <c r="AH923" s="160"/>
      <c r="AI923" s="160"/>
      <c r="AJ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0"/>
      <c r="AD924" s="160"/>
      <c r="AE924" s="160"/>
      <c r="AF924" s="160"/>
      <c r="AG924" s="160"/>
      <c r="AH924" s="160"/>
      <c r="AI924" s="160"/>
      <c r="AJ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0"/>
      <c r="AD925" s="160"/>
      <c r="AE925" s="160"/>
      <c r="AF925" s="160"/>
      <c r="AG925" s="160"/>
      <c r="AH925" s="160"/>
      <c r="AI925" s="160"/>
      <c r="AJ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0"/>
      <c r="AD926" s="160"/>
      <c r="AE926" s="160"/>
      <c r="AF926" s="160"/>
      <c r="AG926" s="160"/>
      <c r="AH926" s="160"/>
      <c r="AI926" s="160"/>
      <c r="AJ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0"/>
      <c r="AD927" s="160"/>
      <c r="AE927" s="160"/>
      <c r="AF927" s="160"/>
      <c r="AG927" s="160"/>
      <c r="AH927" s="160"/>
      <c r="AI927" s="160"/>
      <c r="AJ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0"/>
      <c r="AD928" s="160"/>
      <c r="AE928" s="160"/>
      <c r="AF928" s="160"/>
      <c r="AG928" s="160"/>
      <c r="AH928" s="160"/>
      <c r="AI928" s="160"/>
      <c r="AJ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0"/>
      <c r="AD929" s="160"/>
      <c r="AE929" s="160"/>
      <c r="AF929" s="160"/>
      <c r="AG929" s="160"/>
      <c r="AH929" s="160"/>
      <c r="AI929" s="160"/>
      <c r="AJ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0"/>
      <c r="AD930" s="160"/>
      <c r="AE930" s="160"/>
      <c r="AF930" s="160"/>
      <c r="AG930" s="160"/>
      <c r="AH930" s="160"/>
      <c r="AI930" s="160"/>
      <c r="AJ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0"/>
      <c r="AD931" s="160"/>
      <c r="AE931" s="160"/>
      <c r="AF931" s="160"/>
      <c r="AG931" s="160"/>
      <c r="AH931" s="160"/>
      <c r="AI931" s="160"/>
      <c r="AJ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0"/>
      <c r="AD932" s="160"/>
      <c r="AE932" s="160"/>
      <c r="AF932" s="160"/>
      <c r="AG932" s="160"/>
      <c r="AH932" s="160"/>
      <c r="AI932" s="160"/>
      <c r="AJ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0"/>
      <c r="AD933" s="160"/>
      <c r="AE933" s="160"/>
      <c r="AF933" s="160"/>
      <c r="AG933" s="160"/>
      <c r="AH933" s="160"/>
      <c r="AI933" s="160"/>
      <c r="AJ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0"/>
      <c r="AD934" s="160"/>
      <c r="AE934" s="160"/>
      <c r="AF934" s="160"/>
      <c r="AG934" s="160"/>
      <c r="AH934" s="160"/>
      <c r="AI934" s="160"/>
      <c r="AJ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0"/>
      <c r="AD935" s="160"/>
      <c r="AE935" s="160"/>
      <c r="AF935" s="160"/>
      <c r="AG935" s="160"/>
      <c r="AH935" s="160"/>
      <c r="AI935" s="160"/>
      <c r="AJ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0"/>
      <c r="AD936" s="160"/>
      <c r="AE936" s="160"/>
      <c r="AF936" s="160"/>
      <c r="AG936" s="160"/>
      <c r="AH936" s="160"/>
      <c r="AI936" s="160"/>
      <c r="AJ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0"/>
      <c r="AD937" s="160"/>
      <c r="AE937" s="160"/>
      <c r="AF937" s="160"/>
      <c r="AG937" s="160"/>
      <c r="AH937" s="160"/>
      <c r="AI937" s="160"/>
      <c r="AJ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0"/>
      <c r="AD938" s="160"/>
      <c r="AE938" s="160"/>
      <c r="AF938" s="160"/>
      <c r="AG938" s="160"/>
      <c r="AH938" s="160"/>
      <c r="AI938" s="160"/>
      <c r="AJ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0"/>
      <c r="AD939" s="160"/>
      <c r="AE939" s="160"/>
      <c r="AF939" s="160"/>
      <c r="AG939" s="160"/>
      <c r="AH939" s="160"/>
      <c r="AI939" s="160"/>
      <c r="AJ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0"/>
      <c r="AD940" s="160"/>
      <c r="AE940" s="160"/>
      <c r="AF940" s="160"/>
      <c r="AG940" s="160"/>
      <c r="AH940" s="160"/>
      <c r="AI940" s="160"/>
      <c r="AJ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0"/>
      <c r="AD941" s="160"/>
      <c r="AE941" s="160"/>
      <c r="AF941" s="160"/>
      <c r="AG941" s="160"/>
      <c r="AH941" s="160"/>
      <c r="AI941" s="160"/>
      <c r="AJ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0"/>
      <c r="AD942" s="160"/>
      <c r="AE942" s="160"/>
      <c r="AF942" s="160"/>
      <c r="AG942" s="160"/>
      <c r="AH942" s="160"/>
      <c r="AI942" s="160"/>
      <c r="AJ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0"/>
      <c r="AD943" s="160"/>
      <c r="AE943" s="160"/>
      <c r="AF943" s="160"/>
      <c r="AG943" s="160"/>
      <c r="AH943" s="160"/>
      <c r="AI943" s="160"/>
      <c r="AJ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0"/>
      <c r="AD944" s="160"/>
      <c r="AE944" s="160"/>
      <c r="AF944" s="160"/>
      <c r="AG944" s="160"/>
      <c r="AH944" s="160"/>
      <c r="AI944" s="160"/>
      <c r="AJ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0"/>
      <c r="AD945" s="160"/>
      <c r="AE945" s="160"/>
      <c r="AF945" s="160"/>
      <c r="AG945" s="160"/>
      <c r="AH945" s="160"/>
      <c r="AI945" s="160"/>
      <c r="AJ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0"/>
      <c r="AD946" s="160"/>
      <c r="AE946" s="160"/>
      <c r="AF946" s="160"/>
      <c r="AG946" s="160"/>
      <c r="AH946" s="160"/>
      <c r="AI946" s="160"/>
      <c r="AJ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0"/>
      <c r="AD947" s="160"/>
      <c r="AE947" s="160"/>
      <c r="AF947" s="160"/>
      <c r="AG947" s="160"/>
      <c r="AH947" s="160"/>
      <c r="AI947" s="160"/>
      <c r="AJ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0"/>
      <c r="AD948" s="160"/>
      <c r="AE948" s="160"/>
      <c r="AF948" s="160"/>
      <c r="AG948" s="160"/>
      <c r="AH948" s="160"/>
      <c r="AI948" s="160"/>
      <c r="AJ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0"/>
      <c r="AD949" s="160"/>
      <c r="AE949" s="160"/>
      <c r="AF949" s="160"/>
      <c r="AG949" s="160"/>
      <c r="AH949" s="160"/>
      <c r="AI949" s="160"/>
      <c r="AJ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0"/>
      <c r="AD950" s="160"/>
      <c r="AE950" s="160"/>
      <c r="AF950" s="160"/>
      <c r="AG950" s="160"/>
      <c r="AH950" s="160"/>
      <c r="AI950" s="160"/>
      <c r="AJ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0"/>
      <c r="AD951" s="160"/>
      <c r="AE951" s="160"/>
      <c r="AF951" s="160"/>
      <c r="AG951" s="160"/>
      <c r="AH951" s="160"/>
      <c r="AI951" s="160"/>
      <c r="AJ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0"/>
      <c r="AD952" s="160"/>
      <c r="AE952" s="160"/>
      <c r="AF952" s="160"/>
      <c r="AG952" s="160"/>
      <c r="AH952" s="160"/>
      <c r="AI952" s="160"/>
      <c r="AJ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0"/>
      <c r="AD953" s="160"/>
      <c r="AE953" s="160"/>
      <c r="AF953" s="160"/>
      <c r="AG953" s="160"/>
      <c r="AH953" s="160"/>
      <c r="AI953" s="160"/>
      <c r="AJ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0"/>
      <c r="AD954" s="160"/>
      <c r="AE954" s="160"/>
      <c r="AF954" s="160"/>
      <c r="AG954" s="160"/>
      <c r="AH954" s="160"/>
      <c r="AI954" s="160"/>
      <c r="AJ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0"/>
      <c r="AD955" s="160"/>
      <c r="AE955" s="160"/>
      <c r="AF955" s="160"/>
      <c r="AG955" s="160"/>
      <c r="AH955" s="160"/>
      <c r="AI955" s="160"/>
      <c r="AJ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0"/>
      <c r="AD956" s="160"/>
      <c r="AE956" s="160"/>
      <c r="AF956" s="160"/>
      <c r="AG956" s="160"/>
      <c r="AH956" s="160"/>
      <c r="AI956" s="160"/>
      <c r="AJ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0"/>
      <c r="AD957" s="160"/>
      <c r="AE957" s="160"/>
      <c r="AF957" s="160"/>
      <c r="AG957" s="160"/>
      <c r="AH957" s="160"/>
      <c r="AI957" s="160"/>
      <c r="AJ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0"/>
      <c r="AD958" s="160"/>
      <c r="AE958" s="160"/>
      <c r="AF958" s="160"/>
      <c r="AG958" s="160"/>
      <c r="AH958" s="160"/>
      <c r="AI958" s="160"/>
      <c r="AJ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0"/>
      <c r="AD959" s="160"/>
      <c r="AE959" s="160"/>
      <c r="AF959" s="160"/>
      <c r="AG959" s="160"/>
      <c r="AH959" s="160"/>
      <c r="AI959" s="160"/>
      <c r="AJ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0"/>
      <c r="AD960" s="160"/>
      <c r="AE960" s="160"/>
      <c r="AF960" s="160"/>
      <c r="AG960" s="160"/>
      <c r="AH960" s="160"/>
      <c r="AI960" s="160"/>
      <c r="AJ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0"/>
      <c r="AD961" s="160"/>
      <c r="AE961" s="160"/>
      <c r="AF961" s="160"/>
      <c r="AG961" s="160"/>
      <c r="AH961" s="160"/>
      <c r="AI961" s="160"/>
      <c r="AJ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0"/>
      <c r="AD962" s="160"/>
      <c r="AE962" s="160"/>
      <c r="AF962" s="160"/>
      <c r="AG962" s="160"/>
      <c r="AH962" s="160"/>
      <c r="AI962" s="160"/>
      <c r="AJ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0"/>
      <c r="AD963" s="160"/>
      <c r="AE963" s="160"/>
      <c r="AF963" s="160"/>
      <c r="AG963" s="160"/>
      <c r="AH963" s="160"/>
      <c r="AI963" s="160"/>
      <c r="AJ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0"/>
      <c r="AD964" s="160"/>
      <c r="AE964" s="160"/>
      <c r="AF964" s="160"/>
      <c r="AG964" s="160"/>
      <c r="AH964" s="160"/>
      <c r="AI964" s="160"/>
      <c r="AJ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0"/>
      <c r="AD965" s="160"/>
      <c r="AE965" s="160"/>
      <c r="AF965" s="160"/>
      <c r="AG965" s="160"/>
      <c r="AH965" s="160"/>
      <c r="AI965" s="160"/>
      <c r="AJ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0"/>
      <c r="AD966" s="160"/>
      <c r="AE966" s="160"/>
      <c r="AF966" s="160"/>
      <c r="AG966" s="160"/>
      <c r="AH966" s="160"/>
      <c r="AI966" s="160"/>
      <c r="AJ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0"/>
      <c r="AD967" s="160"/>
      <c r="AE967" s="160"/>
      <c r="AF967" s="160"/>
      <c r="AG967" s="160"/>
      <c r="AH967" s="160"/>
      <c r="AI967" s="160"/>
      <c r="AJ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0"/>
      <c r="AD968" s="160"/>
      <c r="AE968" s="160"/>
      <c r="AF968" s="160"/>
      <c r="AG968" s="160"/>
      <c r="AH968" s="160"/>
      <c r="AI968" s="160"/>
      <c r="AJ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0"/>
      <c r="AD969" s="160"/>
      <c r="AE969" s="160"/>
      <c r="AF969" s="160"/>
      <c r="AG969" s="160"/>
      <c r="AH969" s="160"/>
      <c r="AI969" s="160"/>
      <c r="AJ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0"/>
      <c r="AD970" s="160"/>
      <c r="AE970" s="160"/>
      <c r="AF970" s="160"/>
      <c r="AG970" s="160"/>
      <c r="AH970" s="160"/>
      <c r="AI970" s="160"/>
      <c r="AJ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0"/>
      <c r="AD971" s="160"/>
      <c r="AE971" s="160"/>
      <c r="AF971" s="160"/>
      <c r="AG971" s="160"/>
      <c r="AH971" s="160"/>
      <c r="AI971" s="160"/>
      <c r="AJ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0"/>
      <c r="AD972" s="160"/>
      <c r="AE972" s="160"/>
      <c r="AF972" s="160"/>
      <c r="AG972" s="160"/>
      <c r="AH972" s="160"/>
      <c r="AI972" s="160"/>
      <c r="AJ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0"/>
      <c r="AD973" s="160"/>
      <c r="AE973" s="160"/>
      <c r="AF973" s="160"/>
      <c r="AG973" s="160"/>
      <c r="AH973" s="160"/>
      <c r="AI973" s="160"/>
      <c r="AJ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0"/>
      <c r="AD974" s="160"/>
      <c r="AE974" s="160"/>
      <c r="AF974" s="160"/>
      <c r="AG974" s="160"/>
      <c r="AH974" s="160"/>
      <c r="AI974" s="160"/>
      <c r="AJ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0"/>
      <c r="AD975" s="160"/>
      <c r="AE975" s="160"/>
      <c r="AF975" s="160"/>
      <c r="AG975" s="160"/>
      <c r="AH975" s="160"/>
      <c r="AI975" s="160"/>
      <c r="AJ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0"/>
      <c r="AD976" s="160"/>
      <c r="AE976" s="160"/>
      <c r="AF976" s="160"/>
      <c r="AG976" s="160"/>
      <c r="AH976" s="160"/>
      <c r="AI976" s="160"/>
      <c r="AJ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0"/>
      <c r="AD977" s="160"/>
      <c r="AE977" s="160"/>
      <c r="AF977" s="160"/>
      <c r="AG977" s="160"/>
      <c r="AH977" s="160"/>
      <c r="AI977" s="160"/>
      <c r="AJ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0"/>
      <c r="AD978" s="160"/>
      <c r="AE978" s="160"/>
      <c r="AF978" s="160"/>
      <c r="AG978" s="160"/>
      <c r="AH978" s="160"/>
      <c r="AI978" s="160"/>
      <c r="AJ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0"/>
      <c r="AD979" s="160"/>
      <c r="AE979" s="160"/>
      <c r="AF979" s="160"/>
      <c r="AG979" s="160"/>
      <c r="AH979" s="160"/>
      <c r="AI979" s="160"/>
      <c r="AJ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0"/>
      <c r="AD980" s="160"/>
      <c r="AE980" s="160"/>
      <c r="AF980" s="160"/>
      <c r="AG980" s="160"/>
      <c r="AH980" s="160"/>
      <c r="AI980" s="160"/>
      <c r="AJ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0"/>
      <c r="AD981" s="160"/>
      <c r="AE981" s="160"/>
      <c r="AF981" s="160"/>
      <c r="AG981" s="160"/>
      <c r="AH981" s="160"/>
      <c r="AI981" s="160"/>
      <c r="AJ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0"/>
      <c r="AD982" s="160"/>
      <c r="AE982" s="160"/>
      <c r="AF982" s="160"/>
      <c r="AG982" s="160"/>
      <c r="AH982" s="160"/>
      <c r="AI982" s="160"/>
      <c r="AJ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0"/>
      <c r="AD983" s="160"/>
      <c r="AE983" s="160"/>
      <c r="AF983" s="160"/>
      <c r="AG983" s="160"/>
      <c r="AH983" s="160"/>
      <c r="AI983" s="160"/>
      <c r="AJ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0"/>
      <c r="AD984" s="160"/>
      <c r="AE984" s="160"/>
      <c r="AF984" s="160"/>
      <c r="AG984" s="160"/>
      <c r="AH984" s="160"/>
      <c r="AI984" s="160"/>
      <c r="AJ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0"/>
      <c r="AD985" s="160"/>
      <c r="AE985" s="160"/>
      <c r="AF985" s="160"/>
      <c r="AG985" s="160"/>
      <c r="AH985" s="160"/>
      <c r="AI985" s="160"/>
      <c r="AJ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0"/>
      <c r="AD986" s="160"/>
      <c r="AE986" s="160"/>
      <c r="AF986" s="160"/>
      <c r="AG986" s="160"/>
      <c r="AH986" s="160"/>
      <c r="AI986" s="160"/>
      <c r="AJ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0"/>
      <c r="AD987" s="160"/>
      <c r="AE987" s="160"/>
      <c r="AF987" s="160"/>
      <c r="AG987" s="160"/>
      <c r="AH987" s="160"/>
      <c r="AI987" s="160"/>
      <c r="AJ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0"/>
      <c r="AD988" s="160"/>
      <c r="AE988" s="160"/>
      <c r="AF988" s="160"/>
      <c r="AG988" s="160"/>
      <c r="AH988" s="160"/>
      <c r="AI988" s="160"/>
      <c r="AJ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0"/>
      <c r="AD989" s="160"/>
      <c r="AE989" s="160"/>
      <c r="AF989" s="160"/>
      <c r="AG989" s="160"/>
      <c r="AH989" s="160"/>
      <c r="AI989" s="160"/>
      <c r="AJ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0"/>
      <c r="AD990" s="160"/>
      <c r="AE990" s="160"/>
      <c r="AF990" s="160"/>
      <c r="AG990" s="160"/>
      <c r="AH990" s="160"/>
      <c r="AI990" s="160"/>
      <c r="AJ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0"/>
      <c r="AD991" s="160"/>
      <c r="AE991" s="160"/>
      <c r="AF991" s="160"/>
      <c r="AG991" s="160"/>
      <c r="AH991" s="160"/>
      <c r="AI991" s="160"/>
      <c r="AJ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0"/>
      <c r="AD992" s="160"/>
      <c r="AE992" s="160"/>
      <c r="AF992" s="160"/>
      <c r="AG992" s="160"/>
      <c r="AH992" s="160"/>
      <c r="AI992" s="160"/>
      <c r="AJ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0"/>
      <c r="AD993" s="160"/>
      <c r="AE993" s="160"/>
      <c r="AF993" s="160"/>
      <c r="AG993" s="160"/>
      <c r="AH993" s="160"/>
      <c r="AI993" s="160"/>
      <c r="AJ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0"/>
      <c r="AD994" s="160"/>
      <c r="AE994" s="160"/>
      <c r="AF994" s="160"/>
      <c r="AG994" s="160"/>
      <c r="AH994" s="160"/>
      <c r="AI994" s="160"/>
      <c r="AJ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0"/>
      <c r="AD995" s="160"/>
      <c r="AE995" s="160"/>
      <c r="AF995" s="160"/>
      <c r="AG995" s="160"/>
      <c r="AH995" s="160"/>
      <c r="AI995" s="160"/>
      <c r="AJ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0"/>
      <c r="AD996" s="160"/>
      <c r="AE996" s="160"/>
      <c r="AF996" s="160"/>
      <c r="AG996" s="160"/>
      <c r="AH996" s="160"/>
      <c r="AI996" s="160"/>
      <c r="AJ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0"/>
      <c r="AD997" s="160"/>
      <c r="AE997" s="160"/>
      <c r="AF997" s="160"/>
      <c r="AG997" s="160"/>
      <c r="AH997" s="160"/>
      <c r="AI997" s="160"/>
      <c r="AJ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0"/>
      <c r="AD998" s="160"/>
      <c r="AE998" s="160"/>
      <c r="AF998" s="160"/>
      <c r="AG998" s="160"/>
      <c r="AH998" s="160"/>
      <c r="AI998" s="160"/>
      <c r="AJ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0"/>
      <c r="AD999" s="160"/>
      <c r="AE999" s="160"/>
      <c r="AF999" s="160"/>
      <c r="AG999" s="160"/>
      <c r="AH999" s="160"/>
      <c r="AI999" s="160"/>
      <c r="AJ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0"/>
      <c r="AD1000" s="160"/>
      <c r="AE1000" s="160"/>
      <c r="AF1000" s="160"/>
      <c r="AG1000" s="160"/>
      <c r="AH1000" s="160"/>
      <c r="AI1000" s="160"/>
      <c r="AJ1000" s="160"/>
    </row>
  </sheetData>
  <autoFilter ref="$A$11:$AE$55"/>
  <mergeCells count="19">
    <mergeCell ref="D1:M1"/>
    <mergeCell ref="N1:P1"/>
    <mergeCell ref="D2:M2"/>
    <mergeCell ref="N2:P2"/>
    <mergeCell ref="D3:M3"/>
    <mergeCell ref="A7:C7"/>
    <mergeCell ref="B8:H8"/>
    <mergeCell ref="V10:W10"/>
    <mergeCell ref="X10:Y10"/>
    <mergeCell ref="Z10:AA10"/>
    <mergeCell ref="AB10:AD10"/>
    <mergeCell ref="AE10:AJ10"/>
    <mergeCell ref="B10:E10"/>
    <mergeCell ref="F10:H10"/>
    <mergeCell ref="I10:J10"/>
    <mergeCell ref="L10:O10"/>
    <mergeCell ref="P10:Q10"/>
    <mergeCell ref="R10:S10"/>
    <mergeCell ref="T10:U10"/>
  </mergeCells>
  <conditionalFormatting sqref="C13:C14">
    <cfRule type="expression" dxfId="0" priority="1" stopIfTrue="1">
      <formula>#REF!="MNH"</formula>
    </cfRule>
  </conditionalFormatting>
  <conditionalFormatting sqref="M16:N16 M37:N37 Q46 S46 T20 T27:T28 T34 T35:Y35 T46:T48 T51 T54 U21 U46 V20 V27:V28 V34 V47:V48 V51 V54 W21 W46:Y46 X20 X27:X28 X34 X47:X48 X51 X54 Y21">
    <cfRule type="expression" dxfId="0" priority="2" stopIfTrue="1">
      <formula>#REF!="P"</formula>
    </cfRule>
  </conditionalFormatting>
  <conditionalFormatting sqref="O13 T13 V13:Y13">
    <cfRule type="expression" dxfId="0" priority="3" stopIfTrue="1">
      <formula>#REF!="P"</formula>
    </cfRule>
  </conditionalFormatting>
  <conditionalFormatting sqref="U21 W21">
    <cfRule type="expression" dxfId="0" priority="4" stopIfTrue="1">
      <formula>#REF!="MNH"</formula>
    </cfRule>
  </conditionalFormatting>
  <conditionalFormatting sqref="U21 W21">
    <cfRule type="expression" dxfId="0" priority="5" stopIfTrue="1">
      <formula>#REF!="MNH"</formula>
    </cfRule>
  </conditionalFormatting>
  <conditionalFormatting sqref="U21 W21:Y21">
    <cfRule type="expression" dxfId="0" priority="6" stopIfTrue="1">
      <formula>#REF!="P"</formula>
    </cfRule>
  </conditionalFormatting>
  <conditionalFormatting sqref="U21">
    <cfRule type="expression" dxfId="0" priority="7" stopIfTrue="1">
      <formula>#REF!="MNH"</formula>
    </cfRule>
  </conditionalFormatting>
  <conditionalFormatting sqref="U21">
    <cfRule type="expression" dxfId="0" priority="8" stopIfTrue="1">
      <formula>#REF!="P"</formula>
    </cfRule>
  </conditionalFormatting>
  <hyperlinks>
    <hyperlink r:id="rId1" ref="O18"/>
    <hyperlink r:id="rId2" ref="O20"/>
    <hyperlink r:id="rId3" ref="O22"/>
    <hyperlink r:id="rId4" ref="O23"/>
    <hyperlink r:id="rId5" ref="O35"/>
    <hyperlink r:id="rId6" ref="O36"/>
    <hyperlink r:id="rId7" ref="O37"/>
    <hyperlink r:id="rId8" ref="O51"/>
    <hyperlink r:id="rId9" ref="O52"/>
    <hyperlink r:id="rId10" ref="O53"/>
    <hyperlink r:id="rId11" ref="O55"/>
  </hyperlinks>
  <printOptions/>
  <pageMargins bottom="1.0" footer="0.0" header="0.0" left="0.75" right="0.75" top="1.0"/>
  <pageSetup paperSize="9" orientation="portrait"/>
  <drawing r:id="rId1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7.14"/>
    <col customWidth="1" min="3" max="3" width="56.14"/>
    <col customWidth="1" min="4" max="6" width="4.71"/>
    <col customWidth="1" min="7" max="7" width="8.86"/>
    <col customWidth="1" min="8" max="8" width="4.71"/>
    <col customWidth="1" min="9" max="9" width="5.29"/>
    <col customWidth="1" min="10" max="10" width="4.71"/>
    <col customWidth="1" min="11" max="11" width="25.0"/>
    <col customWidth="1" min="12" max="12" width="5.71"/>
    <col customWidth="1" min="13" max="14" width="22.86"/>
    <col customWidth="1" min="15" max="15" width="25.71"/>
    <col customWidth="1" min="16" max="16" width="12.14"/>
    <col customWidth="1" min="17" max="17" width="6.43"/>
    <col customWidth="1" min="18" max="18" width="12.14"/>
    <col customWidth="1" min="19" max="19" width="9.86"/>
    <col customWidth="1" min="20" max="20" width="12.14"/>
    <col customWidth="1" min="21" max="21" width="9.86"/>
    <col customWidth="1" hidden="1" min="22" max="22" width="12.0"/>
    <col customWidth="1" hidden="1" min="23" max="23" width="11.29"/>
    <col customWidth="1" min="24" max="24" width="12.14"/>
    <col customWidth="1" min="25" max="25" width="6.43"/>
    <col customWidth="1" hidden="1" min="26" max="26" width="12.0"/>
    <col customWidth="1" hidden="1" min="27" max="27" width="11.0"/>
    <col customWidth="1" hidden="1" min="28" max="29" width="46.43"/>
    <col customWidth="1" hidden="1" min="30" max="30" width="4.86"/>
    <col customWidth="1" min="31" max="36" width="14.29"/>
  </cols>
  <sheetData>
    <row r="1" ht="12.75" customHeight="1">
      <c r="A1" s="14"/>
      <c r="B1" s="1"/>
      <c r="C1" s="19" t="s">
        <v>107</v>
      </c>
      <c r="D1" s="2" t="s">
        <v>2783</v>
      </c>
      <c r="M1" s="2"/>
      <c r="P1" s="1"/>
      <c r="Q1" s="1"/>
      <c r="R1" s="1"/>
      <c r="S1" s="1"/>
      <c r="T1" s="1"/>
      <c r="U1" s="1"/>
      <c r="V1" s="1"/>
      <c r="W1" s="1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</row>
    <row r="2" ht="12.75" customHeight="1">
      <c r="A2" s="14"/>
      <c r="B2" s="1"/>
      <c r="C2" s="19" t="s">
        <v>109</v>
      </c>
      <c r="D2" s="3" t="s">
        <v>1</v>
      </c>
      <c r="M2" s="135"/>
      <c r="P2" s="1"/>
      <c r="Q2" s="1"/>
      <c r="R2" s="1"/>
      <c r="S2" s="1"/>
      <c r="T2" s="1"/>
      <c r="U2" s="1"/>
      <c r="V2" s="1"/>
      <c r="W2" s="1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</row>
    <row r="3" ht="12.75" customHeight="1">
      <c r="A3" s="14"/>
      <c r="B3" s="1"/>
      <c r="C3" s="1"/>
      <c r="D3" s="3" t="s">
        <v>2</v>
      </c>
      <c r="M3" s="136"/>
      <c r="N3" s="137"/>
      <c r="O3" s="137"/>
      <c r="P3" s="1"/>
      <c r="Q3" s="1"/>
      <c r="R3" s="1"/>
      <c r="S3" s="1"/>
      <c r="T3" s="1"/>
      <c r="U3" s="1"/>
      <c r="V3" s="1"/>
      <c r="W3" s="1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</row>
    <row r="4" ht="12.75" customHeight="1">
      <c r="A4" s="14"/>
      <c r="B4" s="1"/>
      <c r="C4" s="1"/>
      <c r="D4" s="3"/>
      <c r="E4" s="3"/>
      <c r="F4" s="3"/>
      <c r="G4" s="3"/>
      <c r="H4" s="3"/>
      <c r="I4" s="3"/>
      <c r="J4" s="3"/>
      <c r="K4" s="3"/>
      <c r="L4" s="3"/>
      <c r="M4" s="136"/>
      <c r="N4" s="137"/>
      <c r="O4" s="137"/>
      <c r="P4" s="1"/>
      <c r="Q4" s="1"/>
      <c r="R4" s="1"/>
      <c r="S4" s="1"/>
      <c r="T4" s="1"/>
      <c r="U4" s="1"/>
      <c r="V4" s="1"/>
      <c r="W4" s="1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</row>
    <row r="5" ht="19.5" customHeight="1">
      <c r="A5" s="14"/>
      <c r="B5" s="1"/>
      <c r="C5" s="20" t="s">
        <v>2784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</row>
    <row r="6" ht="12.75" customHeight="1">
      <c r="A6" s="14"/>
      <c r="B6" s="21"/>
      <c r="C6" s="22" t="s">
        <v>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</row>
    <row r="7" ht="12.75" customHeight="1">
      <c r="A7" s="19" t="s">
        <v>112</v>
      </c>
      <c r="D7" s="4"/>
      <c r="E7" s="4"/>
      <c r="F7" s="4"/>
      <c r="G7" s="23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</row>
    <row r="8" ht="12.75" customHeight="1">
      <c r="A8" s="19" t="s">
        <v>113</v>
      </c>
      <c r="B8" s="219" t="s">
        <v>114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</row>
    <row r="9" ht="12.75" customHeight="1">
      <c r="A9" s="1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</row>
    <row r="10" ht="12.75" customHeight="1">
      <c r="A10" s="138"/>
      <c r="B10" s="27" t="s">
        <v>117</v>
      </c>
      <c r="C10" s="28"/>
      <c r="D10" s="28"/>
      <c r="E10" s="29"/>
      <c r="F10" s="30" t="s">
        <v>118</v>
      </c>
      <c r="G10" s="28"/>
      <c r="H10" s="8"/>
      <c r="I10" s="31"/>
      <c r="J10" s="8"/>
      <c r="K10" s="32"/>
      <c r="L10" s="33" t="s">
        <v>119</v>
      </c>
      <c r="M10" s="28"/>
      <c r="N10" s="28"/>
      <c r="O10" s="8"/>
      <c r="P10" s="34" t="s">
        <v>120</v>
      </c>
      <c r="Q10" s="29"/>
      <c r="R10" s="31" t="s">
        <v>121</v>
      </c>
      <c r="S10" s="29"/>
      <c r="T10" s="35" t="s">
        <v>122</v>
      </c>
      <c r="U10" s="29"/>
      <c r="V10" s="35" t="s">
        <v>123</v>
      </c>
      <c r="W10" s="8"/>
      <c r="X10" s="36" t="s">
        <v>124</v>
      </c>
      <c r="Y10" s="29"/>
      <c r="Z10" s="36" t="s">
        <v>123</v>
      </c>
      <c r="AA10" s="8"/>
      <c r="AB10" s="37" t="s">
        <v>125</v>
      </c>
      <c r="AC10" s="38"/>
      <c r="AD10" s="39"/>
      <c r="AE10" s="220"/>
      <c r="AF10" s="28"/>
      <c r="AG10" s="28"/>
      <c r="AH10" s="28"/>
      <c r="AI10" s="28"/>
      <c r="AJ10" s="29"/>
    </row>
    <row r="11" ht="67.5" customHeight="1">
      <c r="A11" s="41" t="s">
        <v>126</v>
      </c>
      <c r="B11" s="42" t="s">
        <v>127</v>
      </c>
      <c r="C11" s="42" t="s">
        <v>128</v>
      </c>
      <c r="D11" s="43" t="s">
        <v>129</v>
      </c>
      <c r="E11" s="43" t="s">
        <v>130</v>
      </c>
      <c r="F11" s="44" t="s">
        <v>131</v>
      </c>
      <c r="G11" s="44" t="s">
        <v>132</v>
      </c>
      <c r="H11" s="44" t="s">
        <v>133</v>
      </c>
      <c r="I11" s="45" t="s">
        <v>67</v>
      </c>
      <c r="J11" s="45" t="s">
        <v>74</v>
      </c>
      <c r="K11" s="46" t="s">
        <v>134</v>
      </c>
      <c r="L11" s="47" t="s">
        <v>135</v>
      </c>
      <c r="M11" s="48" t="s">
        <v>136</v>
      </c>
      <c r="N11" s="48" t="s">
        <v>137</v>
      </c>
      <c r="O11" s="49" t="s">
        <v>138</v>
      </c>
      <c r="P11" s="50" t="s">
        <v>139</v>
      </c>
      <c r="Q11" s="51" t="s">
        <v>140</v>
      </c>
      <c r="R11" s="53" t="s">
        <v>139</v>
      </c>
      <c r="S11" s="54" t="s">
        <v>140</v>
      </c>
      <c r="T11" s="56" t="s">
        <v>139</v>
      </c>
      <c r="U11" s="56" t="s">
        <v>140</v>
      </c>
      <c r="V11" s="56" t="s">
        <v>139</v>
      </c>
      <c r="W11" s="56" t="s">
        <v>140</v>
      </c>
      <c r="X11" s="57" t="s">
        <v>139</v>
      </c>
      <c r="Y11" s="57" t="s">
        <v>140</v>
      </c>
      <c r="Z11" s="57" t="s">
        <v>139</v>
      </c>
      <c r="AA11" s="57" t="s">
        <v>140</v>
      </c>
      <c r="AB11" s="58" t="s">
        <v>142</v>
      </c>
      <c r="AC11" s="58" t="s">
        <v>143</v>
      </c>
      <c r="AD11" s="58" t="s">
        <v>143</v>
      </c>
      <c r="AE11" s="60" t="s">
        <v>144</v>
      </c>
      <c r="AF11" s="60" t="s">
        <v>145</v>
      </c>
      <c r="AG11" s="60" t="s">
        <v>146</v>
      </c>
      <c r="AH11" s="60" t="s">
        <v>147</v>
      </c>
      <c r="AI11" s="60" t="s">
        <v>148</v>
      </c>
      <c r="AJ11" s="60" t="s">
        <v>149</v>
      </c>
    </row>
    <row r="12" ht="19.5" customHeight="1">
      <c r="A12" s="62">
        <v>1.0</v>
      </c>
      <c r="B12" s="221" t="s">
        <v>8</v>
      </c>
      <c r="C12" s="222" t="s">
        <v>1813</v>
      </c>
      <c r="D12" s="223">
        <v>1.0</v>
      </c>
      <c r="E12" s="223">
        <v>1.0</v>
      </c>
      <c r="F12" s="221" t="s">
        <v>2900</v>
      </c>
      <c r="G12" s="223" t="s">
        <v>153</v>
      </c>
      <c r="H12" s="223">
        <v>2009.0</v>
      </c>
      <c r="I12" s="223" t="s">
        <v>71</v>
      </c>
      <c r="J12" s="223" t="s">
        <v>2786</v>
      </c>
      <c r="K12" s="223"/>
      <c r="L12" s="223"/>
      <c r="M12" s="224" t="s">
        <v>1152</v>
      </c>
      <c r="N12" s="224"/>
      <c r="O12" s="75"/>
      <c r="P12" s="223"/>
      <c r="Q12" s="225"/>
      <c r="R12" s="223"/>
      <c r="S12" s="225"/>
      <c r="T12" s="245" t="s">
        <v>417</v>
      </c>
      <c r="U12" s="81">
        <v>0.75</v>
      </c>
      <c r="V12" s="245" t="s">
        <v>418</v>
      </c>
      <c r="W12" s="81"/>
      <c r="X12" s="246" t="s">
        <v>418</v>
      </c>
      <c r="Y12" s="251">
        <v>0.75</v>
      </c>
      <c r="Z12" s="246"/>
      <c r="AA12" s="223"/>
      <c r="AB12" s="223"/>
      <c r="AC12" s="223"/>
      <c r="AD12" s="223"/>
      <c r="AE12" s="223"/>
      <c r="AF12" s="223"/>
      <c r="AG12" s="223"/>
      <c r="AH12" s="223"/>
      <c r="AI12" s="223"/>
      <c r="AJ12" s="223"/>
    </row>
    <row r="13" ht="19.5" customHeight="1">
      <c r="A13" s="62">
        <v>2.0</v>
      </c>
      <c r="B13" s="227" t="s">
        <v>8</v>
      </c>
      <c r="C13" s="228" t="s">
        <v>1818</v>
      </c>
      <c r="D13" s="229">
        <v>2.0</v>
      </c>
      <c r="E13" s="229">
        <v>2.0</v>
      </c>
      <c r="F13" s="227" t="s">
        <v>2901</v>
      </c>
      <c r="G13" s="229" t="s">
        <v>153</v>
      </c>
      <c r="H13" s="229">
        <v>2009.0</v>
      </c>
      <c r="I13" s="229" t="s">
        <v>71</v>
      </c>
      <c r="J13" s="229" t="s">
        <v>2786</v>
      </c>
      <c r="K13" s="229"/>
      <c r="L13" s="63" t="s">
        <v>460</v>
      </c>
      <c r="M13" s="64" t="s">
        <v>461</v>
      </c>
      <c r="N13" s="64" t="s">
        <v>462</v>
      </c>
      <c r="O13" s="235" t="s">
        <v>463</v>
      </c>
      <c r="P13" s="234" t="s">
        <v>159</v>
      </c>
      <c r="Q13" s="69">
        <v>0.75</v>
      </c>
      <c r="R13" s="234" t="s">
        <v>161</v>
      </c>
      <c r="S13" s="69">
        <v>0.75</v>
      </c>
      <c r="T13" s="235" t="s">
        <v>162</v>
      </c>
      <c r="U13" s="69">
        <v>0.75</v>
      </c>
      <c r="V13" s="235" t="s">
        <v>163</v>
      </c>
      <c r="W13" s="69"/>
      <c r="X13" s="71" t="s">
        <v>163</v>
      </c>
      <c r="Y13" s="69">
        <v>0.75</v>
      </c>
      <c r="Z13" s="230"/>
      <c r="AA13" s="238"/>
      <c r="AB13" s="238"/>
      <c r="AC13" s="238"/>
      <c r="AD13" s="238"/>
      <c r="AE13" s="229"/>
      <c r="AF13" s="238"/>
      <c r="AG13" s="238"/>
      <c r="AH13" s="238"/>
      <c r="AI13" s="229" t="s">
        <v>2902</v>
      </c>
      <c r="AJ13" s="238"/>
    </row>
    <row r="14" ht="19.5" customHeight="1">
      <c r="A14" s="62">
        <v>3.0</v>
      </c>
      <c r="B14" s="221" t="s">
        <v>8</v>
      </c>
      <c r="C14" s="222" t="s">
        <v>2792</v>
      </c>
      <c r="D14" s="223">
        <v>3.0</v>
      </c>
      <c r="E14" s="223">
        <v>3.0</v>
      </c>
      <c r="F14" s="221" t="s">
        <v>2903</v>
      </c>
      <c r="G14" s="223" t="s">
        <v>153</v>
      </c>
      <c r="H14" s="223">
        <v>2009.0</v>
      </c>
      <c r="I14" s="223" t="s">
        <v>71</v>
      </c>
      <c r="J14" s="223" t="s">
        <v>2786</v>
      </c>
      <c r="K14" s="223"/>
      <c r="L14" s="223" t="s">
        <v>183</v>
      </c>
      <c r="M14" s="224" t="s">
        <v>1495</v>
      </c>
      <c r="N14" s="224" t="s">
        <v>2904</v>
      </c>
      <c r="O14" s="75"/>
      <c r="P14" s="233"/>
      <c r="Q14" s="225"/>
      <c r="R14" s="233"/>
      <c r="S14" s="225"/>
      <c r="T14" s="223" t="s">
        <v>216</v>
      </c>
      <c r="U14" s="81">
        <v>0.75</v>
      </c>
      <c r="V14" s="245"/>
      <c r="W14" s="81"/>
      <c r="X14" s="223" t="s">
        <v>338</v>
      </c>
      <c r="Y14" s="81">
        <v>0.75</v>
      </c>
      <c r="Z14" s="245" t="s">
        <v>2905</v>
      </c>
      <c r="AA14" s="81">
        <v>0.75</v>
      </c>
      <c r="AB14" s="224" t="s">
        <v>2906</v>
      </c>
      <c r="AC14" s="251" t="s">
        <v>2907</v>
      </c>
      <c r="AD14" s="252" t="s">
        <v>2908</v>
      </c>
      <c r="AE14" s="223"/>
      <c r="AF14" s="223"/>
      <c r="AG14" s="223"/>
      <c r="AH14" s="223"/>
      <c r="AI14" s="223"/>
      <c r="AJ14" s="223"/>
    </row>
    <row r="15" ht="19.5" customHeight="1">
      <c r="A15" s="62">
        <v>4.0</v>
      </c>
      <c r="B15" s="221" t="s">
        <v>8</v>
      </c>
      <c r="C15" s="222" t="s">
        <v>2794</v>
      </c>
      <c r="D15" s="223">
        <v>4.0</v>
      </c>
      <c r="E15" s="223">
        <v>5.0</v>
      </c>
      <c r="F15" s="221" t="s">
        <v>2909</v>
      </c>
      <c r="G15" s="223" t="s">
        <v>153</v>
      </c>
      <c r="H15" s="223">
        <v>2009.0</v>
      </c>
      <c r="I15" s="223" t="s">
        <v>71</v>
      </c>
      <c r="J15" s="223" t="s">
        <v>2786</v>
      </c>
      <c r="K15" s="223"/>
      <c r="L15" s="223"/>
      <c r="M15" s="224" t="s">
        <v>1152</v>
      </c>
      <c r="N15" s="224"/>
      <c r="O15" s="105"/>
      <c r="P15" s="241"/>
      <c r="Q15" s="225"/>
      <c r="R15" s="241"/>
      <c r="S15" s="225"/>
      <c r="T15" s="245"/>
      <c r="U15" s="81"/>
      <c r="V15" s="223"/>
      <c r="W15" s="81"/>
      <c r="X15" s="245"/>
      <c r="Y15" s="81"/>
      <c r="Z15" s="75"/>
      <c r="AA15" s="81"/>
      <c r="AB15" s="251"/>
      <c r="AC15" s="246"/>
      <c r="AD15" s="246"/>
      <c r="AE15" s="223"/>
      <c r="AF15" s="223"/>
      <c r="AG15" s="223"/>
      <c r="AH15" s="223"/>
      <c r="AI15" s="223"/>
      <c r="AJ15" s="223"/>
    </row>
    <row r="16" ht="19.5" customHeight="1">
      <c r="A16" s="62">
        <v>5.0</v>
      </c>
      <c r="B16" s="221" t="s">
        <v>8</v>
      </c>
      <c r="C16" s="222" t="s">
        <v>2795</v>
      </c>
      <c r="D16" s="223">
        <v>5.0</v>
      </c>
      <c r="E16" s="223">
        <v>7.0</v>
      </c>
      <c r="F16" s="221" t="s">
        <v>2910</v>
      </c>
      <c r="G16" s="223" t="s">
        <v>153</v>
      </c>
      <c r="H16" s="223">
        <v>2009.0</v>
      </c>
      <c r="I16" s="223" t="s">
        <v>59</v>
      </c>
      <c r="J16" s="223" t="s">
        <v>2786</v>
      </c>
      <c r="K16" s="223"/>
      <c r="L16" s="223" t="s">
        <v>209</v>
      </c>
      <c r="M16" s="224" t="s">
        <v>2432</v>
      </c>
      <c r="N16" s="224" t="s">
        <v>438</v>
      </c>
      <c r="O16" s="77"/>
      <c r="P16" s="223"/>
      <c r="Q16" s="225"/>
      <c r="R16" s="223"/>
      <c r="S16" s="225"/>
      <c r="T16" s="225" t="s">
        <v>581</v>
      </c>
      <c r="U16" s="81">
        <v>0.75</v>
      </c>
      <c r="V16" s="225"/>
      <c r="W16" s="81"/>
      <c r="X16" s="225" t="s">
        <v>582</v>
      </c>
      <c r="Y16" s="81">
        <v>0.75</v>
      </c>
      <c r="Z16" s="225" t="s">
        <v>2911</v>
      </c>
      <c r="AA16" s="81">
        <v>0.75</v>
      </c>
      <c r="AB16" s="251" t="s">
        <v>1881</v>
      </c>
      <c r="AC16" s="107" t="s">
        <v>2912</v>
      </c>
      <c r="AD16" s="107" t="s">
        <v>2913</v>
      </c>
      <c r="AE16" s="223"/>
      <c r="AF16" s="223"/>
      <c r="AG16" s="223"/>
      <c r="AH16" s="223"/>
      <c r="AI16" s="223"/>
      <c r="AJ16" s="223"/>
    </row>
    <row r="17" ht="19.5" customHeight="1">
      <c r="A17" s="62">
        <v>6.0</v>
      </c>
      <c r="B17" s="253" t="s">
        <v>8</v>
      </c>
      <c r="C17" s="254" t="s">
        <v>969</v>
      </c>
      <c r="D17" s="229" t="s">
        <v>152</v>
      </c>
      <c r="E17" s="229">
        <v>8.0</v>
      </c>
      <c r="F17" s="253" t="s">
        <v>18</v>
      </c>
      <c r="G17" s="229" t="s">
        <v>153</v>
      </c>
      <c r="H17" s="229">
        <v>2008.0</v>
      </c>
      <c r="I17" s="229" t="s">
        <v>71</v>
      </c>
      <c r="J17" s="229" t="s">
        <v>2786</v>
      </c>
      <c r="K17" s="229"/>
      <c r="L17" s="235"/>
      <c r="M17" s="255" t="s">
        <v>1152</v>
      </c>
      <c r="N17" s="244"/>
      <c r="O17" s="63"/>
      <c r="P17" s="229" t="s">
        <v>455</v>
      </c>
      <c r="Q17" s="69">
        <v>0.75</v>
      </c>
      <c r="R17" s="68" t="s">
        <v>456</v>
      </c>
      <c r="S17" s="69">
        <v>0.75</v>
      </c>
      <c r="T17" s="229" t="s">
        <v>433</v>
      </c>
      <c r="U17" s="69">
        <v>0.75</v>
      </c>
      <c r="V17" s="234" t="s">
        <v>545</v>
      </c>
      <c r="W17" s="69">
        <v>0.75</v>
      </c>
      <c r="X17" s="229" t="s">
        <v>435</v>
      </c>
      <c r="Y17" s="69">
        <v>0.75</v>
      </c>
      <c r="Z17" s="63" t="s">
        <v>546</v>
      </c>
      <c r="AA17" s="69">
        <v>0.75</v>
      </c>
      <c r="AB17" s="244" t="s">
        <v>2914</v>
      </c>
      <c r="AC17" s="230" t="s">
        <v>2915</v>
      </c>
      <c r="AD17" s="230" t="s">
        <v>2916</v>
      </c>
      <c r="AE17" s="238"/>
      <c r="AF17" s="238"/>
      <c r="AG17" s="239" t="s">
        <v>1856</v>
      </c>
      <c r="AH17" s="238"/>
      <c r="AI17" s="238"/>
      <c r="AJ17" s="238"/>
    </row>
    <row r="18" ht="19.5" customHeight="1">
      <c r="A18" s="62">
        <v>7.0</v>
      </c>
      <c r="B18" s="256" t="s">
        <v>6</v>
      </c>
      <c r="C18" s="257" t="s">
        <v>2917</v>
      </c>
      <c r="D18" s="223">
        <v>1.0</v>
      </c>
      <c r="E18" s="223">
        <v>1.0</v>
      </c>
      <c r="F18" s="256" t="s">
        <v>18</v>
      </c>
      <c r="G18" s="223" t="s">
        <v>153</v>
      </c>
      <c r="H18" s="223">
        <v>2008.0</v>
      </c>
      <c r="I18" s="223" t="s">
        <v>71</v>
      </c>
      <c r="J18" s="223" t="s">
        <v>2786</v>
      </c>
      <c r="K18" s="223"/>
      <c r="L18" s="223" t="s">
        <v>209</v>
      </c>
      <c r="M18" s="224" t="s">
        <v>2874</v>
      </c>
      <c r="N18" s="224" t="s">
        <v>2875</v>
      </c>
      <c r="O18" s="75"/>
      <c r="P18" s="233"/>
      <c r="Q18" s="225"/>
      <c r="R18" s="233"/>
      <c r="S18" s="225"/>
      <c r="T18" s="245" t="s">
        <v>417</v>
      </c>
      <c r="U18" s="81">
        <v>0.75</v>
      </c>
      <c r="V18" s="245"/>
      <c r="W18" s="81"/>
      <c r="X18" s="245" t="s">
        <v>418</v>
      </c>
      <c r="Y18" s="81">
        <v>0.75</v>
      </c>
      <c r="Z18" s="245" t="s">
        <v>2918</v>
      </c>
      <c r="AA18" s="81">
        <v>0.75</v>
      </c>
      <c r="AB18" s="224" t="s">
        <v>2919</v>
      </c>
      <c r="AC18" s="258" t="s">
        <v>2920</v>
      </c>
      <c r="AD18" s="258" t="s">
        <v>2921</v>
      </c>
      <c r="AE18" s="223"/>
      <c r="AF18" s="223"/>
      <c r="AG18" s="223"/>
      <c r="AH18" s="223"/>
      <c r="AI18" s="223"/>
      <c r="AJ18" s="223"/>
    </row>
    <row r="19" ht="19.5" customHeight="1">
      <c r="A19" s="62">
        <v>8.0</v>
      </c>
      <c r="B19" s="221" t="s">
        <v>10</v>
      </c>
      <c r="C19" s="222" t="s">
        <v>2799</v>
      </c>
      <c r="D19" s="223">
        <v>1.0</v>
      </c>
      <c r="E19" s="223">
        <v>1.0</v>
      </c>
      <c r="F19" s="221" t="s">
        <v>2922</v>
      </c>
      <c r="G19" s="223" t="s">
        <v>153</v>
      </c>
      <c r="H19" s="223">
        <v>2009.0</v>
      </c>
      <c r="I19" s="223" t="s">
        <v>71</v>
      </c>
      <c r="J19" s="223" t="s">
        <v>2786</v>
      </c>
      <c r="K19" s="223"/>
      <c r="L19" s="259" t="s">
        <v>209</v>
      </c>
      <c r="M19" s="249" t="s">
        <v>1560</v>
      </c>
      <c r="N19" s="249" t="s">
        <v>2883</v>
      </c>
      <c r="O19" s="75" t="s">
        <v>2884</v>
      </c>
      <c r="P19" s="223"/>
      <c r="Q19" s="225"/>
      <c r="R19" s="223"/>
      <c r="S19" s="225"/>
      <c r="T19" s="241" t="s">
        <v>191</v>
      </c>
      <c r="U19" s="81">
        <v>0.75</v>
      </c>
      <c r="V19" s="245"/>
      <c r="W19" s="81"/>
      <c r="X19" s="241" t="s">
        <v>193</v>
      </c>
      <c r="Y19" s="81">
        <v>0.75</v>
      </c>
      <c r="Z19" s="245" t="s">
        <v>2923</v>
      </c>
      <c r="AA19" s="81">
        <v>0.75</v>
      </c>
      <c r="AB19" s="84" t="s">
        <v>2924</v>
      </c>
      <c r="AC19" s="246" t="s">
        <v>2925</v>
      </c>
      <c r="AD19" s="246" t="s">
        <v>2926</v>
      </c>
      <c r="AE19" s="223"/>
      <c r="AF19" s="223"/>
      <c r="AG19" s="223"/>
      <c r="AH19" s="223"/>
      <c r="AI19" s="223"/>
      <c r="AJ19" s="223"/>
    </row>
    <row r="20" ht="19.5" customHeight="1">
      <c r="A20" s="62">
        <v>9.0</v>
      </c>
      <c r="B20" s="227" t="s">
        <v>10</v>
      </c>
      <c r="C20" s="228" t="s">
        <v>2431</v>
      </c>
      <c r="D20" s="229">
        <v>2.0</v>
      </c>
      <c r="E20" s="229">
        <v>2.0</v>
      </c>
      <c r="F20" s="227" t="s">
        <v>2927</v>
      </c>
      <c r="G20" s="229" t="s">
        <v>153</v>
      </c>
      <c r="H20" s="229">
        <v>2009.0</v>
      </c>
      <c r="I20" s="229" t="s">
        <v>71</v>
      </c>
      <c r="J20" s="229" t="s">
        <v>2786</v>
      </c>
      <c r="K20" s="229"/>
      <c r="L20" s="63" t="s">
        <v>209</v>
      </c>
      <c r="M20" s="64" t="s">
        <v>1560</v>
      </c>
      <c r="N20" s="64" t="s">
        <v>2883</v>
      </c>
      <c r="O20" s="63" t="s">
        <v>2884</v>
      </c>
      <c r="P20" s="63" t="s">
        <v>280</v>
      </c>
      <c r="Q20" s="69">
        <v>0.75</v>
      </c>
      <c r="R20" s="68" t="s">
        <v>281</v>
      </c>
      <c r="S20" s="69">
        <v>0.75</v>
      </c>
      <c r="T20" s="235" t="s">
        <v>282</v>
      </c>
      <c r="U20" s="69">
        <v>0.75</v>
      </c>
      <c r="V20" s="63"/>
      <c r="W20" s="69"/>
      <c r="X20" s="229" t="s">
        <v>283</v>
      </c>
      <c r="Y20" s="69">
        <v>0.75</v>
      </c>
      <c r="Z20" s="63"/>
      <c r="AA20" s="69">
        <v>0.75</v>
      </c>
      <c r="AB20" s="12" t="s">
        <v>2924</v>
      </c>
      <c r="AC20" s="260" t="s">
        <v>2925</v>
      </c>
      <c r="AD20" s="230" t="s">
        <v>2926</v>
      </c>
      <c r="AE20" s="229" t="s">
        <v>2902</v>
      </c>
      <c r="AF20" s="238"/>
      <c r="AG20" s="229"/>
      <c r="AH20" s="238"/>
      <c r="AI20" s="238"/>
      <c r="AJ20" s="238"/>
    </row>
    <row r="21" ht="19.5" customHeight="1">
      <c r="A21" s="62">
        <v>10.0</v>
      </c>
      <c r="B21" s="261" t="s">
        <v>8</v>
      </c>
      <c r="C21" s="262" t="s">
        <v>2637</v>
      </c>
      <c r="D21" s="223" t="s">
        <v>152</v>
      </c>
      <c r="E21" s="223">
        <v>3.0</v>
      </c>
      <c r="F21" s="261" t="s">
        <v>22</v>
      </c>
      <c r="G21" s="223" t="s">
        <v>153</v>
      </c>
      <c r="H21" s="245">
        <v>2008.0</v>
      </c>
      <c r="I21" s="75" t="s">
        <v>71</v>
      </c>
      <c r="J21" s="75" t="s">
        <v>2786</v>
      </c>
      <c r="K21" s="223"/>
      <c r="L21" s="75" t="s">
        <v>209</v>
      </c>
      <c r="M21" s="76" t="s">
        <v>2647</v>
      </c>
      <c r="N21" s="76" t="s">
        <v>2648</v>
      </c>
      <c r="O21" s="77"/>
      <c r="P21" s="75"/>
      <c r="Q21" s="81"/>
      <c r="R21" s="75"/>
      <c r="S21" s="81"/>
      <c r="T21" s="223"/>
      <c r="U21" s="81"/>
      <c r="V21" s="245"/>
      <c r="W21" s="81"/>
      <c r="X21" s="223"/>
      <c r="Y21" s="81"/>
      <c r="Z21" s="245"/>
      <c r="AA21" s="81"/>
      <c r="AB21" s="246" t="s">
        <v>1065</v>
      </c>
      <c r="AC21" s="107"/>
      <c r="AD21" s="107"/>
      <c r="AE21" s="232"/>
      <c r="AF21" s="232"/>
      <c r="AG21" s="232"/>
      <c r="AH21" s="232"/>
      <c r="AI21" s="232"/>
      <c r="AJ21" s="223"/>
    </row>
    <row r="22" ht="19.5" customHeight="1">
      <c r="A22" s="62">
        <v>11.0</v>
      </c>
      <c r="B22" s="263" t="s">
        <v>8</v>
      </c>
      <c r="C22" s="264" t="s">
        <v>2644</v>
      </c>
      <c r="D22" s="229" t="s">
        <v>152</v>
      </c>
      <c r="E22" s="229">
        <v>4.0</v>
      </c>
      <c r="F22" s="263" t="s">
        <v>22</v>
      </c>
      <c r="G22" s="229" t="s">
        <v>153</v>
      </c>
      <c r="H22" s="235">
        <v>2008.0</v>
      </c>
      <c r="I22" s="229" t="s">
        <v>71</v>
      </c>
      <c r="J22" s="229" t="s">
        <v>2786</v>
      </c>
      <c r="K22" s="229"/>
      <c r="L22" s="229" t="s">
        <v>209</v>
      </c>
      <c r="M22" s="230" t="s">
        <v>2928</v>
      </c>
      <c r="N22" s="230" t="s">
        <v>2929</v>
      </c>
      <c r="O22" s="63"/>
      <c r="P22" s="229" t="s">
        <v>455</v>
      </c>
      <c r="Q22" s="69">
        <v>0.75</v>
      </c>
      <c r="R22" s="68" t="s">
        <v>456</v>
      </c>
      <c r="S22" s="69">
        <v>0.75</v>
      </c>
      <c r="T22" s="229" t="s">
        <v>433</v>
      </c>
      <c r="U22" s="69">
        <v>0.75</v>
      </c>
      <c r="V22" s="234" t="s">
        <v>545</v>
      </c>
      <c r="W22" s="69">
        <v>0.75</v>
      </c>
      <c r="X22" s="229" t="s">
        <v>435</v>
      </c>
      <c r="Y22" s="69">
        <v>0.75</v>
      </c>
      <c r="Z22" s="63" t="s">
        <v>546</v>
      </c>
      <c r="AA22" s="69">
        <v>0.75</v>
      </c>
      <c r="AB22" s="230" t="s">
        <v>2915</v>
      </c>
      <c r="AC22" s="230" t="s">
        <v>2914</v>
      </c>
      <c r="AD22" s="255" t="s">
        <v>2930</v>
      </c>
      <c r="AE22" s="229"/>
      <c r="AF22" s="229"/>
      <c r="AG22" s="238" t="s">
        <v>2902</v>
      </c>
      <c r="AH22" s="229"/>
      <c r="AI22" s="229"/>
      <c r="AJ22" s="229"/>
    </row>
    <row r="23" ht="19.5" customHeight="1">
      <c r="A23" s="62">
        <v>12.0</v>
      </c>
      <c r="B23" s="261" t="s">
        <v>8</v>
      </c>
      <c r="C23" s="262" t="s">
        <v>2646</v>
      </c>
      <c r="D23" s="223" t="s">
        <v>152</v>
      </c>
      <c r="E23" s="223">
        <v>5.0</v>
      </c>
      <c r="F23" s="261" t="s">
        <v>22</v>
      </c>
      <c r="G23" s="223" t="s">
        <v>153</v>
      </c>
      <c r="H23" s="245">
        <v>2008.0</v>
      </c>
      <c r="I23" s="223" t="s">
        <v>71</v>
      </c>
      <c r="J23" s="223" t="s">
        <v>2786</v>
      </c>
      <c r="K23" s="223"/>
      <c r="L23" s="232" t="s">
        <v>209</v>
      </c>
      <c r="M23" s="265" t="s">
        <v>2928</v>
      </c>
      <c r="N23" s="265" t="s">
        <v>2929</v>
      </c>
      <c r="O23" s="112"/>
      <c r="P23" s="241"/>
      <c r="Q23" s="225"/>
      <c r="R23" s="241"/>
      <c r="S23" s="225"/>
      <c r="T23" s="223"/>
      <c r="U23" s="225"/>
      <c r="V23" s="225"/>
      <c r="W23" s="225"/>
      <c r="X23" s="223"/>
      <c r="Y23" s="225"/>
      <c r="Z23" s="225"/>
      <c r="AA23" s="225"/>
      <c r="AB23" s="224" t="s">
        <v>2915</v>
      </c>
      <c r="AC23" s="251"/>
      <c r="AD23" s="251"/>
      <c r="AE23" s="223"/>
      <c r="AF23" s="223"/>
      <c r="AG23" s="223"/>
      <c r="AH23" s="232"/>
      <c r="AI23" s="223"/>
      <c r="AJ23" s="223"/>
    </row>
    <row r="24" ht="19.5" customHeight="1">
      <c r="A24" s="62">
        <v>14.0</v>
      </c>
      <c r="B24" s="263" t="s">
        <v>8</v>
      </c>
      <c r="C24" s="264" t="s">
        <v>2652</v>
      </c>
      <c r="D24" s="229" t="s">
        <v>152</v>
      </c>
      <c r="E24" s="235">
        <v>6.0</v>
      </c>
      <c r="F24" s="263" t="s">
        <v>22</v>
      </c>
      <c r="G24" s="229" t="s">
        <v>153</v>
      </c>
      <c r="H24" s="235">
        <v>2008.0</v>
      </c>
      <c r="I24" s="229" t="s">
        <v>71</v>
      </c>
      <c r="J24" s="229" t="s">
        <v>2786</v>
      </c>
      <c r="K24" s="229"/>
      <c r="L24" s="238"/>
      <c r="M24" s="230" t="s">
        <v>2647</v>
      </c>
      <c r="N24" s="230" t="s">
        <v>2648</v>
      </c>
      <c r="O24" s="114"/>
      <c r="P24" s="229" t="s">
        <v>455</v>
      </c>
      <c r="Q24" s="69">
        <v>0.75</v>
      </c>
      <c r="R24" s="68" t="s">
        <v>456</v>
      </c>
      <c r="S24" s="69">
        <v>0.75</v>
      </c>
      <c r="T24" s="229" t="s">
        <v>433</v>
      </c>
      <c r="U24" s="69">
        <v>0.75</v>
      </c>
      <c r="V24" s="234" t="s">
        <v>545</v>
      </c>
      <c r="W24" s="69">
        <v>0.75</v>
      </c>
      <c r="X24" s="229" t="s">
        <v>435</v>
      </c>
      <c r="Y24" s="69">
        <v>0.75</v>
      </c>
      <c r="Z24" s="63" t="s">
        <v>546</v>
      </c>
      <c r="AA24" s="69">
        <v>0.75</v>
      </c>
      <c r="AB24" s="230"/>
      <c r="AC24" s="266"/>
      <c r="AD24" s="266"/>
      <c r="AE24" s="229"/>
      <c r="AF24" s="229"/>
      <c r="AG24" s="238" t="s">
        <v>2902</v>
      </c>
      <c r="AH24" s="238"/>
      <c r="AI24" s="229"/>
      <c r="AJ24" s="229"/>
    </row>
    <row r="25" ht="19.5" customHeight="1">
      <c r="A25" s="62">
        <v>15.0</v>
      </c>
      <c r="B25" s="261" t="s">
        <v>8</v>
      </c>
      <c r="C25" s="262" t="s">
        <v>2654</v>
      </c>
      <c r="D25" s="223" t="s">
        <v>152</v>
      </c>
      <c r="E25" s="223">
        <v>7.0</v>
      </c>
      <c r="F25" s="261" t="s">
        <v>22</v>
      </c>
      <c r="G25" s="223" t="s">
        <v>2655</v>
      </c>
      <c r="H25" s="245">
        <v>2008.0</v>
      </c>
      <c r="I25" s="223" t="s">
        <v>71</v>
      </c>
      <c r="J25" s="223" t="s">
        <v>2786</v>
      </c>
      <c r="K25" s="223"/>
      <c r="L25" s="223" t="s">
        <v>209</v>
      </c>
      <c r="M25" s="224" t="s">
        <v>2647</v>
      </c>
      <c r="N25" s="224" t="s">
        <v>2648</v>
      </c>
      <c r="O25" s="75"/>
      <c r="P25" s="223"/>
      <c r="Q25" s="225"/>
      <c r="R25" s="223"/>
      <c r="S25" s="225"/>
      <c r="T25" s="225"/>
      <c r="U25" s="225"/>
      <c r="V25" s="225"/>
      <c r="W25" s="225"/>
      <c r="X25" s="225"/>
      <c r="Y25" s="225"/>
      <c r="Z25" s="225"/>
      <c r="AA25" s="225"/>
      <c r="AB25" s="246" t="s">
        <v>1065</v>
      </c>
      <c r="AC25" s="251"/>
      <c r="AD25" s="251"/>
      <c r="AE25" s="223"/>
      <c r="AF25" s="223"/>
      <c r="AG25" s="223"/>
      <c r="AH25" s="223"/>
      <c r="AI25" s="223"/>
      <c r="AJ25" s="223"/>
    </row>
    <row r="26" ht="19.5" customHeight="1">
      <c r="A26" s="62">
        <v>16.0</v>
      </c>
      <c r="B26" s="263" t="s">
        <v>8</v>
      </c>
      <c r="C26" s="264" t="s">
        <v>2656</v>
      </c>
      <c r="D26" s="229" t="s">
        <v>152</v>
      </c>
      <c r="E26" s="229">
        <v>8.0</v>
      </c>
      <c r="F26" s="263" t="s">
        <v>22</v>
      </c>
      <c r="G26" s="229" t="s">
        <v>2655</v>
      </c>
      <c r="H26" s="235">
        <v>2008.0</v>
      </c>
      <c r="I26" s="63" t="s">
        <v>59</v>
      </c>
      <c r="J26" s="229" t="s">
        <v>2786</v>
      </c>
      <c r="K26" s="229"/>
      <c r="L26" s="229" t="s">
        <v>209</v>
      </c>
      <c r="M26" s="230" t="s">
        <v>2928</v>
      </c>
      <c r="N26" s="230" t="s">
        <v>2929</v>
      </c>
      <c r="O26" s="63"/>
      <c r="P26" s="229" t="s">
        <v>455</v>
      </c>
      <c r="Q26" s="69">
        <v>0.5833333333333334</v>
      </c>
      <c r="R26" s="68" t="s">
        <v>456</v>
      </c>
      <c r="S26" s="69">
        <v>0.5833333333333334</v>
      </c>
      <c r="T26" s="229" t="s">
        <v>433</v>
      </c>
      <c r="U26" s="69">
        <v>0.5833333333333334</v>
      </c>
      <c r="V26" s="234" t="s">
        <v>545</v>
      </c>
      <c r="W26" s="69">
        <v>0.5833333333333334</v>
      </c>
      <c r="X26" s="229" t="s">
        <v>435</v>
      </c>
      <c r="Y26" s="69">
        <v>0.5833333333333334</v>
      </c>
      <c r="Z26" s="63" t="s">
        <v>546</v>
      </c>
      <c r="AA26" s="69">
        <v>0.5833333333333334</v>
      </c>
      <c r="AB26" s="230" t="s">
        <v>2915</v>
      </c>
      <c r="AC26" s="230" t="s">
        <v>2914</v>
      </c>
      <c r="AD26" s="255" t="s">
        <v>2930</v>
      </c>
      <c r="AE26" s="239"/>
      <c r="AF26" s="239"/>
      <c r="AG26" s="238" t="s">
        <v>2931</v>
      </c>
      <c r="AH26" s="239"/>
      <c r="AI26" s="239"/>
      <c r="AJ26" s="238"/>
    </row>
    <row r="27" ht="19.5" customHeight="1">
      <c r="A27" s="62">
        <v>17.0</v>
      </c>
      <c r="B27" s="227" t="s">
        <v>10</v>
      </c>
      <c r="C27" s="228" t="s">
        <v>2435</v>
      </c>
      <c r="D27" s="229">
        <v>8.0</v>
      </c>
      <c r="E27" s="229">
        <v>8.0</v>
      </c>
      <c r="F27" s="227" t="s">
        <v>2932</v>
      </c>
      <c r="G27" s="229" t="s">
        <v>153</v>
      </c>
      <c r="H27" s="229">
        <v>2009.0</v>
      </c>
      <c r="I27" s="229" t="s">
        <v>71</v>
      </c>
      <c r="J27" s="229" t="s">
        <v>2786</v>
      </c>
      <c r="K27" s="229"/>
      <c r="L27" s="229" t="s">
        <v>209</v>
      </c>
      <c r="M27" s="230" t="s">
        <v>2260</v>
      </c>
      <c r="N27" s="230" t="s">
        <v>2261</v>
      </c>
      <c r="O27" s="90" t="s">
        <v>2262</v>
      </c>
      <c r="P27" s="234" t="s">
        <v>159</v>
      </c>
      <c r="Q27" s="69">
        <v>0.75</v>
      </c>
      <c r="R27" s="234" t="s">
        <v>161</v>
      </c>
      <c r="S27" s="69">
        <v>0.75</v>
      </c>
      <c r="T27" s="235" t="s">
        <v>162</v>
      </c>
      <c r="U27" s="69">
        <v>0.75</v>
      </c>
      <c r="V27" s="234" t="s">
        <v>417</v>
      </c>
      <c r="W27" s="69"/>
      <c r="X27" s="235" t="s">
        <v>163</v>
      </c>
      <c r="Y27" s="69">
        <v>0.75</v>
      </c>
      <c r="Z27" s="63" t="s">
        <v>418</v>
      </c>
      <c r="AA27" s="69"/>
      <c r="AB27" s="230" t="s">
        <v>274</v>
      </c>
      <c r="AC27" s="230" t="s">
        <v>2933</v>
      </c>
      <c r="AD27" s="244" t="s">
        <v>2934</v>
      </c>
      <c r="AE27" s="238"/>
      <c r="AF27" s="238"/>
      <c r="AG27" s="229"/>
      <c r="AH27" s="229"/>
      <c r="AI27" s="74" t="s">
        <v>2902</v>
      </c>
      <c r="AJ27" s="238"/>
    </row>
    <row r="28" ht="19.5" customHeight="1">
      <c r="A28" s="62">
        <v>18.0</v>
      </c>
      <c r="B28" s="227" t="s">
        <v>10</v>
      </c>
      <c r="C28" s="228" t="s">
        <v>2439</v>
      </c>
      <c r="D28" s="229">
        <v>4.0</v>
      </c>
      <c r="E28" s="229">
        <v>4.0</v>
      </c>
      <c r="F28" s="227" t="s">
        <v>2935</v>
      </c>
      <c r="G28" s="229" t="s">
        <v>153</v>
      </c>
      <c r="H28" s="229">
        <v>2009.0</v>
      </c>
      <c r="I28" s="229" t="s">
        <v>71</v>
      </c>
      <c r="J28" s="229" t="s">
        <v>2786</v>
      </c>
      <c r="K28" s="229"/>
      <c r="L28" s="229" t="s">
        <v>209</v>
      </c>
      <c r="M28" s="230" t="s">
        <v>2936</v>
      </c>
      <c r="N28" s="230" t="s">
        <v>2937</v>
      </c>
      <c r="O28" s="90" t="s">
        <v>2938</v>
      </c>
      <c r="P28" s="229" t="s">
        <v>455</v>
      </c>
      <c r="Q28" s="69">
        <v>0.75</v>
      </c>
      <c r="R28" s="68" t="s">
        <v>456</v>
      </c>
      <c r="S28" s="69">
        <v>0.75</v>
      </c>
      <c r="T28" s="229" t="s">
        <v>433</v>
      </c>
      <c r="U28" s="69">
        <v>0.75</v>
      </c>
      <c r="V28" s="234" t="s">
        <v>545</v>
      </c>
      <c r="W28" s="69">
        <v>0.75</v>
      </c>
      <c r="X28" s="229" t="s">
        <v>435</v>
      </c>
      <c r="Y28" s="69">
        <v>0.75</v>
      </c>
      <c r="Z28" s="63" t="s">
        <v>546</v>
      </c>
      <c r="AA28" s="69">
        <v>0.75</v>
      </c>
      <c r="AB28" s="230" t="s">
        <v>2933</v>
      </c>
      <c r="AC28" s="230" t="s">
        <v>2933</v>
      </c>
      <c r="AD28" s="230" t="s">
        <v>2908</v>
      </c>
      <c r="AE28" s="229"/>
      <c r="AF28" s="229"/>
      <c r="AG28" s="239" t="s">
        <v>2902</v>
      </c>
      <c r="AH28" s="229"/>
      <c r="AI28" s="229"/>
      <c r="AJ28" s="229"/>
    </row>
    <row r="29" ht="19.5" customHeight="1">
      <c r="A29" s="62">
        <v>19.0</v>
      </c>
      <c r="B29" s="221" t="s">
        <v>10</v>
      </c>
      <c r="C29" s="222" t="s">
        <v>2810</v>
      </c>
      <c r="D29" s="223">
        <v>5.0</v>
      </c>
      <c r="E29" s="223">
        <v>5.0</v>
      </c>
      <c r="F29" s="221" t="s">
        <v>2939</v>
      </c>
      <c r="G29" s="223" t="s">
        <v>153</v>
      </c>
      <c r="H29" s="223">
        <v>2009.0</v>
      </c>
      <c r="I29" s="223" t="s">
        <v>71</v>
      </c>
      <c r="J29" s="223" t="s">
        <v>2786</v>
      </c>
      <c r="K29" s="223"/>
      <c r="L29" s="223" t="s">
        <v>209</v>
      </c>
      <c r="M29" s="224" t="s">
        <v>2442</v>
      </c>
      <c r="N29" s="224" t="s">
        <v>2443</v>
      </c>
      <c r="O29" s="112" t="s">
        <v>2444</v>
      </c>
      <c r="P29" s="233"/>
      <c r="Q29" s="225"/>
      <c r="R29" s="233"/>
      <c r="S29" s="225"/>
      <c r="T29" s="223" t="s">
        <v>216</v>
      </c>
      <c r="U29" s="81">
        <v>0.75</v>
      </c>
      <c r="V29" s="245"/>
      <c r="W29" s="81"/>
      <c r="X29" s="223" t="s">
        <v>338</v>
      </c>
      <c r="Y29" s="81">
        <v>0.75</v>
      </c>
      <c r="Z29" s="245" t="s">
        <v>2905</v>
      </c>
      <c r="AA29" s="81">
        <v>0.75</v>
      </c>
      <c r="AB29" s="224" t="s">
        <v>1687</v>
      </c>
      <c r="AC29" s="246" t="s">
        <v>2933</v>
      </c>
      <c r="AD29" s="224" t="s">
        <v>2934</v>
      </c>
      <c r="AE29" s="223"/>
      <c r="AF29" s="223"/>
      <c r="AG29" s="223"/>
      <c r="AH29" s="223"/>
      <c r="AI29" s="223"/>
      <c r="AJ29" s="223"/>
    </row>
    <row r="30" ht="19.5" customHeight="1">
      <c r="A30" s="62">
        <v>20.0</v>
      </c>
      <c r="B30" s="227" t="s">
        <v>10</v>
      </c>
      <c r="C30" s="228" t="s">
        <v>2455</v>
      </c>
      <c r="D30" s="229">
        <v>6.0</v>
      </c>
      <c r="E30" s="229">
        <v>6.0</v>
      </c>
      <c r="F30" s="227" t="s">
        <v>2940</v>
      </c>
      <c r="G30" s="229" t="s">
        <v>153</v>
      </c>
      <c r="H30" s="229">
        <v>2009.0</v>
      </c>
      <c r="I30" s="229" t="s">
        <v>71</v>
      </c>
      <c r="J30" s="229" t="s">
        <v>2786</v>
      </c>
      <c r="K30" s="229"/>
      <c r="L30" s="229" t="s">
        <v>209</v>
      </c>
      <c r="M30" s="230" t="s">
        <v>2936</v>
      </c>
      <c r="N30" s="230" t="s">
        <v>2937</v>
      </c>
      <c r="O30" s="90" t="s">
        <v>2938</v>
      </c>
      <c r="P30" s="234" t="s">
        <v>159</v>
      </c>
      <c r="Q30" s="69">
        <v>0.75</v>
      </c>
      <c r="R30" s="234" t="s">
        <v>161</v>
      </c>
      <c r="S30" s="69">
        <v>0.75</v>
      </c>
      <c r="T30" s="235" t="s">
        <v>162</v>
      </c>
      <c r="U30" s="69">
        <v>0.75</v>
      </c>
      <c r="V30" s="234" t="s">
        <v>417</v>
      </c>
      <c r="W30" s="69"/>
      <c r="X30" s="235" t="s">
        <v>163</v>
      </c>
      <c r="Y30" s="69">
        <v>0.75</v>
      </c>
      <c r="Z30" s="63" t="s">
        <v>418</v>
      </c>
      <c r="AA30" s="69"/>
      <c r="AB30" s="230" t="s">
        <v>2933</v>
      </c>
      <c r="AC30" s="230" t="s">
        <v>274</v>
      </c>
      <c r="AD30" s="244" t="s">
        <v>2934</v>
      </c>
      <c r="AE30" s="238"/>
      <c r="AF30" s="238"/>
      <c r="AG30" s="238"/>
      <c r="AH30" s="238"/>
      <c r="AI30" s="238" t="s">
        <v>2902</v>
      </c>
      <c r="AJ30" s="238"/>
    </row>
    <row r="31" ht="19.5" customHeight="1">
      <c r="A31" s="62">
        <v>21.0</v>
      </c>
      <c r="B31" s="253" t="s">
        <v>6</v>
      </c>
      <c r="C31" s="254" t="s">
        <v>2599</v>
      </c>
      <c r="D31" s="229">
        <v>4.0</v>
      </c>
      <c r="E31" s="229">
        <v>4.0</v>
      </c>
      <c r="F31" s="253" t="s">
        <v>18</v>
      </c>
      <c r="G31" s="229" t="s">
        <v>153</v>
      </c>
      <c r="H31" s="235">
        <v>2008.0</v>
      </c>
      <c r="I31" s="229" t="s">
        <v>71</v>
      </c>
      <c r="J31" s="229" t="s">
        <v>2786</v>
      </c>
      <c r="K31" s="229"/>
      <c r="L31" s="229" t="s">
        <v>183</v>
      </c>
      <c r="M31" s="230" t="s">
        <v>2941</v>
      </c>
      <c r="N31" s="230" t="s">
        <v>2942</v>
      </c>
      <c r="O31" s="63"/>
      <c r="P31" s="234" t="s">
        <v>335</v>
      </c>
      <c r="Q31" s="69">
        <v>0.75</v>
      </c>
      <c r="R31" s="234" t="s">
        <v>336</v>
      </c>
      <c r="S31" s="69">
        <v>0.75</v>
      </c>
      <c r="T31" s="231" t="s">
        <v>440</v>
      </c>
      <c r="U31" s="69">
        <v>0.75</v>
      </c>
      <c r="V31" s="69"/>
      <c r="W31" s="69"/>
      <c r="X31" s="231" t="s">
        <v>2943</v>
      </c>
      <c r="Y31" s="69">
        <v>0.75</v>
      </c>
      <c r="Z31" s="69" t="s">
        <v>2944</v>
      </c>
      <c r="AA31" s="69">
        <v>0.75</v>
      </c>
      <c r="AB31" s="230" t="s">
        <v>2945</v>
      </c>
      <c r="AC31" s="230" t="s">
        <v>2946</v>
      </c>
      <c r="AD31" s="230" t="s">
        <v>2947</v>
      </c>
      <c r="AE31" s="239"/>
      <c r="AF31" s="229"/>
      <c r="AG31" s="229"/>
      <c r="AH31" s="239" t="s">
        <v>2948</v>
      </c>
      <c r="AI31" s="229"/>
      <c r="AJ31" s="229"/>
    </row>
    <row r="32" ht="19.5" customHeight="1">
      <c r="A32" s="62">
        <v>22.0</v>
      </c>
      <c r="B32" s="256" t="s">
        <v>6</v>
      </c>
      <c r="C32" s="257" t="s">
        <v>305</v>
      </c>
      <c r="D32" s="223">
        <v>1.0</v>
      </c>
      <c r="E32" s="223">
        <v>1.0</v>
      </c>
      <c r="F32" s="256" t="s">
        <v>18</v>
      </c>
      <c r="G32" s="223" t="s">
        <v>153</v>
      </c>
      <c r="H32" s="223">
        <v>2008.0</v>
      </c>
      <c r="I32" s="223" t="s">
        <v>71</v>
      </c>
      <c r="J32" s="223" t="s">
        <v>2786</v>
      </c>
      <c r="K32" s="223"/>
      <c r="L32" s="223" t="s">
        <v>209</v>
      </c>
      <c r="M32" s="224" t="s">
        <v>2949</v>
      </c>
      <c r="N32" s="224" t="s">
        <v>2950</v>
      </c>
      <c r="O32" s="75"/>
      <c r="P32" s="233"/>
      <c r="Q32" s="225"/>
      <c r="R32" s="233"/>
      <c r="S32" s="225"/>
      <c r="T32" s="241" t="s">
        <v>191</v>
      </c>
      <c r="U32" s="81">
        <v>0.75</v>
      </c>
      <c r="V32" s="245"/>
      <c r="W32" s="81"/>
      <c r="X32" s="241" t="s">
        <v>193</v>
      </c>
      <c r="Y32" s="81">
        <v>0.75</v>
      </c>
      <c r="Z32" s="245" t="s">
        <v>2923</v>
      </c>
      <c r="AA32" s="81">
        <v>0.75</v>
      </c>
      <c r="AB32" s="224" t="s">
        <v>2951</v>
      </c>
      <c r="AC32" s="246" t="s">
        <v>2945</v>
      </c>
      <c r="AD32" s="252" t="s">
        <v>2947</v>
      </c>
      <c r="AE32" s="223"/>
      <c r="AF32" s="223"/>
      <c r="AG32" s="223"/>
      <c r="AH32" s="223"/>
      <c r="AI32" s="223"/>
      <c r="AJ32" s="223"/>
    </row>
    <row r="33" ht="19.5" customHeight="1">
      <c r="A33" s="62">
        <v>23.0</v>
      </c>
      <c r="B33" s="253" t="s">
        <v>6</v>
      </c>
      <c r="C33" s="254" t="s">
        <v>310</v>
      </c>
      <c r="D33" s="229">
        <v>2.0</v>
      </c>
      <c r="E33" s="229">
        <v>2.0</v>
      </c>
      <c r="F33" s="253" t="s">
        <v>18</v>
      </c>
      <c r="G33" s="229" t="s">
        <v>153</v>
      </c>
      <c r="H33" s="229">
        <v>2008.0</v>
      </c>
      <c r="I33" s="229" t="s">
        <v>71</v>
      </c>
      <c r="J33" s="229" t="s">
        <v>2786</v>
      </c>
      <c r="K33" s="229"/>
      <c r="L33" s="229" t="s">
        <v>155</v>
      </c>
      <c r="M33" s="230" t="s">
        <v>2952</v>
      </c>
      <c r="N33" s="230" t="s">
        <v>2953</v>
      </c>
      <c r="O33" s="63"/>
      <c r="P33" s="63" t="s">
        <v>513</v>
      </c>
      <c r="Q33" s="69">
        <v>0.75</v>
      </c>
      <c r="R33" s="234" t="s">
        <v>514</v>
      </c>
      <c r="S33" s="69">
        <v>0.75</v>
      </c>
      <c r="T33" s="231" t="s">
        <v>337</v>
      </c>
      <c r="U33" s="69">
        <v>0.75</v>
      </c>
      <c r="V33" s="69"/>
      <c r="W33" s="69"/>
      <c r="X33" s="231" t="s">
        <v>218</v>
      </c>
      <c r="Y33" s="69">
        <v>0.75</v>
      </c>
      <c r="Z33" s="69" t="s">
        <v>2954</v>
      </c>
      <c r="AA33" s="69">
        <v>0.75</v>
      </c>
      <c r="AB33" s="230" t="s">
        <v>2955</v>
      </c>
      <c r="AC33" s="230" t="s">
        <v>2946</v>
      </c>
      <c r="AD33" s="230" t="s">
        <v>2919</v>
      </c>
      <c r="AE33" s="238"/>
      <c r="AF33" s="235" t="s">
        <v>2948</v>
      </c>
      <c r="AG33" s="238"/>
      <c r="AH33" s="238"/>
      <c r="AI33" s="238"/>
      <c r="AJ33" s="238"/>
    </row>
    <row r="34" ht="19.5" customHeight="1">
      <c r="A34" s="62">
        <v>24.0</v>
      </c>
      <c r="B34" s="256" t="s">
        <v>6</v>
      </c>
      <c r="C34" s="257" t="s">
        <v>2956</v>
      </c>
      <c r="D34" s="223">
        <v>3.0</v>
      </c>
      <c r="E34" s="223">
        <v>3.0</v>
      </c>
      <c r="F34" s="256" t="s">
        <v>18</v>
      </c>
      <c r="G34" s="223" t="s">
        <v>153</v>
      </c>
      <c r="H34" s="223">
        <v>2008.0</v>
      </c>
      <c r="I34" s="223" t="s">
        <v>71</v>
      </c>
      <c r="J34" s="223" t="s">
        <v>2786</v>
      </c>
      <c r="K34" s="223"/>
      <c r="L34" s="223" t="s">
        <v>183</v>
      </c>
      <c r="M34" s="246" t="s">
        <v>2941</v>
      </c>
      <c r="N34" s="246" t="s">
        <v>2942</v>
      </c>
      <c r="O34" s="75"/>
      <c r="P34" s="223"/>
      <c r="Q34" s="225"/>
      <c r="R34" s="223"/>
      <c r="S34" s="225"/>
      <c r="T34" s="241" t="s">
        <v>191</v>
      </c>
      <c r="U34" s="81">
        <v>0.75</v>
      </c>
      <c r="V34" s="245"/>
      <c r="W34" s="81"/>
      <c r="X34" s="241" t="s">
        <v>193</v>
      </c>
      <c r="Y34" s="81">
        <v>0.75</v>
      </c>
      <c r="Z34" s="245" t="s">
        <v>2923</v>
      </c>
      <c r="AA34" s="81">
        <v>0.75</v>
      </c>
      <c r="AB34" s="251" t="s">
        <v>2945</v>
      </c>
      <c r="AC34" s="252" t="s">
        <v>2957</v>
      </c>
      <c r="AD34" s="252" t="s">
        <v>2947</v>
      </c>
      <c r="AE34" s="223"/>
      <c r="AF34" s="223"/>
      <c r="AG34" s="223"/>
      <c r="AH34" s="223"/>
      <c r="AI34" s="223"/>
      <c r="AJ34" s="223"/>
    </row>
    <row r="35" ht="19.5" customHeight="1">
      <c r="A35" s="62">
        <v>25.0</v>
      </c>
      <c r="B35" s="256" t="s">
        <v>6</v>
      </c>
      <c r="C35" s="257" t="s">
        <v>362</v>
      </c>
      <c r="D35" s="223">
        <v>3.0</v>
      </c>
      <c r="E35" s="223">
        <v>3.0</v>
      </c>
      <c r="F35" s="256" t="s">
        <v>18</v>
      </c>
      <c r="G35" s="223" t="s">
        <v>153</v>
      </c>
      <c r="H35" s="223">
        <v>2008.0</v>
      </c>
      <c r="I35" s="223" t="s">
        <v>71</v>
      </c>
      <c r="J35" s="223" t="s">
        <v>2786</v>
      </c>
      <c r="K35" s="223"/>
      <c r="L35" s="223" t="s">
        <v>155</v>
      </c>
      <c r="M35" s="224" t="s">
        <v>2958</v>
      </c>
      <c r="N35" s="224" t="s">
        <v>2959</v>
      </c>
      <c r="O35" s="75"/>
      <c r="P35" s="223"/>
      <c r="Q35" s="225"/>
      <c r="R35" s="223"/>
      <c r="S35" s="225"/>
      <c r="T35" s="223" t="s">
        <v>216</v>
      </c>
      <c r="U35" s="81">
        <v>0.75</v>
      </c>
      <c r="V35" s="225"/>
      <c r="W35" s="225"/>
      <c r="X35" s="223" t="s">
        <v>338</v>
      </c>
      <c r="Y35" s="81">
        <v>0.75</v>
      </c>
      <c r="Z35" s="241" t="s">
        <v>2905</v>
      </c>
      <c r="AA35" s="225">
        <v>0.75</v>
      </c>
      <c r="AB35" s="251" t="s">
        <v>2946</v>
      </c>
      <c r="AC35" s="251" t="s">
        <v>2919</v>
      </c>
      <c r="AD35" s="251" t="s">
        <v>2947</v>
      </c>
      <c r="AE35" s="223"/>
      <c r="AF35" s="223"/>
      <c r="AG35" s="223"/>
      <c r="AH35" s="223"/>
      <c r="AI35" s="223"/>
      <c r="AJ35" s="223"/>
    </row>
    <row r="36" ht="19.5" customHeight="1">
      <c r="A36" s="62">
        <v>26.0</v>
      </c>
      <c r="B36" s="253" t="s">
        <v>6</v>
      </c>
      <c r="C36" s="254" t="s">
        <v>393</v>
      </c>
      <c r="D36" s="229">
        <v>1.0</v>
      </c>
      <c r="E36" s="229">
        <v>2.0</v>
      </c>
      <c r="F36" s="253" t="s">
        <v>18</v>
      </c>
      <c r="G36" s="229" t="s">
        <v>153</v>
      </c>
      <c r="H36" s="229">
        <v>2008.0</v>
      </c>
      <c r="I36" s="229" t="s">
        <v>59</v>
      </c>
      <c r="J36" s="229" t="s">
        <v>2786</v>
      </c>
      <c r="K36" s="229"/>
      <c r="L36" s="229" t="s">
        <v>2960</v>
      </c>
      <c r="M36" s="230" t="s">
        <v>2961</v>
      </c>
      <c r="N36" s="230" t="s">
        <v>2962</v>
      </c>
      <c r="O36" s="63"/>
      <c r="P36" s="229" t="s">
        <v>455</v>
      </c>
      <c r="Q36" s="69">
        <v>0.75</v>
      </c>
      <c r="R36" s="68" t="s">
        <v>456</v>
      </c>
      <c r="S36" s="69">
        <v>0.75</v>
      </c>
      <c r="T36" s="229" t="s">
        <v>433</v>
      </c>
      <c r="U36" s="69">
        <v>0.75</v>
      </c>
      <c r="V36" s="234" t="s">
        <v>545</v>
      </c>
      <c r="W36" s="69">
        <v>0.75</v>
      </c>
      <c r="X36" s="229" t="s">
        <v>435</v>
      </c>
      <c r="Y36" s="69">
        <v>0.75</v>
      </c>
      <c r="Z36" s="63" t="s">
        <v>546</v>
      </c>
      <c r="AA36" s="69">
        <v>0.75</v>
      </c>
      <c r="AB36" s="244" t="s">
        <v>2920</v>
      </c>
      <c r="AC36" s="244" t="s">
        <v>2527</v>
      </c>
      <c r="AD36" s="230" t="s">
        <v>2947</v>
      </c>
      <c r="AE36" s="238"/>
      <c r="AF36" s="238"/>
      <c r="AG36" s="235" t="s">
        <v>752</v>
      </c>
      <c r="AH36" s="238"/>
      <c r="AI36" s="238"/>
      <c r="AJ36" s="238"/>
    </row>
    <row r="37" ht="19.5" customHeight="1">
      <c r="A37" s="62">
        <v>27.0</v>
      </c>
      <c r="B37" s="253" t="s">
        <v>12</v>
      </c>
      <c r="C37" s="254" t="s">
        <v>403</v>
      </c>
      <c r="D37" s="229">
        <v>4.0</v>
      </c>
      <c r="E37" s="235">
        <v>4.0</v>
      </c>
      <c r="F37" s="253" t="s">
        <v>18</v>
      </c>
      <c r="G37" s="229" t="s">
        <v>153</v>
      </c>
      <c r="H37" s="229" t="s">
        <v>2963</v>
      </c>
      <c r="I37" s="229" t="s">
        <v>71</v>
      </c>
      <c r="J37" s="229" t="s">
        <v>2786</v>
      </c>
      <c r="K37" s="229"/>
      <c r="L37" s="229" t="s">
        <v>183</v>
      </c>
      <c r="M37" s="230" t="s">
        <v>2964</v>
      </c>
      <c r="N37" s="230" t="s">
        <v>2965</v>
      </c>
      <c r="O37" s="63"/>
      <c r="P37" s="229" t="s">
        <v>455</v>
      </c>
      <c r="Q37" s="69">
        <v>0.75</v>
      </c>
      <c r="R37" s="68" t="s">
        <v>456</v>
      </c>
      <c r="S37" s="69">
        <v>0.75</v>
      </c>
      <c r="T37" s="229" t="s">
        <v>433</v>
      </c>
      <c r="U37" s="69">
        <v>0.75</v>
      </c>
      <c r="V37" s="234" t="s">
        <v>545</v>
      </c>
      <c r="W37" s="69">
        <v>0.75</v>
      </c>
      <c r="X37" s="229" t="s">
        <v>435</v>
      </c>
      <c r="Y37" s="69">
        <v>0.75</v>
      </c>
      <c r="Z37" s="63" t="s">
        <v>546</v>
      </c>
      <c r="AA37" s="69">
        <v>0.75</v>
      </c>
      <c r="AB37" s="230" t="s">
        <v>2966</v>
      </c>
      <c r="AC37" s="244" t="s">
        <v>2967</v>
      </c>
      <c r="AD37" s="255" t="s">
        <v>2968</v>
      </c>
      <c r="AE37" s="239"/>
      <c r="AF37" s="229"/>
      <c r="AG37" s="239" t="s">
        <v>2902</v>
      </c>
      <c r="AH37" s="239"/>
      <c r="AI37" s="229"/>
      <c r="AJ37" s="229"/>
    </row>
    <row r="38" ht="19.5" customHeight="1">
      <c r="A38" s="62">
        <v>28.0</v>
      </c>
      <c r="B38" s="256" t="s">
        <v>12</v>
      </c>
      <c r="C38" s="257" t="s">
        <v>2969</v>
      </c>
      <c r="D38" s="223" t="s">
        <v>152</v>
      </c>
      <c r="E38" s="223">
        <v>5.0</v>
      </c>
      <c r="F38" s="256" t="s">
        <v>18</v>
      </c>
      <c r="G38" s="223" t="s">
        <v>153</v>
      </c>
      <c r="H38" s="223">
        <v>2008.0</v>
      </c>
      <c r="I38" s="223" t="s">
        <v>71</v>
      </c>
      <c r="J38" s="223" t="s">
        <v>2786</v>
      </c>
      <c r="K38" s="223"/>
      <c r="L38" s="223" t="s">
        <v>183</v>
      </c>
      <c r="M38" s="224" t="s">
        <v>2964</v>
      </c>
      <c r="N38" s="224" t="s">
        <v>2965</v>
      </c>
      <c r="O38" s="75"/>
      <c r="P38" s="223"/>
      <c r="Q38" s="225"/>
      <c r="R38" s="223"/>
      <c r="S38" s="225"/>
      <c r="T38" s="267" t="s">
        <v>545</v>
      </c>
      <c r="U38" s="225">
        <v>0.75</v>
      </c>
      <c r="V38" s="225"/>
      <c r="W38" s="81"/>
      <c r="X38" s="267" t="s">
        <v>546</v>
      </c>
      <c r="Y38" s="225">
        <v>0.75</v>
      </c>
      <c r="Z38" s="225" t="s">
        <v>2970</v>
      </c>
      <c r="AA38" s="81">
        <v>0.4375</v>
      </c>
      <c r="AB38" s="224" t="s">
        <v>2966</v>
      </c>
      <c r="AC38" s="246" t="s">
        <v>2967</v>
      </c>
      <c r="AD38" s="246" t="s">
        <v>2968</v>
      </c>
      <c r="AE38" s="223"/>
      <c r="AF38" s="223"/>
      <c r="AG38" s="223"/>
      <c r="AH38" s="223"/>
      <c r="AI38" s="223"/>
      <c r="AJ38" s="223"/>
    </row>
    <row r="39" ht="19.5" customHeight="1">
      <c r="A39" s="62">
        <v>29.0</v>
      </c>
      <c r="B39" s="227" t="s">
        <v>10</v>
      </c>
      <c r="C39" s="228" t="s">
        <v>2458</v>
      </c>
      <c r="D39" s="229">
        <v>6.0</v>
      </c>
      <c r="E39" s="229">
        <v>6.0</v>
      </c>
      <c r="F39" s="227" t="s">
        <v>2971</v>
      </c>
      <c r="G39" s="229" t="s">
        <v>64</v>
      </c>
      <c r="H39" s="229">
        <v>2009.0</v>
      </c>
      <c r="I39" s="229" t="s">
        <v>68</v>
      </c>
      <c r="J39" s="229" t="s">
        <v>2786</v>
      </c>
      <c r="K39" s="229"/>
      <c r="L39" s="229" t="s">
        <v>209</v>
      </c>
      <c r="M39" s="230" t="s">
        <v>2260</v>
      </c>
      <c r="N39" s="230" t="s">
        <v>2261</v>
      </c>
      <c r="O39" s="90" t="s">
        <v>2262</v>
      </c>
      <c r="P39" s="234" t="s">
        <v>406</v>
      </c>
      <c r="Q39" s="69">
        <v>0.375</v>
      </c>
      <c r="R39" s="234" t="s">
        <v>407</v>
      </c>
      <c r="S39" s="69">
        <v>0.375</v>
      </c>
      <c r="T39" s="237" t="s">
        <v>408</v>
      </c>
      <c r="U39" s="69">
        <v>0.375</v>
      </c>
      <c r="V39" s="229"/>
      <c r="W39" s="69"/>
      <c r="X39" s="229" t="s">
        <v>409</v>
      </c>
      <c r="Y39" s="69">
        <v>0.375</v>
      </c>
      <c r="Z39" s="229"/>
      <c r="AA39" s="69"/>
      <c r="AB39" s="230" t="s">
        <v>274</v>
      </c>
      <c r="AC39" s="255" t="s">
        <v>2914</v>
      </c>
      <c r="AD39" s="244" t="s">
        <v>2972</v>
      </c>
      <c r="AE39" s="238"/>
      <c r="AF39" s="238"/>
      <c r="AG39" s="238"/>
      <c r="AH39" s="238"/>
      <c r="AI39" s="238"/>
      <c r="AJ39" s="238" t="s">
        <v>2973</v>
      </c>
    </row>
    <row r="40" ht="19.5" customHeight="1">
      <c r="A40" s="62">
        <v>30.0</v>
      </c>
      <c r="B40" s="261" t="s">
        <v>10</v>
      </c>
      <c r="C40" s="262" t="s">
        <v>2660</v>
      </c>
      <c r="D40" s="223" t="s">
        <v>152</v>
      </c>
      <c r="E40" s="223">
        <v>7.0</v>
      </c>
      <c r="F40" s="261" t="s">
        <v>22</v>
      </c>
      <c r="G40" s="223" t="s">
        <v>2661</v>
      </c>
      <c r="H40" s="223">
        <v>2008.0</v>
      </c>
      <c r="I40" s="223" t="s">
        <v>59</v>
      </c>
      <c r="J40" s="223" t="s">
        <v>2786</v>
      </c>
      <c r="K40" s="223"/>
      <c r="L40" s="223" t="s">
        <v>209</v>
      </c>
      <c r="M40" s="224" t="s">
        <v>2936</v>
      </c>
      <c r="N40" s="224" t="s">
        <v>2937</v>
      </c>
      <c r="O40" s="112" t="s">
        <v>2938</v>
      </c>
      <c r="P40" s="233"/>
      <c r="Q40" s="225"/>
      <c r="R40" s="233"/>
      <c r="S40" s="225"/>
      <c r="T40" s="75"/>
      <c r="U40" s="225"/>
      <c r="V40" s="223"/>
      <c r="W40" s="225"/>
      <c r="X40" s="75"/>
      <c r="Y40" s="225"/>
      <c r="Z40" s="223"/>
      <c r="AA40" s="225"/>
      <c r="AB40" s="224" t="s">
        <v>2933</v>
      </c>
      <c r="AC40" s="251"/>
      <c r="AD40" s="251"/>
      <c r="AE40" s="223"/>
      <c r="AF40" s="223"/>
      <c r="AG40" s="223"/>
      <c r="AH40" s="223"/>
      <c r="AI40" s="223"/>
      <c r="AJ40" s="223"/>
    </row>
    <row r="41" ht="19.5" customHeight="1">
      <c r="A41" s="62">
        <v>31.0</v>
      </c>
      <c r="B41" s="261" t="s">
        <v>8</v>
      </c>
      <c r="C41" s="262" t="s">
        <v>2665</v>
      </c>
      <c r="D41" s="223" t="s">
        <v>152</v>
      </c>
      <c r="E41" s="223">
        <v>1.0</v>
      </c>
      <c r="F41" s="261" t="s">
        <v>22</v>
      </c>
      <c r="G41" s="223" t="s">
        <v>153</v>
      </c>
      <c r="H41" s="245">
        <v>2008.0</v>
      </c>
      <c r="I41" s="223" t="s">
        <v>59</v>
      </c>
      <c r="J41" s="223" t="s">
        <v>2974</v>
      </c>
      <c r="K41" s="223"/>
      <c r="L41" s="223" t="s">
        <v>183</v>
      </c>
      <c r="M41" s="224" t="s">
        <v>1495</v>
      </c>
      <c r="N41" s="224" t="s">
        <v>2904</v>
      </c>
      <c r="O41" s="112"/>
      <c r="P41" s="223"/>
      <c r="Q41" s="225"/>
      <c r="R41" s="241"/>
      <c r="S41" s="225"/>
      <c r="T41" s="75"/>
      <c r="U41" s="81"/>
      <c r="V41" s="75"/>
      <c r="W41" s="81"/>
      <c r="X41" s="75"/>
      <c r="Y41" s="81"/>
      <c r="Z41" s="75"/>
      <c r="AA41" s="81"/>
      <c r="AB41" s="246" t="s">
        <v>2906</v>
      </c>
      <c r="AC41" s="246"/>
      <c r="AD41" s="246"/>
      <c r="AE41" s="223"/>
      <c r="AF41" s="223"/>
      <c r="AG41" s="223"/>
      <c r="AH41" s="223"/>
      <c r="AI41" s="223"/>
      <c r="AJ41" s="223"/>
    </row>
    <row r="42" ht="19.5" customHeight="1">
      <c r="A42" s="62">
        <v>32.0</v>
      </c>
      <c r="B42" s="263" t="s">
        <v>8</v>
      </c>
      <c r="C42" s="264" t="s">
        <v>2668</v>
      </c>
      <c r="D42" s="229" t="s">
        <v>152</v>
      </c>
      <c r="E42" s="229">
        <v>2.0</v>
      </c>
      <c r="F42" s="263" t="s">
        <v>22</v>
      </c>
      <c r="G42" s="229" t="s">
        <v>153</v>
      </c>
      <c r="H42" s="235">
        <v>2008.0</v>
      </c>
      <c r="I42" s="229" t="s">
        <v>71</v>
      </c>
      <c r="J42" s="229" t="s">
        <v>2786</v>
      </c>
      <c r="K42" s="229"/>
      <c r="L42" s="229" t="s">
        <v>209</v>
      </c>
      <c r="M42" s="230" t="s">
        <v>2975</v>
      </c>
      <c r="N42" s="230" t="s">
        <v>2976</v>
      </c>
      <c r="O42" s="63"/>
      <c r="P42" s="229" t="s">
        <v>455</v>
      </c>
      <c r="Q42" s="69">
        <v>0.75</v>
      </c>
      <c r="R42" s="68" t="s">
        <v>456</v>
      </c>
      <c r="S42" s="69">
        <v>0.75</v>
      </c>
      <c r="T42" s="229" t="s">
        <v>433</v>
      </c>
      <c r="U42" s="69">
        <v>0.75</v>
      </c>
      <c r="V42" s="234" t="s">
        <v>545</v>
      </c>
      <c r="W42" s="69">
        <v>0.75</v>
      </c>
      <c r="X42" s="229" t="s">
        <v>435</v>
      </c>
      <c r="Y42" s="69">
        <v>0.75</v>
      </c>
      <c r="Z42" s="63" t="s">
        <v>546</v>
      </c>
      <c r="AA42" s="69">
        <v>0.75</v>
      </c>
      <c r="AB42" s="230" t="s">
        <v>2977</v>
      </c>
      <c r="AC42" s="244" t="s">
        <v>2914</v>
      </c>
      <c r="AD42" s="230" t="s">
        <v>2915</v>
      </c>
      <c r="AE42" s="239"/>
      <c r="AF42" s="239"/>
      <c r="AG42" s="238" t="s">
        <v>2902</v>
      </c>
      <c r="AH42" s="238"/>
      <c r="AI42" s="238"/>
      <c r="AJ42" s="238"/>
    </row>
    <row r="43" ht="19.5" customHeight="1">
      <c r="A43" s="62">
        <v>33.0</v>
      </c>
      <c r="B43" s="253" t="s">
        <v>12</v>
      </c>
      <c r="C43" s="254" t="s">
        <v>2978</v>
      </c>
      <c r="D43" s="229">
        <v>4.0</v>
      </c>
      <c r="E43" s="235">
        <v>4.0</v>
      </c>
      <c r="F43" s="253" t="s">
        <v>18</v>
      </c>
      <c r="G43" s="229" t="s">
        <v>153</v>
      </c>
      <c r="H43" s="229">
        <v>2008.0</v>
      </c>
      <c r="I43" s="229" t="s">
        <v>71</v>
      </c>
      <c r="J43" s="229" t="s">
        <v>2786</v>
      </c>
      <c r="K43" s="229"/>
      <c r="L43" s="229" t="s">
        <v>155</v>
      </c>
      <c r="M43" s="230" t="s">
        <v>2979</v>
      </c>
      <c r="N43" s="230" t="s">
        <v>1443</v>
      </c>
      <c r="O43" s="63"/>
      <c r="P43" s="234" t="s">
        <v>159</v>
      </c>
      <c r="Q43" s="69">
        <v>0.75</v>
      </c>
      <c r="R43" s="234" t="s">
        <v>161</v>
      </c>
      <c r="S43" s="69">
        <v>0.75</v>
      </c>
      <c r="T43" s="235" t="s">
        <v>162</v>
      </c>
      <c r="U43" s="69">
        <v>0.75</v>
      </c>
      <c r="V43" s="234" t="s">
        <v>417</v>
      </c>
      <c r="W43" s="69"/>
      <c r="X43" s="235" t="s">
        <v>163</v>
      </c>
      <c r="Y43" s="69">
        <v>0.75</v>
      </c>
      <c r="Z43" s="63" t="s">
        <v>418</v>
      </c>
      <c r="AA43" s="69"/>
      <c r="AB43" s="230" t="s">
        <v>2980</v>
      </c>
      <c r="AC43" s="230" t="s">
        <v>1384</v>
      </c>
      <c r="AD43" s="230" t="s">
        <v>619</v>
      </c>
      <c r="AE43" s="229"/>
      <c r="AF43" s="229"/>
      <c r="AG43" s="229"/>
      <c r="AH43" s="229"/>
      <c r="AI43" s="239" t="s">
        <v>2902</v>
      </c>
      <c r="AJ43" s="229"/>
    </row>
    <row r="44" ht="19.5" customHeight="1">
      <c r="A44" s="62">
        <v>34.0</v>
      </c>
      <c r="B44" s="256" t="s">
        <v>12</v>
      </c>
      <c r="C44" s="257" t="s">
        <v>1255</v>
      </c>
      <c r="D44" s="223" t="s">
        <v>152</v>
      </c>
      <c r="E44" s="223">
        <v>5.0</v>
      </c>
      <c r="F44" s="256" t="s">
        <v>18</v>
      </c>
      <c r="G44" s="223" t="s">
        <v>153</v>
      </c>
      <c r="H44" s="245">
        <v>2008.0</v>
      </c>
      <c r="I44" s="223" t="s">
        <v>71</v>
      </c>
      <c r="J44" s="223" t="s">
        <v>2786</v>
      </c>
      <c r="K44" s="223"/>
      <c r="L44" s="223" t="s">
        <v>155</v>
      </c>
      <c r="M44" s="224" t="s">
        <v>2979</v>
      </c>
      <c r="N44" s="224" t="s">
        <v>1443</v>
      </c>
      <c r="O44" s="75"/>
      <c r="P44" s="223"/>
      <c r="Q44" s="225"/>
      <c r="R44" s="223"/>
      <c r="S44" s="225"/>
      <c r="T44" s="223" t="s">
        <v>216</v>
      </c>
      <c r="U44" s="81">
        <v>0.75</v>
      </c>
      <c r="V44" s="225"/>
      <c r="W44" s="225"/>
      <c r="X44" s="223" t="s">
        <v>338</v>
      </c>
      <c r="Y44" s="81">
        <v>0.75</v>
      </c>
      <c r="Z44" s="241" t="s">
        <v>2905</v>
      </c>
      <c r="AA44" s="225">
        <v>0.75</v>
      </c>
      <c r="AB44" s="224" t="s">
        <v>2980</v>
      </c>
      <c r="AC44" s="246" t="s">
        <v>2981</v>
      </c>
      <c r="AD44" s="246" t="s">
        <v>2629</v>
      </c>
      <c r="AE44" s="223"/>
      <c r="AF44" s="223"/>
      <c r="AG44" s="223"/>
      <c r="AH44" s="223"/>
      <c r="AI44" s="223"/>
      <c r="AJ44" s="223"/>
    </row>
    <row r="45" ht="19.5" customHeight="1">
      <c r="A45" s="62">
        <v>35.0</v>
      </c>
      <c r="B45" s="261" t="s">
        <v>8</v>
      </c>
      <c r="C45" s="262" t="s">
        <v>2982</v>
      </c>
      <c r="D45" s="223" t="s">
        <v>152</v>
      </c>
      <c r="E45" s="223">
        <v>1.0</v>
      </c>
      <c r="F45" s="261" t="s">
        <v>22</v>
      </c>
      <c r="G45" s="223" t="s">
        <v>153</v>
      </c>
      <c r="H45" s="245">
        <v>2008.0</v>
      </c>
      <c r="I45" s="223" t="s">
        <v>71</v>
      </c>
      <c r="J45" s="223" t="s">
        <v>2983</v>
      </c>
      <c r="K45" s="223"/>
      <c r="L45" s="75" t="s">
        <v>209</v>
      </c>
      <c r="M45" s="76" t="s">
        <v>2984</v>
      </c>
      <c r="N45" s="76" t="s">
        <v>2985</v>
      </c>
      <c r="O45" s="77" t="s">
        <v>2986</v>
      </c>
      <c r="P45" s="223"/>
      <c r="Q45" s="225"/>
      <c r="R45" s="223"/>
      <c r="S45" s="225"/>
      <c r="T45" s="223"/>
      <c r="U45" s="81"/>
      <c r="V45" s="245"/>
      <c r="W45" s="81"/>
      <c r="X45" s="223"/>
      <c r="Y45" s="81"/>
      <c r="Z45" s="245"/>
      <c r="AA45" s="81"/>
      <c r="AB45" s="224" t="s">
        <v>2697</v>
      </c>
      <c r="AC45" s="246"/>
      <c r="AD45" s="246"/>
      <c r="AE45" s="232"/>
      <c r="AF45" s="232"/>
      <c r="AG45" s="223"/>
      <c r="AH45" s="223"/>
      <c r="AI45" s="223"/>
      <c r="AJ45" s="223"/>
    </row>
    <row r="46" ht="19.5" customHeight="1">
      <c r="A46" s="62">
        <v>36.0</v>
      </c>
      <c r="B46" s="256" t="s">
        <v>12</v>
      </c>
      <c r="C46" s="257" t="s">
        <v>2987</v>
      </c>
      <c r="D46" s="223">
        <v>1.0</v>
      </c>
      <c r="E46" s="223">
        <v>1.0</v>
      </c>
      <c r="F46" s="256" t="s">
        <v>18</v>
      </c>
      <c r="G46" s="223" t="s">
        <v>153</v>
      </c>
      <c r="H46" s="223">
        <v>2008.0</v>
      </c>
      <c r="I46" s="223" t="s">
        <v>71</v>
      </c>
      <c r="J46" s="223" t="s">
        <v>2786</v>
      </c>
      <c r="K46" s="223"/>
      <c r="L46" s="223" t="s">
        <v>2690</v>
      </c>
      <c r="M46" s="224" t="s">
        <v>2988</v>
      </c>
      <c r="N46" s="224" t="s">
        <v>2868</v>
      </c>
      <c r="O46" s="75"/>
      <c r="P46" s="223"/>
      <c r="Q46" s="225"/>
      <c r="R46" s="223"/>
      <c r="S46" s="225"/>
      <c r="T46" s="267" t="s">
        <v>545</v>
      </c>
      <c r="U46" s="225">
        <v>0.75</v>
      </c>
      <c r="V46" s="225"/>
      <c r="W46" s="81"/>
      <c r="X46" s="267" t="s">
        <v>546</v>
      </c>
      <c r="Y46" s="225">
        <v>0.75</v>
      </c>
      <c r="Z46" s="225" t="s">
        <v>2970</v>
      </c>
      <c r="AA46" s="81">
        <v>0.4375</v>
      </c>
      <c r="AB46" s="224" t="s">
        <v>2989</v>
      </c>
      <c r="AC46" s="246" t="s">
        <v>2967</v>
      </c>
      <c r="AD46" s="246" t="s">
        <v>2968</v>
      </c>
      <c r="AE46" s="223"/>
      <c r="AF46" s="223"/>
      <c r="AG46" s="223"/>
      <c r="AH46" s="223"/>
      <c r="AI46" s="223"/>
      <c r="AJ46" s="223"/>
    </row>
    <row r="47" ht="19.5" customHeight="1">
      <c r="A47" s="62">
        <v>37.0</v>
      </c>
      <c r="B47" s="263" t="s">
        <v>8</v>
      </c>
      <c r="C47" s="264" t="s">
        <v>2669</v>
      </c>
      <c r="D47" s="229" t="s">
        <v>152</v>
      </c>
      <c r="E47" s="229">
        <v>8.0</v>
      </c>
      <c r="F47" s="263" t="s">
        <v>22</v>
      </c>
      <c r="G47" s="229" t="s">
        <v>2670</v>
      </c>
      <c r="H47" s="229" t="s">
        <v>2963</v>
      </c>
      <c r="I47" s="229" t="s">
        <v>71</v>
      </c>
      <c r="J47" s="229" t="s">
        <v>2786</v>
      </c>
      <c r="K47" s="229"/>
      <c r="L47" s="63" t="s">
        <v>171</v>
      </c>
      <c r="M47" s="64" t="s">
        <v>2990</v>
      </c>
      <c r="N47" s="64" t="s">
        <v>2991</v>
      </c>
      <c r="O47" s="63" t="s">
        <v>2992</v>
      </c>
      <c r="P47" s="234" t="s">
        <v>335</v>
      </c>
      <c r="Q47" s="69">
        <v>0.75</v>
      </c>
      <c r="R47" s="234" t="s">
        <v>336</v>
      </c>
      <c r="S47" s="69">
        <v>0.75</v>
      </c>
      <c r="T47" s="231" t="s">
        <v>440</v>
      </c>
      <c r="U47" s="69">
        <v>0.75</v>
      </c>
      <c r="V47" s="69"/>
      <c r="W47" s="69"/>
      <c r="X47" s="231" t="s">
        <v>2943</v>
      </c>
      <c r="Y47" s="69">
        <v>0.75</v>
      </c>
      <c r="Z47" s="69" t="s">
        <v>2944</v>
      </c>
      <c r="AA47" s="69">
        <v>0.75</v>
      </c>
      <c r="AB47" s="230" t="s">
        <v>2993</v>
      </c>
      <c r="AC47" s="64" t="s">
        <v>2994</v>
      </c>
      <c r="AD47" s="230" t="s">
        <v>2908</v>
      </c>
      <c r="AE47" s="229"/>
      <c r="AF47" s="229"/>
      <c r="AG47" s="238"/>
      <c r="AH47" s="238" t="s">
        <v>2902</v>
      </c>
      <c r="AI47" s="238"/>
      <c r="AJ47" s="229"/>
    </row>
    <row r="48" ht="19.5" customHeight="1">
      <c r="A48" s="62">
        <v>38.0</v>
      </c>
      <c r="B48" s="253" t="s">
        <v>12</v>
      </c>
      <c r="C48" s="254" t="s">
        <v>820</v>
      </c>
      <c r="D48" s="229">
        <v>2.0</v>
      </c>
      <c r="E48" s="229">
        <v>2.0</v>
      </c>
      <c r="F48" s="253" t="s">
        <v>18</v>
      </c>
      <c r="G48" s="229" t="s">
        <v>153</v>
      </c>
      <c r="H48" s="229">
        <v>2008.0</v>
      </c>
      <c r="I48" s="229" t="s">
        <v>71</v>
      </c>
      <c r="J48" s="229" t="s">
        <v>2786</v>
      </c>
      <c r="K48" s="229"/>
      <c r="L48" s="229" t="s">
        <v>155</v>
      </c>
      <c r="M48" s="230" t="s">
        <v>2995</v>
      </c>
      <c r="N48" s="230" t="s">
        <v>2996</v>
      </c>
      <c r="O48" s="63"/>
      <c r="P48" s="234" t="s">
        <v>335</v>
      </c>
      <c r="Q48" s="69">
        <v>0.75</v>
      </c>
      <c r="R48" s="234" t="s">
        <v>336</v>
      </c>
      <c r="S48" s="69">
        <v>0.75</v>
      </c>
      <c r="T48" s="231" t="s">
        <v>440</v>
      </c>
      <c r="U48" s="69">
        <v>0.75</v>
      </c>
      <c r="V48" s="69"/>
      <c r="W48" s="69"/>
      <c r="X48" s="231" t="s">
        <v>2943</v>
      </c>
      <c r="Y48" s="69">
        <v>0.75</v>
      </c>
      <c r="Z48" s="69" t="s">
        <v>2944</v>
      </c>
      <c r="AA48" s="69">
        <v>0.75</v>
      </c>
      <c r="AB48" s="89" t="s">
        <v>2968</v>
      </c>
      <c r="AC48" s="230" t="s">
        <v>2981</v>
      </c>
      <c r="AD48" s="230" t="s">
        <v>2997</v>
      </c>
      <c r="AE48" s="239"/>
      <c r="AF48" s="229"/>
      <c r="AG48" s="229"/>
      <c r="AH48" s="239" t="s">
        <v>2902</v>
      </c>
      <c r="AI48" s="229"/>
      <c r="AJ48" s="229"/>
    </row>
    <row r="49" ht="19.5" customHeight="1">
      <c r="A49" s="62">
        <v>39.0</v>
      </c>
      <c r="B49" s="256" t="s">
        <v>12</v>
      </c>
      <c r="C49" s="257" t="s">
        <v>2998</v>
      </c>
      <c r="D49" s="223" t="s">
        <v>152</v>
      </c>
      <c r="E49" s="223">
        <v>7.0</v>
      </c>
      <c r="F49" s="256" t="s">
        <v>18</v>
      </c>
      <c r="G49" s="223" t="s">
        <v>153</v>
      </c>
      <c r="H49" s="245">
        <v>2008.0</v>
      </c>
      <c r="I49" s="223" t="s">
        <v>71</v>
      </c>
      <c r="J49" s="223" t="s">
        <v>2786</v>
      </c>
      <c r="K49" s="223"/>
      <c r="L49" s="223" t="s">
        <v>155</v>
      </c>
      <c r="M49" s="224" t="s">
        <v>2995</v>
      </c>
      <c r="N49" s="224" t="s">
        <v>2996</v>
      </c>
      <c r="O49" s="112"/>
      <c r="P49" s="233"/>
      <c r="Q49" s="225"/>
      <c r="R49" s="233"/>
      <c r="S49" s="225"/>
      <c r="T49" s="267" t="s">
        <v>545</v>
      </c>
      <c r="U49" s="225">
        <v>0.75</v>
      </c>
      <c r="V49" s="225"/>
      <c r="W49" s="81"/>
      <c r="X49" s="267" t="s">
        <v>546</v>
      </c>
      <c r="Y49" s="225">
        <v>0.75</v>
      </c>
      <c r="Z49" s="225" t="s">
        <v>2970</v>
      </c>
      <c r="AA49" s="81">
        <v>0.4375</v>
      </c>
      <c r="AB49" s="251" t="s">
        <v>2968</v>
      </c>
      <c r="AC49" s="246" t="s">
        <v>2967</v>
      </c>
      <c r="AD49" s="251" t="s">
        <v>2981</v>
      </c>
      <c r="AE49" s="223"/>
      <c r="AF49" s="268"/>
      <c r="AG49" s="268"/>
      <c r="AH49" s="268"/>
      <c r="AI49" s="269"/>
      <c r="AJ49" s="268"/>
    </row>
    <row r="50" ht="19.5" customHeight="1">
      <c r="A50" s="62">
        <v>40.0</v>
      </c>
      <c r="B50" s="263" t="s">
        <v>6</v>
      </c>
      <c r="C50" s="264" t="s">
        <v>2671</v>
      </c>
      <c r="D50" s="229" t="s">
        <v>152</v>
      </c>
      <c r="E50" s="229">
        <v>4.0</v>
      </c>
      <c r="F50" s="263" t="s">
        <v>22</v>
      </c>
      <c r="G50" s="229" t="s">
        <v>153</v>
      </c>
      <c r="H50" s="229">
        <v>2008.0</v>
      </c>
      <c r="I50" s="229" t="s">
        <v>59</v>
      </c>
      <c r="J50" s="229" t="s">
        <v>2786</v>
      </c>
      <c r="K50" s="229"/>
      <c r="L50" s="229" t="s">
        <v>183</v>
      </c>
      <c r="M50" s="64" t="s">
        <v>2999</v>
      </c>
      <c r="N50" s="230" t="s">
        <v>3000</v>
      </c>
      <c r="O50" s="63"/>
      <c r="P50" s="234" t="s">
        <v>335</v>
      </c>
      <c r="Q50" s="69">
        <v>0.5833333333333334</v>
      </c>
      <c r="R50" s="234" t="s">
        <v>336</v>
      </c>
      <c r="S50" s="69">
        <v>0.5833333333333334</v>
      </c>
      <c r="T50" s="231" t="s">
        <v>440</v>
      </c>
      <c r="U50" s="69">
        <v>0.5833333333333334</v>
      </c>
      <c r="V50" s="69"/>
      <c r="W50" s="69"/>
      <c r="X50" s="231" t="s">
        <v>2943</v>
      </c>
      <c r="Y50" s="69">
        <v>0.5833333333333334</v>
      </c>
      <c r="Z50" s="69" t="s">
        <v>2944</v>
      </c>
      <c r="AA50" s="69">
        <v>0.5833333333333334</v>
      </c>
      <c r="AB50" s="230" t="s">
        <v>3001</v>
      </c>
      <c r="AC50" s="244" t="s">
        <v>2994</v>
      </c>
      <c r="AD50" s="230" t="s">
        <v>2908</v>
      </c>
      <c r="AE50" s="238"/>
      <c r="AF50" s="229"/>
      <c r="AG50" s="229"/>
      <c r="AH50" s="238" t="s">
        <v>2931</v>
      </c>
      <c r="AI50" s="238"/>
      <c r="AJ50" s="229"/>
    </row>
    <row r="51" ht="19.5" customHeight="1">
      <c r="A51" s="62">
        <v>41.0</v>
      </c>
      <c r="B51" s="263" t="s">
        <v>6</v>
      </c>
      <c r="C51" s="264" t="s">
        <v>2675</v>
      </c>
      <c r="D51" s="229" t="s">
        <v>152</v>
      </c>
      <c r="E51" s="229">
        <v>8.0</v>
      </c>
      <c r="F51" s="263" t="s">
        <v>22</v>
      </c>
      <c r="G51" s="229" t="s">
        <v>2670</v>
      </c>
      <c r="H51" s="229">
        <v>2008.0</v>
      </c>
      <c r="I51" s="229" t="s">
        <v>71</v>
      </c>
      <c r="J51" s="229" t="s">
        <v>2786</v>
      </c>
      <c r="K51" s="229"/>
      <c r="L51" s="235" t="s">
        <v>2960</v>
      </c>
      <c r="M51" s="244" t="s">
        <v>2961</v>
      </c>
      <c r="N51" s="244" t="s">
        <v>2962</v>
      </c>
      <c r="O51" s="63"/>
      <c r="P51" s="234" t="s">
        <v>159</v>
      </c>
      <c r="Q51" s="69">
        <v>0.75</v>
      </c>
      <c r="R51" s="234" t="s">
        <v>161</v>
      </c>
      <c r="S51" s="69">
        <v>0.75</v>
      </c>
      <c r="T51" s="235" t="s">
        <v>162</v>
      </c>
      <c r="U51" s="69">
        <v>0.75</v>
      </c>
      <c r="V51" s="234" t="s">
        <v>417</v>
      </c>
      <c r="W51" s="69"/>
      <c r="X51" s="235" t="s">
        <v>163</v>
      </c>
      <c r="Y51" s="69">
        <v>0.75</v>
      </c>
      <c r="Z51" s="63" t="s">
        <v>418</v>
      </c>
      <c r="AA51" s="69"/>
      <c r="AB51" s="244" t="s">
        <v>2920</v>
      </c>
      <c r="AC51" s="64" t="s">
        <v>2921</v>
      </c>
      <c r="AD51" s="255" t="s">
        <v>2919</v>
      </c>
      <c r="AE51" s="238"/>
      <c r="AF51" s="238"/>
      <c r="AG51" s="238"/>
      <c r="AH51" s="238"/>
      <c r="AI51" s="238" t="s">
        <v>2902</v>
      </c>
      <c r="AJ51" s="238"/>
    </row>
    <row r="52" ht="19.5" customHeight="1">
      <c r="A52" s="62">
        <v>42.0</v>
      </c>
      <c r="B52" s="261" t="s">
        <v>8</v>
      </c>
      <c r="C52" s="262" t="s">
        <v>2081</v>
      </c>
      <c r="D52" s="223" t="s">
        <v>152</v>
      </c>
      <c r="E52" s="223">
        <v>1.0</v>
      </c>
      <c r="F52" s="261" t="s">
        <v>22</v>
      </c>
      <c r="G52" s="223" t="s">
        <v>153</v>
      </c>
      <c r="H52" s="245">
        <v>2008.0</v>
      </c>
      <c r="I52" s="223" t="s">
        <v>71</v>
      </c>
      <c r="J52" s="223" t="s">
        <v>2786</v>
      </c>
      <c r="K52" s="223"/>
      <c r="L52" s="223" t="s">
        <v>460</v>
      </c>
      <c r="M52" s="224" t="s">
        <v>461</v>
      </c>
      <c r="N52" s="224" t="s">
        <v>462</v>
      </c>
      <c r="O52" s="112" t="s">
        <v>463</v>
      </c>
      <c r="P52" s="223"/>
      <c r="Q52" s="225"/>
      <c r="R52" s="223"/>
      <c r="S52" s="225"/>
      <c r="T52" s="75"/>
      <c r="U52" s="81"/>
      <c r="V52" s="223"/>
      <c r="W52" s="81"/>
      <c r="X52" s="75"/>
      <c r="Y52" s="81"/>
      <c r="Z52" s="223"/>
      <c r="AA52" s="81"/>
      <c r="AB52" s="246" t="s">
        <v>464</v>
      </c>
      <c r="AC52" s="180"/>
      <c r="AD52" s="180"/>
      <c r="AE52" s="223"/>
      <c r="AF52" s="223"/>
      <c r="AG52" s="223"/>
      <c r="AH52" s="223"/>
      <c r="AI52" s="223"/>
      <c r="AJ52" s="223"/>
    </row>
    <row r="53" ht="19.5" customHeight="1">
      <c r="A53" s="62">
        <v>43.0</v>
      </c>
      <c r="B53" s="263" t="s">
        <v>8</v>
      </c>
      <c r="C53" s="264" t="s">
        <v>2082</v>
      </c>
      <c r="D53" s="229" t="s">
        <v>152</v>
      </c>
      <c r="E53" s="229">
        <v>2.0</v>
      </c>
      <c r="F53" s="263" t="s">
        <v>22</v>
      </c>
      <c r="G53" s="229" t="s">
        <v>153</v>
      </c>
      <c r="H53" s="235">
        <v>2008.0</v>
      </c>
      <c r="I53" s="229" t="s">
        <v>71</v>
      </c>
      <c r="J53" s="229" t="s">
        <v>2786</v>
      </c>
      <c r="K53" s="229"/>
      <c r="L53" s="63" t="s">
        <v>183</v>
      </c>
      <c r="M53" s="64" t="s">
        <v>452</v>
      </c>
      <c r="N53" s="64" t="s">
        <v>453</v>
      </c>
      <c r="O53" s="63" t="s">
        <v>454</v>
      </c>
      <c r="P53" s="63" t="s">
        <v>280</v>
      </c>
      <c r="Q53" s="69">
        <v>0.75</v>
      </c>
      <c r="R53" s="68" t="s">
        <v>281</v>
      </c>
      <c r="S53" s="69">
        <v>0.75</v>
      </c>
      <c r="T53" s="235" t="s">
        <v>282</v>
      </c>
      <c r="U53" s="69">
        <v>0.75</v>
      </c>
      <c r="V53" s="63"/>
      <c r="W53" s="69"/>
      <c r="X53" s="229" t="s">
        <v>283</v>
      </c>
      <c r="Y53" s="69">
        <v>0.75</v>
      </c>
      <c r="Z53" s="63"/>
      <c r="AA53" s="69">
        <v>0.75</v>
      </c>
      <c r="AB53" s="244" t="s">
        <v>457</v>
      </c>
      <c r="AC53" s="64" t="s">
        <v>2712</v>
      </c>
      <c r="AD53" s="64" t="s">
        <v>2697</v>
      </c>
      <c r="AE53" s="229" t="s">
        <v>2902</v>
      </c>
      <c r="AF53" s="238"/>
      <c r="AG53" s="238"/>
      <c r="AH53" s="235"/>
      <c r="AI53" s="229"/>
      <c r="AJ53" s="238"/>
    </row>
    <row r="54" ht="19.5" customHeight="1">
      <c r="A54" s="62">
        <v>44.0</v>
      </c>
      <c r="B54" s="221" t="s">
        <v>8</v>
      </c>
      <c r="C54" s="222" t="s">
        <v>2823</v>
      </c>
      <c r="D54" s="223">
        <v>5.0</v>
      </c>
      <c r="E54" s="223">
        <v>5.0</v>
      </c>
      <c r="F54" s="221" t="s">
        <v>3002</v>
      </c>
      <c r="G54" s="223" t="s">
        <v>62</v>
      </c>
      <c r="H54" s="223">
        <v>2009.0</v>
      </c>
      <c r="I54" s="223" t="s">
        <v>59</v>
      </c>
      <c r="J54" s="223" t="s">
        <v>2786</v>
      </c>
      <c r="K54" s="223"/>
      <c r="L54" s="223"/>
      <c r="M54" s="224" t="s">
        <v>1152</v>
      </c>
      <c r="N54" s="224"/>
      <c r="O54" s="75"/>
      <c r="P54" s="223"/>
      <c r="Q54" s="225"/>
      <c r="R54" s="241"/>
      <c r="S54" s="225"/>
      <c r="T54" s="241" t="s">
        <v>191</v>
      </c>
      <c r="U54" s="225">
        <v>0.75</v>
      </c>
      <c r="V54" s="245"/>
      <c r="W54" s="81"/>
      <c r="X54" s="241" t="s">
        <v>193</v>
      </c>
      <c r="Y54" s="225">
        <v>0.75</v>
      </c>
      <c r="Z54" s="245" t="s">
        <v>2923</v>
      </c>
      <c r="AA54" s="81">
        <v>0.75</v>
      </c>
      <c r="AB54" s="251" t="s">
        <v>3003</v>
      </c>
      <c r="AC54" s="251" t="s">
        <v>3004</v>
      </c>
      <c r="AD54" s="251" t="s">
        <v>2908</v>
      </c>
      <c r="AE54" s="223"/>
      <c r="AF54" s="223"/>
      <c r="AG54" s="223"/>
      <c r="AH54" s="223"/>
      <c r="AI54" s="223"/>
      <c r="AJ54" s="223"/>
    </row>
    <row r="55" ht="19.5" customHeight="1">
      <c r="A55" s="62">
        <v>45.0</v>
      </c>
      <c r="B55" s="227" t="s">
        <v>10</v>
      </c>
      <c r="C55" s="228" t="s">
        <v>2825</v>
      </c>
      <c r="D55" s="229">
        <v>8.0</v>
      </c>
      <c r="E55" s="229">
        <v>8.0</v>
      </c>
      <c r="F55" s="227" t="s">
        <v>3005</v>
      </c>
      <c r="G55" s="229" t="s">
        <v>64</v>
      </c>
      <c r="H55" s="235">
        <v>2009.0</v>
      </c>
      <c r="I55" s="229" t="s">
        <v>68</v>
      </c>
      <c r="J55" s="229" t="s">
        <v>2786</v>
      </c>
      <c r="K55" s="229"/>
      <c r="L55" s="229" t="s">
        <v>183</v>
      </c>
      <c r="M55" s="64" t="s">
        <v>2831</v>
      </c>
      <c r="N55" s="230" t="s">
        <v>2832</v>
      </c>
      <c r="O55" s="90"/>
      <c r="P55" s="234" t="s">
        <v>406</v>
      </c>
      <c r="Q55" s="69">
        <v>0.375</v>
      </c>
      <c r="R55" s="234" t="s">
        <v>407</v>
      </c>
      <c r="S55" s="69">
        <v>0.375</v>
      </c>
      <c r="T55" s="237" t="s">
        <v>408</v>
      </c>
      <c r="U55" s="69">
        <v>0.375</v>
      </c>
      <c r="V55" s="229"/>
      <c r="W55" s="69"/>
      <c r="X55" s="229" t="s">
        <v>409</v>
      </c>
      <c r="Y55" s="69">
        <v>0.375</v>
      </c>
      <c r="Z55" s="229"/>
      <c r="AA55" s="69"/>
      <c r="AB55" s="244" t="s">
        <v>2972</v>
      </c>
      <c r="AC55" s="255" t="s">
        <v>2914</v>
      </c>
      <c r="AD55" s="244" t="s">
        <v>274</v>
      </c>
      <c r="AE55" s="238"/>
      <c r="AF55" s="238"/>
      <c r="AG55" s="238"/>
      <c r="AH55" s="238"/>
      <c r="AI55" s="238"/>
      <c r="AJ55" s="238" t="s">
        <v>2973</v>
      </c>
    </row>
    <row r="56" ht="19.5" customHeight="1">
      <c r="A56" s="62">
        <v>46.0</v>
      </c>
      <c r="B56" s="227" t="s">
        <v>8</v>
      </c>
      <c r="C56" s="228" t="s">
        <v>2479</v>
      </c>
      <c r="D56" s="229">
        <v>6.0</v>
      </c>
      <c r="E56" s="229">
        <v>6.0</v>
      </c>
      <c r="F56" s="227" t="s">
        <v>3006</v>
      </c>
      <c r="G56" s="229" t="s">
        <v>62</v>
      </c>
      <c r="H56" s="229">
        <v>2009.0</v>
      </c>
      <c r="I56" s="229" t="s">
        <v>71</v>
      </c>
      <c r="J56" s="229" t="s">
        <v>2786</v>
      </c>
      <c r="K56" s="229"/>
      <c r="L56" s="229" t="s">
        <v>183</v>
      </c>
      <c r="M56" s="64" t="s">
        <v>2135</v>
      </c>
      <c r="N56" s="64" t="s">
        <v>2136</v>
      </c>
      <c r="O56" s="63"/>
      <c r="P56" s="229" t="s">
        <v>455</v>
      </c>
      <c r="Q56" s="69">
        <v>0.75</v>
      </c>
      <c r="R56" s="68" t="s">
        <v>456</v>
      </c>
      <c r="S56" s="69">
        <v>0.75</v>
      </c>
      <c r="T56" s="229" t="s">
        <v>433</v>
      </c>
      <c r="U56" s="69">
        <v>0.75</v>
      </c>
      <c r="V56" s="234" t="s">
        <v>545</v>
      </c>
      <c r="W56" s="69">
        <v>0.75</v>
      </c>
      <c r="X56" s="229" t="s">
        <v>435</v>
      </c>
      <c r="Y56" s="69">
        <v>0.75</v>
      </c>
      <c r="Z56" s="63" t="s">
        <v>546</v>
      </c>
      <c r="AA56" s="69">
        <v>0.75</v>
      </c>
      <c r="AB56" s="244" t="s">
        <v>2137</v>
      </c>
      <c r="AC56" s="230" t="s">
        <v>2914</v>
      </c>
      <c r="AD56" s="230" t="s">
        <v>2915</v>
      </c>
      <c r="AE56" s="238"/>
      <c r="AF56" s="238"/>
      <c r="AG56" s="238" t="s">
        <v>2902</v>
      </c>
      <c r="AH56" s="238"/>
      <c r="AI56" s="238"/>
      <c r="AJ56" s="238"/>
    </row>
    <row r="57" ht="19.5" customHeight="1">
      <c r="A57" s="62">
        <v>47.0</v>
      </c>
      <c r="B57" s="221" t="s">
        <v>10</v>
      </c>
      <c r="C57" s="222" t="s">
        <v>2828</v>
      </c>
      <c r="D57" s="223">
        <v>7.0</v>
      </c>
      <c r="E57" s="223">
        <v>7.0</v>
      </c>
      <c r="F57" s="221" t="s">
        <v>3007</v>
      </c>
      <c r="G57" s="223" t="s">
        <v>62</v>
      </c>
      <c r="H57" s="223">
        <v>2009.0</v>
      </c>
      <c r="I57" s="223" t="s">
        <v>71</v>
      </c>
      <c r="J57" s="223" t="s">
        <v>2786</v>
      </c>
      <c r="K57" s="223"/>
      <c r="L57" s="232" t="s">
        <v>209</v>
      </c>
      <c r="M57" s="265" t="s">
        <v>3008</v>
      </c>
      <c r="N57" s="265" t="s">
        <v>3009</v>
      </c>
      <c r="O57" s="112" t="s">
        <v>3010</v>
      </c>
      <c r="P57" s="223"/>
      <c r="Q57" s="225"/>
      <c r="R57" s="223"/>
      <c r="S57" s="225"/>
      <c r="T57" s="241" t="s">
        <v>191</v>
      </c>
      <c r="U57" s="225">
        <v>0.75</v>
      </c>
      <c r="V57" s="245"/>
      <c r="W57" s="81"/>
      <c r="X57" s="241" t="s">
        <v>193</v>
      </c>
      <c r="Y57" s="225">
        <v>0.75</v>
      </c>
      <c r="Z57" s="245" t="s">
        <v>2923</v>
      </c>
      <c r="AA57" s="81">
        <v>0.75</v>
      </c>
      <c r="AB57" s="265" t="s">
        <v>2926</v>
      </c>
      <c r="AC57" s="107" t="s">
        <v>3011</v>
      </c>
      <c r="AD57" s="107" t="s">
        <v>3012</v>
      </c>
      <c r="AE57" s="223"/>
      <c r="AF57" s="223"/>
      <c r="AG57" s="223"/>
      <c r="AH57" s="84"/>
      <c r="AI57" s="223"/>
      <c r="AJ57" s="223"/>
    </row>
    <row r="58" ht="19.5" customHeight="1">
      <c r="A58" s="62">
        <v>48.0</v>
      </c>
      <c r="B58" s="227" t="s">
        <v>8</v>
      </c>
      <c r="C58" s="228" t="s">
        <v>2489</v>
      </c>
      <c r="D58" s="229">
        <v>8.0</v>
      </c>
      <c r="E58" s="229">
        <v>8.0</v>
      </c>
      <c r="F58" s="227" t="s">
        <v>3013</v>
      </c>
      <c r="G58" s="229" t="s">
        <v>62</v>
      </c>
      <c r="H58" s="235">
        <v>2009.0</v>
      </c>
      <c r="I58" s="229" t="s">
        <v>71</v>
      </c>
      <c r="J58" s="229" t="s">
        <v>2786</v>
      </c>
      <c r="K58" s="229"/>
      <c r="L58" s="238" t="s">
        <v>209</v>
      </c>
      <c r="M58" s="260" t="s">
        <v>3008</v>
      </c>
      <c r="N58" s="260" t="s">
        <v>3009</v>
      </c>
      <c r="O58" s="114" t="s">
        <v>3010</v>
      </c>
      <c r="P58" s="63" t="s">
        <v>280</v>
      </c>
      <c r="Q58" s="69">
        <v>0.75</v>
      </c>
      <c r="R58" s="68" t="s">
        <v>281</v>
      </c>
      <c r="S58" s="69">
        <v>0.75</v>
      </c>
      <c r="T58" s="235" t="s">
        <v>282</v>
      </c>
      <c r="U58" s="69">
        <v>0.75</v>
      </c>
      <c r="V58" s="63"/>
      <c r="W58" s="69"/>
      <c r="X58" s="229" t="s">
        <v>283</v>
      </c>
      <c r="Y58" s="69">
        <v>0.75</v>
      </c>
      <c r="Z58" s="63"/>
      <c r="AA58" s="69">
        <v>0.75</v>
      </c>
      <c r="AB58" s="260" t="s">
        <v>2926</v>
      </c>
      <c r="AC58" s="230" t="s">
        <v>3011</v>
      </c>
      <c r="AD58" s="244" t="s">
        <v>3012</v>
      </c>
      <c r="AE58" s="65" t="s">
        <v>2902</v>
      </c>
      <c r="AF58" s="239"/>
      <c r="AG58" s="65"/>
      <c r="AH58" s="12"/>
      <c r="AI58" s="239"/>
      <c r="AJ58" s="238"/>
    </row>
    <row r="59" ht="19.5" customHeight="1">
      <c r="A59" s="62">
        <v>49.0</v>
      </c>
      <c r="B59" s="253" t="s">
        <v>12</v>
      </c>
      <c r="C59" s="254" t="s">
        <v>2601</v>
      </c>
      <c r="D59" s="229" t="s">
        <v>152</v>
      </c>
      <c r="E59" s="229">
        <v>8.0</v>
      </c>
      <c r="F59" s="253" t="s">
        <v>18</v>
      </c>
      <c r="G59" s="229" t="s">
        <v>153</v>
      </c>
      <c r="H59" s="235">
        <v>2008.0</v>
      </c>
      <c r="I59" s="229" t="s">
        <v>71</v>
      </c>
      <c r="J59" s="229" t="s">
        <v>2786</v>
      </c>
      <c r="K59" s="229"/>
      <c r="L59" s="229" t="s">
        <v>155</v>
      </c>
      <c r="M59" s="230" t="s">
        <v>2979</v>
      </c>
      <c r="N59" s="230" t="s">
        <v>1443</v>
      </c>
      <c r="O59" s="63"/>
      <c r="P59" s="234" t="s">
        <v>513</v>
      </c>
      <c r="Q59" s="69">
        <v>0.75</v>
      </c>
      <c r="R59" s="234" t="s">
        <v>514</v>
      </c>
      <c r="S59" s="69">
        <v>0.75</v>
      </c>
      <c r="T59" s="231" t="s">
        <v>337</v>
      </c>
      <c r="U59" s="69">
        <v>0.75</v>
      </c>
      <c r="V59" s="69"/>
      <c r="W59" s="69"/>
      <c r="X59" s="231" t="s">
        <v>218</v>
      </c>
      <c r="Y59" s="69">
        <v>0.75</v>
      </c>
      <c r="Z59" s="69" t="s">
        <v>2954</v>
      </c>
      <c r="AA59" s="69">
        <v>0.75</v>
      </c>
      <c r="AB59" s="230" t="s">
        <v>2980</v>
      </c>
      <c r="AC59" s="230" t="s">
        <v>2981</v>
      </c>
      <c r="AD59" s="255" t="s">
        <v>2629</v>
      </c>
      <c r="AE59" s="239"/>
      <c r="AF59" s="238" t="s">
        <v>2902</v>
      </c>
      <c r="AG59" s="239"/>
      <c r="AH59" s="239"/>
      <c r="AI59" s="239"/>
      <c r="AJ59" s="238"/>
    </row>
    <row r="60" ht="19.5" customHeight="1">
      <c r="A60" s="62">
        <v>50.0</v>
      </c>
      <c r="B60" s="256" t="s">
        <v>12</v>
      </c>
      <c r="C60" s="257" t="s">
        <v>2602</v>
      </c>
      <c r="D60" s="223" t="s">
        <v>152</v>
      </c>
      <c r="E60" s="245">
        <v>7.0</v>
      </c>
      <c r="F60" s="256" t="s">
        <v>18</v>
      </c>
      <c r="G60" s="223" t="s">
        <v>153</v>
      </c>
      <c r="H60" s="223" t="s">
        <v>2963</v>
      </c>
      <c r="I60" s="223" t="s">
        <v>71</v>
      </c>
      <c r="J60" s="223" t="s">
        <v>2786</v>
      </c>
      <c r="K60" s="223"/>
      <c r="L60" s="223" t="s">
        <v>209</v>
      </c>
      <c r="M60" s="224" t="s">
        <v>2627</v>
      </c>
      <c r="N60" s="224" t="s">
        <v>2628</v>
      </c>
      <c r="O60" s="75"/>
      <c r="P60" s="233"/>
      <c r="Q60" s="225"/>
      <c r="R60" s="233"/>
      <c r="S60" s="225"/>
      <c r="T60" s="223" t="s">
        <v>216</v>
      </c>
      <c r="U60" s="225">
        <v>0.75</v>
      </c>
      <c r="V60" s="225"/>
      <c r="W60" s="225"/>
      <c r="X60" s="223" t="s">
        <v>338</v>
      </c>
      <c r="Y60" s="225">
        <v>0.75</v>
      </c>
      <c r="Z60" s="241" t="s">
        <v>2905</v>
      </c>
      <c r="AA60" s="225">
        <v>0.75</v>
      </c>
      <c r="AB60" s="224" t="s">
        <v>2629</v>
      </c>
      <c r="AC60" s="246" t="s">
        <v>2981</v>
      </c>
      <c r="AD60" s="246" t="s">
        <v>2980</v>
      </c>
      <c r="AE60" s="223"/>
      <c r="AF60" s="223"/>
      <c r="AG60" s="223"/>
      <c r="AH60" s="223"/>
      <c r="AI60" s="223"/>
      <c r="AJ60" s="223"/>
    </row>
    <row r="61" ht="19.5" customHeight="1">
      <c r="A61" s="62">
        <v>51.0</v>
      </c>
      <c r="B61" s="253" t="s">
        <v>12</v>
      </c>
      <c r="C61" s="254" t="s">
        <v>3014</v>
      </c>
      <c r="D61" s="229" t="s">
        <v>152</v>
      </c>
      <c r="E61" s="235">
        <v>6.0</v>
      </c>
      <c r="F61" s="253" t="s">
        <v>18</v>
      </c>
      <c r="G61" s="229" t="s">
        <v>153</v>
      </c>
      <c r="H61" s="235">
        <v>2008.0</v>
      </c>
      <c r="I61" s="229" t="s">
        <v>71</v>
      </c>
      <c r="J61" s="229" t="s">
        <v>2786</v>
      </c>
      <c r="K61" s="229"/>
      <c r="L61" s="247" t="s">
        <v>209</v>
      </c>
      <c r="M61" s="230" t="s">
        <v>2627</v>
      </c>
      <c r="N61" s="230" t="s">
        <v>2628</v>
      </c>
      <c r="O61" s="63"/>
      <c r="P61" s="234" t="s">
        <v>513</v>
      </c>
      <c r="Q61" s="69">
        <v>0.75</v>
      </c>
      <c r="R61" s="234" t="s">
        <v>514</v>
      </c>
      <c r="S61" s="69">
        <v>0.75</v>
      </c>
      <c r="T61" s="231" t="s">
        <v>337</v>
      </c>
      <c r="U61" s="69">
        <v>0.75</v>
      </c>
      <c r="V61" s="69"/>
      <c r="W61" s="69"/>
      <c r="X61" s="231" t="s">
        <v>218</v>
      </c>
      <c r="Y61" s="69">
        <v>0.75</v>
      </c>
      <c r="Z61" s="69" t="s">
        <v>2954</v>
      </c>
      <c r="AA61" s="69">
        <v>0.75</v>
      </c>
      <c r="AB61" s="230" t="s">
        <v>2629</v>
      </c>
      <c r="AC61" s="230" t="s">
        <v>2981</v>
      </c>
      <c r="AD61" s="255" t="s">
        <v>2980</v>
      </c>
      <c r="AE61" s="229"/>
      <c r="AF61" s="239" t="s">
        <v>2902</v>
      </c>
      <c r="AG61" s="229"/>
      <c r="AH61" s="229"/>
      <c r="AI61" s="229"/>
      <c r="AJ61" s="229"/>
    </row>
    <row r="62" ht="19.5" customHeight="1">
      <c r="A62" s="62">
        <v>52.0</v>
      </c>
      <c r="B62" s="253" t="s">
        <v>12</v>
      </c>
      <c r="C62" s="254" t="s">
        <v>2605</v>
      </c>
      <c r="D62" s="229" t="s">
        <v>152</v>
      </c>
      <c r="E62" s="229">
        <v>8.0</v>
      </c>
      <c r="F62" s="253" t="s">
        <v>18</v>
      </c>
      <c r="G62" s="229" t="s">
        <v>153</v>
      </c>
      <c r="H62" s="229">
        <v>2008.0</v>
      </c>
      <c r="I62" s="229" t="s">
        <v>59</v>
      </c>
      <c r="J62" s="229" t="s">
        <v>2786</v>
      </c>
      <c r="K62" s="229"/>
      <c r="L62" s="247" t="s">
        <v>155</v>
      </c>
      <c r="M62" s="248" t="s">
        <v>2606</v>
      </c>
      <c r="N62" s="248" t="s">
        <v>2607</v>
      </c>
      <c r="O62" s="88" t="s">
        <v>2608</v>
      </c>
      <c r="P62" s="63" t="s">
        <v>187</v>
      </c>
      <c r="Q62" s="69">
        <v>0.5833333333333334</v>
      </c>
      <c r="R62" s="68" t="s">
        <v>189</v>
      </c>
      <c r="S62" s="69">
        <v>0.5833333333333334</v>
      </c>
      <c r="T62" s="234" t="s">
        <v>191</v>
      </c>
      <c r="U62" s="69">
        <v>0.5833333333333334</v>
      </c>
      <c r="V62" s="62"/>
      <c r="W62" s="69"/>
      <c r="X62" s="234" t="s">
        <v>338</v>
      </c>
      <c r="Y62" s="69">
        <v>0.5833333333333334</v>
      </c>
      <c r="Z62" s="63"/>
      <c r="AA62" s="69">
        <v>0.5833333333333334</v>
      </c>
      <c r="AB62" s="244" t="s">
        <v>1268</v>
      </c>
      <c r="AC62" s="72" t="s">
        <v>2981</v>
      </c>
      <c r="AD62" s="255" t="s">
        <v>1186</v>
      </c>
      <c r="AE62" s="238" t="s">
        <v>2931</v>
      </c>
      <c r="AF62" s="238"/>
      <c r="AG62" s="238"/>
      <c r="AH62" s="238"/>
      <c r="AI62" s="238"/>
      <c r="AJ62" s="238"/>
    </row>
    <row r="63" ht="19.5" customHeight="1">
      <c r="A63" s="62">
        <v>53.0</v>
      </c>
      <c r="B63" s="253" t="s">
        <v>12</v>
      </c>
      <c r="C63" s="254" t="s">
        <v>1271</v>
      </c>
      <c r="D63" s="229">
        <v>2.0</v>
      </c>
      <c r="E63" s="229">
        <v>2.0</v>
      </c>
      <c r="F63" s="253" t="s">
        <v>18</v>
      </c>
      <c r="G63" s="229" t="s">
        <v>153</v>
      </c>
      <c r="H63" s="229">
        <v>2008.0</v>
      </c>
      <c r="I63" s="229" t="s">
        <v>71</v>
      </c>
      <c r="J63" s="229" t="s">
        <v>2786</v>
      </c>
      <c r="K63" s="229"/>
      <c r="L63" s="229" t="s">
        <v>183</v>
      </c>
      <c r="M63" s="230" t="s">
        <v>2964</v>
      </c>
      <c r="N63" s="230" t="s">
        <v>2965</v>
      </c>
      <c r="O63" s="63"/>
      <c r="P63" s="234" t="s">
        <v>159</v>
      </c>
      <c r="Q63" s="69">
        <v>0.75</v>
      </c>
      <c r="R63" s="234" t="s">
        <v>161</v>
      </c>
      <c r="S63" s="69">
        <v>0.75</v>
      </c>
      <c r="T63" s="235" t="s">
        <v>162</v>
      </c>
      <c r="U63" s="69">
        <v>0.75</v>
      </c>
      <c r="V63" s="234" t="s">
        <v>417</v>
      </c>
      <c r="W63" s="69"/>
      <c r="X63" s="235" t="s">
        <v>163</v>
      </c>
      <c r="Y63" s="69">
        <v>0.75</v>
      </c>
      <c r="Z63" s="63" t="s">
        <v>418</v>
      </c>
      <c r="AA63" s="69"/>
      <c r="AB63" s="230" t="s">
        <v>2966</v>
      </c>
      <c r="AC63" s="72" t="s">
        <v>1384</v>
      </c>
      <c r="AD63" s="244" t="s">
        <v>619</v>
      </c>
      <c r="AE63" s="229"/>
      <c r="AF63" s="229"/>
      <c r="AG63" s="229"/>
      <c r="AH63" s="229"/>
      <c r="AI63" s="239" t="s">
        <v>2902</v>
      </c>
      <c r="AJ63" s="229"/>
    </row>
    <row r="64" ht="30.0" customHeight="1">
      <c r="A64" s="62">
        <v>54.0</v>
      </c>
      <c r="B64" s="256" t="s">
        <v>12</v>
      </c>
      <c r="C64" s="257" t="s">
        <v>3015</v>
      </c>
      <c r="D64" s="223">
        <v>3.0</v>
      </c>
      <c r="E64" s="223">
        <v>3.0</v>
      </c>
      <c r="F64" s="256" t="s">
        <v>18</v>
      </c>
      <c r="G64" s="223" t="s">
        <v>153</v>
      </c>
      <c r="H64" s="223">
        <v>2008.0</v>
      </c>
      <c r="I64" s="223" t="s">
        <v>71</v>
      </c>
      <c r="J64" s="223" t="s">
        <v>2786</v>
      </c>
      <c r="K64" s="223"/>
      <c r="L64" s="223" t="s">
        <v>155</v>
      </c>
      <c r="M64" s="224" t="s">
        <v>2979</v>
      </c>
      <c r="N64" s="224" t="s">
        <v>1443</v>
      </c>
      <c r="O64" s="75"/>
      <c r="P64" s="233"/>
      <c r="Q64" s="225"/>
      <c r="R64" s="233"/>
      <c r="S64" s="225"/>
      <c r="T64" s="245" t="s">
        <v>417</v>
      </c>
      <c r="U64" s="81">
        <v>0.75</v>
      </c>
      <c r="V64" s="245"/>
      <c r="W64" s="81"/>
      <c r="X64" s="75" t="s">
        <v>418</v>
      </c>
      <c r="Y64" s="81">
        <v>0.75</v>
      </c>
      <c r="Z64" s="245" t="s">
        <v>2918</v>
      </c>
      <c r="AA64" s="81">
        <v>0.75</v>
      </c>
      <c r="AB64" s="224" t="s">
        <v>2980</v>
      </c>
      <c r="AC64" s="82" t="s">
        <v>1384</v>
      </c>
      <c r="AD64" s="82" t="s">
        <v>1320</v>
      </c>
      <c r="AE64" s="223"/>
      <c r="AF64" s="223"/>
      <c r="AG64" s="223"/>
      <c r="AH64" s="223"/>
      <c r="AI64" s="223"/>
      <c r="AJ64" s="223"/>
    </row>
    <row r="65" ht="19.5" customHeight="1">
      <c r="A65" s="62">
        <v>55.0</v>
      </c>
      <c r="B65" s="253" t="s">
        <v>8</v>
      </c>
      <c r="C65" s="254" t="s">
        <v>1282</v>
      </c>
      <c r="D65" s="229">
        <v>1.0</v>
      </c>
      <c r="E65" s="229">
        <v>2.0</v>
      </c>
      <c r="F65" s="253" t="s">
        <v>18</v>
      </c>
      <c r="G65" s="229" t="s">
        <v>153</v>
      </c>
      <c r="H65" s="229">
        <v>2008.0</v>
      </c>
      <c r="I65" s="229" t="s">
        <v>71</v>
      </c>
      <c r="J65" s="229" t="s">
        <v>2974</v>
      </c>
      <c r="K65" s="229"/>
      <c r="L65" s="235"/>
      <c r="M65" s="255" t="s">
        <v>1152</v>
      </c>
      <c r="N65" s="244"/>
      <c r="O65" s="63"/>
      <c r="P65" s="234" t="s">
        <v>406</v>
      </c>
      <c r="Q65" s="69">
        <v>0.375</v>
      </c>
      <c r="R65" s="234" t="s">
        <v>407</v>
      </c>
      <c r="S65" s="69">
        <v>0.375</v>
      </c>
      <c r="T65" s="237" t="s">
        <v>408</v>
      </c>
      <c r="U65" s="69">
        <v>0.375</v>
      </c>
      <c r="V65" s="229" t="s">
        <v>178</v>
      </c>
      <c r="W65" s="69"/>
      <c r="X65" s="229" t="s">
        <v>409</v>
      </c>
      <c r="Y65" s="69">
        <v>0.375</v>
      </c>
      <c r="Z65" s="229"/>
      <c r="AA65" s="69"/>
      <c r="AB65" s="244"/>
      <c r="AC65" s="255" t="s">
        <v>274</v>
      </c>
      <c r="AD65" s="72" t="s">
        <v>2972</v>
      </c>
      <c r="AE65" s="229"/>
      <c r="AF65" s="229"/>
      <c r="AG65" s="229" t="s">
        <v>419</v>
      </c>
      <c r="AH65" s="229"/>
      <c r="AI65" s="229"/>
      <c r="AJ65" s="229" t="s">
        <v>517</v>
      </c>
    </row>
    <row r="66" ht="19.5" customHeight="1">
      <c r="A66" s="62">
        <v>56.0</v>
      </c>
      <c r="B66" s="263" t="s">
        <v>6</v>
      </c>
      <c r="C66" s="264" t="s">
        <v>1104</v>
      </c>
      <c r="D66" s="229" t="s">
        <v>152</v>
      </c>
      <c r="E66" s="229">
        <v>2.0</v>
      </c>
      <c r="F66" s="263" t="s">
        <v>22</v>
      </c>
      <c r="G66" s="229" t="s">
        <v>153</v>
      </c>
      <c r="H66" s="229">
        <v>2008.0</v>
      </c>
      <c r="I66" s="229" t="s">
        <v>71</v>
      </c>
      <c r="J66" s="229" t="s">
        <v>2786</v>
      </c>
      <c r="K66" s="229"/>
      <c r="L66" s="229" t="s">
        <v>209</v>
      </c>
      <c r="M66" s="230" t="s">
        <v>2874</v>
      </c>
      <c r="N66" s="230" t="s">
        <v>2875</v>
      </c>
      <c r="O66" s="63"/>
      <c r="P66" s="234" t="s">
        <v>513</v>
      </c>
      <c r="Q66" s="69">
        <v>0.75</v>
      </c>
      <c r="R66" s="234" t="s">
        <v>514</v>
      </c>
      <c r="S66" s="69">
        <v>0.75</v>
      </c>
      <c r="T66" s="231" t="s">
        <v>337</v>
      </c>
      <c r="U66" s="69">
        <v>0.75</v>
      </c>
      <c r="V66" s="69"/>
      <c r="W66" s="69"/>
      <c r="X66" s="231" t="s">
        <v>218</v>
      </c>
      <c r="Y66" s="69">
        <v>0.75</v>
      </c>
      <c r="Z66" s="69" t="s">
        <v>2954</v>
      </c>
      <c r="AA66" s="69">
        <v>0.75</v>
      </c>
      <c r="AB66" s="230" t="s">
        <v>2919</v>
      </c>
      <c r="AC66" s="230" t="s">
        <v>3016</v>
      </c>
      <c r="AD66" s="230" t="s">
        <v>2946</v>
      </c>
      <c r="AE66" s="238"/>
      <c r="AF66" s="229" t="s">
        <v>2902</v>
      </c>
      <c r="AG66" s="229"/>
      <c r="AH66" s="229"/>
      <c r="AI66" s="238"/>
      <c r="AJ66" s="229"/>
    </row>
    <row r="67" ht="19.5" customHeight="1">
      <c r="A67" s="62">
        <v>57.0</v>
      </c>
      <c r="B67" s="221" t="s">
        <v>6</v>
      </c>
      <c r="C67" s="222" t="s">
        <v>2833</v>
      </c>
      <c r="D67" s="223">
        <v>3.0</v>
      </c>
      <c r="E67" s="223">
        <v>3.0</v>
      </c>
      <c r="F67" s="221" t="s">
        <v>3017</v>
      </c>
      <c r="G67" s="223" t="s">
        <v>153</v>
      </c>
      <c r="H67" s="223">
        <v>2009.0</v>
      </c>
      <c r="I67" s="223" t="s">
        <v>71</v>
      </c>
      <c r="J67" s="223" t="s">
        <v>2786</v>
      </c>
      <c r="K67" s="223"/>
      <c r="L67" s="223" t="s">
        <v>183</v>
      </c>
      <c r="M67" s="224" t="s">
        <v>3018</v>
      </c>
      <c r="N67" s="224" t="s">
        <v>3019</v>
      </c>
      <c r="O67" s="75"/>
      <c r="P67" s="233"/>
      <c r="Q67" s="225"/>
      <c r="R67" s="233"/>
      <c r="S67" s="225"/>
      <c r="T67" s="241" t="s">
        <v>191</v>
      </c>
      <c r="U67" s="81">
        <v>0.75</v>
      </c>
      <c r="V67" s="245"/>
      <c r="W67" s="81"/>
      <c r="X67" s="241" t="s">
        <v>193</v>
      </c>
      <c r="Y67" s="81">
        <v>0.75</v>
      </c>
      <c r="Z67" s="245" t="s">
        <v>2923</v>
      </c>
      <c r="AA67" s="81">
        <v>0.75</v>
      </c>
      <c r="AB67" s="251" t="s">
        <v>3020</v>
      </c>
      <c r="AC67" s="252" t="s">
        <v>2957</v>
      </c>
      <c r="AD67" s="252" t="s">
        <v>2947</v>
      </c>
      <c r="AE67" s="223"/>
      <c r="AF67" s="223"/>
      <c r="AG67" s="223"/>
      <c r="AH67" s="223"/>
      <c r="AI67" s="223"/>
      <c r="AJ67" s="223"/>
    </row>
    <row r="68" ht="19.5" customHeight="1">
      <c r="A68" s="62">
        <v>58.0</v>
      </c>
      <c r="B68" s="221" t="s">
        <v>10</v>
      </c>
      <c r="C68" s="222" t="s">
        <v>2835</v>
      </c>
      <c r="D68" s="223">
        <v>3.0</v>
      </c>
      <c r="E68" s="223">
        <v>3.0</v>
      </c>
      <c r="F68" s="221" t="s">
        <v>3021</v>
      </c>
      <c r="G68" s="223" t="s">
        <v>153</v>
      </c>
      <c r="H68" s="223">
        <v>2009.0</v>
      </c>
      <c r="I68" s="223" t="s">
        <v>71</v>
      </c>
      <c r="J68" s="223" t="s">
        <v>2786</v>
      </c>
      <c r="K68" s="223"/>
      <c r="L68" s="223" t="s">
        <v>209</v>
      </c>
      <c r="M68" s="224" t="s">
        <v>3022</v>
      </c>
      <c r="N68" s="224" t="s">
        <v>3023</v>
      </c>
      <c r="O68" s="270" t="s">
        <v>3024</v>
      </c>
      <c r="P68" s="233"/>
      <c r="Q68" s="225"/>
      <c r="R68" s="233"/>
      <c r="S68" s="225"/>
      <c r="T68" s="245" t="s">
        <v>417</v>
      </c>
      <c r="U68" s="81">
        <v>0.75</v>
      </c>
      <c r="V68" s="245"/>
      <c r="W68" s="81"/>
      <c r="X68" s="75" t="s">
        <v>418</v>
      </c>
      <c r="Y68" s="81">
        <v>0.75</v>
      </c>
      <c r="Z68" s="245" t="s">
        <v>2918</v>
      </c>
      <c r="AA68" s="81">
        <v>0.75</v>
      </c>
      <c r="AB68" s="224" t="s">
        <v>3025</v>
      </c>
      <c r="AC68" s="246" t="s">
        <v>2933</v>
      </c>
      <c r="AD68" s="246" t="s">
        <v>2520</v>
      </c>
      <c r="AE68" s="223"/>
      <c r="AF68" s="223"/>
      <c r="AG68" s="223"/>
      <c r="AH68" s="223"/>
      <c r="AI68" s="223"/>
      <c r="AJ68" s="223"/>
    </row>
    <row r="69" ht="19.5" customHeight="1">
      <c r="A69" s="62">
        <v>59.0</v>
      </c>
      <c r="B69" s="221" t="s">
        <v>10</v>
      </c>
      <c r="C69" s="222" t="s">
        <v>2840</v>
      </c>
      <c r="D69" s="223">
        <v>5.0</v>
      </c>
      <c r="E69" s="223">
        <v>5.0</v>
      </c>
      <c r="F69" s="221" t="s">
        <v>3026</v>
      </c>
      <c r="G69" s="223" t="s">
        <v>64</v>
      </c>
      <c r="H69" s="223">
        <v>2009.0</v>
      </c>
      <c r="I69" s="223" t="s">
        <v>71</v>
      </c>
      <c r="J69" s="223" t="s">
        <v>2786</v>
      </c>
      <c r="K69" s="223"/>
      <c r="L69" s="245" t="s">
        <v>209</v>
      </c>
      <c r="M69" s="246" t="s">
        <v>2856</v>
      </c>
      <c r="N69" s="246" t="s">
        <v>2857</v>
      </c>
      <c r="O69" s="112" t="s">
        <v>2858</v>
      </c>
      <c r="P69" s="223"/>
      <c r="Q69" s="225"/>
      <c r="R69" s="223"/>
      <c r="S69" s="225"/>
      <c r="T69" s="241" t="s">
        <v>191</v>
      </c>
      <c r="U69" s="81">
        <v>0.75</v>
      </c>
      <c r="V69" s="245"/>
      <c r="W69" s="81"/>
      <c r="X69" s="241" t="s">
        <v>193</v>
      </c>
      <c r="Y69" s="81">
        <v>0.75</v>
      </c>
      <c r="Z69" s="245" t="s">
        <v>2923</v>
      </c>
      <c r="AA69" s="81">
        <v>0.75</v>
      </c>
      <c r="AB69" s="224" t="s">
        <v>3027</v>
      </c>
      <c r="AC69" s="107" t="s">
        <v>2926</v>
      </c>
      <c r="AD69" s="107" t="s">
        <v>3012</v>
      </c>
      <c r="AE69" s="223"/>
      <c r="AF69" s="223"/>
      <c r="AG69" s="223"/>
      <c r="AH69" s="223"/>
      <c r="AI69" s="223"/>
      <c r="AJ69" s="223"/>
    </row>
    <row r="70" ht="19.5" customHeight="1">
      <c r="A70" s="62">
        <v>60.0</v>
      </c>
      <c r="B70" s="261" t="s">
        <v>8</v>
      </c>
      <c r="C70" s="262" t="s">
        <v>1658</v>
      </c>
      <c r="D70" s="223" t="s">
        <v>152</v>
      </c>
      <c r="E70" s="223">
        <v>1.0</v>
      </c>
      <c r="F70" s="261" t="s">
        <v>22</v>
      </c>
      <c r="G70" s="223" t="s">
        <v>153</v>
      </c>
      <c r="H70" s="245">
        <v>2008.0</v>
      </c>
      <c r="I70" s="223" t="s">
        <v>71</v>
      </c>
      <c r="J70" s="223" t="s">
        <v>2786</v>
      </c>
      <c r="K70" s="223"/>
      <c r="L70" s="223" t="s">
        <v>209</v>
      </c>
      <c r="M70" s="224" t="s">
        <v>3028</v>
      </c>
      <c r="N70" s="224" t="s">
        <v>3029</v>
      </c>
      <c r="O70" s="112"/>
      <c r="P70" s="223"/>
      <c r="Q70" s="225"/>
      <c r="R70" s="233"/>
      <c r="S70" s="225"/>
      <c r="T70" s="223"/>
      <c r="U70" s="81"/>
      <c r="V70" s="245"/>
      <c r="W70" s="81"/>
      <c r="X70" s="223"/>
      <c r="Y70" s="81"/>
      <c r="Z70" s="245"/>
      <c r="AA70" s="81"/>
      <c r="AB70" s="224" t="s">
        <v>3030</v>
      </c>
      <c r="AC70" s="113"/>
      <c r="AD70" s="251"/>
      <c r="AE70" s="223"/>
      <c r="AF70" s="223"/>
      <c r="AG70" s="223"/>
      <c r="AH70" s="223"/>
      <c r="AI70" s="223"/>
      <c r="AJ70" s="223"/>
    </row>
    <row r="71" ht="19.5" customHeight="1">
      <c r="A71" s="62">
        <v>61.0</v>
      </c>
      <c r="B71" s="227" t="s">
        <v>6</v>
      </c>
      <c r="C71" s="228" t="s">
        <v>2511</v>
      </c>
      <c r="D71" s="229">
        <v>4.0</v>
      </c>
      <c r="E71" s="229">
        <v>4.0</v>
      </c>
      <c r="F71" s="227" t="s">
        <v>3031</v>
      </c>
      <c r="G71" s="229" t="s">
        <v>153</v>
      </c>
      <c r="H71" s="229">
        <v>2009.0</v>
      </c>
      <c r="I71" s="229" t="s">
        <v>71</v>
      </c>
      <c r="J71" s="229" t="s">
        <v>2786</v>
      </c>
      <c r="K71" s="229"/>
      <c r="L71" s="229" t="s">
        <v>155</v>
      </c>
      <c r="M71" s="230" t="s">
        <v>2958</v>
      </c>
      <c r="N71" s="230" t="s">
        <v>2959</v>
      </c>
      <c r="O71" s="63"/>
      <c r="P71" s="234" t="s">
        <v>335</v>
      </c>
      <c r="Q71" s="69">
        <v>0.75</v>
      </c>
      <c r="R71" s="234" t="s">
        <v>336</v>
      </c>
      <c r="S71" s="69">
        <v>0.75</v>
      </c>
      <c r="T71" s="231" t="s">
        <v>440</v>
      </c>
      <c r="U71" s="69">
        <v>0.75</v>
      </c>
      <c r="V71" s="69"/>
      <c r="W71" s="69"/>
      <c r="X71" s="231" t="s">
        <v>2943</v>
      </c>
      <c r="Y71" s="69">
        <v>0.75</v>
      </c>
      <c r="Z71" s="69" t="s">
        <v>2944</v>
      </c>
      <c r="AA71" s="69">
        <v>0.75</v>
      </c>
      <c r="AB71" s="230" t="s">
        <v>2946</v>
      </c>
      <c r="AC71" s="230" t="s">
        <v>2945</v>
      </c>
      <c r="AD71" s="89" t="s">
        <v>2947</v>
      </c>
      <c r="AE71" s="239"/>
      <c r="AF71" s="229"/>
      <c r="AG71" s="229"/>
      <c r="AH71" s="239" t="s">
        <v>2902</v>
      </c>
      <c r="AI71" s="229"/>
      <c r="AJ71" s="229"/>
    </row>
    <row r="72" ht="19.5" customHeight="1">
      <c r="A72" s="62">
        <v>62.0</v>
      </c>
      <c r="B72" s="256" t="s">
        <v>6</v>
      </c>
      <c r="C72" s="257" t="s">
        <v>3032</v>
      </c>
      <c r="D72" s="223">
        <v>1.0</v>
      </c>
      <c r="E72" s="223">
        <v>1.0</v>
      </c>
      <c r="F72" s="256" t="s">
        <v>18</v>
      </c>
      <c r="G72" s="223" t="s">
        <v>153</v>
      </c>
      <c r="H72" s="223">
        <v>2008.0</v>
      </c>
      <c r="I72" s="223" t="s">
        <v>71</v>
      </c>
      <c r="J72" s="223" t="s">
        <v>2786</v>
      </c>
      <c r="K72" s="223"/>
      <c r="L72" s="223" t="s">
        <v>209</v>
      </c>
      <c r="M72" s="224" t="s">
        <v>3033</v>
      </c>
      <c r="N72" s="224" t="s">
        <v>3034</v>
      </c>
      <c r="O72" s="75"/>
      <c r="P72" s="233"/>
      <c r="Q72" s="225"/>
      <c r="R72" s="233"/>
      <c r="S72" s="225"/>
      <c r="T72" s="223" t="s">
        <v>216</v>
      </c>
      <c r="U72" s="81">
        <v>0.75</v>
      </c>
      <c r="V72" s="225"/>
      <c r="W72" s="225"/>
      <c r="X72" s="223" t="s">
        <v>338</v>
      </c>
      <c r="Y72" s="81">
        <v>0.75</v>
      </c>
      <c r="Z72" s="241" t="s">
        <v>2905</v>
      </c>
      <c r="AA72" s="225">
        <v>0.75</v>
      </c>
      <c r="AB72" s="224" t="s">
        <v>2947</v>
      </c>
      <c r="AC72" s="251" t="s">
        <v>2946</v>
      </c>
      <c r="AD72" s="251" t="s">
        <v>2919</v>
      </c>
      <c r="AE72" s="223"/>
      <c r="AF72" s="223"/>
      <c r="AG72" s="223"/>
      <c r="AH72" s="223"/>
      <c r="AI72" s="223"/>
      <c r="AJ72" s="223"/>
    </row>
    <row r="73" ht="19.5" customHeight="1">
      <c r="A73" s="62">
        <v>63.0</v>
      </c>
      <c r="B73" s="253" t="s">
        <v>6</v>
      </c>
      <c r="C73" s="254" t="s">
        <v>512</v>
      </c>
      <c r="D73" s="229">
        <v>2.0</v>
      </c>
      <c r="E73" s="229">
        <v>2.0</v>
      </c>
      <c r="F73" s="253" t="s">
        <v>18</v>
      </c>
      <c r="G73" s="229" t="s">
        <v>153</v>
      </c>
      <c r="H73" s="229">
        <v>2008.0</v>
      </c>
      <c r="I73" s="229" t="s">
        <v>71</v>
      </c>
      <c r="J73" s="229" t="s">
        <v>2786</v>
      </c>
      <c r="K73" s="229"/>
      <c r="L73" s="229" t="s">
        <v>209</v>
      </c>
      <c r="M73" s="230" t="s">
        <v>3033</v>
      </c>
      <c r="N73" s="230" t="s">
        <v>3034</v>
      </c>
      <c r="O73" s="63"/>
      <c r="P73" s="63" t="s">
        <v>187</v>
      </c>
      <c r="Q73" s="69">
        <v>0.75</v>
      </c>
      <c r="R73" s="68" t="s">
        <v>189</v>
      </c>
      <c r="S73" s="69">
        <v>0.75</v>
      </c>
      <c r="T73" s="235" t="s">
        <v>282</v>
      </c>
      <c r="U73" s="69">
        <v>0.75</v>
      </c>
      <c r="V73" s="234"/>
      <c r="W73" s="69"/>
      <c r="X73" s="229" t="s">
        <v>283</v>
      </c>
      <c r="Y73" s="69">
        <v>0.75</v>
      </c>
      <c r="Z73" s="63"/>
      <c r="AA73" s="69"/>
      <c r="AB73" s="230" t="s">
        <v>2947</v>
      </c>
      <c r="AC73" s="244" t="s">
        <v>2945</v>
      </c>
      <c r="AD73" s="230" t="s">
        <v>2908</v>
      </c>
      <c r="AE73" s="238" t="s">
        <v>2902</v>
      </c>
      <c r="AF73" s="238"/>
      <c r="AG73" s="238"/>
      <c r="AH73" s="238"/>
      <c r="AI73" s="238" t="s">
        <v>296</v>
      </c>
      <c r="AJ73" s="238"/>
    </row>
    <row r="74" ht="19.5" customHeight="1">
      <c r="A74" s="62">
        <v>64.0</v>
      </c>
      <c r="B74" s="256" t="s">
        <v>12</v>
      </c>
      <c r="C74" s="257" t="s">
        <v>2609</v>
      </c>
      <c r="D74" s="223" t="s">
        <v>152</v>
      </c>
      <c r="E74" s="223">
        <v>7.0</v>
      </c>
      <c r="F74" s="256" t="s">
        <v>18</v>
      </c>
      <c r="G74" s="223" t="s">
        <v>153</v>
      </c>
      <c r="H74" s="223" t="s">
        <v>2963</v>
      </c>
      <c r="I74" s="223" t="s">
        <v>71</v>
      </c>
      <c r="J74" s="223" t="s">
        <v>2786</v>
      </c>
      <c r="K74" s="223"/>
      <c r="L74" s="223" t="s">
        <v>183</v>
      </c>
      <c r="M74" s="224" t="s">
        <v>1381</v>
      </c>
      <c r="N74" s="224" t="s">
        <v>1382</v>
      </c>
      <c r="O74" s="75"/>
      <c r="P74" s="233"/>
      <c r="Q74" s="225"/>
      <c r="R74" s="233"/>
      <c r="S74" s="225"/>
      <c r="T74" s="245" t="s">
        <v>417</v>
      </c>
      <c r="U74" s="81">
        <v>0.75</v>
      </c>
      <c r="V74" s="245"/>
      <c r="W74" s="81"/>
      <c r="X74" s="75" t="s">
        <v>418</v>
      </c>
      <c r="Y74" s="81">
        <v>0.75</v>
      </c>
      <c r="Z74" s="245" t="s">
        <v>2918</v>
      </c>
      <c r="AA74" s="81">
        <v>0.75</v>
      </c>
      <c r="AB74" s="246" t="s">
        <v>1384</v>
      </c>
      <c r="AC74" s="246" t="s">
        <v>2980</v>
      </c>
      <c r="AD74" s="246" t="s">
        <v>1320</v>
      </c>
      <c r="AE74" s="223"/>
      <c r="AF74" s="223"/>
      <c r="AG74" s="223"/>
      <c r="AH74" s="223"/>
      <c r="AI74" s="223"/>
      <c r="AJ74" s="223"/>
    </row>
    <row r="75" ht="19.5" customHeight="1">
      <c r="A75" s="62">
        <v>66.0</v>
      </c>
      <c r="B75" s="261" t="s">
        <v>8</v>
      </c>
      <c r="C75" s="262" t="s">
        <v>2689</v>
      </c>
      <c r="D75" s="223" t="s">
        <v>152</v>
      </c>
      <c r="E75" s="223">
        <v>5.0</v>
      </c>
      <c r="F75" s="261" t="s">
        <v>22</v>
      </c>
      <c r="G75" s="223" t="s">
        <v>153</v>
      </c>
      <c r="H75" s="245">
        <v>2008.0</v>
      </c>
      <c r="I75" s="223" t="s">
        <v>71</v>
      </c>
      <c r="J75" s="223" t="s">
        <v>2786</v>
      </c>
      <c r="K75" s="223"/>
      <c r="L75" s="232" t="s">
        <v>209</v>
      </c>
      <c r="M75" s="265" t="s">
        <v>3035</v>
      </c>
      <c r="N75" s="265" t="s">
        <v>3036</v>
      </c>
      <c r="O75" s="75" t="s">
        <v>3037</v>
      </c>
      <c r="P75" s="241"/>
      <c r="Q75" s="225"/>
      <c r="R75" s="241"/>
      <c r="S75" s="225"/>
      <c r="T75" s="225"/>
      <c r="U75" s="81"/>
      <c r="V75" s="223"/>
      <c r="W75" s="81"/>
      <c r="X75" s="225"/>
      <c r="Y75" s="81"/>
      <c r="Z75" s="75"/>
      <c r="AA75" s="81"/>
      <c r="AB75" s="246" t="s">
        <v>2994</v>
      </c>
      <c r="AC75" s="246"/>
      <c r="AD75" s="246"/>
      <c r="AE75" s="223"/>
      <c r="AF75" s="223"/>
      <c r="AG75" s="223"/>
      <c r="AH75" s="232"/>
      <c r="AI75" s="223"/>
      <c r="AJ75" s="223"/>
    </row>
    <row r="76" ht="19.5" customHeight="1">
      <c r="A76" s="62">
        <v>67.0</v>
      </c>
      <c r="B76" s="261" t="s">
        <v>8</v>
      </c>
      <c r="C76" s="262" t="s">
        <v>2695</v>
      </c>
      <c r="D76" s="223" t="s">
        <v>152</v>
      </c>
      <c r="E76" s="245">
        <v>6.0</v>
      </c>
      <c r="F76" s="261" t="s">
        <v>22</v>
      </c>
      <c r="G76" s="223" t="s">
        <v>153</v>
      </c>
      <c r="H76" s="245">
        <v>2008.0</v>
      </c>
      <c r="I76" s="223" t="s">
        <v>71</v>
      </c>
      <c r="J76" s="223" t="s">
        <v>2786</v>
      </c>
      <c r="K76" s="223"/>
      <c r="L76" s="232"/>
      <c r="M76" s="265" t="s">
        <v>3035</v>
      </c>
      <c r="N76" s="265" t="s">
        <v>3036</v>
      </c>
      <c r="O76" s="75" t="s">
        <v>3037</v>
      </c>
      <c r="P76" s="241" t="s">
        <v>513</v>
      </c>
      <c r="Q76" s="81">
        <v>0.75</v>
      </c>
      <c r="R76" s="241" t="s">
        <v>514</v>
      </c>
      <c r="S76" s="81">
        <v>0.75</v>
      </c>
      <c r="T76" s="267" t="s">
        <v>337</v>
      </c>
      <c r="U76" s="81">
        <v>0.75</v>
      </c>
      <c r="V76" s="69"/>
      <c r="W76" s="81"/>
      <c r="X76" s="225"/>
      <c r="Y76" s="81"/>
      <c r="Z76" s="63"/>
      <c r="AA76" s="81"/>
      <c r="AB76" s="244"/>
      <c r="AC76" s="244"/>
      <c r="AD76" s="244"/>
      <c r="AE76" s="223"/>
      <c r="AF76" s="232" t="s">
        <v>2902</v>
      </c>
      <c r="AG76" s="223"/>
      <c r="AH76" s="232"/>
      <c r="AI76" s="223"/>
      <c r="AJ76" s="223"/>
    </row>
    <row r="77" ht="19.5" customHeight="1">
      <c r="A77" s="62">
        <v>68.0</v>
      </c>
      <c r="B77" s="263" t="s">
        <v>8</v>
      </c>
      <c r="C77" s="264" t="s">
        <v>2708</v>
      </c>
      <c r="D77" s="229" t="s">
        <v>152</v>
      </c>
      <c r="E77" s="229">
        <v>8.0</v>
      </c>
      <c r="F77" s="263" t="s">
        <v>22</v>
      </c>
      <c r="G77" s="229" t="s">
        <v>59</v>
      </c>
      <c r="H77" s="235">
        <v>2008.0</v>
      </c>
      <c r="I77" s="229" t="s">
        <v>71</v>
      </c>
      <c r="J77" s="229" t="s">
        <v>2786</v>
      </c>
      <c r="K77" s="229"/>
      <c r="L77" s="63" t="s">
        <v>3038</v>
      </c>
      <c r="M77" s="64" t="s">
        <v>2709</v>
      </c>
      <c r="N77" s="64" t="s">
        <v>2710</v>
      </c>
      <c r="O77" s="63" t="s">
        <v>2711</v>
      </c>
      <c r="P77" s="63" t="s">
        <v>280</v>
      </c>
      <c r="Q77" s="69">
        <v>0.75</v>
      </c>
      <c r="R77" s="68" t="s">
        <v>189</v>
      </c>
      <c r="S77" s="69">
        <v>0.75</v>
      </c>
      <c r="T77" s="234" t="s">
        <v>191</v>
      </c>
      <c r="U77" s="69">
        <v>0.75</v>
      </c>
      <c r="V77" s="62"/>
      <c r="W77" s="69"/>
      <c r="X77" s="234" t="s">
        <v>193</v>
      </c>
      <c r="Y77" s="69">
        <v>0.75</v>
      </c>
      <c r="Z77" s="63"/>
      <c r="AA77" s="69">
        <v>0.75</v>
      </c>
      <c r="AB77" s="244" t="s">
        <v>2712</v>
      </c>
      <c r="AC77" s="230" t="s">
        <v>3004</v>
      </c>
      <c r="AD77" s="244" t="s">
        <v>793</v>
      </c>
      <c r="AE77" s="238" t="s">
        <v>2902</v>
      </c>
      <c r="AF77" s="271"/>
      <c r="AG77" s="229"/>
      <c r="AH77" s="12"/>
      <c r="AI77" s="229"/>
      <c r="AJ77" s="229"/>
    </row>
    <row r="78" ht="19.5" customHeight="1">
      <c r="A78" s="62">
        <v>69.0</v>
      </c>
      <c r="B78" s="261" t="s">
        <v>8</v>
      </c>
      <c r="C78" s="262" t="s">
        <v>2714</v>
      </c>
      <c r="D78" s="223" t="s">
        <v>152</v>
      </c>
      <c r="E78" s="223">
        <v>7.0</v>
      </c>
      <c r="F78" s="261" t="s">
        <v>22</v>
      </c>
      <c r="G78" s="223" t="s">
        <v>59</v>
      </c>
      <c r="H78" s="245">
        <v>2008.0</v>
      </c>
      <c r="I78" s="223" t="s">
        <v>59</v>
      </c>
      <c r="J78" s="223" t="s">
        <v>2786</v>
      </c>
      <c r="K78" s="223"/>
      <c r="L78" s="232" t="s">
        <v>183</v>
      </c>
      <c r="M78" s="265" t="s">
        <v>2709</v>
      </c>
      <c r="N78" s="265" t="s">
        <v>2710</v>
      </c>
      <c r="O78" s="112" t="s">
        <v>2711</v>
      </c>
      <c r="P78" s="223"/>
      <c r="Q78" s="225"/>
      <c r="R78" s="241"/>
      <c r="S78" s="225"/>
      <c r="T78" s="223"/>
      <c r="U78" s="225"/>
      <c r="V78" s="223"/>
      <c r="W78" s="225"/>
      <c r="X78" s="223"/>
      <c r="Y78" s="225"/>
      <c r="Z78" s="225"/>
      <c r="AA78" s="225"/>
      <c r="AB78" s="246" t="s">
        <v>2712</v>
      </c>
      <c r="AC78" s="251"/>
      <c r="AD78" s="251"/>
      <c r="AE78" s="223"/>
      <c r="AF78" s="223"/>
      <c r="AG78" s="223"/>
      <c r="AH78" s="84"/>
      <c r="AI78" s="223"/>
      <c r="AJ78" s="223"/>
    </row>
    <row r="79" ht="19.5" customHeight="1">
      <c r="A79" s="62">
        <v>70.0</v>
      </c>
      <c r="B79" s="253" t="s">
        <v>6</v>
      </c>
      <c r="C79" s="254" t="s">
        <v>556</v>
      </c>
      <c r="D79" s="229">
        <v>1.0</v>
      </c>
      <c r="E79" s="229">
        <v>1.0</v>
      </c>
      <c r="F79" s="253" t="s">
        <v>18</v>
      </c>
      <c r="G79" s="229" t="s">
        <v>153</v>
      </c>
      <c r="H79" s="229">
        <v>2008.0</v>
      </c>
      <c r="I79" s="229" t="s">
        <v>71</v>
      </c>
      <c r="J79" s="229" t="s">
        <v>2974</v>
      </c>
      <c r="K79" s="229"/>
      <c r="L79" s="63" t="s">
        <v>155</v>
      </c>
      <c r="M79" s="64" t="s">
        <v>2958</v>
      </c>
      <c r="N79" s="64" t="s">
        <v>2959</v>
      </c>
      <c r="O79" s="63"/>
      <c r="P79" s="234" t="s">
        <v>513</v>
      </c>
      <c r="Q79" s="69">
        <v>0.75</v>
      </c>
      <c r="R79" s="234" t="s">
        <v>514</v>
      </c>
      <c r="S79" s="69">
        <v>0.75</v>
      </c>
      <c r="T79" s="231" t="s">
        <v>337</v>
      </c>
      <c r="U79" s="69">
        <v>0.75</v>
      </c>
      <c r="V79" s="69"/>
      <c r="W79" s="69"/>
      <c r="X79" s="231" t="s">
        <v>218</v>
      </c>
      <c r="Y79" s="69">
        <v>0.75</v>
      </c>
      <c r="Z79" s="69" t="s">
        <v>2954</v>
      </c>
      <c r="AA79" s="69">
        <v>0.75</v>
      </c>
      <c r="AB79" s="64" t="s">
        <v>2946</v>
      </c>
      <c r="AC79" s="230" t="s">
        <v>3039</v>
      </c>
      <c r="AD79" s="230" t="s">
        <v>2919</v>
      </c>
      <c r="AE79" s="271"/>
      <c r="AF79" s="65" t="s">
        <v>2902</v>
      </c>
      <c r="AG79" s="229"/>
      <c r="AH79" s="229"/>
      <c r="AI79" s="229"/>
      <c r="AJ79" s="229"/>
    </row>
    <row r="80" ht="19.5" customHeight="1">
      <c r="A80" s="62">
        <v>71.0</v>
      </c>
      <c r="B80" s="256" t="s">
        <v>6</v>
      </c>
      <c r="C80" s="257" t="s">
        <v>3040</v>
      </c>
      <c r="D80" s="223">
        <v>1.0</v>
      </c>
      <c r="E80" s="223">
        <v>1.0</v>
      </c>
      <c r="F80" s="256" t="s">
        <v>18</v>
      </c>
      <c r="G80" s="223" t="s">
        <v>153</v>
      </c>
      <c r="H80" s="223">
        <v>2008.0</v>
      </c>
      <c r="I80" s="223" t="s">
        <v>71</v>
      </c>
      <c r="J80" s="223" t="s">
        <v>2983</v>
      </c>
      <c r="K80" s="223"/>
      <c r="L80" s="233" t="s">
        <v>155</v>
      </c>
      <c r="M80" s="272" t="s">
        <v>2952</v>
      </c>
      <c r="N80" s="272" t="s">
        <v>2953</v>
      </c>
      <c r="O80" s="75"/>
      <c r="P80" s="223"/>
      <c r="Q80" s="225"/>
      <c r="R80" s="223"/>
      <c r="S80" s="225"/>
      <c r="T80" s="267" t="s">
        <v>337</v>
      </c>
      <c r="U80" s="81">
        <v>0.75</v>
      </c>
      <c r="V80" s="223"/>
      <c r="W80" s="81"/>
      <c r="X80" s="267" t="s">
        <v>218</v>
      </c>
      <c r="Y80" s="81">
        <v>0.75</v>
      </c>
      <c r="Z80" s="245" t="s">
        <v>2954</v>
      </c>
      <c r="AA80" s="81">
        <v>0.75</v>
      </c>
      <c r="AB80" s="246" t="s">
        <v>3041</v>
      </c>
      <c r="AC80" s="258" t="s">
        <v>2946</v>
      </c>
      <c r="AD80" s="258" t="s">
        <v>2919</v>
      </c>
      <c r="AE80" s="223"/>
      <c r="AF80" s="223"/>
      <c r="AG80" s="223"/>
      <c r="AH80" s="223"/>
      <c r="AI80" s="223"/>
      <c r="AJ80" s="223"/>
    </row>
    <row r="81" ht="19.5" customHeight="1">
      <c r="A81" s="62">
        <v>72.0</v>
      </c>
      <c r="B81" s="261" t="s">
        <v>8</v>
      </c>
      <c r="C81" s="262" t="s">
        <v>2718</v>
      </c>
      <c r="D81" s="223" t="s">
        <v>152</v>
      </c>
      <c r="E81" s="223">
        <v>3.0</v>
      </c>
      <c r="F81" s="261" t="s">
        <v>22</v>
      </c>
      <c r="G81" s="223" t="s">
        <v>153</v>
      </c>
      <c r="H81" s="245">
        <v>2008.0</v>
      </c>
      <c r="I81" s="75" t="s">
        <v>71</v>
      </c>
      <c r="J81" s="75" t="s">
        <v>2786</v>
      </c>
      <c r="K81" s="223"/>
      <c r="L81" s="75" t="s">
        <v>171</v>
      </c>
      <c r="M81" s="76" t="s">
        <v>2990</v>
      </c>
      <c r="N81" s="76" t="s">
        <v>2991</v>
      </c>
      <c r="O81" s="75" t="s">
        <v>2992</v>
      </c>
      <c r="P81" s="75"/>
      <c r="Q81" s="81"/>
      <c r="R81" s="75"/>
      <c r="S81" s="81"/>
      <c r="T81" s="75"/>
      <c r="U81" s="81"/>
      <c r="V81" s="75"/>
      <c r="W81" s="81"/>
      <c r="X81" s="75"/>
      <c r="Y81" s="81"/>
      <c r="Z81" s="75"/>
      <c r="AA81" s="81"/>
      <c r="AB81" s="224" t="s">
        <v>2993</v>
      </c>
      <c r="AC81" s="107"/>
      <c r="AD81" s="107"/>
      <c r="AE81" s="268"/>
      <c r="AF81" s="268"/>
      <c r="AG81" s="268"/>
      <c r="AH81" s="268"/>
      <c r="AI81" s="268"/>
      <c r="AJ81" s="232"/>
    </row>
    <row r="82" ht="19.5" customHeight="1">
      <c r="A82" s="62">
        <v>73.0</v>
      </c>
      <c r="B82" s="261" t="s">
        <v>8</v>
      </c>
      <c r="C82" s="262" t="s">
        <v>2719</v>
      </c>
      <c r="D82" s="223" t="s">
        <v>152</v>
      </c>
      <c r="E82" s="223">
        <v>7.0</v>
      </c>
      <c r="F82" s="261" t="s">
        <v>22</v>
      </c>
      <c r="G82" s="223" t="s">
        <v>2661</v>
      </c>
      <c r="H82" s="223">
        <v>2008.0</v>
      </c>
      <c r="I82" s="223" t="s">
        <v>71</v>
      </c>
      <c r="J82" s="223" t="s">
        <v>2786</v>
      </c>
      <c r="K82" s="223"/>
      <c r="L82" s="223" t="s">
        <v>183</v>
      </c>
      <c r="M82" s="224" t="s">
        <v>1495</v>
      </c>
      <c r="N82" s="224" t="s">
        <v>2904</v>
      </c>
      <c r="O82" s="75"/>
      <c r="P82" s="223"/>
      <c r="Q82" s="225"/>
      <c r="R82" s="223"/>
      <c r="S82" s="225"/>
      <c r="T82" s="223"/>
      <c r="U82" s="225"/>
      <c r="V82" s="225"/>
      <c r="W82" s="225"/>
      <c r="X82" s="223"/>
      <c r="Y82" s="225"/>
      <c r="Z82" s="225"/>
      <c r="AA82" s="225"/>
      <c r="AB82" s="251"/>
      <c r="AC82" s="251"/>
      <c r="AD82" s="251"/>
      <c r="AE82" s="223"/>
      <c r="AF82" s="223"/>
      <c r="AG82" s="223"/>
      <c r="AH82" s="223"/>
      <c r="AI82" s="223"/>
      <c r="AJ82" s="223"/>
    </row>
    <row r="83" ht="19.5" customHeight="1">
      <c r="A83" s="62">
        <v>74.0</v>
      </c>
      <c r="B83" s="261" t="s">
        <v>8</v>
      </c>
      <c r="C83" s="262" t="s">
        <v>2720</v>
      </c>
      <c r="D83" s="223" t="s">
        <v>152</v>
      </c>
      <c r="E83" s="223">
        <v>3.0</v>
      </c>
      <c r="F83" s="261" t="s">
        <v>22</v>
      </c>
      <c r="G83" s="223" t="s">
        <v>153</v>
      </c>
      <c r="H83" s="245">
        <v>2008.0</v>
      </c>
      <c r="I83" s="75" t="s">
        <v>71</v>
      </c>
      <c r="J83" s="75" t="s">
        <v>2786</v>
      </c>
      <c r="K83" s="223"/>
      <c r="L83" s="232" t="s">
        <v>209</v>
      </c>
      <c r="M83" s="76" t="s">
        <v>2984</v>
      </c>
      <c r="N83" s="76" t="s">
        <v>2985</v>
      </c>
      <c r="O83" s="77" t="s">
        <v>2986</v>
      </c>
      <c r="P83" s="223"/>
      <c r="Q83" s="225"/>
      <c r="R83" s="223"/>
      <c r="S83" s="225"/>
      <c r="T83" s="223"/>
      <c r="U83" s="81"/>
      <c r="V83" s="245"/>
      <c r="W83" s="81"/>
      <c r="X83" s="223"/>
      <c r="Y83" s="81"/>
      <c r="Z83" s="245"/>
      <c r="AA83" s="81"/>
      <c r="AB83" s="224" t="s">
        <v>2697</v>
      </c>
      <c r="AC83" s="224"/>
      <c r="AD83" s="180"/>
      <c r="AE83" s="223"/>
      <c r="AF83" s="223"/>
      <c r="AG83" s="223"/>
      <c r="AH83" s="223"/>
      <c r="AI83" s="223"/>
      <c r="AJ83" s="223"/>
    </row>
    <row r="84" ht="19.5" customHeight="1">
      <c r="A84" s="62">
        <v>76.0</v>
      </c>
      <c r="B84" s="263" t="s">
        <v>8</v>
      </c>
      <c r="C84" s="264" t="s">
        <v>2721</v>
      </c>
      <c r="D84" s="229" t="s">
        <v>152</v>
      </c>
      <c r="E84" s="229">
        <v>4.0</v>
      </c>
      <c r="F84" s="263" t="s">
        <v>22</v>
      </c>
      <c r="G84" s="229" t="s">
        <v>153</v>
      </c>
      <c r="H84" s="235">
        <v>2008.0</v>
      </c>
      <c r="I84" s="229" t="s">
        <v>71</v>
      </c>
      <c r="J84" s="229" t="s">
        <v>2786</v>
      </c>
      <c r="K84" s="229"/>
      <c r="L84" s="63" t="s">
        <v>209</v>
      </c>
      <c r="M84" s="64" t="s">
        <v>2984</v>
      </c>
      <c r="N84" s="64" t="s">
        <v>2985</v>
      </c>
      <c r="O84" s="114" t="s">
        <v>2986</v>
      </c>
      <c r="P84" s="63" t="s">
        <v>280</v>
      </c>
      <c r="Q84" s="69">
        <v>0.75</v>
      </c>
      <c r="R84" s="68" t="s">
        <v>281</v>
      </c>
      <c r="S84" s="69">
        <v>0.75</v>
      </c>
      <c r="T84" s="235" t="s">
        <v>282</v>
      </c>
      <c r="U84" s="69">
        <v>0.75</v>
      </c>
      <c r="V84" s="63"/>
      <c r="W84" s="69"/>
      <c r="X84" s="229" t="s">
        <v>283</v>
      </c>
      <c r="Y84" s="69">
        <v>0.75</v>
      </c>
      <c r="Z84" s="63"/>
      <c r="AA84" s="69">
        <v>0.75</v>
      </c>
      <c r="AB84" s="64" t="s">
        <v>2697</v>
      </c>
      <c r="AC84" s="64" t="s">
        <v>2712</v>
      </c>
      <c r="AD84" s="230" t="s">
        <v>793</v>
      </c>
      <c r="AE84" s="238" t="s">
        <v>2902</v>
      </c>
      <c r="AF84" s="229"/>
      <c r="AG84" s="229"/>
      <c r="AH84" s="238"/>
      <c r="AI84" s="229"/>
      <c r="AJ84" s="229"/>
    </row>
    <row r="85" ht="19.5" customHeight="1">
      <c r="A85" s="62">
        <v>77.0</v>
      </c>
      <c r="B85" s="261" t="s">
        <v>8</v>
      </c>
      <c r="C85" s="262" t="s">
        <v>2722</v>
      </c>
      <c r="D85" s="223" t="s">
        <v>152</v>
      </c>
      <c r="E85" s="223">
        <v>5.0</v>
      </c>
      <c r="F85" s="261" t="s">
        <v>22</v>
      </c>
      <c r="G85" s="223" t="s">
        <v>153</v>
      </c>
      <c r="H85" s="245">
        <v>2008.0</v>
      </c>
      <c r="I85" s="223" t="s">
        <v>71</v>
      </c>
      <c r="J85" s="223" t="s">
        <v>2786</v>
      </c>
      <c r="K85" s="223"/>
      <c r="L85" s="223" t="s">
        <v>209</v>
      </c>
      <c r="M85" s="224" t="s">
        <v>2984</v>
      </c>
      <c r="N85" s="224" t="s">
        <v>2985</v>
      </c>
      <c r="O85" s="273" t="s">
        <v>2986</v>
      </c>
      <c r="P85" s="223"/>
      <c r="Q85" s="225"/>
      <c r="R85" s="223"/>
      <c r="S85" s="225"/>
      <c r="T85" s="223"/>
      <c r="U85" s="81"/>
      <c r="V85" s="245"/>
      <c r="W85" s="81"/>
      <c r="X85" s="77"/>
      <c r="Y85" s="81"/>
      <c r="Z85" s="245"/>
      <c r="AA85" s="81"/>
      <c r="AB85" s="224" t="s">
        <v>2697</v>
      </c>
      <c r="AC85" s="224"/>
      <c r="AD85" s="180"/>
      <c r="AE85" s="223"/>
      <c r="AF85" s="223"/>
      <c r="AG85" s="223"/>
      <c r="AH85" s="223"/>
      <c r="AI85" s="223"/>
      <c r="AJ85" s="223"/>
    </row>
    <row r="86" ht="19.5" customHeight="1">
      <c r="A86" s="62">
        <v>78.0</v>
      </c>
      <c r="B86" s="261" t="s">
        <v>8</v>
      </c>
      <c r="C86" s="262" t="s">
        <v>2724</v>
      </c>
      <c r="D86" s="223" t="s">
        <v>152</v>
      </c>
      <c r="E86" s="245">
        <v>6.0</v>
      </c>
      <c r="F86" s="261" t="s">
        <v>22</v>
      </c>
      <c r="G86" s="223" t="s">
        <v>153</v>
      </c>
      <c r="H86" s="245">
        <v>2008.0</v>
      </c>
      <c r="I86" s="223" t="s">
        <v>71</v>
      </c>
      <c r="J86" s="223" t="s">
        <v>2786</v>
      </c>
      <c r="K86" s="223"/>
      <c r="L86" s="223"/>
      <c r="M86" s="76" t="s">
        <v>2984</v>
      </c>
      <c r="N86" s="76" t="s">
        <v>2985</v>
      </c>
      <c r="O86" s="112" t="s">
        <v>2986</v>
      </c>
      <c r="P86" s="75" t="s">
        <v>187</v>
      </c>
      <c r="Q86" s="81">
        <v>0.75</v>
      </c>
      <c r="R86" s="106" t="s">
        <v>189</v>
      </c>
      <c r="S86" s="81">
        <v>0.75</v>
      </c>
      <c r="T86" s="241" t="s">
        <v>191</v>
      </c>
      <c r="U86" s="81">
        <v>0.75</v>
      </c>
      <c r="V86" s="235"/>
      <c r="W86" s="81"/>
      <c r="X86" s="241" t="s">
        <v>338</v>
      </c>
      <c r="Y86" s="81">
        <v>0.75</v>
      </c>
      <c r="Z86" s="235"/>
      <c r="AA86" s="81"/>
      <c r="AB86" s="230"/>
      <c r="AC86" s="230"/>
      <c r="AD86" s="72"/>
      <c r="AE86" s="232" t="s">
        <v>2902</v>
      </c>
      <c r="AF86" s="223"/>
      <c r="AG86" s="223"/>
      <c r="AH86" s="223"/>
      <c r="AI86" s="223"/>
      <c r="AJ86" s="223"/>
    </row>
    <row r="87" ht="19.5" customHeight="1">
      <c r="A87" s="62">
        <v>79.0</v>
      </c>
      <c r="B87" s="261" t="s">
        <v>8</v>
      </c>
      <c r="C87" s="262" t="s">
        <v>2725</v>
      </c>
      <c r="D87" s="223" t="s">
        <v>152</v>
      </c>
      <c r="E87" s="223">
        <v>7.0</v>
      </c>
      <c r="F87" s="261" t="s">
        <v>22</v>
      </c>
      <c r="G87" s="223" t="s">
        <v>57</v>
      </c>
      <c r="H87" s="245">
        <v>2008.0</v>
      </c>
      <c r="I87" s="223" t="s">
        <v>59</v>
      </c>
      <c r="J87" s="223" t="s">
        <v>2786</v>
      </c>
      <c r="K87" s="223"/>
      <c r="L87" s="223" t="s">
        <v>209</v>
      </c>
      <c r="M87" s="224" t="s">
        <v>3035</v>
      </c>
      <c r="N87" s="224" t="s">
        <v>3036</v>
      </c>
      <c r="O87" s="75" t="s">
        <v>3037</v>
      </c>
      <c r="P87" s="223"/>
      <c r="Q87" s="225"/>
      <c r="R87" s="223"/>
      <c r="S87" s="225"/>
      <c r="T87" s="223"/>
      <c r="U87" s="81"/>
      <c r="V87" s="245"/>
      <c r="W87" s="81"/>
      <c r="X87" s="77"/>
      <c r="Y87" s="81"/>
      <c r="Z87" s="245"/>
      <c r="AA87" s="81"/>
      <c r="AB87" s="224" t="s">
        <v>2994</v>
      </c>
      <c r="AC87" s="224"/>
      <c r="AD87" s="180"/>
      <c r="AE87" s="223"/>
      <c r="AF87" s="223"/>
      <c r="AG87" s="223"/>
      <c r="AH87" s="223"/>
      <c r="AI87" s="223"/>
      <c r="AJ87" s="223"/>
    </row>
    <row r="88" ht="19.5" customHeight="1">
      <c r="A88" s="62">
        <v>80.0</v>
      </c>
      <c r="B88" s="263" t="s">
        <v>8</v>
      </c>
      <c r="C88" s="264" t="s">
        <v>2729</v>
      </c>
      <c r="D88" s="229" t="s">
        <v>152</v>
      </c>
      <c r="E88" s="229">
        <v>8.0</v>
      </c>
      <c r="F88" s="263" t="s">
        <v>22</v>
      </c>
      <c r="G88" s="229" t="s">
        <v>57</v>
      </c>
      <c r="H88" s="229">
        <v>2008.0</v>
      </c>
      <c r="I88" s="229" t="s">
        <v>59</v>
      </c>
      <c r="J88" s="229" t="s">
        <v>2786</v>
      </c>
      <c r="K88" s="229"/>
      <c r="L88" s="229" t="s">
        <v>183</v>
      </c>
      <c r="M88" s="244" t="s">
        <v>3042</v>
      </c>
      <c r="N88" s="244" t="s">
        <v>3043</v>
      </c>
      <c r="O88" s="63"/>
      <c r="P88" s="229" t="s">
        <v>213</v>
      </c>
      <c r="Q88" s="69">
        <v>0.5833333333333334</v>
      </c>
      <c r="R88" s="234" t="s">
        <v>215</v>
      </c>
      <c r="S88" s="69">
        <v>0.5833333333333334</v>
      </c>
      <c r="T88" s="231" t="s">
        <v>337</v>
      </c>
      <c r="U88" s="69">
        <v>0.5833333333333334</v>
      </c>
      <c r="V88" s="69"/>
      <c r="W88" s="69"/>
      <c r="X88" s="231" t="s">
        <v>218</v>
      </c>
      <c r="Y88" s="69">
        <v>0.5833333333333334</v>
      </c>
      <c r="Z88" s="69"/>
      <c r="AA88" s="69"/>
      <c r="AB88" s="244" t="s">
        <v>3044</v>
      </c>
      <c r="AC88" s="255" t="s">
        <v>2912</v>
      </c>
      <c r="AD88" s="244" t="s">
        <v>2697</v>
      </c>
      <c r="AE88" s="238"/>
      <c r="AF88" s="238" t="s">
        <v>2931</v>
      </c>
      <c r="AG88" s="238"/>
      <c r="AH88" s="238"/>
      <c r="AI88" s="238"/>
      <c r="AJ88" s="238"/>
    </row>
    <row r="89" ht="19.5" customHeight="1">
      <c r="A89" s="62">
        <v>81.0</v>
      </c>
      <c r="B89" s="221" t="s">
        <v>10</v>
      </c>
      <c r="C89" s="222" t="s">
        <v>2845</v>
      </c>
      <c r="D89" s="223">
        <v>1.0</v>
      </c>
      <c r="E89" s="223">
        <v>1.0</v>
      </c>
      <c r="F89" s="221" t="s">
        <v>3045</v>
      </c>
      <c r="G89" s="223" t="s">
        <v>153</v>
      </c>
      <c r="H89" s="223">
        <v>2009.0</v>
      </c>
      <c r="I89" s="223" t="s">
        <v>71</v>
      </c>
      <c r="J89" s="223" t="s">
        <v>2786</v>
      </c>
      <c r="K89" s="223"/>
      <c r="L89" s="75" t="s">
        <v>250</v>
      </c>
      <c r="M89" s="177" t="s">
        <v>1560</v>
      </c>
      <c r="N89" s="177" t="s">
        <v>1561</v>
      </c>
      <c r="O89" s="112" t="s">
        <v>1562</v>
      </c>
      <c r="P89" s="233"/>
      <c r="Q89" s="225"/>
      <c r="R89" s="233"/>
      <c r="S89" s="225"/>
      <c r="T89" s="267" t="s">
        <v>545</v>
      </c>
      <c r="U89" s="225">
        <v>0.75</v>
      </c>
      <c r="V89" s="225"/>
      <c r="W89" s="81"/>
      <c r="X89" s="267" t="s">
        <v>546</v>
      </c>
      <c r="Y89" s="225">
        <v>0.75</v>
      </c>
      <c r="Z89" s="225" t="s">
        <v>2970</v>
      </c>
      <c r="AA89" s="81">
        <v>0.75</v>
      </c>
      <c r="AB89" s="107" t="s">
        <v>1242</v>
      </c>
      <c r="AC89" s="251" t="s">
        <v>2933</v>
      </c>
      <c r="AD89" s="251" t="s">
        <v>2934</v>
      </c>
      <c r="AE89" s="223"/>
      <c r="AF89" s="223"/>
      <c r="AG89" s="223"/>
      <c r="AH89" s="223"/>
      <c r="AI89" s="223"/>
      <c r="AJ89" s="223"/>
    </row>
    <row r="90" ht="19.5" customHeight="1">
      <c r="A90" s="62">
        <v>82.0</v>
      </c>
      <c r="B90" s="227" t="s">
        <v>10</v>
      </c>
      <c r="C90" s="228" t="s">
        <v>2004</v>
      </c>
      <c r="D90" s="229">
        <v>2.0</v>
      </c>
      <c r="E90" s="229">
        <v>2.0</v>
      </c>
      <c r="F90" s="227" t="s">
        <v>3046</v>
      </c>
      <c r="G90" s="229" t="s">
        <v>153</v>
      </c>
      <c r="H90" s="235">
        <v>2009.0</v>
      </c>
      <c r="I90" s="229" t="s">
        <v>71</v>
      </c>
      <c r="J90" s="229" t="s">
        <v>2786</v>
      </c>
      <c r="K90" s="229"/>
      <c r="L90" s="229" t="s">
        <v>209</v>
      </c>
      <c r="M90" s="230" t="s">
        <v>3022</v>
      </c>
      <c r="N90" s="230" t="s">
        <v>3023</v>
      </c>
      <c r="O90" s="274" t="s">
        <v>3024</v>
      </c>
      <c r="P90" s="229" t="s">
        <v>455</v>
      </c>
      <c r="Q90" s="69">
        <v>0.75</v>
      </c>
      <c r="R90" s="68" t="s">
        <v>456</v>
      </c>
      <c r="S90" s="69">
        <v>0.75</v>
      </c>
      <c r="T90" s="229" t="s">
        <v>433</v>
      </c>
      <c r="U90" s="69">
        <v>0.75</v>
      </c>
      <c r="V90" s="234" t="s">
        <v>545</v>
      </c>
      <c r="W90" s="69">
        <v>0.75</v>
      </c>
      <c r="X90" s="229" t="s">
        <v>435</v>
      </c>
      <c r="Y90" s="69">
        <v>0.75</v>
      </c>
      <c r="Z90" s="63" t="s">
        <v>546</v>
      </c>
      <c r="AA90" s="69">
        <v>0.75</v>
      </c>
      <c r="AB90" s="230" t="s">
        <v>3025</v>
      </c>
      <c r="AC90" s="230" t="s">
        <v>2933</v>
      </c>
      <c r="AD90" s="230" t="s">
        <v>2520</v>
      </c>
      <c r="AE90" s="238"/>
      <c r="AF90" s="238"/>
      <c r="AG90" s="238" t="s">
        <v>2902</v>
      </c>
      <c r="AH90" s="238"/>
      <c r="AI90" s="238"/>
      <c r="AJ90" s="238"/>
    </row>
    <row r="91" ht="19.5" customHeight="1">
      <c r="A91" s="62">
        <v>83.0</v>
      </c>
      <c r="B91" s="227" t="s">
        <v>10</v>
      </c>
      <c r="C91" s="228" t="s">
        <v>1665</v>
      </c>
      <c r="D91" s="229">
        <v>6.0</v>
      </c>
      <c r="E91" s="229">
        <v>6.0</v>
      </c>
      <c r="F91" s="227" t="s">
        <v>3047</v>
      </c>
      <c r="G91" s="229" t="s">
        <v>153</v>
      </c>
      <c r="H91" s="229">
        <v>2009.0</v>
      </c>
      <c r="I91" s="229" t="s">
        <v>59</v>
      </c>
      <c r="J91" s="229" t="s">
        <v>2786</v>
      </c>
      <c r="K91" s="229"/>
      <c r="L91" s="229" t="s">
        <v>209</v>
      </c>
      <c r="M91" s="230" t="s">
        <v>3048</v>
      </c>
      <c r="N91" s="230" t="s">
        <v>438</v>
      </c>
      <c r="O91" s="90" t="s">
        <v>3049</v>
      </c>
      <c r="P91" s="234" t="s">
        <v>513</v>
      </c>
      <c r="Q91" s="69">
        <v>0.5833333333333334</v>
      </c>
      <c r="R91" s="234" t="s">
        <v>514</v>
      </c>
      <c r="S91" s="69">
        <v>0.5833333333333334</v>
      </c>
      <c r="T91" s="231" t="s">
        <v>337</v>
      </c>
      <c r="U91" s="69">
        <v>0.5833333333333334</v>
      </c>
      <c r="V91" s="69"/>
      <c r="W91" s="69"/>
      <c r="X91" s="231" t="s">
        <v>218</v>
      </c>
      <c r="Y91" s="69">
        <v>0.5833333333333334</v>
      </c>
      <c r="Z91" s="69" t="s">
        <v>2954</v>
      </c>
      <c r="AA91" s="69">
        <v>0.5833333333333334</v>
      </c>
      <c r="AB91" s="230" t="s">
        <v>3050</v>
      </c>
      <c r="AC91" s="255" t="s">
        <v>3051</v>
      </c>
      <c r="AD91" s="255" t="s">
        <v>2933</v>
      </c>
      <c r="AE91" s="229"/>
      <c r="AF91" s="238" t="s">
        <v>2931</v>
      </c>
      <c r="AG91" s="238"/>
      <c r="AH91" s="238"/>
      <c r="AI91" s="238"/>
      <c r="AJ91" s="238"/>
    </row>
    <row r="92" ht="19.5" customHeight="1">
      <c r="A92" s="62">
        <v>84.0</v>
      </c>
      <c r="B92" s="221" t="s">
        <v>10</v>
      </c>
      <c r="C92" s="222" t="s">
        <v>1671</v>
      </c>
      <c r="D92" s="223">
        <v>7.0</v>
      </c>
      <c r="E92" s="223">
        <v>7.0</v>
      </c>
      <c r="F92" s="221" t="s">
        <v>3052</v>
      </c>
      <c r="G92" s="223" t="s">
        <v>153</v>
      </c>
      <c r="H92" s="223">
        <v>2009.0</v>
      </c>
      <c r="I92" s="223" t="s">
        <v>71</v>
      </c>
      <c r="J92" s="223" t="s">
        <v>2786</v>
      </c>
      <c r="K92" s="223"/>
      <c r="L92" s="223" t="s">
        <v>209</v>
      </c>
      <c r="M92" s="224" t="s">
        <v>3048</v>
      </c>
      <c r="N92" s="224" t="s">
        <v>438</v>
      </c>
      <c r="O92" s="112" t="s">
        <v>3049</v>
      </c>
      <c r="P92" s="233"/>
      <c r="Q92" s="225"/>
      <c r="R92" s="233"/>
      <c r="S92" s="225"/>
      <c r="T92" s="267" t="s">
        <v>337</v>
      </c>
      <c r="U92" s="225">
        <v>0.75</v>
      </c>
      <c r="V92" s="223"/>
      <c r="W92" s="81"/>
      <c r="X92" s="267" t="s">
        <v>218</v>
      </c>
      <c r="Y92" s="225">
        <v>0.75</v>
      </c>
      <c r="Z92" s="245" t="s">
        <v>2954</v>
      </c>
      <c r="AA92" s="81">
        <v>0.75</v>
      </c>
      <c r="AB92" s="224" t="s">
        <v>3050</v>
      </c>
      <c r="AC92" s="107" t="s">
        <v>3051</v>
      </c>
      <c r="AD92" s="107" t="s">
        <v>2933</v>
      </c>
      <c r="AE92" s="223"/>
      <c r="AF92" s="223"/>
      <c r="AG92" s="223"/>
      <c r="AH92" s="223"/>
      <c r="AI92" s="223"/>
      <c r="AJ92" s="223"/>
    </row>
    <row r="93" ht="19.5" customHeight="1">
      <c r="A93" s="62">
        <v>85.0</v>
      </c>
      <c r="B93" s="227" t="s">
        <v>10</v>
      </c>
      <c r="C93" s="228" t="s">
        <v>1672</v>
      </c>
      <c r="D93" s="229">
        <v>8.0</v>
      </c>
      <c r="E93" s="229">
        <v>8.0</v>
      </c>
      <c r="F93" s="227" t="s">
        <v>3053</v>
      </c>
      <c r="G93" s="229" t="s">
        <v>153</v>
      </c>
      <c r="H93" s="229">
        <v>2009.0</v>
      </c>
      <c r="I93" s="229" t="s">
        <v>71</v>
      </c>
      <c r="J93" s="229" t="s">
        <v>2786</v>
      </c>
      <c r="K93" s="229"/>
      <c r="L93" s="229" t="s">
        <v>209</v>
      </c>
      <c r="M93" s="230" t="s">
        <v>3048</v>
      </c>
      <c r="N93" s="230" t="s">
        <v>438</v>
      </c>
      <c r="O93" s="90" t="s">
        <v>3049</v>
      </c>
      <c r="P93" s="234" t="s">
        <v>513</v>
      </c>
      <c r="Q93" s="69">
        <v>0.75</v>
      </c>
      <c r="R93" s="234" t="s">
        <v>514</v>
      </c>
      <c r="S93" s="69">
        <v>0.75</v>
      </c>
      <c r="T93" s="231" t="s">
        <v>337</v>
      </c>
      <c r="U93" s="69">
        <v>0.75</v>
      </c>
      <c r="V93" s="69"/>
      <c r="W93" s="69"/>
      <c r="X93" s="231" t="s">
        <v>218</v>
      </c>
      <c r="Y93" s="69">
        <v>0.75</v>
      </c>
      <c r="Z93" s="69" t="s">
        <v>2954</v>
      </c>
      <c r="AA93" s="69">
        <v>0.75</v>
      </c>
      <c r="AB93" s="230" t="s">
        <v>3050</v>
      </c>
      <c r="AC93" s="255" t="s">
        <v>3051</v>
      </c>
      <c r="AD93" s="230" t="s">
        <v>2933</v>
      </c>
      <c r="AE93" s="229"/>
      <c r="AF93" s="238" t="s">
        <v>2902</v>
      </c>
      <c r="AG93" s="229"/>
      <c r="AH93" s="229"/>
      <c r="AI93" s="238"/>
      <c r="AJ93" s="229"/>
    </row>
    <row r="94" ht="19.5" customHeight="1">
      <c r="A94" s="62">
        <v>86.0</v>
      </c>
      <c r="B94" s="227" t="s">
        <v>8</v>
      </c>
      <c r="C94" s="228" t="s">
        <v>2525</v>
      </c>
      <c r="D94" s="229">
        <v>1.0</v>
      </c>
      <c r="E94" s="229">
        <v>2.0</v>
      </c>
      <c r="F94" s="227" t="s">
        <v>3054</v>
      </c>
      <c r="G94" s="229" t="s">
        <v>153</v>
      </c>
      <c r="H94" s="229">
        <v>2009.0</v>
      </c>
      <c r="I94" s="229" t="s">
        <v>71</v>
      </c>
      <c r="J94" s="229" t="s">
        <v>2786</v>
      </c>
      <c r="K94" s="229"/>
      <c r="L94" s="247" t="s">
        <v>209</v>
      </c>
      <c r="M94" s="248" t="s">
        <v>3035</v>
      </c>
      <c r="N94" s="248" t="s">
        <v>3036</v>
      </c>
      <c r="O94" s="63" t="s">
        <v>3037</v>
      </c>
      <c r="P94" s="234" t="s">
        <v>335</v>
      </c>
      <c r="Q94" s="69">
        <v>0.75</v>
      </c>
      <c r="R94" s="234" t="s">
        <v>336</v>
      </c>
      <c r="S94" s="69">
        <v>0.75</v>
      </c>
      <c r="T94" s="231" t="s">
        <v>440</v>
      </c>
      <c r="U94" s="69">
        <v>0.75</v>
      </c>
      <c r="V94" s="69"/>
      <c r="W94" s="69"/>
      <c r="X94" s="231" t="s">
        <v>2943</v>
      </c>
      <c r="Y94" s="69">
        <v>0.75</v>
      </c>
      <c r="Z94" s="69" t="s">
        <v>2944</v>
      </c>
      <c r="AA94" s="69">
        <v>0.75</v>
      </c>
      <c r="AB94" s="244" t="s">
        <v>2994</v>
      </c>
      <c r="AC94" s="230" t="s">
        <v>2908</v>
      </c>
      <c r="AD94" s="244" t="s">
        <v>2993</v>
      </c>
      <c r="AE94" s="238"/>
      <c r="AF94" s="238"/>
      <c r="AG94" s="238"/>
      <c r="AH94" s="238" t="s">
        <v>2902</v>
      </c>
      <c r="AI94" s="238"/>
      <c r="AJ94" s="238"/>
    </row>
    <row r="95" ht="19.5" customHeight="1">
      <c r="A95" s="62">
        <v>87.0</v>
      </c>
      <c r="B95" s="253" t="s">
        <v>12</v>
      </c>
      <c r="C95" s="254" t="s">
        <v>1127</v>
      </c>
      <c r="D95" s="229">
        <v>4.0</v>
      </c>
      <c r="E95" s="235">
        <v>4.0</v>
      </c>
      <c r="F95" s="253" t="s">
        <v>18</v>
      </c>
      <c r="G95" s="229" t="s">
        <v>153</v>
      </c>
      <c r="H95" s="229">
        <v>2008.0</v>
      </c>
      <c r="I95" s="229" t="s">
        <v>71</v>
      </c>
      <c r="J95" s="229" t="s">
        <v>2786</v>
      </c>
      <c r="K95" s="229"/>
      <c r="L95" s="247" t="s">
        <v>209</v>
      </c>
      <c r="M95" s="248" t="s">
        <v>3055</v>
      </c>
      <c r="N95" s="248" t="s">
        <v>3056</v>
      </c>
      <c r="O95" s="63"/>
      <c r="P95" s="63" t="s">
        <v>280</v>
      </c>
      <c r="Q95" s="69">
        <v>0.75</v>
      </c>
      <c r="R95" s="68" t="s">
        <v>281</v>
      </c>
      <c r="S95" s="69">
        <v>0.75</v>
      </c>
      <c r="T95" s="235" t="s">
        <v>282</v>
      </c>
      <c r="U95" s="69">
        <v>0.75</v>
      </c>
      <c r="V95" s="63"/>
      <c r="W95" s="69"/>
      <c r="X95" s="229" t="s">
        <v>283</v>
      </c>
      <c r="Y95" s="69">
        <v>0.75</v>
      </c>
      <c r="Z95" s="63"/>
      <c r="AA95" s="69">
        <v>0.75</v>
      </c>
      <c r="AB95" s="244" t="s">
        <v>2981</v>
      </c>
      <c r="AC95" s="255" t="s">
        <v>1186</v>
      </c>
      <c r="AD95" s="89" t="s">
        <v>1268</v>
      </c>
      <c r="AE95" s="239" t="s">
        <v>2902</v>
      </c>
      <c r="AF95" s="238"/>
      <c r="AG95" s="239"/>
      <c r="AH95" s="238"/>
      <c r="AI95" s="238"/>
      <c r="AJ95" s="238"/>
    </row>
    <row r="96" ht="19.5" customHeight="1">
      <c r="A96" s="62">
        <v>88.0</v>
      </c>
      <c r="B96" s="256" t="s">
        <v>12</v>
      </c>
      <c r="C96" s="257" t="s">
        <v>1130</v>
      </c>
      <c r="D96" s="223" t="s">
        <v>152</v>
      </c>
      <c r="E96" s="223">
        <v>5.0</v>
      </c>
      <c r="F96" s="256" t="s">
        <v>18</v>
      </c>
      <c r="G96" s="223" t="s">
        <v>153</v>
      </c>
      <c r="H96" s="245">
        <v>2008.0</v>
      </c>
      <c r="I96" s="223" t="s">
        <v>71</v>
      </c>
      <c r="J96" s="223" t="s">
        <v>2786</v>
      </c>
      <c r="K96" s="223"/>
      <c r="L96" s="223" t="s">
        <v>209</v>
      </c>
      <c r="M96" s="224" t="s">
        <v>3055</v>
      </c>
      <c r="N96" s="224" t="s">
        <v>3056</v>
      </c>
      <c r="O96" s="75"/>
      <c r="P96" s="223"/>
      <c r="Q96" s="225"/>
      <c r="R96" s="223"/>
      <c r="S96" s="225"/>
      <c r="T96" s="225" t="s">
        <v>581</v>
      </c>
      <c r="U96" s="81">
        <v>0.75</v>
      </c>
      <c r="V96" s="225"/>
      <c r="W96" s="81"/>
      <c r="X96" s="225" t="s">
        <v>582</v>
      </c>
      <c r="Y96" s="81">
        <v>0.75</v>
      </c>
      <c r="Z96" s="225" t="s">
        <v>2911</v>
      </c>
      <c r="AA96" s="81">
        <v>0.75</v>
      </c>
      <c r="AB96" s="246" t="s">
        <v>2981</v>
      </c>
      <c r="AC96" s="246" t="s">
        <v>3057</v>
      </c>
      <c r="AD96" s="246" t="s">
        <v>2997</v>
      </c>
      <c r="AE96" s="223"/>
      <c r="AF96" s="223"/>
      <c r="AG96" s="223"/>
      <c r="AH96" s="223"/>
      <c r="AI96" s="223"/>
      <c r="AJ96" s="223"/>
    </row>
    <row r="97" ht="19.5" customHeight="1">
      <c r="A97" s="62">
        <v>89.0</v>
      </c>
      <c r="B97" s="253" t="s">
        <v>12</v>
      </c>
      <c r="C97" s="254" t="s">
        <v>3058</v>
      </c>
      <c r="D97" s="229" t="s">
        <v>152</v>
      </c>
      <c r="E97" s="229">
        <v>6.0</v>
      </c>
      <c r="F97" s="253" t="s">
        <v>18</v>
      </c>
      <c r="G97" s="229" t="s">
        <v>153</v>
      </c>
      <c r="H97" s="229">
        <v>2008.0</v>
      </c>
      <c r="I97" s="229" t="s">
        <v>71</v>
      </c>
      <c r="J97" s="229" t="s">
        <v>2786</v>
      </c>
      <c r="K97" s="229"/>
      <c r="L97" s="247" t="s">
        <v>209</v>
      </c>
      <c r="M97" s="248" t="s">
        <v>3059</v>
      </c>
      <c r="N97" s="248" t="s">
        <v>3060</v>
      </c>
      <c r="O97" s="63"/>
      <c r="P97" s="229" t="s">
        <v>455</v>
      </c>
      <c r="Q97" s="69">
        <v>0.75</v>
      </c>
      <c r="R97" s="68" t="s">
        <v>456</v>
      </c>
      <c r="S97" s="69">
        <v>0.75</v>
      </c>
      <c r="T97" s="229" t="s">
        <v>433</v>
      </c>
      <c r="U97" s="69">
        <v>0.75</v>
      </c>
      <c r="V97" s="234" t="s">
        <v>545</v>
      </c>
      <c r="W97" s="69">
        <v>0.75</v>
      </c>
      <c r="X97" s="229" t="s">
        <v>435</v>
      </c>
      <c r="Y97" s="69">
        <v>0.75</v>
      </c>
      <c r="Z97" s="63" t="s">
        <v>546</v>
      </c>
      <c r="AA97" s="69">
        <v>0.75</v>
      </c>
      <c r="AB97" s="244" t="s">
        <v>2967</v>
      </c>
      <c r="AC97" s="230" t="s">
        <v>2989</v>
      </c>
      <c r="AD97" s="255" t="s">
        <v>2968</v>
      </c>
      <c r="AE97" s="238"/>
      <c r="AF97" s="238"/>
      <c r="AG97" s="239" t="s">
        <v>2902</v>
      </c>
      <c r="AH97" s="238"/>
      <c r="AI97" s="238"/>
      <c r="AJ97" s="238"/>
    </row>
    <row r="98" ht="19.5" customHeight="1">
      <c r="A98" s="62">
        <v>90.0</v>
      </c>
      <c r="B98" s="256" t="s">
        <v>12</v>
      </c>
      <c r="C98" s="257" t="s">
        <v>2610</v>
      </c>
      <c r="D98" s="223" t="s">
        <v>152</v>
      </c>
      <c r="E98" s="223">
        <v>7.0</v>
      </c>
      <c r="F98" s="256" t="s">
        <v>18</v>
      </c>
      <c r="G98" s="223" t="s">
        <v>153</v>
      </c>
      <c r="H98" s="245">
        <v>2008.0</v>
      </c>
      <c r="I98" s="223" t="s">
        <v>59</v>
      </c>
      <c r="J98" s="223" t="s">
        <v>2786</v>
      </c>
      <c r="K98" s="223"/>
      <c r="L98" s="233" t="s">
        <v>1497</v>
      </c>
      <c r="M98" s="272" t="s">
        <v>2619</v>
      </c>
      <c r="N98" s="272" t="s">
        <v>2620</v>
      </c>
      <c r="O98" s="105" t="s">
        <v>2621</v>
      </c>
      <c r="P98" s="223"/>
      <c r="Q98" s="225"/>
      <c r="R98" s="223"/>
      <c r="S98" s="225"/>
      <c r="T98" s="225" t="s">
        <v>581</v>
      </c>
      <c r="U98" s="81">
        <v>0.75</v>
      </c>
      <c r="V98" s="225"/>
      <c r="W98" s="81"/>
      <c r="X98" s="225" t="s">
        <v>582</v>
      </c>
      <c r="Y98" s="81">
        <v>0.75</v>
      </c>
      <c r="Z98" s="225" t="s">
        <v>2911</v>
      </c>
      <c r="AA98" s="81">
        <v>0.75</v>
      </c>
      <c r="AB98" s="246" t="s">
        <v>1186</v>
      </c>
      <c r="AC98" s="246" t="s">
        <v>3057</v>
      </c>
      <c r="AD98" s="246" t="s">
        <v>2981</v>
      </c>
      <c r="AE98" s="223"/>
      <c r="AF98" s="223"/>
      <c r="AG98" s="223"/>
      <c r="AH98" s="223"/>
      <c r="AI98" s="223"/>
      <c r="AJ98" s="223"/>
    </row>
    <row r="99" ht="19.5" customHeight="1">
      <c r="A99" s="62">
        <v>91.0</v>
      </c>
      <c r="B99" s="256" t="s">
        <v>12</v>
      </c>
      <c r="C99" s="257" t="s">
        <v>2611</v>
      </c>
      <c r="D99" s="223" t="s">
        <v>152</v>
      </c>
      <c r="E99" s="223">
        <v>5.0</v>
      </c>
      <c r="F99" s="256" t="s">
        <v>18</v>
      </c>
      <c r="G99" s="223" t="s">
        <v>153</v>
      </c>
      <c r="H99" s="223">
        <v>2008.0</v>
      </c>
      <c r="I99" s="223" t="s">
        <v>71</v>
      </c>
      <c r="J99" s="223" t="s">
        <v>2786</v>
      </c>
      <c r="K99" s="223"/>
      <c r="L99" s="233" t="s">
        <v>155</v>
      </c>
      <c r="M99" s="272" t="s">
        <v>2606</v>
      </c>
      <c r="N99" s="272" t="s">
        <v>2607</v>
      </c>
      <c r="O99" s="105" t="s">
        <v>2608</v>
      </c>
      <c r="P99" s="233"/>
      <c r="Q99" s="225"/>
      <c r="R99" s="233"/>
      <c r="S99" s="225"/>
      <c r="T99" s="241" t="s">
        <v>191</v>
      </c>
      <c r="U99" s="81">
        <v>0.75</v>
      </c>
      <c r="V99" s="245"/>
      <c r="W99" s="81"/>
      <c r="X99" s="241" t="s">
        <v>193</v>
      </c>
      <c r="Y99" s="81">
        <v>0.75</v>
      </c>
      <c r="Z99" s="245" t="s">
        <v>2923</v>
      </c>
      <c r="AA99" s="81">
        <v>0.75</v>
      </c>
      <c r="AB99" s="246" t="s">
        <v>1268</v>
      </c>
      <c r="AC99" s="246" t="s">
        <v>2967</v>
      </c>
      <c r="AD99" s="246" t="s">
        <v>2981</v>
      </c>
      <c r="AE99" s="223"/>
      <c r="AF99" s="223"/>
      <c r="AG99" s="223"/>
      <c r="AH99" s="223"/>
      <c r="AI99" s="223"/>
      <c r="AJ99" s="223"/>
    </row>
    <row r="100" ht="19.5" customHeight="1">
      <c r="A100" s="62">
        <v>92.0</v>
      </c>
      <c r="B100" s="256" t="s">
        <v>12</v>
      </c>
      <c r="C100" s="257" t="s">
        <v>2613</v>
      </c>
      <c r="D100" s="223" t="s">
        <v>152</v>
      </c>
      <c r="E100" s="223">
        <v>7.0</v>
      </c>
      <c r="F100" s="256" t="s">
        <v>18</v>
      </c>
      <c r="G100" s="223" t="s">
        <v>153</v>
      </c>
      <c r="H100" s="223" t="s">
        <v>2963</v>
      </c>
      <c r="I100" s="223" t="s">
        <v>59</v>
      </c>
      <c r="J100" s="223" t="s">
        <v>2786</v>
      </c>
      <c r="K100" s="223"/>
      <c r="L100" s="233" t="s">
        <v>155</v>
      </c>
      <c r="M100" s="272" t="s">
        <v>2606</v>
      </c>
      <c r="N100" s="272" t="s">
        <v>2607</v>
      </c>
      <c r="O100" s="105" t="s">
        <v>2608</v>
      </c>
      <c r="P100" s="233"/>
      <c r="Q100" s="225"/>
      <c r="R100" s="233"/>
      <c r="S100" s="225"/>
      <c r="T100" s="241" t="s">
        <v>191</v>
      </c>
      <c r="U100" s="81">
        <v>0.5833333333333334</v>
      </c>
      <c r="V100" s="245"/>
      <c r="W100" s="81"/>
      <c r="X100" s="241" t="s">
        <v>193</v>
      </c>
      <c r="Y100" s="81">
        <v>0.5833333333333334</v>
      </c>
      <c r="Z100" s="245" t="s">
        <v>2923</v>
      </c>
      <c r="AA100" s="81">
        <v>0.5833333333333334</v>
      </c>
      <c r="AB100" s="246" t="s">
        <v>1268</v>
      </c>
      <c r="AC100" s="246" t="s">
        <v>2967</v>
      </c>
      <c r="AD100" s="246" t="s">
        <v>2981</v>
      </c>
      <c r="AE100" s="223"/>
      <c r="AF100" s="223"/>
      <c r="AG100" s="223"/>
      <c r="AH100" s="223"/>
      <c r="AI100" s="223"/>
      <c r="AJ100" s="223"/>
    </row>
    <row r="101" ht="19.5" customHeight="1">
      <c r="A101" s="62">
        <v>93.0</v>
      </c>
      <c r="B101" s="227" t="s">
        <v>6</v>
      </c>
      <c r="C101" s="228" t="s">
        <v>2526</v>
      </c>
      <c r="D101" s="229">
        <v>4.0</v>
      </c>
      <c r="E101" s="229">
        <v>6.0</v>
      </c>
      <c r="F101" s="227" t="s">
        <v>3061</v>
      </c>
      <c r="G101" s="229" t="s">
        <v>153</v>
      </c>
      <c r="H101" s="229">
        <v>2009.0</v>
      </c>
      <c r="I101" s="229" t="s">
        <v>71</v>
      </c>
      <c r="J101" s="229" t="s">
        <v>2786</v>
      </c>
      <c r="K101" s="229"/>
      <c r="L101" s="247" t="s">
        <v>183</v>
      </c>
      <c r="M101" s="248" t="s">
        <v>2941</v>
      </c>
      <c r="N101" s="248" t="s">
        <v>2942</v>
      </c>
      <c r="O101" s="63"/>
      <c r="P101" s="63" t="s">
        <v>280</v>
      </c>
      <c r="Q101" s="69">
        <v>0.75</v>
      </c>
      <c r="R101" s="68" t="s">
        <v>281</v>
      </c>
      <c r="S101" s="69">
        <v>0.75</v>
      </c>
      <c r="T101" s="235" t="s">
        <v>282</v>
      </c>
      <c r="U101" s="69">
        <v>0.75</v>
      </c>
      <c r="V101" s="63"/>
      <c r="W101" s="69"/>
      <c r="X101" s="229" t="s">
        <v>283</v>
      </c>
      <c r="Y101" s="69">
        <v>0.75</v>
      </c>
      <c r="Z101" s="63"/>
      <c r="AA101" s="69">
        <v>0.75</v>
      </c>
      <c r="AB101" s="244" t="s">
        <v>2945</v>
      </c>
      <c r="AC101" s="230" t="s">
        <v>2947</v>
      </c>
      <c r="AD101" s="230" t="s">
        <v>2908</v>
      </c>
      <c r="AE101" s="238" t="s">
        <v>2902</v>
      </c>
      <c r="AF101" s="238"/>
      <c r="AG101" s="238"/>
      <c r="AH101" s="238"/>
      <c r="AI101" s="238"/>
      <c r="AJ101" s="238"/>
    </row>
    <row r="102" ht="19.5" customHeight="1">
      <c r="A102" s="62">
        <v>94.0</v>
      </c>
      <c r="B102" s="221" t="s">
        <v>6</v>
      </c>
      <c r="C102" s="222" t="s">
        <v>2862</v>
      </c>
      <c r="D102" s="223">
        <v>5.0</v>
      </c>
      <c r="E102" s="223">
        <v>7.0</v>
      </c>
      <c r="F102" s="221" t="s">
        <v>3062</v>
      </c>
      <c r="G102" s="223" t="s">
        <v>153</v>
      </c>
      <c r="H102" s="223">
        <v>2009.0</v>
      </c>
      <c r="I102" s="223" t="s">
        <v>71</v>
      </c>
      <c r="J102" s="223" t="s">
        <v>2786</v>
      </c>
      <c r="K102" s="223"/>
      <c r="L102" s="245" t="s">
        <v>183</v>
      </c>
      <c r="M102" s="272" t="s">
        <v>2530</v>
      </c>
      <c r="N102" s="272" t="s">
        <v>2531</v>
      </c>
      <c r="O102" s="75" t="s">
        <v>2532</v>
      </c>
      <c r="P102" s="223"/>
      <c r="Q102" s="225"/>
      <c r="R102" s="223"/>
      <c r="S102" s="225"/>
      <c r="T102" s="267" t="s">
        <v>545</v>
      </c>
      <c r="U102" s="225">
        <v>0.75</v>
      </c>
      <c r="V102" s="225"/>
      <c r="W102" s="81"/>
      <c r="X102" s="267" t="s">
        <v>546</v>
      </c>
      <c r="Y102" s="225">
        <v>0.75</v>
      </c>
      <c r="Z102" s="225" t="s">
        <v>2970</v>
      </c>
      <c r="AA102" s="81">
        <v>0.75</v>
      </c>
      <c r="AB102" s="107" t="s">
        <v>2527</v>
      </c>
      <c r="AC102" s="251" t="s">
        <v>2920</v>
      </c>
      <c r="AD102" s="251" t="s">
        <v>2947</v>
      </c>
      <c r="AE102" s="223"/>
      <c r="AF102" s="223"/>
      <c r="AG102" s="223"/>
      <c r="AH102" s="223"/>
      <c r="AI102" s="223"/>
      <c r="AJ102" s="223"/>
    </row>
    <row r="103" ht="19.5" customHeight="1">
      <c r="A103" s="62">
        <v>95.0</v>
      </c>
      <c r="B103" s="253" t="s">
        <v>12</v>
      </c>
      <c r="C103" s="254" t="s">
        <v>3063</v>
      </c>
      <c r="D103" s="229" t="s">
        <v>152</v>
      </c>
      <c r="E103" s="229">
        <v>8.0</v>
      </c>
      <c r="F103" s="253" t="s">
        <v>18</v>
      </c>
      <c r="G103" s="229" t="s">
        <v>153</v>
      </c>
      <c r="H103" s="235">
        <v>2008.0</v>
      </c>
      <c r="I103" s="229" t="s">
        <v>71</v>
      </c>
      <c r="J103" s="229" t="s">
        <v>2786</v>
      </c>
      <c r="K103" s="229"/>
      <c r="L103" s="247" t="s">
        <v>1497</v>
      </c>
      <c r="M103" s="125" t="s">
        <v>2619</v>
      </c>
      <c r="N103" s="248" t="s">
        <v>2620</v>
      </c>
      <c r="O103" s="88" t="s">
        <v>2621</v>
      </c>
      <c r="P103" s="63" t="s">
        <v>280</v>
      </c>
      <c r="Q103" s="69">
        <v>0.75</v>
      </c>
      <c r="R103" s="68" t="s">
        <v>281</v>
      </c>
      <c r="S103" s="69">
        <v>0.75</v>
      </c>
      <c r="T103" s="235" t="s">
        <v>282</v>
      </c>
      <c r="U103" s="69">
        <v>0.75</v>
      </c>
      <c r="V103" s="63"/>
      <c r="W103" s="69"/>
      <c r="X103" s="229" t="s">
        <v>283</v>
      </c>
      <c r="Y103" s="69">
        <v>0.75</v>
      </c>
      <c r="Z103" s="63"/>
      <c r="AA103" s="236">
        <v>0.75</v>
      </c>
      <c r="AB103" s="244" t="s">
        <v>1186</v>
      </c>
      <c r="AC103" s="89" t="s">
        <v>2981</v>
      </c>
      <c r="AD103" s="244" t="s">
        <v>1268</v>
      </c>
      <c r="AE103" s="238" t="s">
        <v>2902</v>
      </c>
      <c r="AF103" s="229"/>
      <c r="AG103" s="229"/>
      <c r="AH103" s="229"/>
      <c r="AI103" s="229"/>
      <c r="AJ103" s="229"/>
    </row>
    <row r="104" ht="19.5" customHeight="1">
      <c r="A104" s="62">
        <v>96.0</v>
      </c>
      <c r="B104" s="256" t="s">
        <v>12</v>
      </c>
      <c r="C104" s="257" t="s">
        <v>2623</v>
      </c>
      <c r="D104" s="223" t="s">
        <v>152</v>
      </c>
      <c r="E104" s="223">
        <v>5.0</v>
      </c>
      <c r="F104" s="256" t="s">
        <v>18</v>
      </c>
      <c r="G104" s="223" t="s">
        <v>153</v>
      </c>
      <c r="H104" s="223">
        <v>2008.0</v>
      </c>
      <c r="I104" s="223" t="s">
        <v>71</v>
      </c>
      <c r="J104" s="223" t="s">
        <v>2786</v>
      </c>
      <c r="K104" s="223"/>
      <c r="L104" s="233" t="s">
        <v>155</v>
      </c>
      <c r="M104" s="272" t="s">
        <v>1318</v>
      </c>
      <c r="N104" s="272" t="s">
        <v>1228</v>
      </c>
      <c r="O104" s="75"/>
      <c r="P104" s="233"/>
      <c r="Q104" s="225"/>
      <c r="R104" s="233"/>
      <c r="S104" s="225"/>
      <c r="T104" s="245" t="s">
        <v>417</v>
      </c>
      <c r="U104" s="225">
        <v>0.75</v>
      </c>
      <c r="V104" s="245"/>
      <c r="W104" s="81"/>
      <c r="X104" s="75" t="s">
        <v>418</v>
      </c>
      <c r="Y104" s="225">
        <v>0.75</v>
      </c>
      <c r="Z104" s="245" t="s">
        <v>2918</v>
      </c>
      <c r="AA104" s="81">
        <v>0.75</v>
      </c>
      <c r="AB104" s="107" t="s">
        <v>1320</v>
      </c>
      <c r="AC104" s="246" t="s">
        <v>1384</v>
      </c>
      <c r="AD104" s="246" t="s">
        <v>3064</v>
      </c>
      <c r="AE104" s="223"/>
      <c r="AF104" s="223"/>
      <c r="AG104" s="223"/>
      <c r="AH104" s="84"/>
      <c r="AI104" s="223"/>
      <c r="AJ104" s="223"/>
    </row>
    <row r="105" ht="19.5" customHeight="1">
      <c r="A105" s="62">
        <v>97.0</v>
      </c>
      <c r="B105" s="253" t="s">
        <v>12</v>
      </c>
      <c r="C105" s="254" t="s">
        <v>3065</v>
      </c>
      <c r="D105" s="229" t="s">
        <v>152</v>
      </c>
      <c r="E105" s="229">
        <v>6.0</v>
      </c>
      <c r="F105" s="253" t="s">
        <v>18</v>
      </c>
      <c r="G105" s="229" t="s">
        <v>153</v>
      </c>
      <c r="H105" s="229">
        <v>2008.0</v>
      </c>
      <c r="I105" s="229" t="s">
        <v>71</v>
      </c>
      <c r="J105" s="229" t="s">
        <v>2786</v>
      </c>
      <c r="K105" s="229"/>
      <c r="L105" s="229" t="s">
        <v>155</v>
      </c>
      <c r="M105" s="230" t="s">
        <v>616</v>
      </c>
      <c r="N105" s="230" t="s">
        <v>617</v>
      </c>
      <c r="O105" s="126" t="s">
        <v>618</v>
      </c>
      <c r="P105" s="234" t="s">
        <v>159</v>
      </c>
      <c r="Q105" s="69">
        <v>0.75</v>
      </c>
      <c r="R105" s="234" t="s">
        <v>161</v>
      </c>
      <c r="S105" s="69">
        <v>0.75</v>
      </c>
      <c r="T105" s="235" t="s">
        <v>162</v>
      </c>
      <c r="U105" s="69">
        <v>0.75</v>
      </c>
      <c r="V105" s="234" t="s">
        <v>417</v>
      </c>
      <c r="W105" s="69"/>
      <c r="X105" s="235" t="s">
        <v>163</v>
      </c>
      <c r="Y105" s="69">
        <v>0.75</v>
      </c>
      <c r="Z105" s="63" t="s">
        <v>418</v>
      </c>
      <c r="AA105" s="69"/>
      <c r="AB105" s="230" t="s">
        <v>619</v>
      </c>
      <c r="AC105" s="230" t="s">
        <v>1384</v>
      </c>
      <c r="AD105" s="230" t="s">
        <v>3064</v>
      </c>
      <c r="AE105" s="238"/>
      <c r="AF105" s="229"/>
      <c r="AG105" s="229"/>
      <c r="AH105" s="229"/>
      <c r="AI105" s="239" t="s">
        <v>2902</v>
      </c>
      <c r="AJ105" s="229"/>
    </row>
    <row r="106" ht="19.5" customHeight="1">
      <c r="A106" s="62">
        <v>98.0</v>
      </c>
      <c r="B106" s="256" t="s">
        <v>12</v>
      </c>
      <c r="C106" s="257" t="s">
        <v>2631</v>
      </c>
      <c r="D106" s="223">
        <v>3.0</v>
      </c>
      <c r="E106" s="223">
        <v>3.0</v>
      </c>
      <c r="F106" s="256" t="s">
        <v>18</v>
      </c>
      <c r="G106" s="223" t="s">
        <v>153</v>
      </c>
      <c r="H106" s="223">
        <v>2008.0</v>
      </c>
      <c r="I106" s="223" t="s">
        <v>71</v>
      </c>
      <c r="J106" s="223" t="s">
        <v>2786</v>
      </c>
      <c r="K106" s="223"/>
      <c r="L106" s="223" t="s">
        <v>183</v>
      </c>
      <c r="M106" s="272" t="s">
        <v>2964</v>
      </c>
      <c r="N106" s="272" t="s">
        <v>2965</v>
      </c>
      <c r="O106" s="75"/>
      <c r="P106" s="233"/>
      <c r="Q106" s="225"/>
      <c r="R106" s="233"/>
      <c r="S106" s="225"/>
      <c r="T106" s="225" t="s">
        <v>581</v>
      </c>
      <c r="U106" s="81">
        <v>0.75</v>
      </c>
      <c r="V106" s="225"/>
      <c r="W106" s="81"/>
      <c r="X106" s="225" t="s">
        <v>582</v>
      </c>
      <c r="Y106" s="81">
        <v>0.75</v>
      </c>
      <c r="Z106" s="225" t="s">
        <v>2911</v>
      </c>
      <c r="AA106" s="81">
        <v>0.75</v>
      </c>
      <c r="AB106" s="224" t="s">
        <v>2966</v>
      </c>
      <c r="AC106" s="246" t="s">
        <v>2967</v>
      </c>
      <c r="AD106" s="246" t="s">
        <v>2981</v>
      </c>
      <c r="AE106" s="223"/>
      <c r="AF106" s="223"/>
      <c r="AG106" s="223"/>
      <c r="AH106" s="223"/>
      <c r="AI106" s="223"/>
      <c r="AJ106" s="223"/>
    </row>
    <row r="107" ht="19.5" customHeight="1">
      <c r="A107" s="62">
        <v>99.0</v>
      </c>
      <c r="B107" s="263" t="s">
        <v>8</v>
      </c>
      <c r="C107" s="264" t="s">
        <v>2730</v>
      </c>
      <c r="D107" s="229" t="s">
        <v>152</v>
      </c>
      <c r="E107" s="229">
        <v>8.0</v>
      </c>
      <c r="F107" s="263" t="s">
        <v>22</v>
      </c>
      <c r="G107" s="229" t="s">
        <v>2661</v>
      </c>
      <c r="H107" s="229">
        <v>2008.0</v>
      </c>
      <c r="I107" s="229" t="s">
        <v>59</v>
      </c>
      <c r="J107" s="229" t="s">
        <v>2786</v>
      </c>
      <c r="K107" s="229"/>
      <c r="L107" s="63" t="s">
        <v>171</v>
      </c>
      <c r="M107" s="64" t="s">
        <v>1705</v>
      </c>
      <c r="N107" s="64" t="s">
        <v>1706</v>
      </c>
      <c r="O107" s="63" t="s">
        <v>1707</v>
      </c>
      <c r="P107" s="63" t="s">
        <v>187</v>
      </c>
      <c r="Q107" s="69">
        <v>0.5833333333333334</v>
      </c>
      <c r="R107" s="68" t="s">
        <v>189</v>
      </c>
      <c r="S107" s="69">
        <v>0.5833333333333334</v>
      </c>
      <c r="T107" s="234" t="s">
        <v>191</v>
      </c>
      <c r="U107" s="69">
        <v>0.5833333333333334</v>
      </c>
      <c r="V107" s="63"/>
      <c r="W107" s="69"/>
      <c r="X107" s="234" t="s">
        <v>338</v>
      </c>
      <c r="Y107" s="69">
        <v>0.5833333333333334</v>
      </c>
      <c r="Z107" s="63"/>
      <c r="AA107" s="69">
        <v>0.5833333333333334</v>
      </c>
      <c r="AB107" s="244" t="s">
        <v>1708</v>
      </c>
      <c r="AC107" s="64" t="s">
        <v>2712</v>
      </c>
      <c r="AD107" s="255" t="s">
        <v>2697</v>
      </c>
      <c r="AE107" s="238" t="s">
        <v>2931</v>
      </c>
      <c r="AF107" s="238"/>
      <c r="AG107" s="238"/>
      <c r="AH107" s="238"/>
      <c r="AI107" s="238"/>
      <c r="AJ107" s="238"/>
    </row>
    <row r="108" ht="19.5" customHeight="1">
      <c r="A108" s="62">
        <v>100.0</v>
      </c>
      <c r="B108" s="253" t="s">
        <v>12</v>
      </c>
      <c r="C108" s="254" t="s">
        <v>3066</v>
      </c>
      <c r="D108" s="229" t="s">
        <v>152</v>
      </c>
      <c r="E108" s="229">
        <v>8.0</v>
      </c>
      <c r="F108" s="253" t="s">
        <v>18</v>
      </c>
      <c r="G108" s="229" t="s">
        <v>153</v>
      </c>
      <c r="H108" s="229">
        <v>2008.0</v>
      </c>
      <c r="I108" s="229" t="s">
        <v>71</v>
      </c>
      <c r="J108" s="229" t="s">
        <v>2786</v>
      </c>
      <c r="K108" s="229"/>
      <c r="L108" s="229" t="s">
        <v>183</v>
      </c>
      <c r="M108" s="230" t="s">
        <v>1381</v>
      </c>
      <c r="N108" s="230" t="s">
        <v>1382</v>
      </c>
      <c r="O108" s="63"/>
      <c r="P108" s="234" t="s">
        <v>159</v>
      </c>
      <c r="Q108" s="69">
        <v>0.75</v>
      </c>
      <c r="R108" s="234" t="s">
        <v>161</v>
      </c>
      <c r="S108" s="69">
        <v>0.75</v>
      </c>
      <c r="T108" s="235" t="s">
        <v>162</v>
      </c>
      <c r="U108" s="69">
        <v>0.75</v>
      </c>
      <c r="V108" s="234" t="s">
        <v>417</v>
      </c>
      <c r="W108" s="69"/>
      <c r="X108" s="235" t="s">
        <v>163</v>
      </c>
      <c r="Y108" s="69">
        <v>0.75</v>
      </c>
      <c r="Z108" s="63" t="s">
        <v>418</v>
      </c>
      <c r="AA108" s="69"/>
      <c r="AB108" s="244" t="s">
        <v>1384</v>
      </c>
      <c r="AC108" s="230" t="s">
        <v>619</v>
      </c>
      <c r="AD108" s="230" t="s">
        <v>3064</v>
      </c>
      <c r="AE108" s="229"/>
      <c r="AF108" s="229"/>
      <c r="AG108" s="229"/>
      <c r="AH108" s="229"/>
      <c r="AI108" s="239" t="s">
        <v>2902</v>
      </c>
      <c r="AJ108" s="229"/>
    </row>
    <row r="109" ht="19.5" customHeight="1">
      <c r="A109" s="62">
        <v>101.0</v>
      </c>
      <c r="B109" s="263" t="s">
        <v>8</v>
      </c>
      <c r="C109" s="264" t="s">
        <v>2732</v>
      </c>
      <c r="D109" s="63" t="s">
        <v>152</v>
      </c>
      <c r="E109" s="63">
        <v>4.0</v>
      </c>
      <c r="F109" s="263" t="s">
        <v>22</v>
      </c>
      <c r="G109" s="63" t="s">
        <v>153</v>
      </c>
      <c r="H109" s="62">
        <v>2008.0</v>
      </c>
      <c r="I109" s="229" t="s">
        <v>59</v>
      </c>
      <c r="J109" s="229" t="s">
        <v>2786</v>
      </c>
      <c r="K109" s="63"/>
      <c r="L109" s="229" t="s">
        <v>183</v>
      </c>
      <c r="M109" s="230" t="s">
        <v>1152</v>
      </c>
      <c r="N109" s="230"/>
      <c r="O109" s="63"/>
      <c r="P109" s="234" t="s">
        <v>159</v>
      </c>
      <c r="Q109" s="69">
        <v>0.5416666666666666</v>
      </c>
      <c r="R109" s="234" t="s">
        <v>161</v>
      </c>
      <c r="S109" s="69">
        <v>0.5416666666666666</v>
      </c>
      <c r="T109" s="235" t="s">
        <v>162</v>
      </c>
      <c r="U109" s="69">
        <v>0.5416666666666666</v>
      </c>
      <c r="V109" s="234" t="s">
        <v>417</v>
      </c>
      <c r="W109" s="69"/>
      <c r="X109" s="235" t="s">
        <v>163</v>
      </c>
      <c r="Y109" s="69">
        <v>0.5416666666666666</v>
      </c>
      <c r="Z109" s="63" t="s">
        <v>418</v>
      </c>
      <c r="AA109" s="69"/>
      <c r="AB109" s="244" t="s">
        <v>3003</v>
      </c>
      <c r="AC109" s="64" t="s">
        <v>3030</v>
      </c>
      <c r="AD109" s="71" t="s">
        <v>464</v>
      </c>
      <c r="AE109" s="63"/>
      <c r="AF109" s="63"/>
      <c r="AG109" s="63"/>
      <c r="AH109" s="63"/>
      <c r="AI109" s="63" t="s">
        <v>3067</v>
      </c>
      <c r="AJ109" s="63"/>
    </row>
    <row r="110" ht="19.5" customHeight="1">
      <c r="A110" s="62">
        <v>102.0</v>
      </c>
      <c r="B110" s="227" t="s">
        <v>6</v>
      </c>
      <c r="C110" s="228" t="s">
        <v>2533</v>
      </c>
      <c r="D110" s="229">
        <v>1.0</v>
      </c>
      <c r="E110" s="229">
        <v>1.0</v>
      </c>
      <c r="F110" s="227" t="s">
        <v>3068</v>
      </c>
      <c r="G110" s="229" t="s">
        <v>153</v>
      </c>
      <c r="H110" s="229">
        <v>2009.0</v>
      </c>
      <c r="I110" s="229" t="s">
        <v>71</v>
      </c>
      <c r="J110" s="229" t="s">
        <v>2974</v>
      </c>
      <c r="K110" s="229"/>
      <c r="L110" s="229" t="s">
        <v>155</v>
      </c>
      <c r="M110" s="230" t="s">
        <v>2958</v>
      </c>
      <c r="N110" s="230" t="s">
        <v>2959</v>
      </c>
      <c r="O110" s="63"/>
      <c r="P110" s="234" t="s">
        <v>513</v>
      </c>
      <c r="Q110" s="69">
        <v>0.75</v>
      </c>
      <c r="R110" s="234" t="s">
        <v>514</v>
      </c>
      <c r="S110" s="69">
        <v>0.75</v>
      </c>
      <c r="T110" s="231" t="s">
        <v>337</v>
      </c>
      <c r="U110" s="69">
        <v>0.75</v>
      </c>
      <c r="V110" s="69"/>
      <c r="W110" s="69"/>
      <c r="X110" s="231" t="s">
        <v>218</v>
      </c>
      <c r="Y110" s="69">
        <v>0.75</v>
      </c>
      <c r="Z110" s="69" t="s">
        <v>2954</v>
      </c>
      <c r="AA110" s="69">
        <v>0.75</v>
      </c>
      <c r="AB110" s="64" t="s">
        <v>2946</v>
      </c>
      <c r="AC110" s="230" t="s">
        <v>3039</v>
      </c>
      <c r="AD110" s="230" t="s">
        <v>2919</v>
      </c>
      <c r="AE110" s="229"/>
      <c r="AF110" s="65" t="s">
        <v>2902</v>
      </c>
      <c r="AG110" s="229"/>
      <c r="AH110" s="229"/>
      <c r="AI110" s="229"/>
      <c r="AJ110" s="229"/>
    </row>
    <row r="111" ht="19.5" customHeight="1">
      <c r="A111" s="62">
        <v>103.0</v>
      </c>
      <c r="B111" s="221" t="s">
        <v>6</v>
      </c>
      <c r="C111" s="222" t="s">
        <v>2537</v>
      </c>
      <c r="D111" s="223">
        <v>1.0</v>
      </c>
      <c r="E111" s="223">
        <v>1.0</v>
      </c>
      <c r="F111" s="221" t="s">
        <v>3069</v>
      </c>
      <c r="G111" s="223" t="s">
        <v>153</v>
      </c>
      <c r="H111" s="223">
        <v>2009.0</v>
      </c>
      <c r="I111" s="223" t="s">
        <v>71</v>
      </c>
      <c r="J111" s="223" t="s">
        <v>2983</v>
      </c>
      <c r="K111" s="223"/>
      <c r="L111" s="223" t="s">
        <v>155</v>
      </c>
      <c r="M111" s="224" t="s">
        <v>2952</v>
      </c>
      <c r="N111" s="224" t="s">
        <v>2953</v>
      </c>
      <c r="O111" s="75"/>
      <c r="P111" s="223"/>
      <c r="Q111" s="225"/>
      <c r="R111" s="233"/>
      <c r="S111" s="225"/>
      <c r="T111" s="267" t="s">
        <v>337</v>
      </c>
      <c r="U111" s="81">
        <v>0.75</v>
      </c>
      <c r="V111" s="223"/>
      <c r="W111" s="81"/>
      <c r="X111" s="267" t="s">
        <v>218</v>
      </c>
      <c r="Y111" s="81">
        <v>0.75</v>
      </c>
      <c r="Z111" s="245" t="s">
        <v>2954</v>
      </c>
      <c r="AA111" s="81">
        <v>0.75</v>
      </c>
      <c r="AB111" s="246" t="s">
        <v>3041</v>
      </c>
      <c r="AC111" s="258" t="s">
        <v>2946</v>
      </c>
      <c r="AD111" s="258" t="s">
        <v>2919</v>
      </c>
      <c r="AE111" s="223"/>
      <c r="AF111" s="223"/>
      <c r="AG111" s="223"/>
      <c r="AH111" s="223"/>
      <c r="AI111" s="223"/>
      <c r="AJ111" s="223"/>
    </row>
    <row r="112" ht="19.5" customHeight="1">
      <c r="A112" s="62">
        <v>104.0</v>
      </c>
      <c r="B112" s="221" t="s">
        <v>6</v>
      </c>
      <c r="C112" s="222" t="s">
        <v>2869</v>
      </c>
      <c r="D112" s="223">
        <v>1.0</v>
      </c>
      <c r="E112" s="223">
        <v>1.0</v>
      </c>
      <c r="F112" s="221" t="s">
        <v>3070</v>
      </c>
      <c r="G112" s="223" t="s">
        <v>153</v>
      </c>
      <c r="H112" s="223">
        <v>2009.0</v>
      </c>
      <c r="I112" s="223" t="s">
        <v>71</v>
      </c>
      <c r="J112" s="223" t="s">
        <v>2786</v>
      </c>
      <c r="K112" s="223"/>
      <c r="L112" s="223" t="s">
        <v>209</v>
      </c>
      <c r="M112" s="224" t="s">
        <v>2874</v>
      </c>
      <c r="N112" s="224" t="s">
        <v>2875</v>
      </c>
      <c r="O112" s="75"/>
      <c r="P112" s="223"/>
      <c r="Q112" s="225"/>
      <c r="R112" s="233"/>
      <c r="S112" s="225"/>
      <c r="T112" s="223" t="s">
        <v>216</v>
      </c>
      <c r="U112" s="81">
        <v>0.75</v>
      </c>
      <c r="V112" s="245"/>
      <c r="W112" s="81"/>
      <c r="X112" s="223" t="s">
        <v>338</v>
      </c>
      <c r="Y112" s="81">
        <v>0.75</v>
      </c>
      <c r="Z112" s="245" t="s">
        <v>2905</v>
      </c>
      <c r="AA112" s="81">
        <v>0.75</v>
      </c>
      <c r="AB112" s="224" t="s">
        <v>2919</v>
      </c>
      <c r="AC112" s="252" t="s">
        <v>2946</v>
      </c>
      <c r="AD112" s="252" t="s">
        <v>2947</v>
      </c>
      <c r="AE112" s="223"/>
      <c r="AF112" s="223"/>
      <c r="AG112" s="223"/>
      <c r="AH112" s="223"/>
      <c r="AI112" s="223"/>
      <c r="AJ112" s="223"/>
    </row>
    <row r="113" ht="19.5" customHeight="1">
      <c r="A113" s="62">
        <v>105.0</v>
      </c>
      <c r="B113" s="227" t="s">
        <v>3071</v>
      </c>
      <c r="C113" s="228" t="s">
        <v>2541</v>
      </c>
      <c r="D113" s="229">
        <v>2.0</v>
      </c>
      <c r="E113" s="229">
        <v>2.0</v>
      </c>
      <c r="F113" s="227" t="s">
        <v>3072</v>
      </c>
      <c r="G113" s="229" t="s">
        <v>153</v>
      </c>
      <c r="H113" s="229">
        <v>2009.0</v>
      </c>
      <c r="I113" s="229" t="s">
        <v>71</v>
      </c>
      <c r="J113" s="229" t="s">
        <v>2786</v>
      </c>
      <c r="K113" s="229"/>
      <c r="L113" s="229" t="s">
        <v>209</v>
      </c>
      <c r="M113" s="230" t="s">
        <v>2949</v>
      </c>
      <c r="N113" s="230" t="s">
        <v>2950</v>
      </c>
      <c r="O113" s="63"/>
      <c r="P113" s="234" t="s">
        <v>513</v>
      </c>
      <c r="Q113" s="69">
        <v>0.75</v>
      </c>
      <c r="R113" s="234" t="s">
        <v>514</v>
      </c>
      <c r="S113" s="69">
        <v>0.75</v>
      </c>
      <c r="T113" s="231" t="s">
        <v>337</v>
      </c>
      <c r="U113" s="69">
        <v>0.75</v>
      </c>
      <c r="V113" s="69"/>
      <c r="W113" s="69"/>
      <c r="X113" s="231" t="s">
        <v>218</v>
      </c>
      <c r="Y113" s="69">
        <v>0.75</v>
      </c>
      <c r="Z113" s="69" t="s">
        <v>2954</v>
      </c>
      <c r="AA113" s="69">
        <v>0.75</v>
      </c>
      <c r="AB113" s="230" t="s">
        <v>2951</v>
      </c>
      <c r="AC113" s="64" t="s">
        <v>2919</v>
      </c>
      <c r="AD113" s="230" t="s">
        <v>2947</v>
      </c>
      <c r="AE113" s="238"/>
      <c r="AF113" s="238" t="s">
        <v>2902</v>
      </c>
      <c r="AG113" s="238"/>
      <c r="AH113" s="238"/>
      <c r="AI113" s="238"/>
      <c r="AJ113" s="238"/>
    </row>
    <row r="114" ht="19.5" customHeight="1">
      <c r="A114" s="62">
        <v>106.0</v>
      </c>
      <c r="B114" s="221" t="s">
        <v>6</v>
      </c>
      <c r="C114" s="222" t="s">
        <v>2871</v>
      </c>
      <c r="D114" s="223">
        <v>3.0</v>
      </c>
      <c r="E114" s="223">
        <v>3.0</v>
      </c>
      <c r="F114" s="221" t="s">
        <v>3073</v>
      </c>
      <c r="G114" s="223" t="s">
        <v>153</v>
      </c>
      <c r="H114" s="223">
        <v>2009.0</v>
      </c>
      <c r="I114" s="223" t="s">
        <v>71</v>
      </c>
      <c r="J114" s="223" t="s">
        <v>2786</v>
      </c>
      <c r="K114" s="223"/>
      <c r="L114" s="223" t="s">
        <v>155</v>
      </c>
      <c r="M114" s="224" t="s">
        <v>2958</v>
      </c>
      <c r="N114" s="224" t="s">
        <v>2959</v>
      </c>
      <c r="O114" s="75"/>
      <c r="P114" s="223"/>
      <c r="Q114" s="225"/>
      <c r="R114" s="241"/>
      <c r="S114" s="225"/>
      <c r="T114" s="225" t="s">
        <v>581</v>
      </c>
      <c r="U114" s="81">
        <v>0.75</v>
      </c>
      <c r="V114" s="225"/>
      <c r="W114" s="81"/>
      <c r="X114" s="225" t="s">
        <v>582</v>
      </c>
      <c r="Y114" s="81">
        <v>0.75</v>
      </c>
      <c r="Z114" s="225" t="s">
        <v>2911</v>
      </c>
      <c r="AA114" s="81">
        <v>0.75</v>
      </c>
      <c r="AB114" s="251" t="s">
        <v>2946</v>
      </c>
      <c r="AC114" s="251" t="s">
        <v>2945</v>
      </c>
      <c r="AD114" s="251" t="s">
        <v>2947</v>
      </c>
      <c r="AE114" s="223"/>
      <c r="AF114" s="223"/>
      <c r="AG114" s="223"/>
      <c r="AH114" s="223"/>
      <c r="AI114" s="223"/>
      <c r="AJ114" s="223"/>
    </row>
    <row r="115" ht="19.5" customHeight="1">
      <c r="A115" s="62">
        <v>107.0</v>
      </c>
      <c r="B115" s="227" t="s">
        <v>6</v>
      </c>
      <c r="C115" s="228" t="s">
        <v>2551</v>
      </c>
      <c r="D115" s="229">
        <v>4.0</v>
      </c>
      <c r="E115" s="229">
        <v>4.0</v>
      </c>
      <c r="F115" s="227" t="s">
        <v>3074</v>
      </c>
      <c r="G115" s="229" t="s">
        <v>153</v>
      </c>
      <c r="H115" s="229" t="s">
        <v>2850</v>
      </c>
      <c r="I115" s="229" t="s">
        <v>71</v>
      </c>
      <c r="J115" s="229" t="s">
        <v>2786</v>
      </c>
      <c r="K115" s="229"/>
      <c r="L115" s="229" t="s">
        <v>209</v>
      </c>
      <c r="M115" s="244" t="s">
        <v>2867</v>
      </c>
      <c r="N115" s="244" t="s">
        <v>2868</v>
      </c>
      <c r="O115" s="63"/>
      <c r="P115" s="234" t="s">
        <v>159</v>
      </c>
      <c r="Q115" s="69">
        <v>0.75</v>
      </c>
      <c r="R115" s="234" t="s">
        <v>161</v>
      </c>
      <c r="S115" s="69">
        <v>0.75</v>
      </c>
      <c r="T115" s="235" t="s">
        <v>162</v>
      </c>
      <c r="U115" s="69">
        <v>0.75</v>
      </c>
      <c r="V115" s="234" t="s">
        <v>417</v>
      </c>
      <c r="W115" s="69"/>
      <c r="X115" s="235" t="s">
        <v>163</v>
      </c>
      <c r="Y115" s="69">
        <v>0.75</v>
      </c>
      <c r="Z115" s="63" t="s">
        <v>418</v>
      </c>
      <c r="AA115" s="69"/>
      <c r="AB115" s="244" t="s">
        <v>2921</v>
      </c>
      <c r="AC115" s="230" t="s">
        <v>2920</v>
      </c>
      <c r="AD115" s="230" t="s">
        <v>2919</v>
      </c>
      <c r="AE115" s="229"/>
      <c r="AF115" s="229"/>
      <c r="AG115" s="229"/>
      <c r="AH115" s="229"/>
      <c r="AI115" s="239" t="s">
        <v>2902</v>
      </c>
      <c r="AJ115" s="229"/>
    </row>
    <row r="116" ht="19.5" customHeight="1">
      <c r="A116" s="62">
        <v>108.0</v>
      </c>
      <c r="B116" s="221" t="s">
        <v>6</v>
      </c>
      <c r="C116" s="222" t="s">
        <v>2876</v>
      </c>
      <c r="D116" s="223">
        <v>5.0</v>
      </c>
      <c r="E116" s="223">
        <v>5.0</v>
      </c>
      <c r="F116" s="221" t="s">
        <v>3075</v>
      </c>
      <c r="G116" s="223" t="s">
        <v>153</v>
      </c>
      <c r="H116" s="223">
        <v>2009.0</v>
      </c>
      <c r="I116" s="223" t="s">
        <v>71</v>
      </c>
      <c r="J116" s="223" t="s">
        <v>2786</v>
      </c>
      <c r="K116" s="223"/>
      <c r="L116" s="223" t="s">
        <v>183</v>
      </c>
      <c r="M116" s="224" t="s">
        <v>2941</v>
      </c>
      <c r="N116" s="224" t="s">
        <v>2942</v>
      </c>
      <c r="O116" s="75"/>
      <c r="P116" s="223"/>
      <c r="Q116" s="225"/>
      <c r="R116" s="233"/>
      <c r="S116" s="225"/>
      <c r="T116" s="225" t="s">
        <v>581</v>
      </c>
      <c r="U116" s="81">
        <v>0.75</v>
      </c>
      <c r="V116" s="225"/>
      <c r="W116" s="81"/>
      <c r="X116" s="225" t="s">
        <v>582</v>
      </c>
      <c r="Y116" s="81">
        <v>0.75</v>
      </c>
      <c r="Z116" s="225" t="s">
        <v>2911</v>
      </c>
      <c r="AA116" s="81">
        <v>0.75</v>
      </c>
      <c r="AB116" s="251" t="s">
        <v>2945</v>
      </c>
      <c r="AC116" s="251" t="s">
        <v>2946</v>
      </c>
      <c r="AD116" s="251" t="s">
        <v>2947</v>
      </c>
      <c r="AE116" s="223"/>
      <c r="AF116" s="223"/>
      <c r="AG116" s="223"/>
      <c r="AH116" s="223"/>
      <c r="AI116" s="223"/>
      <c r="AJ116" s="223"/>
    </row>
    <row r="117" ht="19.5" customHeight="1">
      <c r="A117" s="62">
        <v>109.0</v>
      </c>
      <c r="B117" s="261" t="s">
        <v>8</v>
      </c>
      <c r="C117" s="262" t="s">
        <v>2733</v>
      </c>
      <c r="D117" s="223" t="s">
        <v>152</v>
      </c>
      <c r="E117" s="223">
        <v>1.0</v>
      </c>
      <c r="F117" s="261" t="s">
        <v>22</v>
      </c>
      <c r="G117" s="223" t="s">
        <v>153</v>
      </c>
      <c r="H117" s="245">
        <v>2008.0</v>
      </c>
      <c r="I117" s="223" t="s">
        <v>71</v>
      </c>
      <c r="J117" s="223" t="s">
        <v>2786</v>
      </c>
      <c r="K117" s="223"/>
      <c r="L117" s="223" t="s">
        <v>209</v>
      </c>
      <c r="M117" s="224" t="s">
        <v>2975</v>
      </c>
      <c r="N117" s="224" t="s">
        <v>2976</v>
      </c>
      <c r="O117" s="112"/>
      <c r="P117" s="223"/>
      <c r="Q117" s="225"/>
      <c r="R117" s="223"/>
      <c r="S117" s="225"/>
      <c r="T117" s="75"/>
      <c r="U117" s="81"/>
      <c r="V117" s="75"/>
      <c r="W117" s="81"/>
      <c r="X117" s="75"/>
      <c r="Y117" s="81"/>
      <c r="Z117" s="75"/>
      <c r="AA117" s="81"/>
      <c r="AB117" s="224" t="s">
        <v>2977</v>
      </c>
      <c r="AC117" s="251"/>
      <c r="AD117" s="251"/>
      <c r="AE117" s="223"/>
      <c r="AF117" s="223"/>
      <c r="AG117" s="223"/>
      <c r="AH117" s="223"/>
      <c r="AI117" s="223"/>
      <c r="AJ117" s="223"/>
    </row>
    <row r="118" ht="19.5" customHeight="1">
      <c r="A118" s="62">
        <v>110.0</v>
      </c>
      <c r="B118" s="253" t="s">
        <v>6</v>
      </c>
      <c r="C118" s="254" t="s">
        <v>2633</v>
      </c>
      <c r="D118" s="229">
        <v>4.0</v>
      </c>
      <c r="E118" s="229">
        <v>4.0</v>
      </c>
      <c r="F118" s="253" t="s">
        <v>18</v>
      </c>
      <c r="G118" s="229" t="s">
        <v>153</v>
      </c>
      <c r="H118" s="235">
        <v>2008.0</v>
      </c>
      <c r="I118" s="229" t="s">
        <v>71</v>
      </c>
      <c r="J118" s="229" t="s">
        <v>2786</v>
      </c>
      <c r="K118" s="229"/>
      <c r="L118" s="229" t="s">
        <v>209</v>
      </c>
      <c r="M118" s="230" t="s">
        <v>3033</v>
      </c>
      <c r="N118" s="230" t="s">
        <v>3034</v>
      </c>
      <c r="O118" s="63"/>
      <c r="P118" s="234" t="s">
        <v>513</v>
      </c>
      <c r="Q118" s="69">
        <v>0.75</v>
      </c>
      <c r="R118" s="234" t="s">
        <v>514</v>
      </c>
      <c r="S118" s="69">
        <v>0.75</v>
      </c>
      <c r="T118" s="231" t="s">
        <v>337</v>
      </c>
      <c r="U118" s="69">
        <v>0.75</v>
      </c>
      <c r="V118" s="69"/>
      <c r="W118" s="69"/>
      <c r="X118" s="231" t="s">
        <v>218</v>
      </c>
      <c r="Y118" s="69">
        <v>0.75</v>
      </c>
      <c r="Z118" s="69" t="s">
        <v>2954</v>
      </c>
      <c r="AA118" s="69">
        <v>0.75</v>
      </c>
      <c r="AB118" s="230" t="s">
        <v>2947</v>
      </c>
      <c r="AC118" s="230" t="s">
        <v>2946</v>
      </c>
      <c r="AD118" s="64" t="s">
        <v>2919</v>
      </c>
      <c r="AE118" s="229"/>
      <c r="AF118" s="238" t="s">
        <v>2902</v>
      </c>
      <c r="AG118" s="239"/>
      <c r="AH118" s="239"/>
      <c r="AI118" s="238"/>
      <c r="AJ118" s="238"/>
    </row>
    <row r="119" ht="19.5" customHeight="1">
      <c r="A119" s="62">
        <v>111.0</v>
      </c>
      <c r="B119" s="253" t="s">
        <v>12</v>
      </c>
      <c r="C119" s="254" t="s">
        <v>3076</v>
      </c>
      <c r="D119" s="229" t="s">
        <v>152</v>
      </c>
      <c r="E119" s="235">
        <v>6.0</v>
      </c>
      <c r="F119" s="253" t="s">
        <v>18</v>
      </c>
      <c r="G119" s="229" t="s">
        <v>153</v>
      </c>
      <c r="H119" s="235">
        <v>2008.0</v>
      </c>
      <c r="I119" s="229" t="s">
        <v>71</v>
      </c>
      <c r="J119" s="229" t="s">
        <v>2786</v>
      </c>
      <c r="K119" s="229"/>
      <c r="L119" s="229" t="s">
        <v>209</v>
      </c>
      <c r="M119" s="230" t="s">
        <v>3055</v>
      </c>
      <c r="N119" s="230" t="s">
        <v>3056</v>
      </c>
      <c r="O119" s="63"/>
      <c r="P119" s="234" t="s">
        <v>335</v>
      </c>
      <c r="Q119" s="69">
        <v>0.75</v>
      </c>
      <c r="R119" s="234" t="s">
        <v>336</v>
      </c>
      <c r="S119" s="69">
        <v>0.75</v>
      </c>
      <c r="T119" s="231" t="s">
        <v>440</v>
      </c>
      <c r="U119" s="69">
        <v>0.75</v>
      </c>
      <c r="V119" s="69"/>
      <c r="W119" s="69"/>
      <c r="X119" s="231" t="s">
        <v>2943</v>
      </c>
      <c r="Y119" s="69">
        <v>0.75</v>
      </c>
      <c r="Z119" s="69" t="s">
        <v>2944</v>
      </c>
      <c r="AA119" s="69">
        <v>0.75</v>
      </c>
      <c r="AB119" s="244" t="s">
        <v>2981</v>
      </c>
      <c r="AC119" s="255" t="s">
        <v>2967</v>
      </c>
      <c r="AD119" s="255" t="s">
        <v>2968</v>
      </c>
      <c r="AE119" s="239"/>
      <c r="AF119" s="229"/>
      <c r="AG119" s="229"/>
      <c r="AH119" s="239" t="s">
        <v>2902</v>
      </c>
      <c r="AI119" s="229"/>
      <c r="AJ119" s="229"/>
    </row>
    <row r="120" ht="19.5" customHeight="1">
      <c r="A120" s="62">
        <v>112.0</v>
      </c>
      <c r="B120" s="263" t="s">
        <v>8</v>
      </c>
      <c r="C120" s="264" t="s">
        <v>2734</v>
      </c>
      <c r="D120" s="229" t="s">
        <v>152</v>
      </c>
      <c r="E120" s="229">
        <v>2.0</v>
      </c>
      <c r="F120" s="263" t="s">
        <v>22</v>
      </c>
      <c r="G120" s="229" t="s">
        <v>153</v>
      </c>
      <c r="H120" s="235">
        <v>2008.0</v>
      </c>
      <c r="I120" s="229" t="s">
        <v>71</v>
      </c>
      <c r="J120" s="229" t="s">
        <v>2786</v>
      </c>
      <c r="K120" s="229"/>
      <c r="L120" s="229" t="s">
        <v>209</v>
      </c>
      <c r="M120" s="230" t="s">
        <v>3028</v>
      </c>
      <c r="N120" s="230" t="s">
        <v>3029</v>
      </c>
      <c r="O120" s="63"/>
      <c r="P120" s="234" t="s">
        <v>159</v>
      </c>
      <c r="Q120" s="69">
        <v>0.75</v>
      </c>
      <c r="R120" s="234" t="s">
        <v>161</v>
      </c>
      <c r="S120" s="69">
        <v>0.75</v>
      </c>
      <c r="T120" s="235" t="s">
        <v>162</v>
      </c>
      <c r="U120" s="69">
        <v>0.75</v>
      </c>
      <c r="V120" s="234" t="s">
        <v>417</v>
      </c>
      <c r="W120" s="69">
        <v>0.75</v>
      </c>
      <c r="X120" s="235" t="s">
        <v>163</v>
      </c>
      <c r="Y120" s="69">
        <v>0.75</v>
      </c>
      <c r="Z120" s="63" t="s">
        <v>418</v>
      </c>
      <c r="AA120" s="69">
        <v>0.75</v>
      </c>
      <c r="AB120" s="230" t="s">
        <v>3030</v>
      </c>
      <c r="AC120" s="71" t="s">
        <v>464</v>
      </c>
      <c r="AD120" s="244" t="s">
        <v>3003</v>
      </c>
      <c r="AE120" s="229"/>
      <c r="AF120" s="238"/>
      <c r="AG120" s="229"/>
      <c r="AH120" s="229"/>
      <c r="AI120" s="239" t="s">
        <v>2902</v>
      </c>
      <c r="AJ120" s="229"/>
    </row>
    <row r="121" ht="19.5" customHeight="1">
      <c r="A121" s="62">
        <v>113.0</v>
      </c>
      <c r="B121" s="227" t="s">
        <v>8</v>
      </c>
      <c r="C121" s="228" t="s">
        <v>1154</v>
      </c>
      <c r="D121" s="229">
        <v>4.0</v>
      </c>
      <c r="E121" s="229">
        <v>6.0</v>
      </c>
      <c r="F121" s="227" t="s">
        <v>3077</v>
      </c>
      <c r="G121" s="229" t="s">
        <v>153</v>
      </c>
      <c r="H121" s="229" t="s">
        <v>2850</v>
      </c>
      <c r="I121" s="229" t="s">
        <v>71</v>
      </c>
      <c r="J121" s="229" t="s">
        <v>2974</v>
      </c>
      <c r="K121" s="229"/>
      <c r="L121" s="229" t="s">
        <v>183</v>
      </c>
      <c r="M121" s="230" t="s">
        <v>3078</v>
      </c>
      <c r="N121" s="230" t="s">
        <v>3079</v>
      </c>
      <c r="O121" s="63"/>
      <c r="P121" s="234" t="s">
        <v>335</v>
      </c>
      <c r="Q121" s="69">
        <v>0.75</v>
      </c>
      <c r="R121" s="234" t="s">
        <v>336</v>
      </c>
      <c r="S121" s="69">
        <v>0.75</v>
      </c>
      <c r="T121" s="231" t="s">
        <v>440</v>
      </c>
      <c r="U121" s="69">
        <v>0.75</v>
      </c>
      <c r="V121" s="69"/>
      <c r="W121" s="69"/>
      <c r="X121" s="231" t="s">
        <v>2943</v>
      </c>
      <c r="Y121" s="69">
        <v>0.75</v>
      </c>
      <c r="Z121" s="69" t="s">
        <v>2944</v>
      </c>
      <c r="AA121" s="69">
        <v>0.75</v>
      </c>
      <c r="AB121" s="230" t="s">
        <v>2908</v>
      </c>
      <c r="AC121" s="244" t="s">
        <v>2994</v>
      </c>
      <c r="AD121" s="255" t="s">
        <v>2993</v>
      </c>
      <c r="AE121" s="238"/>
      <c r="AF121" s="238"/>
      <c r="AG121" s="238"/>
      <c r="AH121" s="238" t="s">
        <v>2902</v>
      </c>
      <c r="AI121" s="238"/>
      <c r="AJ121" s="238"/>
    </row>
    <row r="122" ht="19.5" customHeight="1">
      <c r="A122" s="62">
        <v>114.0</v>
      </c>
      <c r="B122" s="263" t="s">
        <v>8</v>
      </c>
      <c r="C122" s="264" t="s">
        <v>1154</v>
      </c>
      <c r="D122" s="229" t="s">
        <v>152</v>
      </c>
      <c r="E122" s="229">
        <v>3.0</v>
      </c>
      <c r="F122" s="263" t="s">
        <v>22</v>
      </c>
      <c r="G122" s="229" t="s">
        <v>153</v>
      </c>
      <c r="H122" s="235">
        <v>2008.0</v>
      </c>
      <c r="I122" s="229" t="s">
        <v>71</v>
      </c>
      <c r="J122" s="229" t="s">
        <v>2974</v>
      </c>
      <c r="K122" s="229"/>
      <c r="L122" s="229" t="s">
        <v>183</v>
      </c>
      <c r="M122" s="230" t="s">
        <v>3078</v>
      </c>
      <c r="N122" s="230" t="s">
        <v>3079</v>
      </c>
      <c r="O122" s="63"/>
      <c r="P122" s="234" t="s">
        <v>335</v>
      </c>
      <c r="Q122" s="69">
        <v>0.75</v>
      </c>
      <c r="R122" s="234" t="s">
        <v>336</v>
      </c>
      <c r="S122" s="69">
        <v>0.75</v>
      </c>
      <c r="T122" s="231" t="s">
        <v>440</v>
      </c>
      <c r="U122" s="69">
        <v>0.75</v>
      </c>
      <c r="V122" s="69"/>
      <c r="W122" s="69"/>
      <c r="X122" s="231" t="s">
        <v>2943</v>
      </c>
      <c r="Y122" s="69">
        <v>0.75</v>
      </c>
      <c r="Z122" s="69" t="s">
        <v>2944</v>
      </c>
      <c r="AA122" s="69">
        <v>0.75</v>
      </c>
      <c r="AB122" s="230" t="s">
        <v>2908</v>
      </c>
      <c r="AC122" s="244" t="s">
        <v>2994</v>
      </c>
      <c r="AD122" s="255" t="s">
        <v>2993</v>
      </c>
      <c r="AE122" s="238"/>
      <c r="AF122" s="238"/>
      <c r="AG122" s="238"/>
      <c r="AH122" s="238" t="s">
        <v>2902</v>
      </c>
      <c r="AI122" s="238"/>
      <c r="AJ122" s="238"/>
    </row>
    <row r="123" ht="19.5" customHeight="1">
      <c r="A123" s="62">
        <v>115.0</v>
      </c>
      <c r="B123" s="253" t="s">
        <v>12</v>
      </c>
      <c r="C123" s="254" t="s">
        <v>1321</v>
      </c>
      <c r="D123" s="229" t="s">
        <v>152</v>
      </c>
      <c r="E123" s="229">
        <v>8.0</v>
      </c>
      <c r="F123" s="253" t="s">
        <v>18</v>
      </c>
      <c r="G123" s="229" t="s">
        <v>153</v>
      </c>
      <c r="H123" s="229">
        <v>2008.0</v>
      </c>
      <c r="I123" s="229" t="s">
        <v>71</v>
      </c>
      <c r="J123" s="229" t="s">
        <v>2786</v>
      </c>
      <c r="K123" s="229"/>
      <c r="L123" s="229" t="s">
        <v>209</v>
      </c>
      <c r="M123" s="230" t="s">
        <v>3059</v>
      </c>
      <c r="N123" s="230" t="s">
        <v>3060</v>
      </c>
      <c r="O123" s="63"/>
      <c r="P123" s="234" t="s">
        <v>335</v>
      </c>
      <c r="Q123" s="69">
        <v>0.75</v>
      </c>
      <c r="R123" s="234" t="s">
        <v>336</v>
      </c>
      <c r="S123" s="69">
        <v>0.75</v>
      </c>
      <c r="T123" s="231" t="s">
        <v>440</v>
      </c>
      <c r="U123" s="69">
        <v>0.75</v>
      </c>
      <c r="V123" s="69"/>
      <c r="W123" s="69"/>
      <c r="X123" s="231" t="s">
        <v>2943</v>
      </c>
      <c r="Y123" s="69">
        <v>0.75</v>
      </c>
      <c r="Z123" s="69" t="s">
        <v>2944</v>
      </c>
      <c r="AA123" s="69">
        <v>0.75</v>
      </c>
      <c r="AB123" s="244" t="s">
        <v>2967</v>
      </c>
      <c r="AC123" s="255" t="s">
        <v>2981</v>
      </c>
      <c r="AD123" s="255" t="s">
        <v>2968</v>
      </c>
      <c r="AE123" s="229"/>
      <c r="AF123" s="229"/>
      <c r="AG123" s="229"/>
      <c r="AH123" s="239" t="s">
        <v>2902</v>
      </c>
      <c r="AI123" s="229"/>
      <c r="AJ123" s="229"/>
    </row>
    <row r="124" ht="19.5" customHeight="1">
      <c r="A124" s="62">
        <v>116.0</v>
      </c>
      <c r="B124" s="261" t="s">
        <v>8</v>
      </c>
      <c r="C124" s="262" t="s">
        <v>2736</v>
      </c>
      <c r="D124" s="223" t="s">
        <v>152</v>
      </c>
      <c r="E124" s="223">
        <v>5.0</v>
      </c>
      <c r="F124" s="261" t="s">
        <v>22</v>
      </c>
      <c r="G124" s="223" t="s">
        <v>153</v>
      </c>
      <c r="H124" s="245">
        <v>2008.0</v>
      </c>
      <c r="I124" s="259" t="s">
        <v>59</v>
      </c>
      <c r="J124" s="223" t="s">
        <v>2786</v>
      </c>
      <c r="K124" s="223"/>
      <c r="L124" s="232" t="s">
        <v>209</v>
      </c>
      <c r="M124" s="265" t="s">
        <v>2737</v>
      </c>
      <c r="N124" s="265" t="s">
        <v>2738</v>
      </c>
      <c r="O124" s="75" t="s">
        <v>2739</v>
      </c>
      <c r="P124" s="223"/>
      <c r="Q124" s="225"/>
      <c r="R124" s="223"/>
      <c r="S124" s="225"/>
      <c r="T124" s="75"/>
      <c r="U124" s="225"/>
      <c r="V124" s="225"/>
      <c r="W124" s="225"/>
      <c r="X124" s="223"/>
      <c r="Y124" s="225"/>
      <c r="Z124" s="225"/>
      <c r="AA124" s="81"/>
      <c r="AB124" s="251" t="s">
        <v>2740</v>
      </c>
      <c r="AC124" s="251"/>
      <c r="AD124" s="251"/>
      <c r="AE124" s="223"/>
      <c r="AF124" s="223"/>
      <c r="AG124" s="223"/>
      <c r="AH124" s="223"/>
      <c r="AI124" s="223"/>
      <c r="AJ124" s="223"/>
    </row>
    <row r="125" ht="19.5" customHeight="1">
      <c r="A125" s="62">
        <v>117.0</v>
      </c>
      <c r="B125" s="227" t="s">
        <v>10</v>
      </c>
      <c r="C125" s="228" t="s">
        <v>2555</v>
      </c>
      <c r="D125" s="229">
        <v>4.0</v>
      </c>
      <c r="E125" s="229">
        <v>4.0</v>
      </c>
      <c r="F125" s="227" t="s">
        <v>3080</v>
      </c>
      <c r="G125" s="229" t="s">
        <v>153</v>
      </c>
      <c r="H125" s="229">
        <v>2009.0</v>
      </c>
      <c r="I125" s="229" t="s">
        <v>71</v>
      </c>
      <c r="J125" s="229" t="s">
        <v>2786</v>
      </c>
      <c r="K125" s="229"/>
      <c r="L125" s="229" t="s">
        <v>209</v>
      </c>
      <c r="M125" s="230" t="s">
        <v>2856</v>
      </c>
      <c r="N125" s="230" t="s">
        <v>2857</v>
      </c>
      <c r="O125" s="114" t="s">
        <v>2858</v>
      </c>
      <c r="P125" s="63" t="s">
        <v>280</v>
      </c>
      <c r="Q125" s="69">
        <v>0.75</v>
      </c>
      <c r="R125" s="68" t="s">
        <v>281</v>
      </c>
      <c r="S125" s="69">
        <v>0.75</v>
      </c>
      <c r="T125" s="235" t="s">
        <v>282</v>
      </c>
      <c r="U125" s="69">
        <v>0.75</v>
      </c>
      <c r="V125" s="63"/>
      <c r="W125" s="69"/>
      <c r="X125" s="229" t="s">
        <v>283</v>
      </c>
      <c r="Y125" s="69">
        <v>0.75</v>
      </c>
      <c r="Z125" s="63"/>
      <c r="AA125" s="69">
        <v>0.75</v>
      </c>
      <c r="AB125" s="230" t="s">
        <v>3027</v>
      </c>
      <c r="AC125" s="260" t="s">
        <v>2926</v>
      </c>
      <c r="AD125" s="244" t="s">
        <v>3012</v>
      </c>
      <c r="AE125" s="239" t="s">
        <v>2902</v>
      </c>
      <c r="AF125" s="229"/>
      <c r="AG125" s="229"/>
      <c r="AH125" s="239"/>
      <c r="AI125" s="229"/>
      <c r="AJ125" s="229"/>
    </row>
    <row r="126" ht="19.5" customHeight="1">
      <c r="A126" s="62">
        <v>118.0</v>
      </c>
      <c r="B126" s="256" t="s">
        <v>8</v>
      </c>
      <c r="C126" s="257" t="s">
        <v>3081</v>
      </c>
      <c r="D126" s="223">
        <v>1.0</v>
      </c>
      <c r="E126" s="223">
        <v>3.0</v>
      </c>
      <c r="F126" s="256" t="s">
        <v>18</v>
      </c>
      <c r="G126" s="223" t="s">
        <v>153</v>
      </c>
      <c r="H126" s="223">
        <v>2008.0</v>
      </c>
      <c r="I126" s="223" t="s">
        <v>68</v>
      </c>
      <c r="J126" s="223" t="s">
        <v>2786</v>
      </c>
      <c r="K126" s="223"/>
      <c r="L126" s="223" t="s">
        <v>209</v>
      </c>
      <c r="M126" s="224" t="s">
        <v>3055</v>
      </c>
      <c r="N126" s="224" t="s">
        <v>3056</v>
      </c>
      <c r="O126" s="75"/>
      <c r="P126" s="223"/>
      <c r="Q126" s="225"/>
      <c r="R126" s="223"/>
      <c r="S126" s="225"/>
      <c r="T126" s="223" t="s">
        <v>175</v>
      </c>
      <c r="U126" s="225">
        <v>0.375</v>
      </c>
      <c r="V126" s="245"/>
      <c r="W126" s="225"/>
      <c r="X126" s="223" t="s">
        <v>178</v>
      </c>
      <c r="Y126" s="225">
        <v>0.375</v>
      </c>
      <c r="Z126" s="245" t="s">
        <v>3082</v>
      </c>
      <c r="AA126" s="225">
        <v>0.375</v>
      </c>
      <c r="AB126" s="246" t="s">
        <v>2981</v>
      </c>
      <c r="AC126" s="246" t="s">
        <v>2967</v>
      </c>
      <c r="AD126" s="180" t="s">
        <v>2968</v>
      </c>
      <c r="AE126" s="223"/>
      <c r="AF126" s="223"/>
      <c r="AG126" s="223"/>
      <c r="AH126" s="223"/>
      <c r="AI126" s="223"/>
      <c r="AJ126" s="223"/>
    </row>
    <row r="127" ht="19.5" customHeight="1">
      <c r="A127" s="62">
        <v>119.0</v>
      </c>
      <c r="B127" s="221" t="s">
        <v>10</v>
      </c>
      <c r="C127" s="222" t="s">
        <v>2885</v>
      </c>
      <c r="D127" s="223">
        <v>7.0</v>
      </c>
      <c r="E127" s="223">
        <v>7.0</v>
      </c>
      <c r="F127" s="221" t="s">
        <v>3083</v>
      </c>
      <c r="G127" s="223" t="s">
        <v>64</v>
      </c>
      <c r="H127" s="223">
        <v>2009.0</v>
      </c>
      <c r="I127" s="223" t="s">
        <v>71</v>
      </c>
      <c r="J127" s="223" t="s">
        <v>2786</v>
      </c>
      <c r="K127" s="223"/>
      <c r="L127" s="223" t="s">
        <v>209</v>
      </c>
      <c r="M127" s="224" t="s">
        <v>2521</v>
      </c>
      <c r="N127" s="224" t="s">
        <v>2522</v>
      </c>
      <c r="O127" s="112" t="s">
        <v>2523</v>
      </c>
      <c r="P127" s="223"/>
      <c r="Q127" s="225"/>
      <c r="R127" s="233"/>
      <c r="S127" s="225"/>
      <c r="T127" s="245" t="s">
        <v>417</v>
      </c>
      <c r="U127" s="81">
        <v>0.75</v>
      </c>
      <c r="V127" s="245"/>
      <c r="W127" s="81"/>
      <c r="X127" s="75" t="s">
        <v>418</v>
      </c>
      <c r="Y127" s="81">
        <v>0.75</v>
      </c>
      <c r="Z127" s="245" t="s">
        <v>2918</v>
      </c>
      <c r="AA127" s="81">
        <v>0.75</v>
      </c>
      <c r="AB127" s="246" t="s">
        <v>2520</v>
      </c>
      <c r="AC127" s="180" t="s">
        <v>3084</v>
      </c>
      <c r="AD127" s="180" t="s">
        <v>2934</v>
      </c>
      <c r="AE127" s="223"/>
      <c r="AF127" s="223"/>
      <c r="AG127" s="223"/>
      <c r="AH127" s="223"/>
      <c r="AI127" s="223"/>
      <c r="AJ127" s="223"/>
    </row>
    <row r="128" ht="19.5" customHeight="1">
      <c r="A128" s="62">
        <v>120.0</v>
      </c>
      <c r="B128" s="253" t="s">
        <v>12</v>
      </c>
      <c r="C128" s="254" t="s">
        <v>3085</v>
      </c>
      <c r="D128" s="229" t="s">
        <v>152</v>
      </c>
      <c r="E128" s="229">
        <v>6.0</v>
      </c>
      <c r="F128" s="253" t="s">
        <v>18</v>
      </c>
      <c r="G128" s="229" t="s">
        <v>153</v>
      </c>
      <c r="H128" s="229">
        <v>2008.0</v>
      </c>
      <c r="I128" s="229" t="s">
        <v>71</v>
      </c>
      <c r="J128" s="229" t="s">
        <v>2786</v>
      </c>
      <c r="K128" s="229"/>
      <c r="L128" s="229" t="s">
        <v>1497</v>
      </c>
      <c r="M128" s="64" t="s">
        <v>2603</v>
      </c>
      <c r="N128" s="64" t="s">
        <v>3086</v>
      </c>
      <c r="O128" s="63"/>
      <c r="P128" s="63" t="s">
        <v>280</v>
      </c>
      <c r="Q128" s="69">
        <v>0.75</v>
      </c>
      <c r="R128" s="68" t="s">
        <v>281</v>
      </c>
      <c r="S128" s="69">
        <v>0.75</v>
      </c>
      <c r="T128" s="235" t="s">
        <v>282</v>
      </c>
      <c r="U128" s="69">
        <v>0.75</v>
      </c>
      <c r="V128" s="63"/>
      <c r="W128" s="69"/>
      <c r="X128" s="229" t="s">
        <v>283</v>
      </c>
      <c r="Y128" s="69">
        <v>0.75</v>
      </c>
      <c r="Z128" s="63"/>
      <c r="AA128" s="69">
        <v>0.75</v>
      </c>
      <c r="AB128" s="244" t="s">
        <v>1248</v>
      </c>
      <c r="AC128" s="244" t="s">
        <v>2981</v>
      </c>
      <c r="AD128" s="244" t="s">
        <v>1186</v>
      </c>
      <c r="AE128" s="239" t="s">
        <v>2902</v>
      </c>
      <c r="AF128" s="229"/>
      <c r="AG128" s="229"/>
      <c r="AH128" s="239"/>
      <c r="AI128" s="229"/>
      <c r="AJ128" s="229"/>
    </row>
    <row r="129" ht="19.5" customHeight="1">
      <c r="A129" s="62">
        <v>121.0</v>
      </c>
      <c r="B129" s="221" t="s">
        <v>10</v>
      </c>
      <c r="C129" s="222" t="s">
        <v>2887</v>
      </c>
      <c r="D129" s="223">
        <v>7.0</v>
      </c>
      <c r="E129" s="223">
        <v>7.0</v>
      </c>
      <c r="F129" s="221" t="s">
        <v>3087</v>
      </c>
      <c r="G129" s="223" t="s">
        <v>2562</v>
      </c>
      <c r="H129" s="223">
        <v>2009.0</v>
      </c>
      <c r="I129" s="223" t="s">
        <v>71</v>
      </c>
      <c r="J129" s="223" t="s">
        <v>2786</v>
      </c>
      <c r="K129" s="223"/>
      <c r="L129" s="223" t="s">
        <v>209</v>
      </c>
      <c r="M129" s="224" t="s">
        <v>2521</v>
      </c>
      <c r="N129" s="224" t="s">
        <v>2522</v>
      </c>
      <c r="O129" s="112" t="s">
        <v>2523</v>
      </c>
      <c r="P129" s="223"/>
      <c r="Q129" s="225"/>
      <c r="R129" s="233"/>
      <c r="S129" s="225"/>
      <c r="T129" s="245" t="s">
        <v>417</v>
      </c>
      <c r="U129" s="81">
        <v>0.75</v>
      </c>
      <c r="V129" s="245"/>
      <c r="W129" s="81"/>
      <c r="X129" s="75" t="s">
        <v>418</v>
      </c>
      <c r="Y129" s="81">
        <v>0.75</v>
      </c>
      <c r="Z129" s="245" t="s">
        <v>2918</v>
      </c>
      <c r="AA129" s="81">
        <v>0.75</v>
      </c>
      <c r="AB129" s="251" t="s">
        <v>2520</v>
      </c>
      <c r="AC129" s="180" t="s">
        <v>3084</v>
      </c>
      <c r="AD129" s="180" t="s">
        <v>2934</v>
      </c>
      <c r="AE129" s="223"/>
      <c r="AF129" s="223"/>
      <c r="AG129" s="223"/>
      <c r="AH129" s="223"/>
      <c r="AI129" s="223"/>
      <c r="AJ129" s="223"/>
    </row>
    <row r="130" ht="19.5" customHeight="1">
      <c r="A130" s="62">
        <v>122.0</v>
      </c>
      <c r="B130" s="227" t="s">
        <v>10</v>
      </c>
      <c r="C130" s="228" t="s">
        <v>2581</v>
      </c>
      <c r="D130" s="229">
        <v>8.0</v>
      </c>
      <c r="E130" s="229">
        <v>8.0</v>
      </c>
      <c r="F130" s="227" t="s">
        <v>3088</v>
      </c>
      <c r="G130" s="229" t="s">
        <v>64</v>
      </c>
      <c r="H130" s="229">
        <v>2009.0</v>
      </c>
      <c r="I130" s="229" t="s">
        <v>71</v>
      </c>
      <c r="J130" s="229" t="s">
        <v>2786</v>
      </c>
      <c r="K130" s="229"/>
      <c r="L130" s="229" t="s">
        <v>209</v>
      </c>
      <c r="M130" s="230" t="s">
        <v>2521</v>
      </c>
      <c r="N130" s="230" t="s">
        <v>2522</v>
      </c>
      <c r="O130" s="275" t="s">
        <v>2523</v>
      </c>
      <c r="P130" s="234" t="s">
        <v>335</v>
      </c>
      <c r="Q130" s="69">
        <v>0.75</v>
      </c>
      <c r="R130" s="234" t="s">
        <v>336</v>
      </c>
      <c r="S130" s="69">
        <v>0.75</v>
      </c>
      <c r="T130" s="231" t="s">
        <v>440</v>
      </c>
      <c r="U130" s="69">
        <v>0.75</v>
      </c>
      <c r="V130" s="69"/>
      <c r="W130" s="69"/>
      <c r="X130" s="231" t="s">
        <v>2943</v>
      </c>
      <c r="Y130" s="69">
        <v>0.75</v>
      </c>
      <c r="Z130" s="69" t="s">
        <v>2944</v>
      </c>
      <c r="AA130" s="69">
        <v>0.75</v>
      </c>
      <c r="AB130" s="244" t="s">
        <v>2520</v>
      </c>
      <c r="AC130" s="255" t="s">
        <v>2933</v>
      </c>
      <c r="AD130" s="230" t="s">
        <v>2934</v>
      </c>
      <c r="AE130" s="229"/>
      <c r="AF130" s="229"/>
      <c r="AG130" s="229"/>
      <c r="AH130" s="74" t="s">
        <v>2902</v>
      </c>
      <c r="AI130" s="238"/>
      <c r="AJ130" s="229"/>
    </row>
    <row r="131" ht="19.5" customHeight="1">
      <c r="A131" s="62">
        <v>123.0</v>
      </c>
      <c r="B131" s="263" t="s">
        <v>6</v>
      </c>
      <c r="C131" s="264" t="s">
        <v>2743</v>
      </c>
      <c r="D131" s="229" t="s">
        <v>152</v>
      </c>
      <c r="E131" s="235">
        <v>6.0</v>
      </c>
      <c r="F131" s="263" t="s">
        <v>22</v>
      </c>
      <c r="G131" s="229" t="s">
        <v>153</v>
      </c>
      <c r="H131" s="235">
        <v>2008.0</v>
      </c>
      <c r="I131" s="229" t="s">
        <v>71</v>
      </c>
      <c r="J131" s="229" t="s">
        <v>2786</v>
      </c>
      <c r="K131" s="63"/>
      <c r="L131" s="63" t="s">
        <v>2960</v>
      </c>
      <c r="M131" s="64" t="s">
        <v>3089</v>
      </c>
      <c r="N131" s="64" t="s">
        <v>3090</v>
      </c>
      <c r="O131" s="63"/>
      <c r="P131" s="234" t="s">
        <v>159</v>
      </c>
      <c r="Q131" s="69">
        <v>0.75</v>
      </c>
      <c r="R131" s="234" t="s">
        <v>161</v>
      </c>
      <c r="S131" s="69">
        <v>0.75</v>
      </c>
      <c r="T131" s="235" t="s">
        <v>162</v>
      </c>
      <c r="U131" s="69">
        <v>0.75</v>
      </c>
      <c r="V131" s="234" t="s">
        <v>417</v>
      </c>
      <c r="W131" s="69">
        <v>0.75</v>
      </c>
      <c r="X131" s="235" t="s">
        <v>163</v>
      </c>
      <c r="Y131" s="69">
        <v>0.75</v>
      </c>
      <c r="Z131" s="63" t="s">
        <v>418</v>
      </c>
      <c r="AA131" s="69">
        <v>0.75</v>
      </c>
      <c r="AB131" s="89"/>
      <c r="AC131" s="71"/>
      <c r="AD131" s="89"/>
      <c r="AE131" s="235"/>
      <c r="AF131" s="235"/>
      <c r="AG131" s="65"/>
      <c r="AH131" s="229"/>
      <c r="AI131" s="239" t="s">
        <v>2902</v>
      </c>
      <c r="AJ131" s="238"/>
    </row>
    <row r="132" ht="19.5" customHeight="1">
      <c r="A132" s="62">
        <v>124.0</v>
      </c>
      <c r="B132" s="227" t="s">
        <v>10</v>
      </c>
      <c r="C132" s="228" t="s">
        <v>2586</v>
      </c>
      <c r="D132" s="229">
        <v>4.0</v>
      </c>
      <c r="E132" s="229">
        <v>4.0</v>
      </c>
      <c r="F132" s="227" t="s">
        <v>3091</v>
      </c>
      <c r="G132" s="229" t="s">
        <v>153</v>
      </c>
      <c r="H132" s="229">
        <v>2009.0</v>
      </c>
      <c r="I132" s="229" t="s">
        <v>71</v>
      </c>
      <c r="J132" s="229" t="s">
        <v>2786</v>
      </c>
      <c r="K132" s="229"/>
      <c r="L132" s="229" t="s">
        <v>209</v>
      </c>
      <c r="M132" s="230" t="s">
        <v>2837</v>
      </c>
      <c r="N132" s="230" t="s">
        <v>2838</v>
      </c>
      <c r="O132" s="90" t="s">
        <v>2839</v>
      </c>
      <c r="P132" s="234" t="s">
        <v>513</v>
      </c>
      <c r="Q132" s="69">
        <v>0.75</v>
      </c>
      <c r="R132" s="234" t="s">
        <v>514</v>
      </c>
      <c r="S132" s="69">
        <v>0.75</v>
      </c>
      <c r="T132" s="231" t="s">
        <v>337</v>
      </c>
      <c r="U132" s="69">
        <v>0.75</v>
      </c>
      <c r="V132" s="69"/>
      <c r="W132" s="69"/>
      <c r="X132" s="231" t="s">
        <v>218</v>
      </c>
      <c r="Y132" s="69">
        <v>0.75</v>
      </c>
      <c r="Z132" s="69" t="s">
        <v>2954</v>
      </c>
      <c r="AA132" s="69">
        <v>0.75</v>
      </c>
      <c r="AB132" s="244" t="s">
        <v>3051</v>
      </c>
      <c r="AC132" s="230" t="s">
        <v>3092</v>
      </c>
      <c r="AD132" s="255" t="s">
        <v>2933</v>
      </c>
      <c r="AE132" s="229"/>
      <c r="AF132" s="239" t="s">
        <v>2902</v>
      </c>
      <c r="AG132" s="229"/>
      <c r="AH132" s="229"/>
      <c r="AI132" s="229"/>
      <c r="AJ132" s="229"/>
    </row>
    <row r="133" ht="19.5" customHeight="1">
      <c r="A133" s="62">
        <v>125.0</v>
      </c>
      <c r="B133" s="221" t="s">
        <v>10</v>
      </c>
      <c r="C133" s="222" t="s">
        <v>2892</v>
      </c>
      <c r="D133" s="223">
        <v>5.0</v>
      </c>
      <c r="E133" s="223">
        <v>5.0</v>
      </c>
      <c r="F133" s="221" t="s">
        <v>3093</v>
      </c>
      <c r="G133" s="223" t="s">
        <v>153</v>
      </c>
      <c r="H133" s="223">
        <v>2009.0</v>
      </c>
      <c r="I133" s="223" t="s">
        <v>59</v>
      </c>
      <c r="J133" s="223" t="s">
        <v>2786</v>
      </c>
      <c r="K133" s="250"/>
      <c r="L133" s="223" t="s">
        <v>209</v>
      </c>
      <c r="M133" s="224" t="s">
        <v>3022</v>
      </c>
      <c r="N133" s="224" t="s">
        <v>3023</v>
      </c>
      <c r="O133" s="270" t="s">
        <v>3024</v>
      </c>
      <c r="P133" s="245"/>
      <c r="Q133" s="225"/>
      <c r="R133" s="245"/>
      <c r="S133" s="225"/>
      <c r="T133" s="267" t="s">
        <v>545</v>
      </c>
      <c r="U133" s="225">
        <v>0.75</v>
      </c>
      <c r="V133" s="225"/>
      <c r="W133" s="81"/>
      <c r="X133" s="267" t="s">
        <v>546</v>
      </c>
      <c r="Y133" s="225">
        <v>0.75</v>
      </c>
      <c r="Z133" s="225" t="s">
        <v>2970</v>
      </c>
      <c r="AA133" s="81">
        <v>0.75</v>
      </c>
      <c r="AB133" s="224" t="s">
        <v>3025</v>
      </c>
      <c r="AC133" s="246" t="s">
        <v>2933</v>
      </c>
      <c r="AD133" s="246" t="s">
        <v>2520</v>
      </c>
      <c r="AE133" s="223"/>
      <c r="AF133" s="223"/>
      <c r="AG133" s="223"/>
      <c r="AH133" s="223"/>
      <c r="AI133" s="223"/>
      <c r="AJ133" s="223"/>
    </row>
    <row r="134" ht="19.5" customHeight="1">
      <c r="A134" s="62">
        <v>126.0</v>
      </c>
      <c r="B134" s="261" t="s">
        <v>8</v>
      </c>
      <c r="C134" s="262" t="s">
        <v>2749</v>
      </c>
      <c r="D134" s="223" t="s">
        <v>152</v>
      </c>
      <c r="E134" s="223">
        <v>3.0</v>
      </c>
      <c r="F134" s="261" t="s">
        <v>22</v>
      </c>
      <c r="G134" s="223" t="s">
        <v>153</v>
      </c>
      <c r="H134" s="245">
        <v>2008.0</v>
      </c>
      <c r="I134" s="75" t="s">
        <v>71</v>
      </c>
      <c r="J134" s="75" t="s">
        <v>2786</v>
      </c>
      <c r="K134" s="223"/>
      <c r="L134" s="75" t="s">
        <v>2960</v>
      </c>
      <c r="M134" s="76" t="s">
        <v>3089</v>
      </c>
      <c r="N134" s="76" t="s">
        <v>3090</v>
      </c>
      <c r="O134" s="75"/>
      <c r="P134" s="223"/>
      <c r="Q134" s="225"/>
      <c r="R134" s="223"/>
      <c r="S134" s="225"/>
      <c r="T134" s="225"/>
      <c r="U134" s="225"/>
      <c r="V134" s="75"/>
      <c r="W134" s="225"/>
      <c r="X134" s="75"/>
      <c r="Y134" s="225"/>
      <c r="Z134" s="223"/>
      <c r="AA134" s="225"/>
      <c r="AB134" s="107" t="s">
        <v>2747</v>
      </c>
      <c r="AC134" s="252"/>
      <c r="AD134" s="252"/>
      <c r="AE134" s="223"/>
      <c r="AF134" s="223"/>
      <c r="AG134" s="223"/>
      <c r="AH134" s="223"/>
      <c r="AI134" s="223"/>
      <c r="AJ134" s="223"/>
    </row>
    <row r="135" ht="19.5" customHeight="1">
      <c r="A135" s="62">
        <v>127.0</v>
      </c>
      <c r="B135" s="261" t="s">
        <v>8</v>
      </c>
      <c r="C135" s="262" t="s">
        <v>2750</v>
      </c>
      <c r="D135" s="223" t="s">
        <v>152</v>
      </c>
      <c r="E135" s="223">
        <v>1.0</v>
      </c>
      <c r="F135" s="261" t="s">
        <v>22</v>
      </c>
      <c r="G135" s="223" t="s">
        <v>153</v>
      </c>
      <c r="H135" s="245">
        <v>2008.0</v>
      </c>
      <c r="I135" s="223" t="s">
        <v>71</v>
      </c>
      <c r="J135" s="223" t="s">
        <v>2786</v>
      </c>
      <c r="K135" s="223"/>
      <c r="L135" s="223" t="s">
        <v>209</v>
      </c>
      <c r="M135" s="224" t="s">
        <v>3094</v>
      </c>
      <c r="N135" s="224" t="s">
        <v>3095</v>
      </c>
      <c r="O135" s="77"/>
      <c r="P135" s="223"/>
      <c r="Q135" s="225"/>
      <c r="R135" s="223"/>
      <c r="S135" s="225"/>
      <c r="T135" s="75"/>
      <c r="U135" s="81"/>
      <c r="V135" s="75"/>
      <c r="W135" s="81"/>
      <c r="X135" s="75"/>
      <c r="Y135" s="81"/>
      <c r="Z135" s="223"/>
      <c r="AA135" s="81"/>
      <c r="AB135" s="251" t="s">
        <v>3096</v>
      </c>
      <c r="AC135" s="251"/>
      <c r="AD135" s="251"/>
      <c r="AE135" s="223"/>
      <c r="AF135" s="223"/>
      <c r="AG135" s="223"/>
      <c r="AH135" s="223"/>
      <c r="AI135" s="223"/>
      <c r="AJ135" s="223"/>
    </row>
    <row r="136" ht="19.5" customHeight="1">
      <c r="A136" s="62">
        <v>128.0</v>
      </c>
      <c r="B136" s="227" t="s">
        <v>6</v>
      </c>
      <c r="C136" s="228" t="s">
        <v>2593</v>
      </c>
      <c r="D136" s="229" t="s">
        <v>152</v>
      </c>
      <c r="E136" s="229">
        <v>8.0</v>
      </c>
      <c r="F136" s="227" t="s">
        <v>3097</v>
      </c>
      <c r="G136" s="229" t="s">
        <v>153</v>
      </c>
      <c r="H136" s="235">
        <v>2009.0</v>
      </c>
      <c r="I136" s="229" t="s">
        <v>71</v>
      </c>
      <c r="J136" s="229" t="s">
        <v>2786</v>
      </c>
      <c r="K136" s="229" t="s">
        <v>182</v>
      </c>
      <c r="L136" s="235" t="s">
        <v>183</v>
      </c>
      <c r="M136" s="230" t="s">
        <v>2530</v>
      </c>
      <c r="N136" s="230" t="s">
        <v>2531</v>
      </c>
      <c r="O136" s="63" t="s">
        <v>2532</v>
      </c>
      <c r="P136" s="229" t="s">
        <v>455</v>
      </c>
      <c r="Q136" s="69">
        <v>0.75</v>
      </c>
      <c r="R136" s="68" t="s">
        <v>456</v>
      </c>
      <c r="S136" s="69">
        <v>0.75</v>
      </c>
      <c r="T136" s="229" t="s">
        <v>433</v>
      </c>
      <c r="U136" s="69">
        <v>0.75</v>
      </c>
      <c r="V136" s="234" t="s">
        <v>545</v>
      </c>
      <c r="W136" s="69">
        <v>0.75</v>
      </c>
      <c r="X136" s="229" t="s">
        <v>435</v>
      </c>
      <c r="Y136" s="69">
        <v>0.75</v>
      </c>
      <c r="Z136" s="63" t="s">
        <v>546</v>
      </c>
      <c r="AA136" s="69">
        <v>0.75</v>
      </c>
      <c r="AB136" s="89" t="s">
        <v>2527</v>
      </c>
      <c r="AC136" s="244" t="s">
        <v>2920</v>
      </c>
      <c r="AD136" s="244" t="s">
        <v>2947</v>
      </c>
      <c r="AE136" s="229"/>
      <c r="AF136" s="229"/>
      <c r="AG136" s="74" t="s">
        <v>2902</v>
      </c>
      <c r="AH136" s="229"/>
      <c r="AI136" s="229"/>
      <c r="AJ136" s="229"/>
    </row>
    <row r="137" ht="19.5" customHeight="1">
      <c r="A137" s="62">
        <v>129.0</v>
      </c>
      <c r="B137" s="256" t="s">
        <v>12</v>
      </c>
      <c r="C137" s="257" t="s">
        <v>3098</v>
      </c>
      <c r="D137" s="223" t="s">
        <v>152</v>
      </c>
      <c r="E137" s="223">
        <v>7.0</v>
      </c>
      <c r="F137" s="256" t="s">
        <v>18</v>
      </c>
      <c r="G137" s="223" t="s">
        <v>153</v>
      </c>
      <c r="H137" s="245">
        <v>2008.0</v>
      </c>
      <c r="I137" s="223" t="s">
        <v>71</v>
      </c>
      <c r="J137" s="223" t="s">
        <v>2786</v>
      </c>
      <c r="K137" s="223"/>
      <c r="L137" s="233" t="s">
        <v>209</v>
      </c>
      <c r="M137" s="224" t="s">
        <v>3059</v>
      </c>
      <c r="N137" s="224" t="s">
        <v>3099</v>
      </c>
      <c r="O137" s="77"/>
      <c r="P137" s="223"/>
      <c r="Q137" s="225"/>
      <c r="R137" s="223"/>
      <c r="S137" s="225"/>
      <c r="T137" s="225" t="s">
        <v>581</v>
      </c>
      <c r="U137" s="225">
        <v>0.75</v>
      </c>
      <c r="V137" s="223"/>
      <c r="W137" s="225"/>
      <c r="X137" s="267" t="s">
        <v>582</v>
      </c>
      <c r="Y137" s="225">
        <v>0.75</v>
      </c>
      <c r="Z137" s="223" t="s">
        <v>2944</v>
      </c>
      <c r="AA137" s="225">
        <v>0.75</v>
      </c>
      <c r="AB137" s="246" t="s">
        <v>2967</v>
      </c>
      <c r="AC137" s="246" t="s">
        <v>3057</v>
      </c>
      <c r="AD137" s="246" t="s">
        <v>2981</v>
      </c>
      <c r="AE137" s="223"/>
      <c r="AF137" s="223"/>
      <c r="AG137" s="223"/>
      <c r="AH137" s="223"/>
      <c r="AI137" s="223"/>
      <c r="AJ137" s="223"/>
    </row>
    <row r="138" ht="19.5" customHeight="1">
      <c r="A138" s="62">
        <v>130.0</v>
      </c>
      <c r="B138" s="221" t="s">
        <v>10</v>
      </c>
      <c r="C138" s="222" t="s">
        <v>2895</v>
      </c>
      <c r="D138" s="223">
        <v>3.0</v>
      </c>
      <c r="E138" s="223">
        <v>3.0</v>
      </c>
      <c r="F138" s="221" t="s">
        <v>3100</v>
      </c>
      <c r="G138" s="223" t="s">
        <v>153</v>
      </c>
      <c r="H138" s="223">
        <v>2009.0</v>
      </c>
      <c r="I138" s="223" t="s">
        <v>71</v>
      </c>
      <c r="J138" s="223" t="s">
        <v>2786</v>
      </c>
      <c r="K138" s="223"/>
      <c r="L138" s="223" t="s">
        <v>209</v>
      </c>
      <c r="M138" s="224" t="s">
        <v>3022</v>
      </c>
      <c r="N138" s="224" t="s">
        <v>3023</v>
      </c>
      <c r="O138" s="270" t="s">
        <v>3024</v>
      </c>
      <c r="P138" s="223"/>
      <c r="Q138" s="225"/>
      <c r="R138" s="223"/>
      <c r="S138" s="225"/>
      <c r="T138" s="267" t="s">
        <v>545</v>
      </c>
      <c r="U138" s="225">
        <v>0.75</v>
      </c>
      <c r="V138" s="225"/>
      <c r="W138" s="81"/>
      <c r="X138" s="267" t="s">
        <v>546</v>
      </c>
      <c r="Y138" s="225">
        <v>0.75</v>
      </c>
      <c r="Z138" s="225" t="s">
        <v>2970</v>
      </c>
      <c r="AA138" s="81">
        <v>0.75</v>
      </c>
      <c r="AB138" s="224" t="s">
        <v>3025</v>
      </c>
      <c r="AC138" s="246" t="s">
        <v>2933</v>
      </c>
      <c r="AD138" s="246" t="s">
        <v>2520</v>
      </c>
      <c r="AE138" s="223"/>
      <c r="AF138" s="223"/>
      <c r="AG138" s="223"/>
      <c r="AH138" s="223"/>
      <c r="AI138" s="223"/>
      <c r="AJ138" s="223"/>
    </row>
    <row r="139" ht="19.5" customHeight="1">
      <c r="A139" s="62">
        <v>131.0</v>
      </c>
      <c r="B139" s="263" t="s">
        <v>8</v>
      </c>
      <c r="C139" s="264" t="s">
        <v>2751</v>
      </c>
      <c r="D139" s="229" t="s">
        <v>152</v>
      </c>
      <c r="E139" s="229">
        <v>2.0</v>
      </c>
      <c r="F139" s="263" t="s">
        <v>22</v>
      </c>
      <c r="G139" s="229" t="s">
        <v>153</v>
      </c>
      <c r="H139" s="235">
        <v>2008.0</v>
      </c>
      <c r="I139" s="229" t="s">
        <v>71</v>
      </c>
      <c r="J139" s="229" t="s">
        <v>2786</v>
      </c>
      <c r="K139" s="229"/>
      <c r="L139" s="229" t="s">
        <v>183</v>
      </c>
      <c r="M139" s="230" t="s">
        <v>2094</v>
      </c>
      <c r="N139" s="230" t="s">
        <v>2095</v>
      </c>
      <c r="O139" s="276" t="s">
        <v>2096</v>
      </c>
      <c r="P139" s="234" t="s">
        <v>335</v>
      </c>
      <c r="Q139" s="69">
        <v>0.75</v>
      </c>
      <c r="R139" s="234" t="s">
        <v>336</v>
      </c>
      <c r="S139" s="69">
        <v>0.75</v>
      </c>
      <c r="T139" s="231" t="s">
        <v>440</v>
      </c>
      <c r="U139" s="69">
        <v>0.75</v>
      </c>
      <c r="V139" s="69"/>
      <c r="W139" s="69"/>
      <c r="X139" s="231" t="s">
        <v>2943</v>
      </c>
      <c r="Y139" s="69">
        <v>0.75</v>
      </c>
      <c r="Z139" s="69" t="s">
        <v>2944</v>
      </c>
      <c r="AA139" s="69">
        <v>0.75</v>
      </c>
      <c r="AB139" s="244" t="s">
        <v>2097</v>
      </c>
      <c r="AC139" s="64" t="s">
        <v>2994</v>
      </c>
      <c r="AD139" s="255" t="s">
        <v>2908</v>
      </c>
      <c r="AE139" s="239"/>
      <c r="AF139" s="239"/>
      <c r="AG139" s="239"/>
      <c r="AH139" s="238" t="s">
        <v>2902</v>
      </c>
      <c r="AI139" s="238"/>
      <c r="AJ139" s="238"/>
    </row>
    <row r="140" ht="19.5" customHeight="1">
      <c r="A140" s="62">
        <v>132.0</v>
      </c>
      <c r="B140" s="256" t="s">
        <v>6</v>
      </c>
      <c r="C140" s="257" t="s">
        <v>3101</v>
      </c>
      <c r="D140" s="223">
        <v>3.0</v>
      </c>
      <c r="E140" s="223">
        <v>3.0</v>
      </c>
      <c r="F140" s="256" t="s">
        <v>18</v>
      </c>
      <c r="G140" s="223" t="s">
        <v>153</v>
      </c>
      <c r="H140" s="223">
        <v>2008.0</v>
      </c>
      <c r="I140" s="223" t="s">
        <v>71</v>
      </c>
      <c r="J140" s="223" t="s">
        <v>2786</v>
      </c>
      <c r="K140" s="223"/>
      <c r="L140" s="223" t="s">
        <v>209</v>
      </c>
      <c r="M140" s="224" t="s">
        <v>3059</v>
      </c>
      <c r="N140" s="224" t="s">
        <v>3099</v>
      </c>
      <c r="O140" s="75"/>
      <c r="P140" s="233"/>
      <c r="Q140" s="225"/>
      <c r="R140" s="233"/>
      <c r="S140" s="225"/>
      <c r="T140" s="267" t="s">
        <v>545</v>
      </c>
      <c r="U140" s="225">
        <v>0.75</v>
      </c>
      <c r="V140" s="225"/>
      <c r="W140" s="225"/>
      <c r="X140" s="267" t="s">
        <v>546</v>
      </c>
      <c r="Y140" s="225">
        <v>0.75</v>
      </c>
      <c r="Z140" s="225" t="s">
        <v>2970</v>
      </c>
      <c r="AA140" s="225">
        <v>0.75</v>
      </c>
      <c r="AB140" s="246" t="s">
        <v>2967</v>
      </c>
      <c r="AC140" s="251" t="s">
        <v>2981</v>
      </c>
      <c r="AD140" s="251" t="s">
        <v>2968</v>
      </c>
      <c r="AE140" s="223"/>
      <c r="AF140" s="223"/>
      <c r="AG140" s="223"/>
      <c r="AH140" s="223"/>
      <c r="AI140" s="223"/>
      <c r="AJ140" s="223"/>
    </row>
    <row r="141" ht="19.5" customHeight="1">
      <c r="A141" s="62">
        <v>133.0</v>
      </c>
      <c r="B141" s="263" t="s">
        <v>8</v>
      </c>
      <c r="C141" s="264" t="s">
        <v>2753</v>
      </c>
      <c r="D141" s="229" t="s">
        <v>152</v>
      </c>
      <c r="E141" s="229">
        <v>4.0</v>
      </c>
      <c r="F141" s="263" t="s">
        <v>22</v>
      </c>
      <c r="G141" s="229" t="s">
        <v>153</v>
      </c>
      <c r="H141" s="235">
        <v>2008.0</v>
      </c>
      <c r="I141" s="229" t="s">
        <v>71</v>
      </c>
      <c r="J141" s="229" t="s">
        <v>2786</v>
      </c>
      <c r="K141" s="229"/>
      <c r="L141" s="229" t="s">
        <v>183</v>
      </c>
      <c r="M141" s="230" t="s">
        <v>2072</v>
      </c>
      <c r="N141" s="230" t="s">
        <v>2073</v>
      </c>
      <c r="O141" s="63" t="s">
        <v>2074</v>
      </c>
      <c r="P141" s="234" t="s">
        <v>513</v>
      </c>
      <c r="Q141" s="69">
        <v>0.75</v>
      </c>
      <c r="R141" s="234" t="s">
        <v>514</v>
      </c>
      <c r="S141" s="69">
        <v>0.75</v>
      </c>
      <c r="T141" s="231" t="s">
        <v>337</v>
      </c>
      <c r="U141" s="69">
        <v>0.75</v>
      </c>
      <c r="V141" s="69"/>
      <c r="W141" s="69"/>
      <c r="X141" s="231" t="s">
        <v>218</v>
      </c>
      <c r="Y141" s="69">
        <v>0.75</v>
      </c>
      <c r="Z141" s="69" t="s">
        <v>2954</v>
      </c>
      <c r="AA141" s="69">
        <v>0.75</v>
      </c>
      <c r="AB141" s="244" t="s">
        <v>2075</v>
      </c>
      <c r="AC141" s="244" t="s">
        <v>2912</v>
      </c>
      <c r="AD141" s="244" t="s">
        <v>2697</v>
      </c>
      <c r="AE141" s="239"/>
      <c r="AF141" s="239" t="s">
        <v>2902</v>
      </c>
      <c r="AG141" s="239"/>
      <c r="AH141" s="239"/>
      <c r="AI141" s="238"/>
      <c r="AJ141" s="238"/>
    </row>
    <row r="142" ht="19.5" customHeight="1">
      <c r="A142" s="62">
        <v>134.0</v>
      </c>
      <c r="B142" s="261" t="s">
        <v>8</v>
      </c>
      <c r="C142" s="262" t="s">
        <v>2754</v>
      </c>
      <c r="D142" s="223" t="s">
        <v>152</v>
      </c>
      <c r="E142" s="223">
        <v>5.0</v>
      </c>
      <c r="F142" s="261" t="s">
        <v>22</v>
      </c>
      <c r="G142" s="223" t="s">
        <v>153</v>
      </c>
      <c r="H142" s="245">
        <v>2008.0</v>
      </c>
      <c r="I142" s="223" t="s">
        <v>71</v>
      </c>
      <c r="J142" s="223" t="s">
        <v>2786</v>
      </c>
      <c r="K142" s="223"/>
      <c r="L142" s="232" t="s">
        <v>183</v>
      </c>
      <c r="M142" s="277" t="s">
        <v>2709</v>
      </c>
      <c r="N142" s="277" t="s">
        <v>2710</v>
      </c>
      <c r="O142" s="112" t="s">
        <v>2711</v>
      </c>
      <c r="P142" s="241"/>
      <c r="Q142" s="278"/>
      <c r="R142" s="241"/>
      <c r="S142" s="225"/>
      <c r="T142" s="241" t="s">
        <v>191</v>
      </c>
      <c r="U142" s="225">
        <v>0.75</v>
      </c>
      <c r="V142" s="245"/>
      <c r="W142" s="81"/>
      <c r="X142" s="241" t="s">
        <v>193</v>
      </c>
      <c r="Y142" s="81">
        <v>0.75</v>
      </c>
      <c r="Z142" s="225" t="s">
        <v>2923</v>
      </c>
      <c r="AA142" s="81">
        <v>0.75</v>
      </c>
      <c r="AB142" s="246" t="s">
        <v>2712</v>
      </c>
      <c r="AC142" s="251" t="s">
        <v>3004</v>
      </c>
      <c r="AD142" s="251" t="s">
        <v>2908</v>
      </c>
      <c r="AE142" s="223"/>
      <c r="AF142" s="232"/>
      <c r="AG142" s="223"/>
      <c r="AH142" s="223"/>
      <c r="AI142" s="223"/>
      <c r="AJ142" s="223"/>
    </row>
    <row r="143" ht="19.5" customHeight="1">
      <c r="A143" s="62">
        <v>135.0</v>
      </c>
      <c r="B143" s="263" t="s">
        <v>8</v>
      </c>
      <c r="C143" s="264" t="s">
        <v>2758</v>
      </c>
      <c r="D143" s="229" t="s">
        <v>152</v>
      </c>
      <c r="E143" s="229">
        <v>6.0</v>
      </c>
      <c r="F143" s="263" t="s">
        <v>22</v>
      </c>
      <c r="G143" s="229" t="s">
        <v>153</v>
      </c>
      <c r="H143" s="229">
        <v>2008.0</v>
      </c>
      <c r="I143" s="229" t="s">
        <v>59</v>
      </c>
      <c r="J143" s="229" t="s">
        <v>2786</v>
      </c>
      <c r="K143" s="229"/>
      <c r="L143" s="63" t="s">
        <v>183</v>
      </c>
      <c r="M143" s="64" t="s">
        <v>2709</v>
      </c>
      <c r="N143" s="64" t="s">
        <v>2710</v>
      </c>
      <c r="O143" s="114" t="s">
        <v>2711</v>
      </c>
      <c r="P143" s="63" t="s">
        <v>280</v>
      </c>
      <c r="Q143" s="69">
        <v>0.5833333333333334</v>
      </c>
      <c r="R143" s="68" t="s">
        <v>281</v>
      </c>
      <c r="S143" s="69">
        <v>0.5833333333333334</v>
      </c>
      <c r="T143" s="235" t="s">
        <v>282</v>
      </c>
      <c r="U143" s="69">
        <v>0.5833333333333334</v>
      </c>
      <c r="V143" s="63"/>
      <c r="W143" s="69"/>
      <c r="X143" s="229" t="s">
        <v>283</v>
      </c>
      <c r="Y143" s="69">
        <v>0.5833333333333334</v>
      </c>
      <c r="Z143" s="63"/>
      <c r="AA143" s="69">
        <v>0.5833333333333334</v>
      </c>
      <c r="AB143" s="244" t="s">
        <v>2712</v>
      </c>
      <c r="AC143" s="255" t="s">
        <v>3004</v>
      </c>
      <c r="AD143" s="230" t="s">
        <v>793</v>
      </c>
      <c r="AE143" s="238" t="s">
        <v>2931</v>
      </c>
      <c r="AF143" s="229"/>
      <c r="AG143" s="229"/>
      <c r="AH143" s="238"/>
      <c r="AI143" s="238"/>
      <c r="AJ143" s="229"/>
    </row>
    <row r="144" ht="19.5" customHeight="1">
      <c r="A144" s="62">
        <v>136.0</v>
      </c>
      <c r="B144" s="261" t="s">
        <v>8</v>
      </c>
      <c r="C144" s="262" t="s">
        <v>2762</v>
      </c>
      <c r="D144" s="223" t="s">
        <v>152</v>
      </c>
      <c r="E144" s="223">
        <v>7.0</v>
      </c>
      <c r="F144" s="261" t="s">
        <v>22</v>
      </c>
      <c r="G144" s="223" t="s">
        <v>59</v>
      </c>
      <c r="H144" s="245">
        <v>2008.0</v>
      </c>
      <c r="I144" s="223" t="s">
        <v>71</v>
      </c>
      <c r="J144" s="223" t="s">
        <v>2786</v>
      </c>
      <c r="K144" s="250"/>
      <c r="L144" s="223" t="s">
        <v>183</v>
      </c>
      <c r="M144" s="246" t="s">
        <v>3042</v>
      </c>
      <c r="N144" s="246" t="s">
        <v>3043</v>
      </c>
      <c r="O144" s="77"/>
      <c r="P144" s="245"/>
      <c r="Q144" s="225"/>
      <c r="R144" s="245"/>
      <c r="S144" s="225"/>
      <c r="T144" s="245"/>
      <c r="U144" s="225"/>
      <c r="V144" s="245"/>
      <c r="W144" s="225"/>
      <c r="X144" s="245"/>
      <c r="Y144" s="225"/>
      <c r="Z144" s="245"/>
      <c r="AA144" s="225"/>
      <c r="AB144" s="246" t="s">
        <v>3044</v>
      </c>
      <c r="AC144" s="246"/>
      <c r="AD144" s="246"/>
      <c r="AE144" s="223"/>
      <c r="AF144" s="223"/>
      <c r="AG144" s="223"/>
      <c r="AH144" s="223"/>
      <c r="AI144" s="223"/>
      <c r="AJ144" s="223"/>
    </row>
    <row r="145" ht="19.5" customHeight="1">
      <c r="A145" s="62">
        <v>137.0</v>
      </c>
      <c r="B145" s="263" t="s">
        <v>8</v>
      </c>
      <c r="C145" s="264" t="s">
        <v>2763</v>
      </c>
      <c r="D145" s="229" t="s">
        <v>152</v>
      </c>
      <c r="E145" s="229">
        <v>8.0</v>
      </c>
      <c r="F145" s="263" t="s">
        <v>22</v>
      </c>
      <c r="G145" s="229" t="s">
        <v>59</v>
      </c>
      <c r="H145" s="235">
        <v>2008.0</v>
      </c>
      <c r="I145" s="229" t="s">
        <v>71</v>
      </c>
      <c r="J145" s="229" t="s">
        <v>2786</v>
      </c>
      <c r="K145" s="229"/>
      <c r="L145" s="229" t="s">
        <v>183</v>
      </c>
      <c r="M145" s="244" t="s">
        <v>3042</v>
      </c>
      <c r="N145" s="244" t="s">
        <v>3043</v>
      </c>
      <c r="O145" s="63"/>
      <c r="P145" s="234" t="s">
        <v>513</v>
      </c>
      <c r="Q145" s="69">
        <v>0.75</v>
      </c>
      <c r="R145" s="234" t="s">
        <v>514</v>
      </c>
      <c r="S145" s="69">
        <v>0.75</v>
      </c>
      <c r="T145" s="231" t="s">
        <v>337</v>
      </c>
      <c r="U145" s="69">
        <v>0.75</v>
      </c>
      <c r="V145" s="69"/>
      <c r="W145" s="69"/>
      <c r="X145" s="231" t="s">
        <v>218</v>
      </c>
      <c r="Y145" s="69">
        <v>0.75</v>
      </c>
      <c r="Z145" s="69"/>
      <c r="AA145" s="69"/>
      <c r="AB145" s="244" t="s">
        <v>3044</v>
      </c>
      <c r="AC145" s="255" t="s">
        <v>2912</v>
      </c>
      <c r="AD145" s="244" t="s">
        <v>2697</v>
      </c>
      <c r="AE145" s="239"/>
      <c r="AF145" s="238" t="s">
        <v>2902</v>
      </c>
      <c r="AG145" s="238"/>
      <c r="AH145" s="238"/>
      <c r="AI145" s="239"/>
      <c r="AJ145" s="238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60"/>
      <c r="Y146" s="160"/>
      <c r="Z146" s="160"/>
      <c r="AA146" s="160"/>
      <c r="AB146" s="160"/>
      <c r="AC146" s="160"/>
      <c r="AD146" s="160"/>
      <c r="AE146" s="160"/>
      <c r="AF146" s="160"/>
      <c r="AG146" s="160"/>
      <c r="AH146" s="160"/>
      <c r="AI146" s="160"/>
      <c r="AJ146" s="160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60"/>
      <c r="Y147" s="160"/>
      <c r="Z147" s="160"/>
      <c r="AA147" s="160"/>
      <c r="AB147" s="160"/>
      <c r="AC147" s="160"/>
      <c r="AD147" s="160"/>
      <c r="AE147" s="160"/>
      <c r="AF147" s="160"/>
      <c r="AG147" s="160"/>
      <c r="AH147" s="160"/>
      <c r="AI147" s="160"/>
      <c r="AJ147" s="160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60"/>
      <c r="Y148" s="160"/>
      <c r="Z148" s="160"/>
      <c r="AA148" s="160"/>
      <c r="AB148" s="160"/>
      <c r="AC148" s="160"/>
      <c r="AD148" s="160"/>
      <c r="AE148" s="160"/>
      <c r="AF148" s="160"/>
      <c r="AG148" s="160"/>
      <c r="AH148" s="160"/>
      <c r="AI148" s="160"/>
      <c r="AJ148" s="160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60"/>
      <c r="Y149" s="160"/>
      <c r="Z149" s="160"/>
      <c r="AA149" s="160"/>
      <c r="AB149" s="160"/>
      <c r="AC149" s="160"/>
      <c r="AD149" s="160"/>
      <c r="AE149" s="160"/>
      <c r="AF149" s="160"/>
      <c r="AG149" s="160"/>
      <c r="AH149" s="160"/>
      <c r="AI149" s="160"/>
      <c r="AJ149" s="160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60"/>
      <c r="Y150" s="160"/>
      <c r="Z150" s="160"/>
      <c r="AA150" s="160"/>
      <c r="AB150" s="160"/>
      <c r="AC150" s="160"/>
      <c r="AD150" s="160"/>
      <c r="AE150" s="160"/>
      <c r="AF150" s="160"/>
      <c r="AG150" s="160"/>
      <c r="AH150" s="160"/>
      <c r="AI150" s="160"/>
      <c r="AJ150" s="160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60"/>
      <c r="Y151" s="160"/>
      <c r="Z151" s="160"/>
      <c r="AA151" s="160"/>
      <c r="AB151" s="160"/>
      <c r="AC151" s="160"/>
      <c r="AD151" s="160"/>
      <c r="AE151" s="160"/>
      <c r="AF151" s="160"/>
      <c r="AG151" s="160"/>
      <c r="AH151" s="160"/>
      <c r="AI151" s="160"/>
      <c r="AJ151" s="160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60"/>
      <c r="Y152" s="160"/>
      <c r="Z152" s="160"/>
      <c r="AA152" s="160"/>
      <c r="AB152" s="160"/>
      <c r="AC152" s="160"/>
      <c r="AD152" s="160"/>
      <c r="AE152" s="160"/>
      <c r="AF152" s="160"/>
      <c r="AG152" s="160"/>
      <c r="AH152" s="160"/>
      <c r="AI152" s="160"/>
      <c r="AJ152" s="160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60"/>
      <c r="Y153" s="160"/>
      <c r="Z153" s="160"/>
      <c r="AA153" s="160"/>
      <c r="AB153" s="160"/>
      <c r="AC153" s="160"/>
      <c r="AD153" s="160"/>
      <c r="AE153" s="160"/>
      <c r="AF153" s="160"/>
      <c r="AG153" s="160"/>
      <c r="AH153" s="160"/>
      <c r="AI153" s="160"/>
      <c r="AJ153" s="160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60"/>
      <c r="Y154" s="160"/>
      <c r="Z154" s="160"/>
      <c r="AA154" s="160"/>
      <c r="AB154" s="160"/>
      <c r="AC154" s="160"/>
      <c r="AD154" s="160"/>
      <c r="AE154" s="160"/>
      <c r="AF154" s="160"/>
      <c r="AG154" s="160"/>
      <c r="AH154" s="160"/>
      <c r="AI154" s="160"/>
      <c r="AJ154" s="160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60"/>
      <c r="Y155" s="160"/>
      <c r="Z155" s="160"/>
      <c r="AA155" s="160"/>
      <c r="AB155" s="160"/>
      <c r="AC155" s="160"/>
      <c r="AD155" s="160"/>
      <c r="AE155" s="160"/>
      <c r="AF155" s="160"/>
      <c r="AG155" s="160"/>
      <c r="AH155" s="160"/>
      <c r="AI155" s="160"/>
      <c r="AJ155" s="160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60"/>
      <c r="Y156" s="160"/>
      <c r="Z156" s="160"/>
      <c r="AA156" s="160"/>
      <c r="AB156" s="160"/>
      <c r="AC156" s="160"/>
      <c r="AD156" s="160"/>
      <c r="AE156" s="160"/>
      <c r="AF156" s="160"/>
      <c r="AG156" s="160"/>
      <c r="AH156" s="160"/>
      <c r="AI156" s="160"/>
      <c r="AJ156" s="160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60"/>
      <c r="Y157" s="160"/>
      <c r="Z157" s="160"/>
      <c r="AA157" s="160"/>
      <c r="AB157" s="160"/>
      <c r="AC157" s="160"/>
      <c r="AD157" s="160"/>
      <c r="AE157" s="160"/>
      <c r="AF157" s="160"/>
      <c r="AG157" s="160"/>
      <c r="AH157" s="160"/>
      <c r="AI157" s="160"/>
      <c r="AJ157" s="160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60"/>
      <c r="Y158" s="160"/>
      <c r="Z158" s="160"/>
      <c r="AA158" s="160"/>
      <c r="AB158" s="160"/>
      <c r="AC158" s="160"/>
      <c r="AD158" s="160"/>
      <c r="AE158" s="160"/>
      <c r="AF158" s="160"/>
      <c r="AG158" s="160"/>
      <c r="AH158" s="160"/>
      <c r="AI158" s="160"/>
      <c r="AJ158" s="160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60"/>
      <c r="Y159" s="160"/>
      <c r="Z159" s="160"/>
      <c r="AA159" s="160"/>
      <c r="AB159" s="160"/>
      <c r="AC159" s="160"/>
      <c r="AD159" s="160"/>
      <c r="AE159" s="160"/>
      <c r="AF159" s="160"/>
      <c r="AG159" s="160"/>
      <c r="AH159" s="160"/>
      <c r="AI159" s="160"/>
      <c r="AJ159" s="160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60"/>
      <c r="Y160" s="160"/>
      <c r="Z160" s="160"/>
      <c r="AA160" s="160"/>
      <c r="AB160" s="160"/>
      <c r="AC160" s="160"/>
      <c r="AD160" s="160"/>
      <c r="AE160" s="160"/>
      <c r="AF160" s="160"/>
      <c r="AG160" s="160"/>
      <c r="AH160" s="160"/>
      <c r="AI160" s="160"/>
      <c r="AJ160" s="160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60"/>
      <c r="Y161" s="160"/>
      <c r="Z161" s="160"/>
      <c r="AA161" s="160"/>
      <c r="AB161" s="160"/>
      <c r="AC161" s="160"/>
      <c r="AD161" s="160"/>
      <c r="AE161" s="160"/>
      <c r="AF161" s="160"/>
      <c r="AG161" s="160"/>
      <c r="AH161" s="160"/>
      <c r="AI161" s="160"/>
      <c r="AJ161" s="160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60"/>
      <c r="Y162" s="160"/>
      <c r="Z162" s="160"/>
      <c r="AA162" s="160"/>
      <c r="AB162" s="160"/>
      <c r="AC162" s="160"/>
      <c r="AD162" s="160"/>
      <c r="AE162" s="160"/>
      <c r="AF162" s="160"/>
      <c r="AG162" s="160"/>
      <c r="AH162" s="160"/>
      <c r="AI162" s="160"/>
      <c r="AJ162" s="160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60"/>
      <c r="Y163" s="160"/>
      <c r="Z163" s="160"/>
      <c r="AA163" s="160"/>
      <c r="AB163" s="160"/>
      <c r="AC163" s="160"/>
      <c r="AD163" s="160"/>
      <c r="AE163" s="160"/>
      <c r="AF163" s="160"/>
      <c r="AG163" s="160"/>
      <c r="AH163" s="160"/>
      <c r="AI163" s="160"/>
      <c r="AJ163" s="160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60"/>
      <c r="Y164" s="160"/>
      <c r="Z164" s="160"/>
      <c r="AA164" s="160"/>
      <c r="AB164" s="160"/>
      <c r="AC164" s="160"/>
      <c r="AD164" s="160"/>
      <c r="AE164" s="160"/>
      <c r="AF164" s="160"/>
      <c r="AG164" s="160"/>
      <c r="AH164" s="160"/>
      <c r="AI164" s="160"/>
      <c r="AJ164" s="160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60"/>
      <c r="Y165" s="160"/>
      <c r="Z165" s="160"/>
      <c r="AA165" s="160"/>
      <c r="AB165" s="160"/>
      <c r="AC165" s="160"/>
      <c r="AD165" s="160"/>
      <c r="AE165" s="160"/>
      <c r="AF165" s="160"/>
      <c r="AG165" s="160"/>
      <c r="AH165" s="160"/>
      <c r="AI165" s="160"/>
      <c r="AJ165" s="160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60"/>
      <c r="Y166" s="160"/>
      <c r="Z166" s="160"/>
      <c r="AA166" s="160"/>
      <c r="AB166" s="160"/>
      <c r="AC166" s="160"/>
      <c r="AD166" s="160"/>
      <c r="AE166" s="160"/>
      <c r="AF166" s="160"/>
      <c r="AG166" s="160"/>
      <c r="AH166" s="160"/>
      <c r="AI166" s="160"/>
      <c r="AJ166" s="160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60"/>
      <c r="Y167" s="160"/>
      <c r="Z167" s="160"/>
      <c r="AA167" s="160"/>
      <c r="AB167" s="160"/>
      <c r="AC167" s="160"/>
      <c r="AD167" s="160"/>
      <c r="AE167" s="160"/>
      <c r="AF167" s="160"/>
      <c r="AG167" s="160"/>
      <c r="AH167" s="160"/>
      <c r="AI167" s="160"/>
      <c r="AJ167" s="160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60"/>
      <c r="Y168" s="160"/>
      <c r="Z168" s="160"/>
      <c r="AA168" s="160"/>
      <c r="AB168" s="160"/>
      <c r="AC168" s="160"/>
      <c r="AD168" s="160"/>
      <c r="AE168" s="160"/>
      <c r="AF168" s="160"/>
      <c r="AG168" s="160"/>
      <c r="AH168" s="160"/>
      <c r="AI168" s="160"/>
      <c r="AJ168" s="160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60"/>
      <c r="Y169" s="160"/>
      <c r="Z169" s="160"/>
      <c r="AA169" s="160"/>
      <c r="AB169" s="160"/>
      <c r="AC169" s="160"/>
      <c r="AD169" s="160"/>
      <c r="AE169" s="160"/>
      <c r="AF169" s="160"/>
      <c r="AG169" s="160"/>
      <c r="AH169" s="160"/>
      <c r="AI169" s="160"/>
      <c r="AJ169" s="160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60"/>
      <c r="Y170" s="160"/>
      <c r="Z170" s="160"/>
      <c r="AA170" s="160"/>
      <c r="AB170" s="160"/>
      <c r="AC170" s="160"/>
      <c r="AD170" s="160"/>
      <c r="AE170" s="160"/>
      <c r="AF170" s="160"/>
      <c r="AG170" s="160"/>
      <c r="AH170" s="160"/>
      <c r="AI170" s="160"/>
      <c r="AJ170" s="160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60"/>
      <c r="Y171" s="160"/>
      <c r="Z171" s="160"/>
      <c r="AA171" s="160"/>
      <c r="AB171" s="160"/>
      <c r="AC171" s="160"/>
      <c r="AD171" s="160"/>
      <c r="AE171" s="160"/>
      <c r="AF171" s="160"/>
      <c r="AG171" s="160"/>
      <c r="AH171" s="160"/>
      <c r="AI171" s="160"/>
      <c r="AJ171" s="160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60"/>
      <c r="Y172" s="160"/>
      <c r="Z172" s="160"/>
      <c r="AA172" s="160"/>
      <c r="AB172" s="160"/>
      <c r="AC172" s="160"/>
      <c r="AD172" s="160"/>
      <c r="AE172" s="160"/>
      <c r="AF172" s="160"/>
      <c r="AG172" s="160"/>
      <c r="AH172" s="160"/>
      <c r="AI172" s="160"/>
      <c r="AJ172" s="160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60"/>
      <c r="Y173" s="160"/>
      <c r="Z173" s="160"/>
      <c r="AA173" s="160"/>
      <c r="AB173" s="160"/>
      <c r="AC173" s="160"/>
      <c r="AD173" s="160"/>
      <c r="AE173" s="160"/>
      <c r="AF173" s="160"/>
      <c r="AG173" s="160"/>
      <c r="AH173" s="160"/>
      <c r="AI173" s="160"/>
      <c r="AJ173" s="160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60"/>
      <c r="Y174" s="160"/>
      <c r="Z174" s="160"/>
      <c r="AA174" s="160"/>
      <c r="AB174" s="160"/>
      <c r="AC174" s="160"/>
      <c r="AD174" s="160"/>
      <c r="AE174" s="160"/>
      <c r="AF174" s="160"/>
      <c r="AG174" s="160"/>
      <c r="AH174" s="160"/>
      <c r="AI174" s="160"/>
      <c r="AJ174" s="160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60"/>
      <c r="Y175" s="160"/>
      <c r="Z175" s="160"/>
      <c r="AA175" s="160"/>
      <c r="AB175" s="160"/>
      <c r="AC175" s="160"/>
      <c r="AD175" s="160"/>
      <c r="AE175" s="160"/>
      <c r="AF175" s="160"/>
      <c r="AG175" s="160"/>
      <c r="AH175" s="160"/>
      <c r="AI175" s="160"/>
      <c r="AJ175" s="160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60"/>
      <c r="Y176" s="160"/>
      <c r="Z176" s="160"/>
      <c r="AA176" s="160"/>
      <c r="AB176" s="160"/>
      <c r="AC176" s="160"/>
      <c r="AD176" s="160"/>
      <c r="AE176" s="160"/>
      <c r="AF176" s="160"/>
      <c r="AG176" s="160"/>
      <c r="AH176" s="160"/>
      <c r="AI176" s="160"/>
      <c r="AJ176" s="160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60"/>
      <c r="Y177" s="160"/>
      <c r="Z177" s="160"/>
      <c r="AA177" s="160"/>
      <c r="AB177" s="160"/>
      <c r="AC177" s="160"/>
      <c r="AD177" s="160"/>
      <c r="AE177" s="160"/>
      <c r="AF177" s="160"/>
      <c r="AG177" s="160"/>
      <c r="AH177" s="160"/>
      <c r="AI177" s="160"/>
      <c r="AJ177" s="160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60"/>
      <c r="Y178" s="160"/>
      <c r="Z178" s="160"/>
      <c r="AA178" s="160"/>
      <c r="AB178" s="160"/>
      <c r="AC178" s="160"/>
      <c r="AD178" s="160"/>
      <c r="AE178" s="160"/>
      <c r="AF178" s="160"/>
      <c r="AG178" s="160"/>
      <c r="AH178" s="160"/>
      <c r="AI178" s="160"/>
      <c r="AJ178" s="160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60"/>
      <c r="Y179" s="160"/>
      <c r="Z179" s="160"/>
      <c r="AA179" s="160"/>
      <c r="AB179" s="160"/>
      <c r="AC179" s="160"/>
      <c r="AD179" s="160"/>
      <c r="AE179" s="160"/>
      <c r="AF179" s="160"/>
      <c r="AG179" s="160"/>
      <c r="AH179" s="160"/>
      <c r="AI179" s="160"/>
      <c r="AJ179" s="160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60"/>
      <c r="Y180" s="160"/>
      <c r="Z180" s="160"/>
      <c r="AA180" s="160"/>
      <c r="AB180" s="160"/>
      <c r="AC180" s="160"/>
      <c r="AD180" s="160"/>
      <c r="AE180" s="160"/>
      <c r="AF180" s="160"/>
      <c r="AG180" s="160"/>
      <c r="AH180" s="160"/>
      <c r="AI180" s="160"/>
      <c r="AJ180" s="160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60"/>
      <c r="Y181" s="160"/>
      <c r="Z181" s="160"/>
      <c r="AA181" s="160"/>
      <c r="AB181" s="160"/>
      <c r="AC181" s="160"/>
      <c r="AD181" s="160"/>
      <c r="AE181" s="160"/>
      <c r="AF181" s="160"/>
      <c r="AG181" s="160"/>
      <c r="AH181" s="160"/>
      <c r="AI181" s="160"/>
      <c r="AJ181" s="160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60"/>
      <c r="Y182" s="160"/>
      <c r="Z182" s="160"/>
      <c r="AA182" s="160"/>
      <c r="AB182" s="160"/>
      <c r="AC182" s="160"/>
      <c r="AD182" s="160"/>
      <c r="AE182" s="160"/>
      <c r="AF182" s="160"/>
      <c r="AG182" s="160"/>
      <c r="AH182" s="160"/>
      <c r="AI182" s="160"/>
      <c r="AJ182" s="160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60"/>
      <c r="Y183" s="160"/>
      <c r="Z183" s="160"/>
      <c r="AA183" s="160"/>
      <c r="AB183" s="160"/>
      <c r="AC183" s="160"/>
      <c r="AD183" s="160"/>
      <c r="AE183" s="160"/>
      <c r="AF183" s="160"/>
      <c r="AG183" s="160"/>
      <c r="AH183" s="160"/>
      <c r="AI183" s="160"/>
      <c r="AJ183" s="160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60"/>
      <c r="Y184" s="160"/>
      <c r="Z184" s="160"/>
      <c r="AA184" s="160"/>
      <c r="AB184" s="160"/>
      <c r="AC184" s="160"/>
      <c r="AD184" s="160"/>
      <c r="AE184" s="160"/>
      <c r="AF184" s="160"/>
      <c r="AG184" s="160"/>
      <c r="AH184" s="160"/>
      <c r="AI184" s="160"/>
      <c r="AJ184" s="160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60"/>
      <c r="Y185" s="160"/>
      <c r="Z185" s="160"/>
      <c r="AA185" s="160"/>
      <c r="AB185" s="160"/>
      <c r="AC185" s="160"/>
      <c r="AD185" s="160"/>
      <c r="AE185" s="160"/>
      <c r="AF185" s="160"/>
      <c r="AG185" s="160"/>
      <c r="AH185" s="160"/>
      <c r="AI185" s="160"/>
      <c r="AJ185" s="160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60"/>
      <c r="Y186" s="160"/>
      <c r="Z186" s="160"/>
      <c r="AA186" s="160"/>
      <c r="AB186" s="160"/>
      <c r="AC186" s="160"/>
      <c r="AD186" s="160"/>
      <c r="AE186" s="160"/>
      <c r="AF186" s="160"/>
      <c r="AG186" s="160"/>
      <c r="AH186" s="160"/>
      <c r="AI186" s="160"/>
      <c r="AJ186" s="160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60"/>
      <c r="Y187" s="160"/>
      <c r="Z187" s="160"/>
      <c r="AA187" s="160"/>
      <c r="AB187" s="160"/>
      <c r="AC187" s="160"/>
      <c r="AD187" s="160"/>
      <c r="AE187" s="160"/>
      <c r="AF187" s="160"/>
      <c r="AG187" s="160"/>
      <c r="AH187" s="160"/>
      <c r="AI187" s="160"/>
      <c r="AJ187" s="160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60"/>
      <c r="Y188" s="160"/>
      <c r="Z188" s="160"/>
      <c r="AA188" s="160"/>
      <c r="AB188" s="160"/>
      <c r="AC188" s="160"/>
      <c r="AD188" s="160"/>
      <c r="AE188" s="160"/>
      <c r="AF188" s="160"/>
      <c r="AG188" s="160"/>
      <c r="AH188" s="160"/>
      <c r="AI188" s="160"/>
      <c r="AJ188" s="160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60"/>
      <c r="Y189" s="160"/>
      <c r="Z189" s="160"/>
      <c r="AA189" s="160"/>
      <c r="AB189" s="160"/>
      <c r="AC189" s="160"/>
      <c r="AD189" s="160"/>
      <c r="AE189" s="160"/>
      <c r="AF189" s="160"/>
      <c r="AG189" s="160"/>
      <c r="AH189" s="160"/>
      <c r="AI189" s="160"/>
      <c r="AJ189" s="160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60"/>
      <c r="Y190" s="160"/>
      <c r="Z190" s="160"/>
      <c r="AA190" s="160"/>
      <c r="AB190" s="160"/>
      <c r="AC190" s="160"/>
      <c r="AD190" s="160"/>
      <c r="AE190" s="160"/>
      <c r="AF190" s="160"/>
      <c r="AG190" s="160"/>
      <c r="AH190" s="160"/>
      <c r="AI190" s="160"/>
      <c r="AJ190" s="160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60"/>
      <c r="Y191" s="160"/>
      <c r="Z191" s="160"/>
      <c r="AA191" s="160"/>
      <c r="AB191" s="160"/>
      <c r="AC191" s="160"/>
      <c r="AD191" s="160"/>
      <c r="AE191" s="160"/>
      <c r="AF191" s="160"/>
      <c r="AG191" s="160"/>
      <c r="AH191" s="160"/>
      <c r="AI191" s="160"/>
      <c r="AJ191" s="160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60"/>
      <c r="Y192" s="160"/>
      <c r="Z192" s="160"/>
      <c r="AA192" s="160"/>
      <c r="AB192" s="160"/>
      <c r="AC192" s="160"/>
      <c r="AD192" s="160"/>
      <c r="AE192" s="160"/>
      <c r="AF192" s="160"/>
      <c r="AG192" s="160"/>
      <c r="AH192" s="160"/>
      <c r="AI192" s="160"/>
      <c r="AJ192" s="160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60"/>
      <c r="Y194" s="160"/>
      <c r="Z194" s="160"/>
      <c r="AA194" s="160"/>
      <c r="AB194" s="160"/>
      <c r="AC194" s="160"/>
      <c r="AD194" s="160"/>
      <c r="AE194" s="160"/>
      <c r="AF194" s="160"/>
      <c r="AG194" s="160"/>
      <c r="AH194" s="160"/>
      <c r="AI194" s="160"/>
      <c r="AJ194" s="160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60"/>
      <c r="Y196" s="160"/>
      <c r="Z196" s="160"/>
      <c r="AA196" s="160"/>
      <c r="AB196" s="160"/>
      <c r="AC196" s="160"/>
      <c r="AD196" s="160"/>
      <c r="AE196" s="160"/>
      <c r="AF196" s="160"/>
      <c r="AG196" s="160"/>
      <c r="AH196" s="160"/>
      <c r="AI196" s="160"/>
      <c r="AJ196" s="160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60"/>
      <c r="Y201" s="160"/>
      <c r="Z201" s="160"/>
      <c r="AA201" s="160"/>
      <c r="AB201" s="160"/>
      <c r="AC201" s="160"/>
      <c r="AD201" s="160"/>
      <c r="AE201" s="160"/>
      <c r="AF201" s="160"/>
      <c r="AG201" s="160"/>
      <c r="AH201" s="160"/>
      <c r="AI201" s="160"/>
      <c r="AJ201" s="160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60"/>
      <c r="Y202" s="160"/>
      <c r="Z202" s="160"/>
      <c r="AA202" s="160"/>
      <c r="AB202" s="160"/>
      <c r="AC202" s="160"/>
      <c r="AD202" s="160"/>
      <c r="AE202" s="160"/>
      <c r="AF202" s="160"/>
      <c r="AG202" s="160"/>
      <c r="AH202" s="160"/>
      <c r="AI202" s="160"/>
      <c r="AJ202" s="160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60"/>
      <c r="Y203" s="160"/>
      <c r="Z203" s="160"/>
      <c r="AA203" s="160"/>
      <c r="AB203" s="160"/>
      <c r="AC203" s="160"/>
      <c r="AD203" s="160"/>
      <c r="AE203" s="160"/>
      <c r="AF203" s="160"/>
      <c r="AG203" s="160"/>
      <c r="AH203" s="160"/>
      <c r="AI203" s="160"/>
      <c r="AJ203" s="160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60"/>
      <c r="Y204" s="160"/>
      <c r="Z204" s="160"/>
      <c r="AA204" s="160"/>
      <c r="AB204" s="160"/>
      <c r="AC204" s="160"/>
      <c r="AD204" s="160"/>
      <c r="AE204" s="160"/>
      <c r="AF204" s="160"/>
      <c r="AG204" s="160"/>
      <c r="AH204" s="160"/>
      <c r="AI204" s="160"/>
      <c r="AJ204" s="160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60"/>
      <c r="Y205" s="160"/>
      <c r="Z205" s="160"/>
      <c r="AA205" s="160"/>
      <c r="AB205" s="160"/>
      <c r="AC205" s="160"/>
      <c r="AD205" s="160"/>
      <c r="AE205" s="160"/>
      <c r="AF205" s="160"/>
      <c r="AG205" s="160"/>
      <c r="AH205" s="160"/>
      <c r="AI205" s="160"/>
      <c r="AJ205" s="160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60"/>
      <c r="Y206" s="160"/>
      <c r="Z206" s="160"/>
      <c r="AA206" s="160"/>
      <c r="AB206" s="160"/>
      <c r="AC206" s="160"/>
      <c r="AD206" s="160"/>
      <c r="AE206" s="160"/>
      <c r="AF206" s="160"/>
      <c r="AG206" s="160"/>
      <c r="AH206" s="160"/>
      <c r="AI206" s="160"/>
      <c r="AJ206" s="160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60"/>
      <c r="Y207" s="160"/>
      <c r="Z207" s="160"/>
      <c r="AA207" s="160"/>
      <c r="AB207" s="160"/>
      <c r="AC207" s="160"/>
      <c r="AD207" s="160"/>
      <c r="AE207" s="160"/>
      <c r="AF207" s="160"/>
      <c r="AG207" s="160"/>
      <c r="AH207" s="160"/>
      <c r="AI207" s="160"/>
      <c r="AJ207" s="160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60"/>
      <c r="Y208" s="160"/>
      <c r="Z208" s="160"/>
      <c r="AA208" s="160"/>
      <c r="AB208" s="160"/>
      <c r="AC208" s="160"/>
      <c r="AD208" s="160"/>
      <c r="AE208" s="160"/>
      <c r="AF208" s="160"/>
      <c r="AG208" s="160"/>
      <c r="AH208" s="160"/>
      <c r="AI208" s="160"/>
      <c r="AJ208" s="160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60"/>
      <c r="Y209" s="160"/>
      <c r="Z209" s="160"/>
      <c r="AA209" s="160"/>
      <c r="AB209" s="160"/>
      <c r="AC209" s="160"/>
      <c r="AD209" s="160"/>
      <c r="AE209" s="160"/>
      <c r="AF209" s="160"/>
      <c r="AG209" s="160"/>
      <c r="AH209" s="160"/>
      <c r="AI209" s="160"/>
      <c r="AJ209" s="160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60"/>
      <c r="Y210" s="160"/>
      <c r="Z210" s="160"/>
      <c r="AA210" s="160"/>
      <c r="AB210" s="160"/>
      <c r="AC210" s="160"/>
      <c r="AD210" s="160"/>
      <c r="AE210" s="160"/>
      <c r="AF210" s="160"/>
      <c r="AG210" s="160"/>
      <c r="AH210" s="160"/>
      <c r="AI210" s="160"/>
      <c r="AJ210" s="160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60"/>
      <c r="Y211" s="160"/>
      <c r="Z211" s="160"/>
      <c r="AA211" s="160"/>
      <c r="AB211" s="160"/>
      <c r="AC211" s="160"/>
      <c r="AD211" s="160"/>
      <c r="AE211" s="160"/>
      <c r="AF211" s="160"/>
      <c r="AG211" s="160"/>
      <c r="AH211" s="160"/>
      <c r="AI211" s="160"/>
      <c r="AJ211" s="160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60"/>
      <c r="Y212" s="160"/>
      <c r="Z212" s="160"/>
      <c r="AA212" s="160"/>
      <c r="AB212" s="160"/>
      <c r="AC212" s="160"/>
      <c r="AD212" s="160"/>
      <c r="AE212" s="160"/>
      <c r="AF212" s="160"/>
      <c r="AG212" s="160"/>
      <c r="AH212" s="160"/>
      <c r="AI212" s="160"/>
      <c r="AJ212" s="160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60"/>
      <c r="Y213" s="160"/>
      <c r="Z213" s="160"/>
      <c r="AA213" s="160"/>
      <c r="AB213" s="160"/>
      <c r="AC213" s="160"/>
      <c r="AD213" s="160"/>
      <c r="AE213" s="160"/>
      <c r="AF213" s="160"/>
      <c r="AG213" s="160"/>
      <c r="AH213" s="160"/>
      <c r="AI213" s="160"/>
      <c r="AJ213" s="160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60"/>
      <c r="Y214" s="160"/>
      <c r="Z214" s="160"/>
      <c r="AA214" s="160"/>
      <c r="AB214" s="160"/>
      <c r="AC214" s="160"/>
      <c r="AD214" s="160"/>
      <c r="AE214" s="160"/>
      <c r="AF214" s="160"/>
      <c r="AG214" s="160"/>
      <c r="AH214" s="160"/>
      <c r="AI214" s="160"/>
      <c r="AJ214" s="160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60"/>
      <c r="Y215" s="160"/>
      <c r="Z215" s="160"/>
      <c r="AA215" s="160"/>
      <c r="AB215" s="160"/>
      <c r="AC215" s="160"/>
      <c r="AD215" s="160"/>
      <c r="AE215" s="160"/>
      <c r="AF215" s="160"/>
      <c r="AG215" s="160"/>
      <c r="AH215" s="160"/>
      <c r="AI215" s="160"/>
      <c r="AJ215" s="160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60"/>
      <c r="Y216" s="160"/>
      <c r="Z216" s="160"/>
      <c r="AA216" s="160"/>
      <c r="AB216" s="160"/>
      <c r="AC216" s="160"/>
      <c r="AD216" s="160"/>
      <c r="AE216" s="160"/>
      <c r="AF216" s="160"/>
      <c r="AG216" s="160"/>
      <c r="AH216" s="160"/>
      <c r="AI216" s="160"/>
      <c r="AJ216" s="160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60"/>
      <c r="Y217" s="160"/>
      <c r="Z217" s="160"/>
      <c r="AA217" s="160"/>
      <c r="AB217" s="160"/>
      <c r="AC217" s="160"/>
      <c r="AD217" s="160"/>
      <c r="AE217" s="160"/>
      <c r="AF217" s="160"/>
      <c r="AG217" s="160"/>
      <c r="AH217" s="160"/>
      <c r="AI217" s="160"/>
      <c r="AJ217" s="160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60"/>
      <c r="Y218" s="160"/>
      <c r="Z218" s="160"/>
      <c r="AA218" s="160"/>
      <c r="AB218" s="160"/>
      <c r="AC218" s="160"/>
      <c r="AD218" s="160"/>
      <c r="AE218" s="160"/>
      <c r="AF218" s="160"/>
      <c r="AG218" s="160"/>
      <c r="AH218" s="160"/>
      <c r="AI218" s="160"/>
      <c r="AJ218" s="160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60"/>
      <c r="Y219" s="160"/>
      <c r="Z219" s="160"/>
      <c r="AA219" s="160"/>
      <c r="AB219" s="160"/>
      <c r="AC219" s="160"/>
      <c r="AD219" s="160"/>
      <c r="AE219" s="160"/>
      <c r="AF219" s="160"/>
      <c r="AG219" s="160"/>
      <c r="AH219" s="160"/>
      <c r="AI219" s="160"/>
      <c r="AJ219" s="160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60"/>
      <c r="Y220" s="160"/>
      <c r="Z220" s="160"/>
      <c r="AA220" s="160"/>
      <c r="AB220" s="160"/>
      <c r="AC220" s="160"/>
      <c r="AD220" s="160"/>
      <c r="AE220" s="160"/>
      <c r="AF220" s="160"/>
      <c r="AG220" s="160"/>
      <c r="AH220" s="160"/>
      <c r="AI220" s="160"/>
      <c r="AJ220" s="160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60"/>
      <c r="Y221" s="160"/>
      <c r="Z221" s="160"/>
      <c r="AA221" s="160"/>
      <c r="AB221" s="160"/>
      <c r="AC221" s="160"/>
      <c r="AD221" s="160"/>
      <c r="AE221" s="160"/>
      <c r="AF221" s="160"/>
      <c r="AG221" s="160"/>
      <c r="AH221" s="160"/>
      <c r="AI221" s="160"/>
      <c r="AJ221" s="160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60"/>
      <c r="Y222" s="160"/>
      <c r="Z222" s="160"/>
      <c r="AA222" s="160"/>
      <c r="AB222" s="160"/>
      <c r="AC222" s="160"/>
      <c r="AD222" s="160"/>
      <c r="AE222" s="160"/>
      <c r="AF222" s="160"/>
      <c r="AG222" s="160"/>
      <c r="AH222" s="160"/>
      <c r="AI222" s="160"/>
      <c r="AJ222" s="160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60"/>
      <c r="Y223" s="160"/>
      <c r="Z223" s="160"/>
      <c r="AA223" s="160"/>
      <c r="AB223" s="160"/>
      <c r="AC223" s="160"/>
      <c r="AD223" s="160"/>
      <c r="AE223" s="160"/>
      <c r="AF223" s="160"/>
      <c r="AG223" s="160"/>
      <c r="AH223" s="160"/>
      <c r="AI223" s="160"/>
      <c r="AJ223" s="160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60"/>
      <c r="Y224" s="160"/>
      <c r="Z224" s="160"/>
      <c r="AA224" s="160"/>
      <c r="AB224" s="160"/>
      <c r="AC224" s="160"/>
      <c r="AD224" s="160"/>
      <c r="AE224" s="160"/>
      <c r="AF224" s="160"/>
      <c r="AG224" s="160"/>
      <c r="AH224" s="160"/>
      <c r="AI224" s="160"/>
      <c r="AJ224" s="160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60"/>
      <c r="Y225" s="160"/>
      <c r="Z225" s="160"/>
      <c r="AA225" s="160"/>
      <c r="AB225" s="160"/>
      <c r="AC225" s="160"/>
      <c r="AD225" s="160"/>
      <c r="AE225" s="160"/>
      <c r="AF225" s="160"/>
      <c r="AG225" s="160"/>
      <c r="AH225" s="160"/>
      <c r="AI225" s="160"/>
      <c r="AJ225" s="160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60"/>
      <c r="Y226" s="160"/>
      <c r="Z226" s="160"/>
      <c r="AA226" s="160"/>
      <c r="AB226" s="160"/>
      <c r="AC226" s="160"/>
      <c r="AD226" s="160"/>
      <c r="AE226" s="160"/>
      <c r="AF226" s="160"/>
      <c r="AG226" s="160"/>
      <c r="AH226" s="160"/>
      <c r="AI226" s="160"/>
      <c r="AJ226" s="160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60"/>
      <c r="Y227" s="160"/>
      <c r="Z227" s="160"/>
      <c r="AA227" s="160"/>
      <c r="AB227" s="160"/>
      <c r="AC227" s="160"/>
      <c r="AD227" s="160"/>
      <c r="AE227" s="160"/>
      <c r="AF227" s="160"/>
      <c r="AG227" s="160"/>
      <c r="AH227" s="160"/>
      <c r="AI227" s="160"/>
      <c r="AJ227" s="160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60"/>
      <c r="Y228" s="160"/>
      <c r="Z228" s="160"/>
      <c r="AA228" s="160"/>
      <c r="AB228" s="160"/>
      <c r="AC228" s="160"/>
      <c r="AD228" s="160"/>
      <c r="AE228" s="160"/>
      <c r="AF228" s="160"/>
      <c r="AG228" s="160"/>
      <c r="AH228" s="160"/>
      <c r="AI228" s="160"/>
      <c r="AJ228" s="160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60"/>
      <c r="Y229" s="160"/>
      <c r="Z229" s="160"/>
      <c r="AA229" s="160"/>
      <c r="AB229" s="160"/>
      <c r="AC229" s="160"/>
      <c r="AD229" s="160"/>
      <c r="AE229" s="160"/>
      <c r="AF229" s="160"/>
      <c r="AG229" s="160"/>
      <c r="AH229" s="160"/>
      <c r="AI229" s="160"/>
      <c r="AJ229" s="160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60"/>
      <c r="Y230" s="160"/>
      <c r="Z230" s="160"/>
      <c r="AA230" s="160"/>
      <c r="AB230" s="160"/>
      <c r="AC230" s="160"/>
      <c r="AD230" s="160"/>
      <c r="AE230" s="160"/>
      <c r="AF230" s="160"/>
      <c r="AG230" s="160"/>
      <c r="AH230" s="160"/>
      <c r="AI230" s="160"/>
      <c r="AJ230" s="160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60"/>
      <c r="Y231" s="160"/>
      <c r="Z231" s="160"/>
      <c r="AA231" s="160"/>
      <c r="AB231" s="160"/>
      <c r="AC231" s="160"/>
      <c r="AD231" s="160"/>
      <c r="AE231" s="160"/>
      <c r="AF231" s="160"/>
      <c r="AG231" s="160"/>
      <c r="AH231" s="160"/>
      <c r="AI231" s="160"/>
      <c r="AJ231" s="160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60"/>
      <c r="Y232" s="160"/>
      <c r="Z232" s="160"/>
      <c r="AA232" s="160"/>
      <c r="AB232" s="160"/>
      <c r="AC232" s="160"/>
      <c r="AD232" s="160"/>
      <c r="AE232" s="160"/>
      <c r="AF232" s="160"/>
      <c r="AG232" s="160"/>
      <c r="AH232" s="160"/>
      <c r="AI232" s="160"/>
      <c r="AJ232" s="160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60"/>
      <c r="Y233" s="160"/>
      <c r="Z233" s="160"/>
      <c r="AA233" s="160"/>
      <c r="AB233" s="160"/>
      <c r="AC233" s="160"/>
      <c r="AD233" s="160"/>
      <c r="AE233" s="160"/>
      <c r="AF233" s="160"/>
      <c r="AG233" s="160"/>
      <c r="AH233" s="160"/>
      <c r="AI233" s="160"/>
      <c r="AJ233" s="160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60"/>
      <c r="Y234" s="160"/>
      <c r="Z234" s="160"/>
      <c r="AA234" s="160"/>
      <c r="AB234" s="160"/>
      <c r="AC234" s="160"/>
      <c r="AD234" s="160"/>
      <c r="AE234" s="160"/>
      <c r="AF234" s="160"/>
      <c r="AG234" s="160"/>
      <c r="AH234" s="160"/>
      <c r="AI234" s="160"/>
      <c r="AJ234" s="160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60"/>
      <c r="Y235" s="160"/>
      <c r="Z235" s="160"/>
      <c r="AA235" s="160"/>
      <c r="AB235" s="160"/>
      <c r="AC235" s="160"/>
      <c r="AD235" s="160"/>
      <c r="AE235" s="160"/>
      <c r="AF235" s="160"/>
      <c r="AG235" s="160"/>
      <c r="AH235" s="160"/>
      <c r="AI235" s="160"/>
      <c r="AJ235" s="160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60"/>
      <c r="Y236" s="160"/>
      <c r="Z236" s="160"/>
      <c r="AA236" s="160"/>
      <c r="AB236" s="160"/>
      <c r="AC236" s="160"/>
      <c r="AD236" s="160"/>
      <c r="AE236" s="160"/>
      <c r="AF236" s="160"/>
      <c r="AG236" s="160"/>
      <c r="AH236" s="160"/>
      <c r="AI236" s="160"/>
      <c r="AJ236" s="160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60"/>
      <c r="Y237" s="160"/>
      <c r="Z237" s="160"/>
      <c r="AA237" s="160"/>
      <c r="AB237" s="160"/>
      <c r="AC237" s="160"/>
      <c r="AD237" s="160"/>
      <c r="AE237" s="160"/>
      <c r="AF237" s="160"/>
      <c r="AG237" s="160"/>
      <c r="AH237" s="160"/>
      <c r="AI237" s="160"/>
      <c r="AJ237" s="160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60"/>
      <c r="Y238" s="160"/>
      <c r="Z238" s="160"/>
      <c r="AA238" s="160"/>
      <c r="AB238" s="160"/>
      <c r="AC238" s="160"/>
      <c r="AD238" s="160"/>
      <c r="AE238" s="160"/>
      <c r="AF238" s="160"/>
      <c r="AG238" s="160"/>
      <c r="AH238" s="160"/>
      <c r="AI238" s="160"/>
      <c r="AJ238" s="160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60"/>
      <c r="Y239" s="160"/>
      <c r="Z239" s="160"/>
      <c r="AA239" s="160"/>
      <c r="AB239" s="160"/>
      <c r="AC239" s="160"/>
      <c r="AD239" s="160"/>
      <c r="AE239" s="160"/>
      <c r="AF239" s="160"/>
      <c r="AG239" s="160"/>
      <c r="AH239" s="160"/>
      <c r="AI239" s="160"/>
      <c r="AJ239" s="160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60"/>
      <c r="Y240" s="160"/>
      <c r="Z240" s="160"/>
      <c r="AA240" s="160"/>
      <c r="AB240" s="160"/>
      <c r="AC240" s="160"/>
      <c r="AD240" s="160"/>
      <c r="AE240" s="160"/>
      <c r="AF240" s="160"/>
      <c r="AG240" s="160"/>
      <c r="AH240" s="160"/>
      <c r="AI240" s="160"/>
      <c r="AJ240" s="160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60"/>
      <c r="Y241" s="160"/>
      <c r="Z241" s="160"/>
      <c r="AA241" s="160"/>
      <c r="AB241" s="160"/>
      <c r="AC241" s="160"/>
      <c r="AD241" s="160"/>
      <c r="AE241" s="160"/>
      <c r="AF241" s="160"/>
      <c r="AG241" s="160"/>
      <c r="AH241" s="160"/>
      <c r="AI241" s="160"/>
      <c r="AJ241" s="160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60"/>
      <c r="Y242" s="160"/>
      <c r="Z242" s="160"/>
      <c r="AA242" s="160"/>
      <c r="AB242" s="160"/>
      <c r="AC242" s="160"/>
      <c r="AD242" s="160"/>
      <c r="AE242" s="160"/>
      <c r="AF242" s="160"/>
      <c r="AG242" s="160"/>
      <c r="AH242" s="160"/>
      <c r="AI242" s="160"/>
      <c r="AJ242" s="160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60"/>
      <c r="Y243" s="160"/>
      <c r="Z243" s="160"/>
      <c r="AA243" s="160"/>
      <c r="AB243" s="160"/>
      <c r="AC243" s="160"/>
      <c r="AD243" s="160"/>
      <c r="AE243" s="160"/>
      <c r="AF243" s="160"/>
      <c r="AG243" s="160"/>
      <c r="AH243" s="160"/>
      <c r="AI243" s="160"/>
      <c r="AJ243" s="160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60"/>
      <c r="Y244" s="160"/>
      <c r="Z244" s="160"/>
      <c r="AA244" s="160"/>
      <c r="AB244" s="160"/>
      <c r="AC244" s="160"/>
      <c r="AD244" s="160"/>
      <c r="AE244" s="160"/>
      <c r="AF244" s="160"/>
      <c r="AG244" s="160"/>
      <c r="AH244" s="160"/>
      <c r="AI244" s="160"/>
      <c r="AJ244" s="160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60"/>
      <c r="Y245" s="160"/>
      <c r="Z245" s="160"/>
      <c r="AA245" s="160"/>
      <c r="AB245" s="160"/>
      <c r="AC245" s="160"/>
      <c r="AD245" s="160"/>
      <c r="AE245" s="160"/>
      <c r="AF245" s="160"/>
      <c r="AG245" s="160"/>
      <c r="AH245" s="160"/>
      <c r="AI245" s="160"/>
      <c r="AJ245" s="160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60"/>
      <c r="Y246" s="160"/>
      <c r="Z246" s="160"/>
      <c r="AA246" s="160"/>
      <c r="AB246" s="160"/>
      <c r="AC246" s="160"/>
      <c r="AD246" s="160"/>
      <c r="AE246" s="160"/>
      <c r="AF246" s="160"/>
      <c r="AG246" s="160"/>
      <c r="AH246" s="160"/>
      <c r="AI246" s="160"/>
      <c r="AJ246" s="160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60"/>
      <c r="Y247" s="160"/>
      <c r="Z247" s="160"/>
      <c r="AA247" s="160"/>
      <c r="AB247" s="160"/>
      <c r="AC247" s="160"/>
      <c r="AD247" s="160"/>
      <c r="AE247" s="160"/>
      <c r="AF247" s="160"/>
      <c r="AG247" s="160"/>
      <c r="AH247" s="160"/>
      <c r="AI247" s="160"/>
      <c r="AJ247" s="160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60"/>
      <c r="Y248" s="160"/>
      <c r="Z248" s="160"/>
      <c r="AA248" s="160"/>
      <c r="AB248" s="160"/>
      <c r="AC248" s="160"/>
      <c r="AD248" s="160"/>
      <c r="AE248" s="160"/>
      <c r="AF248" s="160"/>
      <c r="AG248" s="160"/>
      <c r="AH248" s="160"/>
      <c r="AI248" s="160"/>
      <c r="AJ248" s="160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60"/>
      <c r="Y249" s="160"/>
      <c r="Z249" s="160"/>
      <c r="AA249" s="160"/>
      <c r="AB249" s="160"/>
      <c r="AC249" s="160"/>
      <c r="AD249" s="160"/>
      <c r="AE249" s="160"/>
      <c r="AF249" s="160"/>
      <c r="AG249" s="160"/>
      <c r="AH249" s="160"/>
      <c r="AI249" s="160"/>
      <c r="AJ249" s="160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60"/>
      <c r="Y250" s="160"/>
      <c r="Z250" s="160"/>
      <c r="AA250" s="160"/>
      <c r="AB250" s="160"/>
      <c r="AC250" s="160"/>
      <c r="AD250" s="160"/>
      <c r="AE250" s="160"/>
      <c r="AF250" s="160"/>
      <c r="AG250" s="160"/>
      <c r="AH250" s="160"/>
      <c r="AI250" s="160"/>
      <c r="AJ250" s="160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60"/>
      <c r="Y251" s="160"/>
      <c r="Z251" s="160"/>
      <c r="AA251" s="160"/>
      <c r="AB251" s="160"/>
      <c r="AC251" s="160"/>
      <c r="AD251" s="160"/>
      <c r="AE251" s="160"/>
      <c r="AF251" s="160"/>
      <c r="AG251" s="160"/>
      <c r="AH251" s="160"/>
      <c r="AI251" s="160"/>
      <c r="AJ251" s="160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60"/>
      <c r="Y252" s="160"/>
      <c r="Z252" s="160"/>
      <c r="AA252" s="160"/>
      <c r="AB252" s="160"/>
      <c r="AC252" s="160"/>
      <c r="AD252" s="160"/>
      <c r="AE252" s="160"/>
      <c r="AF252" s="160"/>
      <c r="AG252" s="160"/>
      <c r="AH252" s="160"/>
      <c r="AI252" s="160"/>
      <c r="AJ252" s="160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60"/>
      <c r="Y253" s="160"/>
      <c r="Z253" s="160"/>
      <c r="AA253" s="160"/>
      <c r="AB253" s="160"/>
      <c r="AC253" s="160"/>
      <c r="AD253" s="160"/>
      <c r="AE253" s="160"/>
      <c r="AF253" s="160"/>
      <c r="AG253" s="160"/>
      <c r="AH253" s="160"/>
      <c r="AI253" s="160"/>
      <c r="AJ253" s="160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60"/>
      <c r="Y254" s="160"/>
      <c r="Z254" s="160"/>
      <c r="AA254" s="160"/>
      <c r="AB254" s="160"/>
      <c r="AC254" s="160"/>
      <c r="AD254" s="160"/>
      <c r="AE254" s="160"/>
      <c r="AF254" s="160"/>
      <c r="AG254" s="160"/>
      <c r="AH254" s="160"/>
      <c r="AI254" s="160"/>
      <c r="AJ254" s="160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60"/>
      <c r="Y255" s="160"/>
      <c r="Z255" s="160"/>
      <c r="AA255" s="160"/>
      <c r="AB255" s="160"/>
      <c r="AC255" s="160"/>
      <c r="AD255" s="160"/>
      <c r="AE255" s="160"/>
      <c r="AF255" s="160"/>
      <c r="AG255" s="160"/>
      <c r="AH255" s="160"/>
      <c r="AI255" s="160"/>
      <c r="AJ255" s="160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60"/>
      <c r="Y256" s="160"/>
      <c r="Z256" s="160"/>
      <c r="AA256" s="160"/>
      <c r="AB256" s="160"/>
      <c r="AC256" s="160"/>
      <c r="AD256" s="160"/>
      <c r="AE256" s="160"/>
      <c r="AF256" s="160"/>
      <c r="AG256" s="160"/>
      <c r="AH256" s="160"/>
      <c r="AI256" s="160"/>
      <c r="AJ256" s="160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60"/>
      <c r="Y257" s="160"/>
      <c r="Z257" s="160"/>
      <c r="AA257" s="160"/>
      <c r="AB257" s="160"/>
      <c r="AC257" s="160"/>
      <c r="AD257" s="160"/>
      <c r="AE257" s="160"/>
      <c r="AF257" s="160"/>
      <c r="AG257" s="160"/>
      <c r="AH257" s="160"/>
      <c r="AI257" s="160"/>
      <c r="AJ257" s="160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60"/>
      <c r="Y258" s="160"/>
      <c r="Z258" s="160"/>
      <c r="AA258" s="160"/>
      <c r="AB258" s="160"/>
      <c r="AC258" s="160"/>
      <c r="AD258" s="160"/>
      <c r="AE258" s="160"/>
      <c r="AF258" s="160"/>
      <c r="AG258" s="160"/>
      <c r="AH258" s="160"/>
      <c r="AI258" s="160"/>
      <c r="AJ258" s="160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60"/>
      <c r="Y259" s="160"/>
      <c r="Z259" s="160"/>
      <c r="AA259" s="160"/>
      <c r="AB259" s="160"/>
      <c r="AC259" s="160"/>
      <c r="AD259" s="160"/>
      <c r="AE259" s="160"/>
      <c r="AF259" s="160"/>
      <c r="AG259" s="160"/>
      <c r="AH259" s="160"/>
      <c r="AI259" s="160"/>
      <c r="AJ259" s="160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60"/>
      <c r="Y260" s="160"/>
      <c r="Z260" s="160"/>
      <c r="AA260" s="160"/>
      <c r="AB260" s="160"/>
      <c r="AC260" s="160"/>
      <c r="AD260" s="160"/>
      <c r="AE260" s="160"/>
      <c r="AF260" s="160"/>
      <c r="AG260" s="160"/>
      <c r="AH260" s="160"/>
      <c r="AI260" s="160"/>
      <c r="AJ260" s="160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60"/>
      <c r="Y261" s="160"/>
      <c r="Z261" s="160"/>
      <c r="AA261" s="160"/>
      <c r="AB261" s="160"/>
      <c r="AC261" s="160"/>
      <c r="AD261" s="160"/>
      <c r="AE261" s="160"/>
      <c r="AF261" s="160"/>
      <c r="AG261" s="160"/>
      <c r="AH261" s="160"/>
      <c r="AI261" s="160"/>
      <c r="AJ261" s="160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60"/>
      <c r="Y262" s="160"/>
      <c r="Z262" s="160"/>
      <c r="AA262" s="160"/>
      <c r="AB262" s="160"/>
      <c r="AC262" s="160"/>
      <c r="AD262" s="160"/>
      <c r="AE262" s="160"/>
      <c r="AF262" s="160"/>
      <c r="AG262" s="160"/>
      <c r="AH262" s="160"/>
      <c r="AI262" s="160"/>
      <c r="AJ262" s="160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60"/>
      <c r="Y263" s="160"/>
      <c r="Z263" s="160"/>
      <c r="AA263" s="160"/>
      <c r="AB263" s="160"/>
      <c r="AC263" s="160"/>
      <c r="AD263" s="160"/>
      <c r="AE263" s="160"/>
      <c r="AF263" s="160"/>
      <c r="AG263" s="160"/>
      <c r="AH263" s="160"/>
      <c r="AI263" s="160"/>
      <c r="AJ263" s="160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60"/>
      <c r="Y266" s="160"/>
      <c r="Z266" s="160"/>
      <c r="AA266" s="160"/>
      <c r="AB266" s="160"/>
      <c r="AC266" s="160"/>
      <c r="AD266" s="160"/>
      <c r="AE266" s="160"/>
      <c r="AF266" s="160"/>
      <c r="AG266" s="160"/>
      <c r="AH266" s="160"/>
      <c r="AI266" s="160"/>
      <c r="AJ266" s="160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60"/>
      <c r="Y267" s="160"/>
      <c r="Z267" s="160"/>
      <c r="AA267" s="160"/>
      <c r="AB267" s="160"/>
      <c r="AC267" s="160"/>
      <c r="AD267" s="160"/>
      <c r="AE267" s="160"/>
      <c r="AF267" s="160"/>
      <c r="AG267" s="160"/>
      <c r="AH267" s="160"/>
      <c r="AI267" s="160"/>
      <c r="AJ267" s="160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60"/>
      <c r="Y268" s="160"/>
      <c r="Z268" s="160"/>
      <c r="AA268" s="160"/>
      <c r="AB268" s="160"/>
      <c r="AC268" s="160"/>
      <c r="AD268" s="160"/>
      <c r="AE268" s="160"/>
      <c r="AF268" s="160"/>
      <c r="AG268" s="160"/>
      <c r="AH268" s="160"/>
      <c r="AI268" s="160"/>
      <c r="AJ268" s="160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60"/>
      <c r="Y269" s="160"/>
      <c r="Z269" s="160"/>
      <c r="AA269" s="160"/>
      <c r="AB269" s="160"/>
      <c r="AC269" s="160"/>
      <c r="AD269" s="160"/>
      <c r="AE269" s="160"/>
      <c r="AF269" s="160"/>
      <c r="AG269" s="160"/>
      <c r="AH269" s="160"/>
      <c r="AI269" s="160"/>
      <c r="AJ269" s="160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60"/>
      <c r="Y270" s="160"/>
      <c r="Z270" s="160"/>
      <c r="AA270" s="160"/>
      <c r="AB270" s="160"/>
      <c r="AC270" s="160"/>
      <c r="AD270" s="160"/>
      <c r="AE270" s="160"/>
      <c r="AF270" s="160"/>
      <c r="AG270" s="160"/>
      <c r="AH270" s="160"/>
      <c r="AI270" s="160"/>
      <c r="AJ270" s="160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60"/>
      <c r="Y271" s="160"/>
      <c r="Z271" s="160"/>
      <c r="AA271" s="160"/>
      <c r="AB271" s="160"/>
      <c r="AC271" s="160"/>
      <c r="AD271" s="160"/>
      <c r="AE271" s="160"/>
      <c r="AF271" s="160"/>
      <c r="AG271" s="160"/>
      <c r="AH271" s="160"/>
      <c r="AI271" s="160"/>
      <c r="AJ271" s="160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60"/>
      <c r="Y272" s="160"/>
      <c r="Z272" s="160"/>
      <c r="AA272" s="160"/>
      <c r="AB272" s="160"/>
      <c r="AC272" s="160"/>
      <c r="AD272" s="160"/>
      <c r="AE272" s="160"/>
      <c r="AF272" s="160"/>
      <c r="AG272" s="160"/>
      <c r="AH272" s="160"/>
      <c r="AI272" s="160"/>
      <c r="AJ272" s="160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60"/>
      <c r="Y273" s="160"/>
      <c r="Z273" s="160"/>
      <c r="AA273" s="160"/>
      <c r="AB273" s="160"/>
      <c r="AC273" s="160"/>
      <c r="AD273" s="160"/>
      <c r="AE273" s="160"/>
      <c r="AF273" s="160"/>
      <c r="AG273" s="160"/>
      <c r="AH273" s="160"/>
      <c r="AI273" s="160"/>
      <c r="AJ273" s="160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60"/>
      <c r="Y274" s="160"/>
      <c r="Z274" s="160"/>
      <c r="AA274" s="160"/>
      <c r="AB274" s="160"/>
      <c r="AC274" s="160"/>
      <c r="AD274" s="160"/>
      <c r="AE274" s="160"/>
      <c r="AF274" s="160"/>
      <c r="AG274" s="160"/>
      <c r="AH274" s="160"/>
      <c r="AI274" s="160"/>
      <c r="AJ274" s="160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60"/>
      <c r="Y275" s="160"/>
      <c r="Z275" s="160"/>
      <c r="AA275" s="160"/>
      <c r="AB275" s="160"/>
      <c r="AC275" s="160"/>
      <c r="AD275" s="160"/>
      <c r="AE275" s="160"/>
      <c r="AF275" s="160"/>
      <c r="AG275" s="160"/>
      <c r="AH275" s="160"/>
      <c r="AI275" s="160"/>
      <c r="AJ275" s="160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60"/>
      <c r="Y276" s="160"/>
      <c r="Z276" s="160"/>
      <c r="AA276" s="160"/>
      <c r="AB276" s="160"/>
      <c r="AC276" s="160"/>
      <c r="AD276" s="160"/>
      <c r="AE276" s="160"/>
      <c r="AF276" s="160"/>
      <c r="AG276" s="160"/>
      <c r="AH276" s="160"/>
      <c r="AI276" s="160"/>
      <c r="AJ276" s="160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60"/>
      <c r="Y277" s="160"/>
      <c r="Z277" s="160"/>
      <c r="AA277" s="160"/>
      <c r="AB277" s="160"/>
      <c r="AC277" s="160"/>
      <c r="AD277" s="160"/>
      <c r="AE277" s="160"/>
      <c r="AF277" s="160"/>
      <c r="AG277" s="160"/>
      <c r="AH277" s="160"/>
      <c r="AI277" s="160"/>
      <c r="AJ277" s="160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60"/>
      <c r="Y280" s="160"/>
      <c r="Z280" s="160"/>
      <c r="AA280" s="160"/>
      <c r="AB280" s="160"/>
      <c r="AC280" s="160"/>
      <c r="AD280" s="160"/>
      <c r="AE280" s="160"/>
      <c r="AF280" s="160"/>
      <c r="AG280" s="160"/>
      <c r="AH280" s="160"/>
      <c r="AI280" s="160"/>
      <c r="AJ280" s="160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60"/>
      <c r="Y281" s="160"/>
      <c r="Z281" s="160"/>
      <c r="AA281" s="160"/>
      <c r="AB281" s="160"/>
      <c r="AC281" s="160"/>
      <c r="AD281" s="160"/>
      <c r="AE281" s="160"/>
      <c r="AF281" s="160"/>
      <c r="AG281" s="160"/>
      <c r="AH281" s="160"/>
      <c r="AI281" s="160"/>
      <c r="AJ281" s="160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60"/>
      <c r="Y282" s="160"/>
      <c r="Z282" s="160"/>
      <c r="AA282" s="160"/>
      <c r="AB282" s="160"/>
      <c r="AC282" s="160"/>
      <c r="AD282" s="160"/>
      <c r="AE282" s="160"/>
      <c r="AF282" s="160"/>
      <c r="AG282" s="160"/>
      <c r="AH282" s="160"/>
      <c r="AI282" s="160"/>
      <c r="AJ282" s="160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60"/>
      <c r="Y283" s="160"/>
      <c r="Z283" s="160"/>
      <c r="AA283" s="160"/>
      <c r="AB283" s="160"/>
      <c r="AC283" s="160"/>
      <c r="AD283" s="160"/>
      <c r="AE283" s="160"/>
      <c r="AF283" s="160"/>
      <c r="AG283" s="160"/>
      <c r="AH283" s="160"/>
      <c r="AI283" s="160"/>
      <c r="AJ283" s="160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60"/>
      <c r="Y284" s="160"/>
      <c r="Z284" s="160"/>
      <c r="AA284" s="160"/>
      <c r="AB284" s="160"/>
      <c r="AC284" s="160"/>
      <c r="AD284" s="160"/>
      <c r="AE284" s="160"/>
      <c r="AF284" s="160"/>
      <c r="AG284" s="160"/>
      <c r="AH284" s="160"/>
      <c r="AI284" s="160"/>
      <c r="AJ284" s="160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160"/>
      <c r="AJ285" s="160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160"/>
      <c r="AJ286" s="160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60"/>
      <c r="Y287" s="160"/>
      <c r="Z287" s="160"/>
      <c r="AA287" s="160"/>
      <c r="AB287" s="160"/>
      <c r="AC287" s="160"/>
      <c r="AD287" s="160"/>
      <c r="AE287" s="160"/>
      <c r="AF287" s="160"/>
      <c r="AG287" s="160"/>
      <c r="AH287" s="160"/>
      <c r="AI287" s="160"/>
      <c r="AJ287" s="160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60"/>
      <c r="Y288" s="160"/>
      <c r="Z288" s="160"/>
      <c r="AA288" s="160"/>
      <c r="AB288" s="160"/>
      <c r="AC288" s="160"/>
      <c r="AD288" s="160"/>
      <c r="AE288" s="160"/>
      <c r="AF288" s="160"/>
      <c r="AG288" s="160"/>
      <c r="AH288" s="160"/>
      <c r="AI288" s="160"/>
      <c r="AJ288" s="160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60"/>
      <c r="Y289" s="160"/>
      <c r="Z289" s="160"/>
      <c r="AA289" s="160"/>
      <c r="AB289" s="160"/>
      <c r="AC289" s="160"/>
      <c r="AD289" s="160"/>
      <c r="AE289" s="160"/>
      <c r="AF289" s="160"/>
      <c r="AG289" s="160"/>
      <c r="AH289" s="160"/>
      <c r="AI289" s="160"/>
      <c r="AJ289" s="160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60"/>
      <c r="Y290" s="160"/>
      <c r="Z290" s="160"/>
      <c r="AA290" s="160"/>
      <c r="AB290" s="160"/>
      <c r="AC290" s="160"/>
      <c r="AD290" s="160"/>
      <c r="AE290" s="160"/>
      <c r="AF290" s="160"/>
      <c r="AG290" s="160"/>
      <c r="AH290" s="160"/>
      <c r="AI290" s="160"/>
      <c r="AJ290" s="160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60"/>
      <c r="Y291" s="160"/>
      <c r="Z291" s="160"/>
      <c r="AA291" s="160"/>
      <c r="AB291" s="160"/>
      <c r="AC291" s="160"/>
      <c r="AD291" s="160"/>
      <c r="AE291" s="160"/>
      <c r="AF291" s="160"/>
      <c r="AG291" s="160"/>
      <c r="AH291" s="160"/>
      <c r="AI291" s="160"/>
      <c r="AJ291" s="160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60"/>
      <c r="Y294" s="160"/>
      <c r="Z294" s="160"/>
      <c r="AA294" s="160"/>
      <c r="AB294" s="160"/>
      <c r="AC294" s="160"/>
      <c r="AD294" s="160"/>
      <c r="AE294" s="160"/>
      <c r="AF294" s="160"/>
      <c r="AG294" s="160"/>
      <c r="AH294" s="160"/>
      <c r="AI294" s="160"/>
      <c r="AJ294" s="160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60"/>
      <c r="Y295" s="160"/>
      <c r="Z295" s="160"/>
      <c r="AA295" s="160"/>
      <c r="AB295" s="160"/>
      <c r="AC295" s="160"/>
      <c r="AD295" s="160"/>
      <c r="AE295" s="160"/>
      <c r="AF295" s="160"/>
      <c r="AG295" s="160"/>
      <c r="AH295" s="160"/>
      <c r="AI295" s="160"/>
      <c r="AJ295" s="160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60"/>
      <c r="Y296" s="160"/>
      <c r="Z296" s="160"/>
      <c r="AA296" s="160"/>
      <c r="AB296" s="160"/>
      <c r="AC296" s="160"/>
      <c r="AD296" s="160"/>
      <c r="AE296" s="160"/>
      <c r="AF296" s="160"/>
      <c r="AG296" s="160"/>
      <c r="AH296" s="160"/>
      <c r="AI296" s="160"/>
      <c r="AJ296" s="160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60"/>
      <c r="Y297" s="160"/>
      <c r="Z297" s="160"/>
      <c r="AA297" s="160"/>
      <c r="AB297" s="160"/>
      <c r="AC297" s="160"/>
      <c r="AD297" s="160"/>
      <c r="AE297" s="160"/>
      <c r="AF297" s="160"/>
      <c r="AG297" s="160"/>
      <c r="AH297" s="160"/>
      <c r="AI297" s="160"/>
      <c r="AJ297" s="160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60"/>
      <c r="Y298" s="160"/>
      <c r="Z298" s="160"/>
      <c r="AA298" s="160"/>
      <c r="AB298" s="160"/>
      <c r="AC298" s="160"/>
      <c r="AD298" s="160"/>
      <c r="AE298" s="160"/>
      <c r="AF298" s="160"/>
      <c r="AG298" s="160"/>
      <c r="AH298" s="160"/>
      <c r="AI298" s="160"/>
      <c r="AJ298" s="160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60"/>
      <c r="Y299" s="160"/>
      <c r="Z299" s="160"/>
      <c r="AA299" s="160"/>
      <c r="AB299" s="160"/>
      <c r="AC299" s="160"/>
      <c r="AD299" s="160"/>
      <c r="AE299" s="160"/>
      <c r="AF299" s="160"/>
      <c r="AG299" s="160"/>
      <c r="AH299" s="160"/>
      <c r="AI299" s="160"/>
      <c r="AJ299" s="160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60"/>
      <c r="Y300" s="160"/>
      <c r="Z300" s="160"/>
      <c r="AA300" s="160"/>
      <c r="AB300" s="160"/>
      <c r="AC300" s="160"/>
      <c r="AD300" s="160"/>
      <c r="AE300" s="160"/>
      <c r="AF300" s="160"/>
      <c r="AG300" s="160"/>
      <c r="AH300" s="160"/>
      <c r="AI300" s="160"/>
      <c r="AJ300" s="160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60"/>
      <c r="Y301" s="160"/>
      <c r="Z301" s="160"/>
      <c r="AA301" s="160"/>
      <c r="AB301" s="160"/>
      <c r="AC301" s="160"/>
      <c r="AD301" s="160"/>
      <c r="AE301" s="160"/>
      <c r="AF301" s="160"/>
      <c r="AG301" s="160"/>
      <c r="AH301" s="160"/>
      <c r="AI301" s="160"/>
      <c r="AJ301" s="160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60"/>
      <c r="Y302" s="160"/>
      <c r="Z302" s="160"/>
      <c r="AA302" s="160"/>
      <c r="AB302" s="160"/>
      <c r="AC302" s="160"/>
      <c r="AD302" s="160"/>
      <c r="AE302" s="160"/>
      <c r="AF302" s="160"/>
      <c r="AG302" s="160"/>
      <c r="AH302" s="160"/>
      <c r="AI302" s="160"/>
      <c r="AJ302" s="160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60"/>
      <c r="Y303" s="160"/>
      <c r="Z303" s="160"/>
      <c r="AA303" s="160"/>
      <c r="AB303" s="160"/>
      <c r="AC303" s="160"/>
      <c r="AD303" s="160"/>
      <c r="AE303" s="160"/>
      <c r="AF303" s="160"/>
      <c r="AG303" s="160"/>
      <c r="AH303" s="160"/>
      <c r="AI303" s="160"/>
      <c r="AJ303" s="160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60"/>
      <c r="Y304" s="160"/>
      <c r="Z304" s="160"/>
      <c r="AA304" s="160"/>
      <c r="AB304" s="160"/>
      <c r="AC304" s="160"/>
      <c r="AD304" s="160"/>
      <c r="AE304" s="160"/>
      <c r="AF304" s="160"/>
      <c r="AG304" s="160"/>
      <c r="AH304" s="160"/>
      <c r="AI304" s="160"/>
      <c r="AJ304" s="160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60"/>
      <c r="Y305" s="160"/>
      <c r="Z305" s="160"/>
      <c r="AA305" s="160"/>
      <c r="AB305" s="160"/>
      <c r="AC305" s="160"/>
      <c r="AD305" s="160"/>
      <c r="AE305" s="160"/>
      <c r="AF305" s="160"/>
      <c r="AG305" s="160"/>
      <c r="AH305" s="160"/>
      <c r="AI305" s="160"/>
      <c r="AJ305" s="160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60"/>
      <c r="Y306" s="160"/>
      <c r="Z306" s="160"/>
      <c r="AA306" s="160"/>
      <c r="AB306" s="160"/>
      <c r="AC306" s="160"/>
      <c r="AD306" s="160"/>
      <c r="AE306" s="160"/>
      <c r="AF306" s="160"/>
      <c r="AG306" s="160"/>
      <c r="AH306" s="160"/>
      <c r="AI306" s="160"/>
      <c r="AJ306" s="160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60"/>
      <c r="Y307" s="160"/>
      <c r="Z307" s="160"/>
      <c r="AA307" s="160"/>
      <c r="AB307" s="160"/>
      <c r="AC307" s="160"/>
      <c r="AD307" s="160"/>
      <c r="AE307" s="160"/>
      <c r="AF307" s="160"/>
      <c r="AG307" s="160"/>
      <c r="AH307" s="160"/>
      <c r="AI307" s="160"/>
      <c r="AJ307" s="160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60"/>
      <c r="Y308" s="160"/>
      <c r="Z308" s="160"/>
      <c r="AA308" s="160"/>
      <c r="AB308" s="160"/>
      <c r="AC308" s="160"/>
      <c r="AD308" s="160"/>
      <c r="AE308" s="160"/>
      <c r="AF308" s="160"/>
      <c r="AG308" s="160"/>
      <c r="AH308" s="160"/>
      <c r="AI308" s="160"/>
      <c r="AJ308" s="160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60"/>
      <c r="Y309" s="160"/>
      <c r="Z309" s="160"/>
      <c r="AA309" s="160"/>
      <c r="AB309" s="160"/>
      <c r="AC309" s="160"/>
      <c r="AD309" s="160"/>
      <c r="AE309" s="160"/>
      <c r="AF309" s="160"/>
      <c r="AG309" s="160"/>
      <c r="AH309" s="160"/>
      <c r="AI309" s="160"/>
      <c r="AJ309" s="160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60"/>
      <c r="Y310" s="160"/>
      <c r="Z310" s="160"/>
      <c r="AA310" s="160"/>
      <c r="AB310" s="160"/>
      <c r="AC310" s="160"/>
      <c r="AD310" s="160"/>
      <c r="AE310" s="160"/>
      <c r="AF310" s="160"/>
      <c r="AG310" s="160"/>
      <c r="AH310" s="160"/>
      <c r="AI310" s="160"/>
      <c r="AJ310" s="160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60"/>
      <c r="Y311" s="160"/>
      <c r="Z311" s="160"/>
      <c r="AA311" s="160"/>
      <c r="AB311" s="160"/>
      <c r="AC311" s="160"/>
      <c r="AD311" s="160"/>
      <c r="AE311" s="160"/>
      <c r="AF311" s="160"/>
      <c r="AG311" s="160"/>
      <c r="AH311" s="160"/>
      <c r="AI311" s="160"/>
      <c r="AJ311" s="160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60"/>
      <c r="Y312" s="160"/>
      <c r="Z312" s="160"/>
      <c r="AA312" s="160"/>
      <c r="AB312" s="160"/>
      <c r="AC312" s="160"/>
      <c r="AD312" s="160"/>
      <c r="AE312" s="160"/>
      <c r="AF312" s="160"/>
      <c r="AG312" s="160"/>
      <c r="AH312" s="160"/>
      <c r="AI312" s="160"/>
      <c r="AJ312" s="160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60"/>
      <c r="Y313" s="160"/>
      <c r="Z313" s="160"/>
      <c r="AA313" s="160"/>
      <c r="AB313" s="160"/>
      <c r="AC313" s="160"/>
      <c r="AD313" s="160"/>
      <c r="AE313" s="160"/>
      <c r="AF313" s="160"/>
      <c r="AG313" s="160"/>
      <c r="AH313" s="160"/>
      <c r="AI313" s="160"/>
      <c r="AJ313" s="160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60"/>
      <c r="Y314" s="160"/>
      <c r="Z314" s="160"/>
      <c r="AA314" s="160"/>
      <c r="AB314" s="160"/>
      <c r="AC314" s="160"/>
      <c r="AD314" s="160"/>
      <c r="AE314" s="160"/>
      <c r="AF314" s="160"/>
      <c r="AG314" s="160"/>
      <c r="AH314" s="160"/>
      <c r="AI314" s="160"/>
      <c r="AJ314" s="160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60"/>
      <c r="Y315" s="160"/>
      <c r="Z315" s="160"/>
      <c r="AA315" s="160"/>
      <c r="AB315" s="160"/>
      <c r="AC315" s="160"/>
      <c r="AD315" s="160"/>
      <c r="AE315" s="160"/>
      <c r="AF315" s="160"/>
      <c r="AG315" s="160"/>
      <c r="AH315" s="160"/>
      <c r="AI315" s="160"/>
      <c r="AJ315" s="160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60"/>
      <c r="Y316" s="160"/>
      <c r="Z316" s="160"/>
      <c r="AA316" s="160"/>
      <c r="AB316" s="160"/>
      <c r="AC316" s="160"/>
      <c r="AD316" s="160"/>
      <c r="AE316" s="160"/>
      <c r="AF316" s="160"/>
      <c r="AG316" s="160"/>
      <c r="AH316" s="160"/>
      <c r="AI316" s="160"/>
      <c r="AJ316" s="160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  <c r="AH317" s="160"/>
      <c r="AI317" s="160"/>
      <c r="AJ317" s="160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  <c r="AH318" s="160"/>
      <c r="AI318" s="160"/>
      <c r="AJ318" s="160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60"/>
      <c r="Y323" s="160"/>
      <c r="Z323" s="160"/>
      <c r="AA323" s="160"/>
      <c r="AB323" s="160"/>
      <c r="AC323" s="160"/>
      <c r="AD323" s="160"/>
      <c r="AE323" s="160"/>
      <c r="AF323" s="160"/>
      <c r="AG323" s="160"/>
      <c r="AH323" s="160"/>
      <c r="AI323" s="160"/>
      <c r="AJ323" s="160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60"/>
      <c r="Y324" s="160"/>
      <c r="Z324" s="160"/>
      <c r="AA324" s="160"/>
      <c r="AB324" s="160"/>
      <c r="AC324" s="160"/>
      <c r="AD324" s="160"/>
      <c r="AE324" s="160"/>
      <c r="AF324" s="160"/>
      <c r="AG324" s="160"/>
      <c r="AH324" s="160"/>
      <c r="AI324" s="160"/>
      <c r="AJ324" s="160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60"/>
      <c r="Y325" s="160"/>
      <c r="Z325" s="160"/>
      <c r="AA325" s="160"/>
      <c r="AB325" s="160"/>
      <c r="AC325" s="160"/>
      <c r="AD325" s="160"/>
      <c r="AE325" s="160"/>
      <c r="AF325" s="160"/>
      <c r="AG325" s="160"/>
      <c r="AH325" s="160"/>
      <c r="AI325" s="160"/>
      <c r="AJ325" s="160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60"/>
      <c r="Y326" s="160"/>
      <c r="Z326" s="160"/>
      <c r="AA326" s="160"/>
      <c r="AB326" s="160"/>
      <c r="AC326" s="160"/>
      <c r="AD326" s="160"/>
      <c r="AE326" s="160"/>
      <c r="AF326" s="160"/>
      <c r="AG326" s="160"/>
      <c r="AH326" s="160"/>
      <c r="AI326" s="160"/>
      <c r="AJ326" s="160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60"/>
      <c r="Y327" s="160"/>
      <c r="Z327" s="160"/>
      <c r="AA327" s="160"/>
      <c r="AB327" s="160"/>
      <c r="AC327" s="160"/>
      <c r="AD327" s="160"/>
      <c r="AE327" s="160"/>
      <c r="AF327" s="160"/>
      <c r="AG327" s="160"/>
      <c r="AH327" s="160"/>
      <c r="AI327" s="160"/>
      <c r="AJ327" s="160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60"/>
      <c r="Y328" s="160"/>
      <c r="Z328" s="160"/>
      <c r="AA328" s="160"/>
      <c r="AB328" s="160"/>
      <c r="AC328" s="160"/>
      <c r="AD328" s="160"/>
      <c r="AE328" s="160"/>
      <c r="AF328" s="160"/>
      <c r="AG328" s="160"/>
      <c r="AH328" s="160"/>
      <c r="AI328" s="160"/>
      <c r="AJ328" s="160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60"/>
      <c r="Y329" s="160"/>
      <c r="Z329" s="160"/>
      <c r="AA329" s="160"/>
      <c r="AB329" s="160"/>
      <c r="AC329" s="160"/>
      <c r="AD329" s="160"/>
      <c r="AE329" s="160"/>
      <c r="AF329" s="160"/>
      <c r="AG329" s="160"/>
      <c r="AH329" s="160"/>
      <c r="AI329" s="160"/>
      <c r="AJ329" s="160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60"/>
      <c r="Y330" s="160"/>
      <c r="Z330" s="160"/>
      <c r="AA330" s="160"/>
      <c r="AB330" s="160"/>
      <c r="AC330" s="160"/>
      <c r="AD330" s="160"/>
      <c r="AE330" s="160"/>
      <c r="AF330" s="160"/>
      <c r="AG330" s="160"/>
      <c r="AH330" s="160"/>
      <c r="AI330" s="160"/>
      <c r="AJ330" s="160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60"/>
      <c r="Y331" s="160"/>
      <c r="Z331" s="160"/>
      <c r="AA331" s="160"/>
      <c r="AB331" s="160"/>
      <c r="AC331" s="160"/>
      <c r="AD331" s="160"/>
      <c r="AE331" s="160"/>
      <c r="AF331" s="160"/>
      <c r="AG331" s="160"/>
      <c r="AH331" s="160"/>
      <c r="AI331" s="160"/>
      <c r="AJ331" s="160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60"/>
      <c r="Y332" s="160"/>
      <c r="Z332" s="160"/>
      <c r="AA332" s="160"/>
      <c r="AB332" s="160"/>
      <c r="AC332" s="160"/>
      <c r="AD332" s="160"/>
      <c r="AE332" s="160"/>
      <c r="AF332" s="160"/>
      <c r="AG332" s="160"/>
      <c r="AH332" s="160"/>
      <c r="AI332" s="160"/>
      <c r="AJ332" s="160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60"/>
      <c r="Y333" s="160"/>
      <c r="Z333" s="160"/>
      <c r="AA333" s="160"/>
      <c r="AB333" s="160"/>
      <c r="AC333" s="160"/>
      <c r="AD333" s="160"/>
      <c r="AE333" s="160"/>
      <c r="AF333" s="160"/>
      <c r="AG333" s="160"/>
      <c r="AH333" s="160"/>
      <c r="AI333" s="160"/>
      <c r="AJ333" s="160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60"/>
      <c r="Y334" s="160"/>
      <c r="Z334" s="160"/>
      <c r="AA334" s="160"/>
      <c r="AB334" s="160"/>
      <c r="AC334" s="160"/>
      <c r="AD334" s="160"/>
      <c r="AE334" s="160"/>
      <c r="AF334" s="160"/>
      <c r="AG334" s="160"/>
      <c r="AH334" s="160"/>
      <c r="AI334" s="160"/>
      <c r="AJ334" s="160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60"/>
      <c r="Y335" s="160"/>
      <c r="Z335" s="160"/>
      <c r="AA335" s="160"/>
      <c r="AB335" s="160"/>
      <c r="AC335" s="160"/>
      <c r="AD335" s="160"/>
      <c r="AE335" s="160"/>
      <c r="AF335" s="160"/>
      <c r="AG335" s="160"/>
      <c r="AH335" s="160"/>
      <c r="AI335" s="160"/>
      <c r="AJ335" s="160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60"/>
      <c r="Y336" s="160"/>
      <c r="Z336" s="160"/>
      <c r="AA336" s="160"/>
      <c r="AB336" s="160"/>
      <c r="AC336" s="160"/>
      <c r="AD336" s="160"/>
      <c r="AE336" s="160"/>
      <c r="AF336" s="160"/>
      <c r="AG336" s="160"/>
      <c r="AH336" s="160"/>
      <c r="AI336" s="160"/>
      <c r="AJ336" s="160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60"/>
      <c r="Y337" s="160"/>
      <c r="Z337" s="160"/>
      <c r="AA337" s="160"/>
      <c r="AB337" s="160"/>
      <c r="AC337" s="160"/>
      <c r="AD337" s="160"/>
      <c r="AE337" s="160"/>
      <c r="AF337" s="160"/>
      <c r="AG337" s="160"/>
      <c r="AH337" s="160"/>
      <c r="AI337" s="160"/>
      <c r="AJ337" s="160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60"/>
      <c r="Y338" s="160"/>
      <c r="Z338" s="160"/>
      <c r="AA338" s="160"/>
      <c r="AB338" s="160"/>
      <c r="AC338" s="160"/>
      <c r="AD338" s="160"/>
      <c r="AE338" s="160"/>
      <c r="AF338" s="160"/>
      <c r="AG338" s="160"/>
      <c r="AH338" s="160"/>
      <c r="AI338" s="160"/>
      <c r="AJ338" s="160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60"/>
      <c r="Y339" s="160"/>
      <c r="Z339" s="160"/>
      <c r="AA339" s="160"/>
      <c r="AB339" s="160"/>
      <c r="AC339" s="160"/>
      <c r="AD339" s="160"/>
      <c r="AE339" s="160"/>
      <c r="AF339" s="160"/>
      <c r="AG339" s="160"/>
      <c r="AH339" s="160"/>
      <c r="AI339" s="160"/>
      <c r="AJ339" s="160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60"/>
      <c r="Y340" s="160"/>
      <c r="Z340" s="160"/>
      <c r="AA340" s="160"/>
      <c r="AB340" s="160"/>
      <c r="AC340" s="160"/>
      <c r="AD340" s="160"/>
      <c r="AE340" s="160"/>
      <c r="AF340" s="160"/>
      <c r="AG340" s="160"/>
      <c r="AH340" s="160"/>
      <c r="AI340" s="160"/>
      <c r="AJ340" s="160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60"/>
      <c r="Y341" s="160"/>
      <c r="Z341" s="160"/>
      <c r="AA341" s="160"/>
      <c r="AB341" s="160"/>
      <c r="AC341" s="160"/>
      <c r="AD341" s="160"/>
      <c r="AE341" s="160"/>
      <c r="AF341" s="160"/>
      <c r="AG341" s="160"/>
      <c r="AH341" s="160"/>
      <c r="AI341" s="160"/>
      <c r="AJ341" s="160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60"/>
      <c r="Y342" s="160"/>
      <c r="Z342" s="160"/>
      <c r="AA342" s="160"/>
      <c r="AB342" s="160"/>
      <c r="AC342" s="160"/>
      <c r="AD342" s="160"/>
      <c r="AE342" s="160"/>
      <c r="AF342" s="160"/>
      <c r="AG342" s="160"/>
      <c r="AH342" s="160"/>
      <c r="AI342" s="160"/>
      <c r="AJ342" s="160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60"/>
      <c r="Y343" s="160"/>
      <c r="Z343" s="160"/>
      <c r="AA343" s="160"/>
      <c r="AB343" s="160"/>
      <c r="AC343" s="160"/>
      <c r="AD343" s="160"/>
      <c r="AE343" s="160"/>
      <c r="AF343" s="160"/>
      <c r="AG343" s="160"/>
      <c r="AH343" s="160"/>
      <c r="AI343" s="160"/>
      <c r="AJ343" s="160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60"/>
      <c r="Y344" s="160"/>
      <c r="Z344" s="160"/>
      <c r="AA344" s="160"/>
      <c r="AB344" s="160"/>
      <c r="AC344" s="160"/>
      <c r="AD344" s="160"/>
      <c r="AE344" s="160"/>
      <c r="AF344" s="160"/>
      <c r="AG344" s="160"/>
      <c r="AH344" s="160"/>
      <c r="AI344" s="160"/>
      <c r="AJ344" s="160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60"/>
      <c r="Y345" s="160"/>
      <c r="Z345" s="160"/>
      <c r="AA345" s="160"/>
      <c r="AB345" s="160"/>
      <c r="AC345" s="160"/>
      <c r="AD345" s="160"/>
      <c r="AE345" s="160"/>
      <c r="AF345" s="160"/>
      <c r="AG345" s="160"/>
      <c r="AH345" s="160"/>
      <c r="AI345" s="160"/>
      <c r="AJ345" s="160"/>
    </row>
    <row r="346" ht="15.75" customHeight="1">
      <c r="A346" s="160"/>
      <c r="B346" s="160"/>
      <c r="C346" s="160"/>
      <c r="D346" s="160"/>
      <c r="E346" s="160"/>
      <c r="F346" s="160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60"/>
      <c r="Y346" s="160"/>
      <c r="Z346" s="160"/>
      <c r="AA346" s="160"/>
      <c r="AB346" s="160"/>
      <c r="AC346" s="160"/>
      <c r="AD346" s="160"/>
      <c r="AE346" s="160"/>
      <c r="AF346" s="160"/>
      <c r="AG346" s="160"/>
      <c r="AH346" s="160"/>
      <c r="AI346" s="160"/>
      <c r="AJ346" s="160"/>
    </row>
    <row r="347" ht="15.75" customHeight="1">
      <c r="A347" s="160"/>
      <c r="B347" s="160"/>
      <c r="C347" s="160"/>
      <c r="D347" s="160"/>
      <c r="E347" s="160"/>
      <c r="F347" s="160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60"/>
      <c r="Y347" s="160"/>
      <c r="Z347" s="160"/>
      <c r="AA347" s="160"/>
      <c r="AB347" s="160"/>
      <c r="AC347" s="160"/>
      <c r="AD347" s="160"/>
      <c r="AE347" s="160"/>
      <c r="AF347" s="160"/>
      <c r="AG347" s="160"/>
      <c r="AH347" s="160"/>
      <c r="AI347" s="160"/>
      <c r="AJ347" s="160"/>
    </row>
    <row r="348" ht="15.75" customHeight="1">
      <c r="A348" s="160"/>
      <c r="B348" s="160"/>
      <c r="C348" s="160"/>
      <c r="D348" s="160"/>
      <c r="E348" s="160"/>
      <c r="F348" s="160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60"/>
      <c r="Y348" s="160"/>
      <c r="Z348" s="160"/>
      <c r="AA348" s="160"/>
      <c r="AB348" s="160"/>
      <c r="AC348" s="160"/>
      <c r="AD348" s="160"/>
      <c r="AE348" s="160"/>
      <c r="AF348" s="160"/>
      <c r="AG348" s="160"/>
      <c r="AH348" s="160"/>
      <c r="AI348" s="160"/>
      <c r="AJ348" s="160"/>
    </row>
    <row r="349" ht="15.75" customHeight="1">
      <c r="A349" s="160"/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</row>
    <row r="350" ht="15.75" customHeight="1">
      <c r="A350" s="160"/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</row>
    <row r="351" ht="15.75" customHeight="1">
      <c r="A351" s="160"/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</row>
    <row r="352" ht="15.75" customHeight="1">
      <c r="A352" s="160"/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160"/>
      <c r="AJ352" s="160"/>
    </row>
    <row r="353" ht="15.75" customHeight="1">
      <c r="A353" s="160"/>
      <c r="B353" s="160"/>
      <c r="C353" s="160"/>
      <c r="D353" s="160"/>
      <c r="E353" s="160"/>
      <c r="F353" s="160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60"/>
      <c r="Y353" s="160"/>
      <c r="Z353" s="160"/>
      <c r="AA353" s="160"/>
      <c r="AB353" s="160"/>
      <c r="AC353" s="160"/>
      <c r="AD353" s="160"/>
      <c r="AE353" s="160"/>
      <c r="AF353" s="160"/>
      <c r="AG353" s="160"/>
      <c r="AH353" s="160"/>
      <c r="AI353" s="160"/>
      <c r="AJ353" s="160"/>
    </row>
    <row r="354" ht="15.75" customHeight="1">
      <c r="A354" s="160"/>
      <c r="B354" s="160"/>
      <c r="C354" s="160"/>
      <c r="D354" s="160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  <c r="AA354" s="160"/>
      <c r="AB354" s="160"/>
      <c r="AC354" s="160"/>
      <c r="AD354" s="160"/>
      <c r="AE354" s="160"/>
      <c r="AF354" s="160"/>
      <c r="AG354" s="160"/>
      <c r="AH354" s="160"/>
      <c r="AI354" s="160"/>
      <c r="AJ354" s="160"/>
    </row>
    <row r="355" ht="15.75" customHeight="1">
      <c r="A355" s="160"/>
      <c r="B355" s="160"/>
      <c r="C355" s="160"/>
      <c r="D355" s="160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  <c r="AA355" s="160"/>
      <c r="AB355" s="160"/>
      <c r="AC355" s="160"/>
      <c r="AD355" s="160"/>
      <c r="AE355" s="160"/>
      <c r="AF355" s="160"/>
      <c r="AG355" s="160"/>
      <c r="AH355" s="160"/>
      <c r="AI355" s="160"/>
      <c r="AJ355" s="160"/>
    </row>
    <row r="356" ht="15.75" customHeight="1">
      <c r="A356" s="160"/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  <c r="AA356" s="160"/>
      <c r="AB356" s="160"/>
      <c r="AC356" s="160"/>
      <c r="AD356" s="160"/>
      <c r="AE356" s="160"/>
      <c r="AF356" s="160"/>
      <c r="AG356" s="160"/>
      <c r="AH356" s="160"/>
      <c r="AI356" s="160"/>
      <c r="AJ356" s="160"/>
    </row>
    <row r="357" ht="15.75" customHeight="1">
      <c r="A357" s="160"/>
      <c r="B357" s="160"/>
      <c r="C357" s="160"/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  <c r="AA357" s="160"/>
      <c r="AB357" s="160"/>
      <c r="AC357" s="160"/>
      <c r="AD357" s="160"/>
      <c r="AE357" s="160"/>
      <c r="AF357" s="160"/>
      <c r="AG357" s="160"/>
      <c r="AH357" s="160"/>
      <c r="AI357" s="160"/>
      <c r="AJ357" s="160"/>
    </row>
    <row r="358" ht="15.75" customHeight="1">
      <c r="A358" s="160"/>
      <c r="B358" s="160"/>
      <c r="C358" s="160"/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  <c r="AA358" s="160"/>
      <c r="AB358" s="160"/>
      <c r="AC358" s="160"/>
      <c r="AD358" s="160"/>
      <c r="AE358" s="160"/>
      <c r="AF358" s="160"/>
      <c r="AG358" s="160"/>
      <c r="AH358" s="160"/>
      <c r="AI358" s="160"/>
      <c r="AJ358" s="160"/>
    </row>
    <row r="359" ht="15.75" customHeight="1">
      <c r="A359" s="160"/>
      <c r="B359" s="160"/>
      <c r="C359" s="160"/>
      <c r="D359" s="160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  <c r="AA359" s="160"/>
      <c r="AB359" s="160"/>
      <c r="AC359" s="160"/>
      <c r="AD359" s="160"/>
      <c r="AE359" s="160"/>
      <c r="AF359" s="160"/>
      <c r="AG359" s="160"/>
      <c r="AH359" s="160"/>
      <c r="AI359" s="160"/>
      <c r="AJ359" s="160"/>
    </row>
    <row r="360" ht="15.75" customHeight="1">
      <c r="A360" s="160"/>
      <c r="B360" s="160"/>
      <c r="C360" s="160"/>
      <c r="D360" s="160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  <c r="AA360" s="160"/>
      <c r="AB360" s="160"/>
      <c r="AC360" s="160"/>
      <c r="AD360" s="160"/>
      <c r="AE360" s="160"/>
      <c r="AF360" s="160"/>
      <c r="AG360" s="160"/>
      <c r="AH360" s="160"/>
      <c r="AI360" s="160"/>
      <c r="AJ360" s="160"/>
    </row>
    <row r="361" ht="15.75" customHeight="1">
      <c r="A361" s="160"/>
      <c r="B361" s="160"/>
      <c r="C361" s="160"/>
      <c r="D361" s="160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  <c r="AA361" s="160"/>
      <c r="AB361" s="160"/>
      <c r="AC361" s="160"/>
      <c r="AD361" s="160"/>
      <c r="AE361" s="160"/>
      <c r="AF361" s="160"/>
      <c r="AG361" s="160"/>
      <c r="AH361" s="160"/>
      <c r="AI361" s="160"/>
      <c r="AJ361" s="160"/>
    </row>
    <row r="362" ht="15.75" customHeight="1">
      <c r="A362" s="160"/>
      <c r="B362" s="160"/>
      <c r="C362" s="160"/>
      <c r="D362" s="160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  <c r="AA362" s="160"/>
      <c r="AB362" s="160"/>
      <c r="AC362" s="160"/>
      <c r="AD362" s="160"/>
      <c r="AE362" s="160"/>
      <c r="AF362" s="160"/>
      <c r="AG362" s="160"/>
      <c r="AH362" s="160"/>
      <c r="AI362" s="160"/>
      <c r="AJ362" s="160"/>
    </row>
    <row r="363" ht="15.75" customHeight="1">
      <c r="A363" s="160"/>
      <c r="B363" s="160"/>
      <c r="C363" s="160"/>
      <c r="D363" s="160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  <c r="AA363" s="160"/>
      <c r="AB363" s="160"/>
      <c r="AC363" s="160"/>
      <c r="AD363" s="160"/>
      <c r="AE363" s="160"/>
      <c r="AF363" s="160"/>
      <c r="AG363" s="160"/>
      <c r="AH363" s="160"/>
      <c r="AI363" s="160"/>
      <c r="AJ363" s="160"/>
    </row>
    <row r="364" ht="15.75" customHeight="1">
      <c r="A364" s="160"/>
      <c r="B364" s="160"/>
      <c r="C364" s="160"/>
      <c r="D364" s="160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  <c r="AA364" s="160"/>
      <c r="AB364" s="160"/>
      <c r="AC364" s="160"/>
      <c r="AD364" s="160"/>
      <c r="AE364" s="160"/>
      <c r="AF364" s="160"/>
      <c r="AG364" s="160"/>
      <c r="AH364" s="160"/>
      <c r="AI364" s="160"/>
      <c r="AJ364" s="160"/>
    </row>
    <row r="365" ht="15.75" customHeight="1">
      <c r="A365" s="160"/>
      <c r="B365" s="160"/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  <c r="AC365" s="160"/>
      <c r="AD365" s="160"/>
      <c r="AE365" s="160"/>
      <c r="AF365" s="160"/>
      <c r="AG365" s="160"/>
      <c r="AH365" s="160"/>
      <c r="AI365" s="160"/>
      <c r="AJ365" s="160"/>
    </row>
    <row r="366" ht="15.75" customHeight="1">
      <c r="A366" s="160"/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  <c r="AA366" s="160"/>
      <c r="AB366" s="160"/>
      <c r="AC366" s="160"/>
      <c r="AD366" s="160"/>
      <c r="AE366" s="160"/>
      <c r="AF366" s="160"/>
      <c r="AG366" s="160"/>
      <c r="AH366" s="160"/>
      <c r="AI366" s="160"/>
      <c r="AJ366" s="160"/>
    </row>
    <row r="367" ht="15.75" customHeight="1">
      <c r="A367" s="160"/>
      <c r="B367" s="160"/>
      <c r="C367" s="160"/>
      <c r="D367" s="160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  <c r="AA367" s="160"/>
      <c r="AB367" s="160"/>
      <c r="AC367" s="160"/>
      <c r="AD367" s="160"/>
      <c r="AE367" s="160"/>
      <c r="AF367" s="160"/>
      <c r="AG367" s="160"/>
      <c r="AH367" s="160"/>
      <c r="AI367" s="160"/>
      <c r="AJ367" s="160"/>
    </row>
    <row r="368" ht="15.75" customHeight="1">
      <c r="A368" s="160"/>
      <c r="B368" s="160"/>
      <c r="C368" s="160"/>
      <c r="D368" s="160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  <c r="AA368" s="160"/>
      <c r="AB368" s="160"/>
      <c r="AC368" s="160"/>
      <c r="AD368" s="160"/>
      <c r="AE368" s="160"/>
      <c r="AF368" s="160"/>
      <c r="AG368" s="160"/>
      <c r="AH368" s="160"/>
      <c r="AI368" s="160"/>
      <c r="AJ368" s="160"/>
    </row>
    <row r="369" ht="15.75" customHeight="1">
      <c r="A369" s="160"/>
      <c r="B369" s="160"/>
      <c r="C369" s="160"/>
      <c r="D369" s="160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  <c r="AA369" s="160"/>
      <c r="AB369" s="160"/>
      <c r="AC369" s="160"/>
      <c r="AD369" s="160"/>
      <c r="AE369" s="160"/>
      <c r="AF369" s="160"/>
      <c r="AG369" s="160"/>
      <c r="AH369" s="160"/>
      <c r="AI369" s="160"/>
      <c r="AJ369" s="160"/>
    </row>
    <row r="370" ht="15.75" customHeight="1">
      <c r="A370" s="160"/>
      <c r="B370" s="160"/>
      <c r="C370" s="160"/>
      <c r="D370" s="160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  <c r="AA370" s="160"/>
      <c r="AB370" s="160"/>
      <c r="AC370" s="160"/>
      <c r="AD370" s="160"/>
      <c r="AE370" s="160"/>
      <c r="AF370" s="160"/>
      <c r="AG370" s="160"/>
      <c r="AH370" s="160"/>
      <c r="AI370" s="160"/>
      <c r="AJ370" s="160"/>
    </row>
    <row r="371" ht="15.75" customHeight="1">
      <c r="A371" s="160"/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</row>
    <row r="372" ht="15.75" customHeight="1">
      <c r="A372" s="160"/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</row>
    <row r="373" ht="15.75" customHeight="1">
      <c r="A373" s="160"/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</row>
    <row r="374" ht="15.75" customHeight="1">
      <c r="A374" s="160"/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</row>
    <row r="375" ht="15.75" customHeight="1">
      <c r="A375" s="160"/>
      <c r="B375" s="160"/>
      <c r="C375" s="160"/>
      <c r="D375" s="160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  <c r="AA375" s="160"/>
      <c r="AB375" s="160"/>
      <c r="AC375" s="160"/>
      <c r="AD375" s="160"/>
      <c r="AE375" s="160"/>
      <c r="AF375" s="160"/>
      <c r="AG375" s="160"/>
      <c r="AH375" s="160"/>
      <c r="AI375" s="160"/>
      <c r="AJ375" s="160"/>
    </row>
    <row r="376" ht="15.75" customHeight="1">
      <c r="A376" s="160"/>
      <c r="B376" s="160"/>
      <c r="C376" s="160"/>
      <c r="D376" s="160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  <c r="AA376" s="160"/>
      <c r="AB376" s="160"/>
      <c r="AC376" s="160"/>
      <c r="AD376" s="160"/>
      <c r="AE376" s="160"/>
      <c r="AF376" s="160"/>
      <c r="AG376" s="160"/>
      <c r="AH376" s="160"/>
      <c r="AI376" s="160"/>
      <c r="AJ376" s="160"/>
    </row>
    <row r="377" ht="15.75" customHeight="1">
      <c r="A377" s="160"/>
      <c r="B377" s="160"/>
      <c r="C377" s="160"/>
      <c r="D377" s="160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  <c r="AA377" s="160"/>
      <c r="AB377" s="160"/>
      <c r="AC377" s="160"/>
      <c r="AD377" s="160"/>
      <c r="AE377" s="160"/>
      <c r="AF377" s="160"/>
      <c r="AG377" s="160"/>
      <c r="AH377" s="160"/>
      <c r="AI377" s="160"/>
      <c r="AJ377" s="160"/>
    </row>
    <row r="378" ht="15.75" customHeight="1">
      <c r="A378" s="160"/>
      <c r="B378" s="160"/>
      <c r="C378" s="160"/>
      <c r="D378" s="160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  <c r="AA378" s="160"/>
      <c r="AB378" s="160"/>
      <c r="AC378" s="160"/>
      <c r="AD378" s="160"/>
      <c r="AE378" s="160"/>
      <c r="AF378" s="160"/>
      <c r="AG378" s="160"/>
      <c r="AH378" s="160"/>
      <c r="AI378" s="160"/>
      <c r="AJ378" s="160"/>
    </row>
    <row r="379" ht="15.75" customHeight="1">
      <c r="A379" s="160"/>
      <c r="B379" s="160"/>
      <c r="C379" s="160"/>
      <c r="D379" s="160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  <c r="AH379" s="160"/>
      <c r="AI379" s="160"/>
      <c r="AJ379" s="160"/>
    </row>
    <row r="380" ht="15.75" customHeight="1">
      <c r="A380" s="160"/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0"/>
      <c r="AH380" s="160"/>
      <c r="AI380" s="160"/>
      <c r="AJ380" s="160"/>
    </row>
    <row r="381" ht="15.75" customHeight="1">
      <c r="A381" s="160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0"/>
      <c r="AH381" s="160"/>
      <c r="AI381" s="160"/>
      <c r="AJ381" s="160"/>
    </row>
    <row r="382" ht="15.75" customHeight="1">
      <c r="A382" s="160"/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160"/>
    </row>
    <row r="383" ht="15.75" customHeight="1">
      <c r="A383" s="160"/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160"/>
    </row>
    <row r="384" ht="15.75" customHeight="1">
      <c r="A384" s="160"/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160"/>
    </row>
    <row r="385" ht="15.75" customHeight="1">
      <c r="A385" s="160"/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  <c r="AA385" s="160"/>
      <c r="AB385" s="160"/>
      <c r="AC385" s="160"/>
      <c r="AD385" s="160"/>
      <c r="AE385" s="160"/>
      <c r="AF385" s="160"/>
      <c r="AG385" s="160"/>
      <c r="AH385" s="160"/>
      <c r="AI385" s="160"/>
      <c r="AJ385" s="160"/>
    </row>
    <row r="386" ht="15.75" customHeight="1">
      <c r="A386" s="160"/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  <c r="AA386" s="160"/>
      <c r="AB386" s="160"/>
      <c r="AC386" s="160"/>
      <c r="AD386" s="160"/>
      <c r="AE386" s="160"/>
      <c r="AF386" s="160"/>
      <c r="AG386" s="160"/>
      <c r="AH386" s="160"/>
      <c r="AI386" s="160"/>
      <c r="AJ386" s="160"/>
    </row>
    <row r="387" ht="15.75" customHeight="1">
      <c r="A387" s="160"/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  <c r="AA387" s="160"/>
      <c r="AB387" s="160"/>
      <c r="AC387" s="160"/>
      <c r="AD387" s="160"/>
      <c r="AE387" s="160"/>
      <c r="AF387" s="160"/>
      <c r="AG387" s="160"/>
      <c r="AH387" s="160"/>
      <c r="AI387" s="160"/>
      <c r="AJ387" s="160"/>
    </row>
    <row r="388" ht="15.75" customHeight="1">
      <c r="A388" s="160"/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  <c r="AA388" s="160"/>
      <c r="AB388" s="160"/>
      <c r="AC388" s="160"/>
      <c r="AD388" s="160"/>
      <c r="AE388" s="160"/>
      <c r="AF388" s="160"/>
      <c r="AG388" s="160"/>
      <c r="AH388" s="160"/>
      <c r="AI388" s="160"/>
      <c r="AJ388" s="160"/>
    </row>
    <row r="389" ht="15.75" customHeight="1">
      <c r="A389" s="160"/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  <c r="AA389" s="160"/>
      <c r="AB389" s="160"/>
      <c r="AC389" s="160"/>
      <c r="AD389" s="160"/>
      <c r="AE389" s="160"/>
      <c r="AF389" s="160"/>
      <c r="AG389" s="160"/>
      <c r="AH389" s="160"/>
      <c r="AI389" s="160"/>
      <c r="AJ389" s="160"/>
    </row>
    <row r="390" ht="15.75" customHeight="1">
      <c r="A390" s="160"/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  <c r="AA390" s="160"/>
      <c r="AB390" s="160"/>
      <c r="AC390" s="160"/>
      <c r="AD390" s="160"/>
      <c r="AE390" s="160"/>
      <c r="AF390" s="160"/>
      <c r="AG390" s="160"/>
      <c r="AH390" s="160"/>
      <c r="AI390" s="160"/>
      <c r="AJ390" s="160"/>
    </row>
    <row r="391" ht="15.75" customHeight="1">
      <c r="A391" s="160"/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  <c r="AA391" s="160"/>
      <c r="AB391" s="160"/>
      <c r="AC391" s="160"/>
      <c r="AD391" s="160"/>
      <c r="AE391" s="160"/>
      <c r="AF391" s="160"/>
      <c r="AG391" s="160"/>
      <c r="AH391" s="160"/>
      <c r="AI391" s="160"/>
      <c r="AJ391" s="160"/>
    </row>
    <row r="392" ht="15.75" customHeight="1">
      <c r="A392" s="160"/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  <c r="AA392" s="160"/>
      <c r="AB392" s="160"/>
      <c r="AC392" s="160"/>
      <c r="AD392" s="160"/>
      <c r="AE392" s="160"/>
      <c r="AF392" s="160"/>
      <c r="AG392" s="160"/>
      <c r="AH392" s="160"/>
      <c r="AI392" s="160"/>
      <c r="AJ392" s="160"/>
    </row>
    <row r="393" ht="15.75" customHeight="1">
      <c r="A393" s="160"/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  <c r="AA393" s="160"/>
      <c r="AB393" s="160"/>
      <c r="AC393" s="160"/>
      <c r="AD393" s="160"/>
      <c r="AE393" s="160"/>
      <c r="AF393" s="160"/>
      <c r="AG393" s="160"/>
      <c r="AH393" s="160"/>
      <c r="AI393" s="160"/>
      <c r="AJ393" s="160"/>
    </row>
    <row r="394" ht="15.75" customHeight="1">
      <c r="A394" s="160"/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  <c r="AA394" s="160"/>
      <c r="AB394" s="160"/>
      <c r="AC394" s="160"/>
      <c r="AD394" s="160"/>
      <c r="AE394" s="160"/>
      <c r="AF394" s="160"/>
      <c r="AG394" s="160"/>
      <c r="AH394" s="160"/>
      <c r="AI394" s="160"/>
      <c r="AJ394" s="160"/>
    </row>
    <row r="395" ht="15.75" customHeight="1">
      <c r="A395" s="160"/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  <c r="AA395" s="160"/>
      <c r="AB395" s="160"/>
      <c r="AC395" s="160"/>
      <c r="AD395" s="160"/>
      <c r="AE395" s="160"/>
      <c r="AF395" s="160"/>
      <c r="AG395" s="160"/>
      <c r="AH395" s="160"/>
      <c r="AI395" s="160"/>
      <c r="AJ395" s="160"/>
    </row>
    <row r="396" ht="15.75" customHeight="1">
      <c r="A396" s="160"/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  <c r="AA396" s="160"/>
      <c r="AB396" s="160"/>
      <c r="AC396" s="160"/>
      <c r="AD396" s="160"/>
      <c r="AE396" s="160"/>
      <c r="AF396" s="160"/>
      <c r="AG396" s="160"/>
      <c r="AH396" s="160"/>
      <c r="AI396" s="160"/>
      <c r="AJ396" s="160"/>
    </row>
    <row r="397" ht="15.75" customHeight="1">
      <c r="A397" s="160"/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  <c r="AA397" s="160"/>
      <c r="AB397" s="160"/>
      <c r="AC397" s="160"/>
      <c r="AD397" s="160"/>
      <c r="AE397" s="160"/>
      <c r="AF397" s="160"/>
      <c r="AG397" s="160"/>
      <c r="AH397" s="160"/>
      <c r="AI397" s="160"/>
      <c r="AJ397" s="160"/>
    </row>
    <row r="398" ht="15.75" customHeight="1">
      <c r="A398" s="160"/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  <c r="AA398" s="160"/>
      <c r="AB398" s="160"/>
      <c r="AC398" s="160"/>
      <c r="AD398" s="160"/>
      <c r="AE398" s="160"/>
      <c r="AF398" s="160"/>
      <c r="AG398" s="160"/>
      <c r="AH398" s="160"/>
      <c r="AI398" s="160"/>
      <c r="AJ398" s="160"/>
    </row>
    <row r="399" ht="15.75" customHeight="1">
      <c r="A399" s="160"/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  <c r="AA399" s="160"/>
      <c r="AB399" s="160"/>
      <c r="AC399" s="160"/>
      <c r="AD399" s="160"/>
      <c r="AE399" s="160"/>
      <c r="AF399" s="160"/>
      <c r="AG399" s="160"/>
      <c r="AH399" s="160"/>
      <c r="AI399" s="160"/>
      <c r="AJ399" s="160"/>
    </row>
    <row r="400" ht="15.75" customHeight="1">
      <c r="A400" s="160"/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  <c r="AA400" s="160"/>
      <c r="AB400" s="160"/>
      <c r="AC400" s="160"/>
      <c r="AD400" s="160"/>
      <c r="AE400" s="160"/>
      <c r="AF400" s="160"/>
      <c r="AG400" s="160"/>
      <c r="AH400" s="160"/>
      <c r="AI400" s="160"/>
      <c r="AJ400" s="160"/>
    </row>
    <row r="401" ht="15.75" customHeight="1">
      <c r="A401" s="160"/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  <c r="AA401" s="160"/>
      <c r="AB401" s="160"/>
      <c r="AC401" s="160"/>
      <c r="AD401" s="160"/>
      <c r="AE401" s="160"/>
      <c r="AF401" s="160"/>
      <c r="AG401" s="160"/>
      <c r="AH401" s="160"/>
      <c r="AI401" s="160"/>
      <c r="AJ401" s="160"/>
    </row>
    <row r="402" ht="15.75" customHeight="1">
      <c r="A402" s="160"/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  <c r="AA402" s="160"/>
      <c r="AB402" s="160"/>
      <c r="AC402" s="160"/>
      <c r="AD402" s="160"/>
      <c r="AE402" s="160"/>
      <c r="AF402" s="160"/>
      <c r="AG402" s="160"/>
      <c r="AH402" s="160"/>
      <c r="AI402" s="160"/>
      <c r="AJ402" s="160"/>
    </row>
    <row r="403" ht="15.75" customHeight="1">
      <c r="A403" s="160"/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  <c r="AA403" s="160"/>
      <c r="AB403" s="160"/>
      <c r="AC403" s="160"/>
      <c r="AD403" s="160"/>
      <c r="AE403" s="160"/>
      <c r="AF403" s="160"/>
      <c r="AG403" s="160"/>
      <c r="AH403" s="160"/>
      <c r="AI403" s="160"/>
      <c r="AJ403" s="160"/>
    </row>
    <row r="404" ht="15.75" customHeight="1">
      <c r="A404" s="160"/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  <c r="AA404" s="160"/>
      <c r="AB404" s="160"/>
      <c r="AC404" s="160"/>
      <c r="AD404" s="160"/>
      <c r="AE404" s="160"/>
      <c r="AF404" s="160"/>
      <c r="AG404" s="160"/>
      <c r="AH404" s="160"/>
      <c r="AI404" s="160"/>
      <c r="AJ404" s="160"/>
    </row>
    <row r="405" ht="15.75" customHeight="1">
      <c r="A405" s="160"/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  <c r="AA405" s="160"/>
      <c r="AB405" s="160"/>
      <c r="AC405" s="160"/>
      <c r="AD405" s="160"/>
      <c r="AE405" s="160"/>
      <c r="AF405" s="160"/>
      <c r="AG405" s="160"/>
      <c r="AH405" s="160"/>
      <c r="AI405" s="160"/>
      <c r="AJ405" s="160"/>
    </row>
    <row r="406" ht="15.75" customHeight="1">
      <c r="A406" s="160"/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  <c r="AA406" s="160"/>
      <c r="AB406" s="160"/>
      <c r="AC406" s="160"/>
      <c r="AD406" s="160"/>
      <c r="AE406" s="160"/>
      <c r="AF406" s="160"/>
      <c r="AG406" s="160"/>
      <c r="AH406" s="160"/>
      <c r="AI406" s="160"/>
      <c r="AJ406" s="160"/>
    </row>
    <row r="407" ht="15.75" customHeight="1">
      <c r="A407" s="160"/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  <c r="AA407" s="160"/>
      <c r="AB407" s="160"/>
      <c r="AC407" s="160"/>
      <c r="AD407" s="160"/>
      <c r="AE407" s="160"/>
      <c r="AF407" s="160"/>
      <c r="AG407" s="160"/>
      <c r="AH407" s="160"/>
      <c r="AI407" s="160"/>
      <c r="AJ407" s="160"/>
    </row>
    <row r="408" ht="15.75" customHeight="1">
      <c r="A408" s="160"/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  <c r="AA408" s="160"/>
      <c r="AB408" s="160"/>
      <c r="AC408" s="160"/>
      <c r="AD408" s="160"/>
      <c r="AE408" s="160"/>
      <c r="AF408" s="160"/>
      <c r="AG408" s="160"/>
      <c r="AH408" s="160"/>
      <c r="AI408" s="160"/>
      <c r="AJ408" s="160"/>
    </row>
    <row r="409" ht="15.75" customHeight="1">
      <c r="A409" s="160"/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  <c r="AA409" s="160"/>
      <c r="AB409" s="160"/>
      <c r="AC409" s="160"/>
      <c r="AD409" s="160"/>
      <c r="AE409" s="160"/>
      <c r="AF409" s="160"/>
      <c r="AG409" s="160"/>
      <c r="AH409" s="160"/>
      <c r="AI409" s="160"/>
      <c r="AJ409" s="160"/>
    </row>
    <row r="410" ht="15.75" customHeight="1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0"/>
      <c r="AC410" s="160"/>
      <c r="AD410" s="160"/>
      <c r="AE410" s="160"/>
      <c r="AF410" s="160"/>
      <c r="AG410" s="160"/>
      <c r="AH410" s="160"/>
      <c r="AI410" s="160"/>
      <c r="AJ410" s="160"/>
    </row>
    <row r="411" ht="15.75" customHeight="1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0"/>
      <c r="AC411" s="160"/>
      <c r="AD411" s="160"/>
      <c r="AE411" s="160"/>
      <c r="AF411" s="160"/>
      <c r="AG411" s="160"/>
      <c r="AH411" s="160"/>
      <c r="AI411" s="160"/>
      <c r="AJ411" s="160"/>
    </row>
    <row r="412" ht="15.75" customHeight="1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0"/>
      <c r="AC412" s="160"/>
      <c r="AD412" s="160"/>
      <c r="AE412" s="160"/>
      <c r="AF412" s="160"/>
      <c r="AG412" s="160"/>
      <c r="AH412" s="160"/>
      <c r="AI412" s="160"/>
      <c r="AJ412" s="160"/>
    </row>
    <row r="413" ht="15.75" customHeight="1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  <c r="AC413" s="160"/>
      <c r="AD413" s="160"/>
      <c r="AE413" s="160"/>
      <c r="AF413" s="160"/>
      <c r="AG413" s="160"/>
      <c r="AH413" s="160"/>
      <c r="AI413" s="160"/>
      <c r="AJ413" s="160"/>
    </row>
    <row r="414" ht="15.75" customHeight="1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0"/>
      <c r="AC414" s="160"/>
      <c r="AD414" s="160"/>
      <c r="AE414" s="160"/>
      <c r="AF414" s="160"/>
      <c r="AG414" s="160"/>
      <c r="AH414" s="160"/>
      <c r="AI414" s="160"/>
      <c r="AJ414" s="160"/>
    </row>
    <row r="415" ht="15.75" customHeight="1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0"/>
      <c r="AC415" s="160"/>
      <c r="AD415" s="160"/>
      <c r="AE415" s="160"/>
      <c r="AF415" s="160"/>
      <c r="AG415" s="160"/>
      <c r="AH415" s="160"/>
      <c r="AI415" s="160"/>
      <c r="AJ415" s="160"/>
    </row>
    <row r="416" ht="15.75" customHeight="1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0"/>
      <c r="AC416" s="160"/>
      <c r="AD416" s="160"/>
      <c r="AE416" s="160"/>
      <c r="AF416" s="160"/>
      <c r="AG416" s="160"/>
      <c r="AH416" s="160"/>
      <c r="AI416" s="160"/>
      <c r="AJ416" s="160"/>
    </row>
    <row r="417" ht="15.75" customHeight="1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0"/>
      <c r="AC417" s="160"/>
      <c r="AD417" s="160"/>
      <c r="AE417" s="160"/>
      <c r="AF417" s="160"/>
      <c r="AG417" s="160"/>
      <c r="AH417" s="160"/>
      <c r="AI417" s="160"/>
      <c r="AJ417" s="160"/>
    </row>
    <row r="418" ht="15.75" customHeight="1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0"/>
      <c r="AC418" s="160"/>
      <c r="AD418" s="160"/>
      <c r="AE418" s="160"/>
      <c r="AF418" s="160"/>
      <c r="AG418" s="160"/>
      <c r="AH418" s="160"/>
      <c r="AI418" s="160"/>
      <c r="AJ418" s="160"/>
    </row>
    <row r="419" ht="15.75" customHeight="1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  <c r="AC419" s="160"/>
      <c r="AD419" s="160"/>
      <c r="AE419" s="160"/>
      <c r="AF419" s="160"/>
      <c r="AG419" s="160"/>
      <c r="AH419" s="160"/>
      <c r="AI419" s="160"/>
      <c r="AJ419" s="160"/>
    </row>
    <row r="420" ht="15.75" customHeight="1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0"/>
      <c r="AC420" s="160"/>
      <c r="AD420" s="160"/>
      <c r="AE420" s="160"/>
      <c r="AF420" s="160"/>
      <c r="AG420" s="160"/>
      <c r="AH420" s="160"/>
      <c r="AI420" s="160"/>
      <c r="AJ420" s="160"/>
    </row>
    <row r="421" ht="15.75" customHeight="1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0"/>
      <c r="AC421" s="160"/>
      <c r="AD421" s="160"/>
      <c r="AE421" s="160"/>
      <c r="AF421" s="160"/>
      <c r="AG421" s="160"/>
      <c r="AH421" s="160"/>
      <c r="AI421" s="160"/>
      <c r="AJ421" s="160"/>
    </row>
    <row r="422" ht="15.75" customHeight="1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0"/>
      <c r="AC422" s="160"/>
      <c r="AD422" s="160"/>
      <c r="AE422" s="160"/>
      <c r="AF422" s="160"/>
      <c r="AG422" s="160"/>
      <c r="AH422" s="160"/>
      <c r="AI422" s="160"/>
      <c r="AJ422" s="160"/>
    </row>
    <row r="423" ht="15.75" customHeight="1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0"/>
      <c r="AC423" s="160"/>
      <c r="AD423" s="160"/>
      <c r="AE423" s="160"/>
      <c r="AF423" s="160"/>
      <c r="AG423" s="160"/>
      <c r="AH423" s="160"/>
      <c r="AI423" s="160"/>
      <c r="AJ423" s="160"/>
    </row>
    <row r="424" ht="15.75" customHeight="1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0"/>
      <c r="AC424" s="160"/>
      <c r="AD424" s="160"/>
      <c r="AE424" s="160"/>
      <c r="AF424" s="160"/>
      <c r="AG424" s="160"/>
      <c r="AH424" s="160"/>
      <c r="AI424" s="160"/>
      <c r="AJ424" s="160"/>
    </row>
    <row r="425" ht="15.75" customHeight="1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0"/>
      <c r="AC425" s="160"/>
      <c r="AD425" s="160"/>
      <c r="AE425" s="160"/>
      <c r="AF425" s="160"/>
      <c r="AG425" s="160"/>
      <c r="AH425" s="160"/>
      <c r="AI425" s="160"/>
      <c r="AJ425" s="160"/>
    </row>
    <row r="426" ht="15.75" customHeight="1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0"/>
      <c r="AC426" s="160"/>
      <c r="AD426" s="160"/>
      <c r="AE426" s="160"/>
      <c r="AF426" s="160"/>
      <c r="AG426" s="160"/>
      <c r="AH426" s="160"/>
      <c r="AI426" s="160"/>
      <c r="AJ426" s="160"/>
    </row>
    <row r="427" ht="15.75" customHeight="1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0"/>
      <c r="AC427" s="160"/>
      <c r="AD427" s="160"/>
      <c r="AE427" s="160"/>
      <c r="AF427" s="160"/>
      <c r="AG427" s="160"/>
      <c r="AH427" s="160"/>
      <c r="AI427" s="160"/>
      <c r="AJ427" s="160"/>
    </row>
    <row r="428" ht="15.75" customHeight="1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</row>
    <row r="429" ht="15.75" customHeight="1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</row>
    <row r="430" ht="15.75" customHeight="1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</row>
    <row r="431" ht="15.75" customHeight="1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0"/>
      <c r="AC431" s="160"/>
      <c r="AD431" s="160"/>
      <c r="AE431" s="160"/>
      <c r="AF431" s="160"/>
      <c r="AG431" s="160"/>
      <c r="AH431" s="160"/>
      <c r="AI431" s="160"/>
      <c r="AJ431" s="160"/>
    </row>
    <row r="432" ht="15.75" customHeight="1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0"/>
      <c r="AC432" s="160"/>
      <c r="AD432" s="160"/>
      <c r="AE432" s="160"/>
      <c r="AF432" s="160"/>
      <c r="AG432" s="160"/>
      <c r="AH432" s="160"/>
      <c r="AI432" s="160"/>
      <c r="AJ432" s="160"/>
    </row>
    <row r="433" ht="15.75" customHeight="1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0"/>
      <c r="AC433" s="160"/>
      <c r="AD433" s="160"/>
      <c r="AE433" s="160"/>
      <c r="AF433" s="160"/>
      <c r="AG433" s="160"/>
      <c r="AH433" s="160"/>
      <c r="AI433" s="160"/>
      <c r="AJ433" s="160"/>
    </row>
    <row r="434" ht="15.75" customHeight="1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0"/>
      <c r="AC434" s="160"/>
      <c r="AD434" s="160"/>
      <c r="AE434" s="160"/>
      <c r="AF434" s="160"/>
      <c r="AG434" s="160"/>
      <c r="AH434" s="160"/>
      <c r="AI434" s="160"/>
      <c r="AJ434" s="160"/>
    </row>
    <row r="435" ht="15.75" customHeight="1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0"/>
      <c r="AC435" s="160"/>
      <c r="AD435" s="160"/>
      <c r="AE435" s="160"/>
      <c r="AF435" s="160"/>
      <c r="AG435" s="160"/>
      <c r="AH435" s="160"/>
      <c r="AI435" s="160"/>
      <c r="AJ435" s="160"/>
    </row>
    <row r="436" ht="15.75" customHeight="1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0"/>
      <c r="AC436" s="160"/>
      <c r="AD436" s="160"/>
      <c r="AE436" s="160"/>
      <c r="AF436" s="160"/>
      <c r="AG436" s="160"/>
      <c r="AH436" s="160"/>
      <c r="AI436" s="160"/>
      <c r="AJ436" s="160"/>
    </row>
    <row r="437" ht="15.75" customHeight="1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  <c r="AC437" s="160"/>
      <c r="AD437" s="160"/>
      <c r="AE437" s="160"/>
      <c r="AF437" s="160"/>
      <c r="AG437" s="160"/>
      <c r="AH437" s="160"/>
      <c r="AI437" s="160"/>
      <c r="AJ437" s="160"/>
    </row>
    <row r="438" ht="15.75" customHeight="1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  <c r="AC438" s="160"/>
      <c r="AD438" s="160"/>
      <c r="AE438" s="160"/>
      <c r="AF438" s="160"/>
      <c r="AG438" s="160"/>
      <c r="AH438" s="160"/>
      <c r="AI438" s="160"/>
      <c r="AJ438" s="160"/>
    </row>
    <row r="439" ht="15.75" customHeight="1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  <c r="AC439" s="160"/>
      <c r="AD439" s="160"/>
      <c r="AE439" s="160"/>
      <c r="AF439" s="160"/>
      <c r="AG439" s="160"/>
      <c r="AH439" s="160"/>
      <c r="AI439" s="160"/>
      <c r="AJ439" s="160"/>
    </row>
    <row r="440" ht="15.75" customHeight="1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  <c r="AC440" s="160"/>
      <c r="AD440" s="160"/>
      <c r="AE440" s="160"/>
      <c r="AF440" s="160"/>
      <c r="AG440" s="160"/>
      <c r="AH440" s="160"/>
      <c r="AI440" s="160"/>
      <c r="AJ440" s="160"/>
    </row>
    <row r="441" ht="15.75" customHeight="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  <c r="AC441" s="160"/>
      <c r="AD441" s="160"/>
      <c r="AE441" s="160"/>
      <c r="AF441" s="160"/>
      <c r="AG441" s="160"/>
      <c r="AH441" s="160"/>
      <c r="AI441" s="160"/>
      <c r="AJ441" s="160"/>
    </row>
    <row r="442" ht="15.75" customHeight="1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  <c r="AC442" s="160"/>
      <c r="AD442" s="160"/>
      <c r="AE442" s="160"/>
      <c r="AF442" s="160"/>
      <c r="AG442" s="160"/>
      <c r="AH442" s="160"/>
      <c r="AI442" s="160"/>
      <c r="AJ442" s="160"/>
    </row>
    <row r="443" ht="15.75" customHeight="1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  <c r="AC443" s="160"/>
      <c r="AD443" s="160"/>
      <c r="AE443" s="160"/>
      <c r="AF443" s="160"/>
      <c r="AG443" s="160"/>
      <c r="AH443" s="160"/>
      <c r="AI443" s="160"/>
      <c r="AJ443" s="160"/>
    </row>
    <row r="444" ht="15.75" customHeight="1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  <c r="AC444" s="160"/>
      <c r="AD444" s="160"/>
      <c r="AE444" s="160"/>
      <c r="AF444" s="160"/>
      <c r="AG444" s="160"/>
      <c r="AH444" s="160"/>
      <c r="AI444" s="160"/>
      <c r="AJ444" s="160"/>
    </row>
    <row r="445" ht="15.75" customHeight="1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  <c r="AC445" s="160"/>
      <c r="AD445" s="160"/>
      <c r="AE445" s="160"/>
      <c r="AF445" s="160"/>
      <c r="AG445" s="160"/>
      <c r="AH445" s="160"/>
      <c r="AI445" s="160"/>
      <c r="AJ445" s="160"/>
    </row>
    <row r="446" ht="15.75" customHeight="1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  <c r="AC446" s="160"/>
      <c r="AD446" s="160"/>
      <c r="AE446" s="160"/>
      <c r="AF446" s="160"/>
      <c r="AG446" s="160"/>
      <c r="AH446" s="160"/>
      <c r="AI446" s="160"/>
      <c r="AJ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  <c r="AC447" s="160"/>
      <c r="AD447" s="160"/>
      <c r="AE447" s="160"/>
      <c r="AF447" s="160"/>
      <c r="AG447" s="160"/>
      <c r="AH447" s="160"/>
      <c r="AI447" s="160"/>
      <c r="AJ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  <c r="AC448" s="160"/>
      <c r="AD448" s="160"/>
      <c r="AE448" s="160"/>
      <c r="AF448" s="160"/>
      <c r="AG448" s="160"/>
      <c r="AH448" s="160"/>
      <c r="AI448" s="160"/>
      <c r="AJ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  <c r="AC449" s="160"/>
      <c r="AD449" s="160"/>
      <c r="AE449" s="160"/>
      <c r="AF449" s="160"/>
      <c r="AG449" s="160"/>
      <c r="AH449" s="160"/>
      <c r="AI449" s="160"/>
      <c r="AJ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  <c r="AC450" s="160"/>
      <c r="AD450" s="160"/>
      <c r="AE450" s="160"/>
      <c r="AF450" s="160"/>
      <c r="AG450" s="160"/>
      <c r="AH450" s="160"/>
      <c r="AI450" s="160"/>
      <c r="AJ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  <c r="AC451" s="160"/>
      <c r="AD451" s="160"/>
      <c r="AE451" s="160"/>
      <c r="AF451" s="160"/>
      <c r="AG451" s="160"/>
      <c r="AH451" s="160"/>
      <c r="AI451" s="160"/>
      <c r="AJ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  <c r="AC452" s="160"/>
      <c r="AD452" s="160"/>
      <c r="AE452" s="160"/>
      <c r="AF452" s="160"/>
      <c r="AG452" s="160"/>
      <c r="AH452" s="160"/>
      <c r="AI452" s="160"/>
      <c r="AJ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  <c r="AC453" s="160"/>
      <c r="AD453" s="160"/>
      <c r="AE453" s="160"/>
      <c r="AF453" s="160"/>
      <c r="AG453" s="160"/>
      <c r="AH453" s="160"/>
      <c r="AI453" s="160"/>
      <c r="AJ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  <c r="AC454" s="160"/>
      <c r="AD454" s="160"/>
      <c r="AE454" s="160"/>
      <c r="AF454" s="160"/>
      <c r="AG454" s="160"/>
      <c r="AH454" s="160"/>
      <c r="AI454" s="160"/>
      <c r="AJ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  <c r="AC455" s="160"/>
      <c r="AD455" s="160"/>
      <c r="AE455" s="160"/>
      <c r="AF455" s="160"/>
      <c r="AG455" s="160"/>
      <c r="AH455" s="160"/>
      <c r="AI455" s="160"/>
      <c r="AJ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  <c r="AC456" s="160"/>
      <c r="AD456" s="160"/>
      <c r="AE456" s="160"/>
      <c r="AF456" s="160"/>
      <c r="AG456" s="160"/>
      <c r="AH456" s="160"/>
      <c r="AI456" s="160"/>
      <c r="AJ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  <c r="AH457" s="160"/>
      <c r="AI457" s="160"/>
      <c r="AJ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  <c r="AC458" s="160"/>
      <c r="AD458" s="160"/>
      <c r="AE458" s="160"/>
      <c r="AF458" s="160"/>
      <c r="AG458" s="160"/>
      <c r="AH458" s="160"/>
      <c r="AI458" s="160"/>
      <c r="AJ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  <c r="AC459" s="160"/>
      <c r="AD459" s="160"/>
      <c r="AE459" s="160"/>
      <c r="AF459" s="160"/>
      <c r="AG459" s="160"/>
      <c r="AH459" s="160"/>
      <c r="AI459" s="160"/>
      <c r="AJ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  <c r="AC460" s="160"/>
      <c r="AD460" s="160"/>
      <c r="AE460" s="160"/>
      <c r="AF460" s="160"/>
      <c r="AG460" s="160"/>
      <c r="AH460" s="160"/>
      <c r="AI460" s="160"/>
      <c r="AJ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  <c r="AC461" s="160"/>
      <c r="AD461" s="160"/>
      <c r="AE461" s="160"/>
      <c r="AF461" s="160"/>
      <c r="AG461" s="160"/>
      <c r="AH461" s="160"/>
      <c r="AI461" s="160"/>
      <c r="AJ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  <c r="AC462" s="160"/>
      <c r="AD462" s="160"/>
      <c r="AE462" s="160"/>
      <c r="AF462" s="160"/>
      <c r="AG462" s="160"/>
      <c r="AH462" s="160"/>
      <c r="AI462" s="160"/>
      <c r="AJ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  <c r="AC463" s="160"/>
      <c r="AD463" s="160"/>
      <c r="AE463" s="160"/>
      <c r="AF463" s="160"/>
      <c r="AG463" s="160"/>
      <c r="AH463" s="160"/>
      <c r="AI463" s="160"/>
      <c r="AJ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  <c r="AC464" s="160"/>
      <c r="AD464" s="160"/>
      <c r="AE464" s="160"/>
      <c r="AF464" s="160"/>
      <c r="AG464" s="160"/>
      <c r="AH464" s="160"/>
      <c r="AI464" s="160"/>
      <c r="AJ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  <c r="AC465" s="160"/>
      <c r="AD465" s="160"/>
      <c r="AE465" s="160"/>
      <c r="AF465" s="160"/>
      <c r="AG465" s="160"/>
      <c r="AH465" s="160"/>
      <c r="AI465" s="160"/>
      <c r="AJ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  <c r="AC466" s="160"/>
      <c r="AD466" s="160"/>
      <c r="AE466" s="160"/>
      <c r="AF466" s="160"/>
      <c r="AG466" s="160"/>
      <c r="AH466" s="160"/>
      <c r="AI466" s="160"/>
      <c r="AJ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  <c r="AC467" s="160"/>
      <c r="AD467" s="160"/>
      <c r="AE467" s="160"/>
      <c r="AF467" s="160"/>
      <c r="AG467" s="160"/>
      <c r="AH467" s="160"/>
      <c r="AI467" s="160"/>
      <c r="AJ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  <c r="AC468" s="160"/>
      <c r="AD468" s="160"/>
      <c r="AE468" s="160"/>
      <c r="AF468" s="160"/>
      <c r="AG468" s="160"/>
      <c r="AH468" s="160"/>
      <c r="AI468" s="160"/>
      <c r="AJ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  <c r="AC469" s="160"/>
      <c r="AD469" s="160"/>
      <c r="AE469" s="160"/>
      <c r="AF469" s="160"/>
      <c r="AG469" s="160"/>
      <c r="AH469" s="160"/>
      <c r="AI469" s="160"/>
      <c r="AJ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  <c r="AC470" s="160"/>
      <c r="AD470" s="160"/>
      <c r="AE470" s="160"/>
      <c r="AF470" s="160"/>
      <c r="AG470" s="160"/>
      <c r="AH470" s="160"/>
      <c r="AI470" s="160"/>
      <c r="AJ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  <c r="AC471" s="160"/>
      <c r="AD471" s="160"/>
      <c r="AE471" s="160"/>
      <c r="AF471" s="160"/>
      <c r="AG471" s="160"/>
      <c r="AH471" s="160"/>
      <c r="AI471" s="160"/>
      <c r="AJ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  <c r="AC472" s="160"/>
      <c r="AD472" s="160"/>
      <c r="AE472" s="160"/>
      <c r="AF472" s="160"/>
      <c r="AG472" s="160"/>
      <c r="AH472" s="160"/>
      <c r="AI472" s="160"/>
      <c r="AJ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  <c r="AC473" s="160"/>
      <c r="AD473" s="160"/>
      <c r="AE473" s="160"/>
      <c r="AF473" s="160"/>
      <c r="AG473" s="160"/>
      <c r="AH473" s="160"/>
      <c r="AI473" s="160"/>
      <c r="AJ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  <c r="AC474" s="160"/>
      <c r="AD474" s="160"/>
      <c r="AE474" s="160"/>
      <c r="AF474" s="160"/>
      <c r="AG474" s="160"/>
      <c r="AH474" s="160"/>
      <c r="AI474" s="160"/>
      <c r="AJ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  <c r="AC475" s="160"/>
      <c r="AD475" s="160"/>
      <c r="AE475" s="160"/>
      <c r="AF475" s="160"/>
      <c r="AG475" s="160"/>
      <c r="AH475" s="160"/>
      <c r="AI475" s="160"/>
      <c r="AJ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  <c r="AC476" s="160"/>
      <c r="AD476" s="160"/>
      <c r="AE476" s="160"/>
      <c r="AF476" s="160"/>
      <c r="AG476" s="160"/>
      <c r="AH476" s="160"/>
      <c r="AI476" s="160"/>
      <c r="AJ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  <c r="AC477" s="160"/>
      <c r="AD477" s="160"/>
      <c r="AE477" s="160"/>
      <c r="AF477" s="160"/>
      <c r="AG477" s="160"/>
      <c r="AH477" s="160"/>
      <c r="AI477" s="160"/>
      <c r="AJ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  <c r="AC478" s="160"/>
      <c r="AD478" s="160"/>
      <c r="AE478" s="160"/>
      <c r="AF478" s="160"/>
      <c r="AG478" s="160"/>
      <c r="AH478" s="160"/>
      <c r="AI478" s="160"/>
      <c r="AJ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  <c r="AC479" s="160"/>
      <c r="AD479" s="160"/>
      <c r="AE479" s="160"/>
      <c r="AF479" s="160"/>
      <c r="AG479" s="160"/>
      <c r="AH479" s="160"/>
      <c r="AI479" s="160"/>
      <c r="AJ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  <c r="AC480" s="160"/>
      <c r="AD480" s="160"/>
      <c r="AE480" s="160"/>
      <c r="AF480" s="160"/>
      <c r="AG480" s="160"/>
      <c r="AH480" s="160"/>
      <c r="AI480" s="160"/>
      <c r="AJ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  <c r="AC481" s="160"/>
      <c r="AD481" s="160"/>
      <c r="AE481" s="160"/>
      <c r="AF481" s="160"/>
      <c r="AG481" s="160"/>
      <c r="AH481" s="160"/>
      <c r="AI481" s="160"/>
      <c r="AJ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  <c r="AC482" s="160"/>
      <c r="AD482" s="160"/>
      <c r="AE482" s="160"/>
      <c r="AF482" s="160"/>
      <c r="AG482" s="160"/>
      <c r="AH482" s="160"/>
      <c r="AI482" s="160"/>
      <c r="AJ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  <c r="AC483" s="160"/>
      <c r="AD483" s="160"/>
      <c r="AE483" s="160"/>
      <c r="AF483" s="160"/>
      <c r="AG483" s="160"/>
      <c r="AH483" s="160"/>
      <c r="AI483" s="160"/>
      <c r="AJ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  <c r="AC484" s="160"/>
      <c r="AD484" s="160"/>
      <c r="AE484" s="160"/>
      <c r="AF484" s="160"/>
      <c r="AG484" s="160"/>
      <c r="AH484" s="160"/>
      <c r="AI484" s="160"/>
      <c r="AJ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  <c r="AC485" s="160"/>
      <c r="AD485" s="160"/>
      <c r="AE485" s="160"/>
      <c r="AF485" s="160"/>
      <c r="AG485" s="160"/>
      <c r="AH485" s="160"/>
      <c r="AI485" s="160"/>
      <c r="AJ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  <c r="AC486" s="160"/>
      <c r="AD486" s="160"/>
      <c r="AE486" s="160"/>
      <c r="AF486" s="160"/>
      <c r="AG486" s="160"/>
      <c r="AH486" s="160"/>
      <c r="AI486" s="160"/>
      <c r="AJ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  <c r="AC487" s="160"/>
      <c r="AD487" s="160"/>
      <c r="AE487" s="160"/>
      <c r="AF487" s="160"/>
      <c r="AG487" s="160"/>
      <c r="AH487" s="160"/>
      <c r="AI487" s="160"/>
      <c r="AJ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  <c r="AC488" s="160"/>
      <c r="AD488" s="160"/>
      <c r="AE488" s="160"/>
      <c r="AF488" s="160"/>
      <c r="AG488" s="160"/>
      <c r="AH488" s="160"/>
      <c r="AI488" s="160"/>
      <c r="AJ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  <c r="AC489" s="160"/>
      <c r="AD489" s="160"/>
      <c r="AE489" s="160"/>
      <c r="AF489" s="160"/>
      <c r="AG489" s="160"/>
      <c r="AH489" s="160"/>
      <c r="AI489" s="160"/>
      <c r="AJ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  <c r="AC490" s="160"/>
      <c r="AD490" s="160"/>
      <c r="AE490" s="160"/>
      <c r="AF490" s="160"/>
      <c r="AG490" s="160"/>
      <c r="AH490" s="160"/>
      <c r="AI490" s="160"/>
      <c r="AJ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  <c r="AC491" s="160"/>
      <c r="AD491" s="160"/>
      <c r="AE491" s="160"/>
      <c r="AF491" s="160"/>
      <c r="AG491" s="160"/>
      <c r="AH491" s="160"/>
      <c r="AI491" s="160"/>
      <c r="AJ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  <c r="AC492" s="160"/>
      <c r="AD492" s="160"/>
      <c r="AE492" s="160"/>
      <c r="AF492" s="160"/>
      <c r="AG492" s="160"/>
      <c r="AH492" s="160"/>
      <c r="AI492" s="160"/>
      <c r="AJ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  <c r="AC493" s="160"/>
      <c r="AD493" s="160"/>
      <c r="AE493" s="160"/>
      <c r="AF493" s="160"/>
      <c r="AG493" s="160"/>
      <c r="AH493" s="160"/>
      <c r="AI493" s="160"/>
      <c r="AJ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  <c r="AC494" s="160"/>
      <c r="AD494" s="160"/>
      <c r="AE494" s="160"/>
      <c r="AF494" s="160"/>
      <c r="AG494" s="160"/>
      <c r="AH494" s="160"/>
      <c r="AI494" s="160"/>
      <c r="AJ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  <c r="AC495" s="160"/>
      <c r="AD495" s="160"/>
      <c r="AE495" s="160"/>
      <c r="AF495" s="160"/>
      <c r="AG495" s="160"/>
      <c r="AH495" s="160"/>
      <c r="AI495" s="160"/>
      <c r="AJ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  <c r="AC496" s="160"/>
      <c r="AD496" s="160"/>
      <c r="AE496" s="160"/>
      <c r="AF496" s="160"/>
      <c r="AG496" s="160"/>
      <c r="AH496" s="160"/>
      <c r="AI496" s="160"/>
      <c r="AJ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  <c r="AC497" s="160"/>
      <c r="AD497" s="160"/>
      <c r="AE497" s="160"/>
      <c r="AF497" s="160"/>
      <c r="AG497" s="160"/>
      <c r="AH497" s="160"/>
      <c r="AI497" s="160"/>
      <c r="AJ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  <c r="AC498" s="160"/>
      <c r="AD498" s="160"/>
      <c r="AE498" s="160"/>
      <c r="AF498" s="160"/>
      <c r="AG498" s="160"/>
      <c r="AH498" s="160"/>
      <c r="AI498" s="160"/>
      <c r="AJ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  <c r="AC499" s="160"/>
      <c r="AD499" s="160"/>
      <c r="AE499" s="160"/>
      <c r="AF499" s="160"/>
      <c r="AG499" s="160"/>
      <c r="AH499" s="160"/>
      <c r="AI499" s="160"/>
      <c r="AJ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  <c r="AC500" s="160"/>
      <c r="AD500" s="160"/>
      <c r="AE500" s="160"/>
      <c r="AF500" s="160"/>
      <c r="AG500" s="160"/>
      <c r="AH500" s="160"/>
      <c r="AI500" s="160"/>
      <c r="AJ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  <c r="AC501" s="160"/>
      <c r="AD501" s="160"/>
      <c r="AE501" s="160"/>
      <c r="AF501" s="160"/>
      <c r="AG501" s="160"/>
      <c r="AH501" s="160"/>
      <c r="AI501" s="160"/>
      <c r="AJ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  <c r="AC502" s="160"/>
      <c r="AD502" s="160"/>
      <c r="AE502" s="160"/>
      <c r="AF502" s="160"/>
      <c r="AG502" s="160"/>
      <c r="AH502" s="160"/>
      <c r="AI502" s="160"/>
      <c r="AJ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  <c r="AC503" s="160"/>
      <c r="AD503" s="160"/>
      <c r="AE503" s="160"/>
      <c r="AF503" s="160"/>
      <c r="AG503" s="160"/>
      <c r="AH503" s="160"/>
      <c r="AI503" s="160"/>
      <c r="AJ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  <c r="AC504" s="160"/>
      <c r="AD504" s="160"/>
      <c r="AE504" s="160"/>
      <c r="AF504" s="160"/>
      <c r="AG504" s="160"/>
      <c r="AH504" s="160"/>
      <c r="AI504" s="160"/>
      <c r="AJ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  <c r="AC505" s="160"/>
      <c r="AD505" s="160"/>
      <c r="AE505" s="160"/>
      <c r="AF505" s="160"/>
      <c r="AG505" s="160"/>
      <c r="AH505" s="160"/>
      <c r="AI505" s="160"/>
      <c r="AJ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  <c r="AC506" s="160"/>
      <c r="AD506" s="160"/>
      <c r="AE506" s="160"/>
      <c r="AF506" s="160"/>
      <c r="AG506" s="160"/>
      <c r="AH506" s="160"/>
      <c r="AI506" s="160"/>
      <c r="AJ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  <c r="AC507" s="160"/>
      <c r="AD507" s="160"/>
      <c r="AE507" s="160"/>
      <c r="AF507" s="160"/>
      <c r="AG507" s="160"/>
      <c r="AH507" s="160"/>
      <c r="AI507" s="160"/>
      <c r="AJ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  <c r="AC508" s="160"/>
      <c r="AD508" s="160"/>
      <c r="AE508" s="160"/>
      <c r="AF508" s="160"/>
      <c r="AG508" s="160"/>
      <c r="AH508" s="160"/>
      <c r="AI508" s="160"/>
      <c r="AJ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  <c r="AC509" s="160"/>
      <c r="AD509" s="160"/>
      <c r="AE509" s="160"/>
      <c r="AF509" s="160"/>
      <c r="AG509" s="160"/>
      <c r="AH509" s="160"/>
      <c r="AI509" s="160"/>
      <c r="AJ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  <c r="AC510" s="160"/>
      <c r="AD510" s="160"/>
      <c r="AE510" s="160"/>
      <c r="AF510" s="160"/>
      <c r="AG510" s="160"/>
      <c r="AH510" s="160"/>
      <c r="AI510" s="160"/>
      <c r="AJ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  <c r="AC511" s="160"/>
      <c r="AD511" s="160"/>
      <c r="AE511" s="160"/>
      <c r="AF511" s="160"/>
      <c r="AG511" s="160"/>
      <c r="AH511" s="160"/>
      <c r="AI511" s="160"/>
      <c r="AJ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  <c r="AC512" s="160"/>
      <c r="AD512" s="160"/>
      <c r="AE512" s="160"/>
      <c r="AF512" s="160"/>
      <c r="AG512" s="160"/>
      <c r="AH512" s="160"/>
      <c r="AI512" s="160"/>
      <c r="AJ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  <c r="AC513" s="160"/>
      <c r="AD513" s="160"/>
      <c r="AE513" s="160"/>
      <c r="AF513" s="160"/>
      <c r="AG513" s="160"/>
      <c r="AH513" s="160"/>
      <c r="AI513" s="160"/>
      <c r="AJ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  <c r="AC514" s="160"/>
      <c r="AD514" s="160"/>
      <c r="AE514" s="160"/>
      <c r="AF514" s="160"/>
      <c r="AG514" s="160"/>
      <c r="AH514" s="160"/>
      <c r="AI514" s="160"/>
      <c r="AJ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  <c r="AC515" s="160"/>
      <c r="AD515" s="160"/>
      <c r="AE515" s="160"/>
      <c r="AF515" s="160"/>
      <c r="AG515" s="160"/>
      <c r="AH515" s="160"/>
      <c r="AI515" s="160"/>
      <c r="AJ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  <c r="AC516" s="160"/>
      <c r="AD516" s="160"/>
      <c r="AE516" s="160"/>
      <c r="AF516" s="160"/>
      <c r="AG516" s="160"/>
      <c r="AH516" s="160"/>
      <c r="AI516" s="160"/>
      <c r="AJ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  <c r="AC517" s="160"/>
      <c r="AD517" s="160"/>
      <c r="AE517" s="160"/>
      <c r="AF517" s="160"/>
      <c r="AG517" s="160"/>
      <c r="AH517" s="160"/>
      <c r="AI517" s="160"/>
      <c r="AJ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  <c r="AC518" s="160"/>
      <c r="AD518" s="160"/>
      <c r="AE518" s="160"/>
      <c r="AF518" s="160"/>
      <c r="AG518" s="160"/>
      <c r="AH518" s="160"/>
      <c r="AI518" s="160"/>
      <c r="AJ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  <c r="AC519" s="160"/>
      <c r="AD519" s="160"/>
      <c r="AE519" s="160"/>
      <c r="AF519" s="160"/>
      <c r="AG519" s="160"/>
      <c r="AH519" s="160"/>
      <c r="AI519" s="160"/>
      <c r="AJ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  <c r="AC520" s="160"/>
      <c r="AD520" s="160"/>
      <c r="AE520" s="160"/>
      <c r="AF520" s="160"/>
      <c r="AG520" s="160"/>
      <c r="AH520" s="160"/>
      <c r="AI520" s="160"/>
      <c r="AJ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  <c r="AC521" s="160"/>
      <c r="AD521" s="160"/>
      <c r="AE521" s="160"/>
      <c r="AF521" s="160"/>
      <c r="AG521" s="160"/>
      <c r="AH521" s="160"/>
      <c r="AI521" s="160"/>
      <c r="AJ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  <c r="AC522" s="160"/>
      <c r="AD522" s="160"/>
      <c r="AE522" s="160"/>
      <c r="AF522" s="160"/>
      <c r="AG522" s="160"/>
      <c r="AH522" s="160"/>
      <c r="AI522" s="160"/>
      <c r="AJ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  <c r="AC523" s="160"/>
      <c r="AD523" s="160"/>
      <c r="AE523" s="160"/>
      <c r="AF523" s="160"/>
      <c r="AG523" s="160"/>
      <c r="AH523" s="160"/>
      <c r="AI523" s="160"/>
      <c r="AJ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  <c r="AC524" s="160"/>
      <c r="AD524" s="160"/>
      <c r="AE524" s="160"/>
      <c r="AF524" s="160"/>
      <c r="AG524" s="160"/>
      <c r="AH524" s="160"/>
      <c r="AI524" s="160"/>
      <c r="AJ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  <c r="AC525" s="160"/>
      <c r="AD525" s="160"/>
      <c r="AE525" s="160"/>
      <c r="AF525" s="160"/>
      <c r="AG525" s="160"/>
      <c r="AH525" s="160"/>
      <c r="AI525" s="160"/>
      <c r="AJ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  <c r="AC526" s="160"/>
      <c r="AD526" s="160"/>
      <c r="AE526" s="160"/>
      <c r="AF526" s="160"/>
      <c r="AG526" s="160"/>
      <c r="AH526" s="160"/>
      <c r="AI526" s="160"/>
      <c r="AJ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  <c r="AC527" s="160"/>
      <c r="AD527" s="160"/>
      <c r="AE527" s="160"/>
      <c r="AF527" s="160"/>
      <c r="AG527" s="160"/>
      <c r="AH527" s="160"/>
      <c r="AI527" s="160"/>
      <c r="AJ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  <c r="AC528" s="160"/>
      <c r="AD528" s="160"/>
      <c r="AE528" s="160"/>
      <c r="AF528" s="160"/>
      <c r="AG528" s="160"/>
      <c r="AH528" s="160"/>
      <c r="AI528" s="160"/>
      <c r="AJ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  <c r="AC529" s="160"/>
      <c r="AD529" s="160"/>
      <c r="AE529" s="160"/>
      <c r="AF529" s="160"/>
      <c r="AG529" s="160"/>
      <c r="AH529" s="160"/>
      <c r="AI529" s="160"/>
      <c r="AJ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  <c r="AC530" s="160"/>
      <c r="AD530" s="160"/>
      <c r="AE530" s="160"/>
      <c r="AF530" s="160"/>
      <c r="AG530" s="160"/>
      <c r="AH530" s="160"/>
      <c r="AI530" s="160"/>
      <c r="AJ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  <c r="AC531" s="160"/>
      <c r="AD531" s="160"/>
      <c r="AE531" s="160"/>
      <c r="AF531" s="160"/>
      <c r="AG531" s="160"/>
      <c r="AH531" s="160"/>
      <c r="AI531" s="160"/>
      <c r="AJ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  <c r="AC532" s="160"/>
      <c r="AD532" s="160"/>
      <c r="AE532" s="160"/>
      <c r="AF532" s="160"/>
      <c r="AG532" s="160"/>
      <c r="AH532" s="160"/>
      <c r="AI532" s="160"/>
      <c r="AJ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  <c r="AC533" s="160"/>
      <c r="AD533" s="160"/>
      <c r="AE533" s="160"/>
      <c r="AF533" s="160"/>
      <c r="AG533" s="160"/>
      <c r="AH533" s="160"/>
      <c r="AI533" s="160"/>
      <c r="AJ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  <c r="AC534" s="160"/>
      <c r="AD534" s="160"/>
      <c r="AE534" s="160"/>
      <c r="AF534" s="160"/>
      <c r="AG534" s="160"/>
      <c r="AH534" s="160"/>
      <c r="AI534" s="160"/>
      <c r="AJ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  <c r="AC535" s="160"/>
      <c r="AD535" s="160"/>
      <c r="AE535" s="160"/>
      <c r="AF535" s="160"/>
      <c r="AG535" s="160"/>
      <c r="AH535" s="160"/>
      <c r="AI535" s="160"/>
      <c r="AJ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  <c r="AC536" s="160"/>
      <c r="AD536" s="160"/>
      <c r="AE536" s="160"/>
      <c r="AF536" s="160"/>
      <c r="AG536" s="160"/>
      <c r="AH536" s="160"/>
      <c r="AI536" s="160"/>
      <c r="AJ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  <c r="AC537" s="160"/>
      <c r="AD537" s="160"/>
      <c r="AE537" s="160"/>
      <c r="AF537" s="160"/>
      <c r="AG537" s="160"/>
      <c r="AH537" s="160"/>
      <c r="AI537" s="160"/>
      <c r="AJ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  <c r="AC538" s="160"/>
      <c r="AD538" s="160"/>
      <c r="AE538" s="160"/>
      <c r="AF538" s="160"/>
      <c r="AG538" s="160"/>
      <c r="AH538" s="160"/>
      <c r="AI538" s="160"/>
      <c r="AJ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  <c r="AC539" s="160"/>
      <c r="AD539" s="160"/>
      <c r="AE539" s="160"/>
      <c r="AF539" s="160"/>
      <c r="AG539" s="160"/>
      <c r="AH539" s="160"/>
      <c r="AI539" s="160"/>
      <c r="AJ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  <c r="AC540" s="160"/>
      <c r="AD540" s="160"/>
      <c r="AE540" s="160"/>
      <c r="AF540" s="160"/>
      <c r="AG540" s="160"/>
      <c r="AH540" s="160"/>
      <c r="AI540" s="160"/>
      <c r="AJ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  <c r="AC541" s="160"/>
      <c r="AD541" s="160"/>
      <c r="AE541" s="160"/>
      <c r="AF541" s="160"/>
      <c r="AG541" s="160"/>
      <c r="AH541" s="160"/>
      <c r="AI541" s="160"/>
      <c r="AJ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  <c r="AC542" s="160"/>
      <c r="AD542" s="160"/>
      <c r="AE542" s="160"/>
      <c r="AF542" s="160"/>
      <c r="AG542" s="160"/>
      <c r="AH542" s="160"/>
      <c r="AI542" s="160"/>
      <c r="AJ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  <c r="AC543" s="160"/>
      <c r="AD543" s="160"/>
      <c r="AE543" s="160"/>
      <c r="AF543" s="160"/>
      <c r="AG543" s="160"/>
      <c r="AH543" s="160"/>
      <c r="AI543" s="160"/>
      <c r="AJ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  <c r="AC544" s="160"/>
      <c r="AD544" s="160"/>
      <c r="AE544" s="160"/>
      <c r="AF544" s="160"/>
      <c r="AG544" s="160"/>
      <c r="AH544" s="160"/>
      <c r="AI544" s="160"/>
      <c r="AJ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  <c r="AC545" s="160"/>
      <c r="AD545" s="160"/>
      <c r="AE545" s="160"/>
      <c r="AF545" s="160"/>
      <c r="AG545" s="160"/>
      <c r="AH545" s="160"/>
      <c r="AI545" s="160"/>
      <c r="AJ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  <c r="AC546" s="160"/>
      <c r="AD546" s="160"/>
      <c r="AE546" s="160"/>
      <c r="AF546" s="160"/>
      <c r="AG546" s="160"/>
      <c r="AH546" s="160"/>
      <c r="AI546" s="160"/>
      <c r="AJ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  <c r="AC547" s="160"/>
      <c r="AD547" s="160"/>
      <c r="AE547" s="160"/>
      <c r="AF547" s="160"/>
      <c r="AG547" s="160"/>
      <c r="AH547" s="160"/>
      <c r="AI547" s="160"/>
      <c r="AJ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  <c r="AC548" s="160"/>
      <c r="AD548" s="160"/>
      <c r="AE548" s="160"/>
      <c r="AF548" s="160"/>
      <c r="AG548" s="160"/>
      <c r="AH548" s="160"/>
      <c r="AI548" s="160"/>
      <c r="AJ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  <c r="AC549" s="160"/>
      <c r="AD549" s="160"/>
      <c r="AE549" s="160"/>
      <c r="AF549" s="160"/>
      <c r="AG549" s="160"/>
      <c r="AH549" s="160"/>
      <c r="AI549" s="160"/>
      <c r="AJ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  <c r="AC550" s="160"/>
      <c r="AD550" s="160"/>
      <c r="AE550" s="160"/>
      <c r="AF550" s="160"/>
      <c r="AG550" s="160"/>
      <c r="AH550" s="160"/>
      <c r="AI550" s="160"/>
      <c r="AJ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  <c r="AC551" s="160"/>
      <c r="AD551" s="160"/>
      <c r="AE551" s="160"/>
      <c r="AF551" s="160"/>
      <c r="AG551" s="160"/>
      <c r="AH551" s="160"/>
      <c r="AI551" s="160"/>
      <c r="AJ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  <c r="AC552" s="160"/>
      <c r="AD552" s="160"/>
      <c r="AE552" s="160"/>
      <c r="AF552" s="160"/>
      <c r="AG552" s="160"/>
      <c r="AH552" s="160"/>
      <c r="AI552" s="160"/>
      <c r="AJ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  <c r="AC553" s="160"/>
      <c r="AD553" s="160"/>
      <c r="AE553" s="160"/>
      <c r="AF553" s="160"/>
      <c r="AG553" s="160"/>
      <c r="AH553" s="160"/>
      <c r="AI553" s="160"/>
      <c r="AJ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  <c r="AC554" s="160"/>
      <c r="AD554" s="160"/>
      <c r="AE554" s="160"/>
      <c r="AF554" s="160"/>
      <c r="AG554" s="160"/>
      <c r="AH554" s="160"/>
      <c r="AI554" s="160"/>
      <c r="AJ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  <c r="AC555" s="160"/>
      <c r="AD555" s="160"/>
      <c r="AE555" s="160"/>
      <c r="AF555" s="160"/>
      <c r="AG555" s="160"/>
      <c r="AH555" s="160"/>
      <c r="AI555" s="160"/>
      <c r="AJ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  <c r="AC556" s="160"/>
      <c r="AD556" s="160"/>
      <c r="AE556" s="160"/>
      <c r="AF556" s="160"/>
      <c r="AG556" s="160"/>
      <c r="AH556" s="160"/>
      <c r="AI556" s="160"/>
      <c r="AJ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  <c r="AC557" s="160"/>
      <c r="AD557" s="160"/>
      <c r="AE557" s="160"/>
      <c r="AF557" s="160"/>
      <c r="AG557" s="160"/>
      <c r="AH557" s="160"/>
      <c r="AI557" s="160"/>
      <c r="AJ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  <c r="AC558" s="160"/>
      <c r="AD558" s="160"/>
      <c r="AE558" s="160"/>
      <c r="AF558" s="160"/>
      <c r="AG558" s="160"/>
      <c r="AH558" s="160"/>
      <c r="AI558" s="160"/>
      <c r="AJ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  <c r="AC559" s="160"/>
      <c r="AD559" s="160"/>
      <c r="AE559" s="160"/>
      <c r="AF559" s="160"/>
      <c r="AG559" s="160"/>
      <c r="AH559" s="160"/>
      <c r="AI559" s="160"/>
      <c r="AJ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  <c r="AC560" s="160"/>
      <c r="AD560" s="160"/>
      <c r="AE560" s="160"/>
      <c r="AF560" s="160"/>
      <c r="AG560" s="160"/>
      <c r="AH560" s="160"/>
      <c r="AI560" s="160"/>
      <c r="AJ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  <c r="AC561" s="160"/>
      <c r="AD561" s="160"/>
      <c r="AE561" s="160"/>
      <c r="AF561" s="160"/>
      <c r="AG561" s="160"/>
      <c r="AH561" s="160"/>
      <c r="AI561" s="160"/>
      <c r="AJ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  <c r="AC562" s="160"/>
      <c r="AD562" s="160"/>
      <c r="AE562" s="160"/>
      <c r="AF562" s="160"/>
      <c r="AG562" s="160"/>
      <c r="AH562" s="160"/>
      <c r="AI562" s="160"/>
      <c r="AJ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  <c r="AC563" s="160"/>
      <c r="AD563" s="160"/>
      <c r="AE563" s="160"/>
      <c r="AF563" s="160"/>
      <c r="AG563" s="160"/>
      <c r="AH563" s="160"/>
      <c r="AI563" s="160"/>
      <c r="AJ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  <c r="AC564" s="160"/>
      <c r="AD564" s="160"/>
      <c r="AE564" s="160"/>
      <c r="AF564" s="160"/>
      <c r="AG564" s="160"/>
      <c r="AH564" s="160"/>
      <c r="AI564" s="160"/>
      <c r="AJ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  <c r="AC565" s="160"/>
      <c r="AD565" s="160"/>
      <c r="AE565" s="160"/>
      <c r="AF565" s="160"/>
      <c r="AG565" s="160"/>
      <c r="AH565" s="160"/>
      <c r="AI565" s="160"/>
      <c r="AJ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  <c r="AC566" s="160"/>
      <c r="AD566" s="160"/>
      <c r="AE566" s="160"/>
      <c r="AF566" s="160"/>
      <c r="AG566" s="160"/>
      <c r="AH566" s="160"/>
      <c r="AI566" s="160"/>
      <c r="AJ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  <c r="AC567" s="160"/>
      <c r="AD567" s="160"/>
      <c r="AE567" s="160"/>
      <c r="AF567" s="160"/>
      <c r="AG567" s="160"/>
      <c r="AH567" s="160"/>
      <c r="AI567" s="160"/>
      <c r="AJ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  <c r="AC568" s="160"/>
      <c r="AD568" s="160"/>
      <c r="AE568" s="160"/>
      <c r="AF568" s="160"/>
      <c r="AG568" s="160"/>
      <c r="AH568" s="160"/>
      <c r="AI568" s="160"/>
      <c r="AJ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  <c r="AC569" s="160"/>
      <c r="AD569" s="160"/>
      <c r="AE569" s="160"/>
      <c r="AF569" s="160"/>
      <c r="AG569" s="160"/>
      <c r="AH569" s="160"/>
      <c r="AI569" s="160"/>
      <c r="AJ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  <c r="AC570" s="160"/>
      <c r="AD570" s="160"/>
      <c r="AE570" s="160"/>
      <c r="AF570" s="160"/>
      <c r="AG570" s="160"/>
      <c r="AH570" s="160"/>
      <c r="AI570" s="160"/>
      <c r="AJ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  <c r="AC571" s="160"/>
      <c r="AD571" s="160"/>
      <c r="AE571" s="160"/>
      <c r="AF571" s="160"/>
      <c r="AG571" s="160"/>
      <c r="AH571" s="160"/>
      <c r="AI571" s="160"/>
      <c r="AJ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  <c r="AC572" s="160"/>
      <c r="AD572" s="160"/>
      <c r="AE572" s="160"/>
      <c r="AF572" s="160"/>
      <c r="AG572" s="160"/>
      <c r="AH572" s="160"/>
      <c r="AI572" s="160"/>
      <c r="AJ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  <c r="AC573" s="160"/>
      <c r="AD573" s="160"/>
      <c r="AE573" s="160"/>
      <c r="AF573" s="160"/>
      <c r="AG573" s="160"/>
      <c r="AH573" s="160"/>
      <c r="AI573" s="160"/>
      <c r="AJ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  <c r="AC574" s="160"/>
      <c r="AD574" s="160"/>
      <c r="AE574" s="160"/>
      <c r="AF574" s="160"/>
      <c r="AG574" s="160"/>
      <c r="AH574" s="160"/>
      <c r="AI574" s="160"/>
      <c r="AJ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  <c r="AC575" s="160"/>
      <c r="AD575" s="160"/>
      <c r="AE575" s="160"/>
      <c r="AF575" s="160"/>
      <c r="AG575" s="160"/>
      <c r="AH575" s="160"/>
      <c r="AI575" s="160"/>
      <c r="AJ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  <c r="AC576" s="160"/>
      <c r="AD576" s="160"/>
      <c r="AE576" s="160"/>
      <c r="AF576" s="160"/>
      <c r="AG576" s="160"/>
      <c r="AH576" s="160"/>
      <c r="AI576" s="160"/>
      <c r="AJ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  <c r="AC577" s="160"/>
      <c r="AD577" s="160"/>
      <c r="AE577" s="160"/>
      <c r="AF577" s="160"/>
      <c r="AG577" s="160"/>
      <c r="AH577" s="160"/>
      <c r="AI577" s="160"/>
      <c r="AJ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  <c r="AC578" s="160"/>
      <c r="AD578" s="160"/>
      <c r="AE578" s="160"/>
      <c r="AF578" s="160"/>
      <c r="AG578" s="160"/>
      <c r="AH578" s="160"/>
      <c r="AI578" s="160"/>
      <c r="AJ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  <c r="AC579" s="160"/>
      <c r="AD579" s="160"/>
      <c r="AE579" s="160"/>
      <c r="AF579" s="160"/>
      <c r="AG579" s="160"/>
      <c r="AH579" s="160"/>
      <c r="AI579" s="160"/>
      <c r="AJ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  <c r="AC580" s="160"/>
      <c r="AD580" s="160"/>
      <c r="AE580" s="160"/>
      <c r="AF580" s="160"/>
      <c r="AG580" s="160"/>
      <c r="AH580" s="160"/>
      <c r="AI580" s="160"/>
      <c r="AJ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  <c r="AC581" s="160"/>
      <c r="AD581" s="160"/>
      <c r="AE581" s="160"/>
      <c r="AF581" s="160"/>
      <c r="AG581" s="160"/>
      <c r="AH581" s="160"/>
      <c r="AI581" s="160"/>
      <c r="AJ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  <c r="AC582" s="160"/>
      <c r="AD582" s="160"/>
      <c r="AE582" s="160"/>
      <c r="AF582" s="160"/>
      <c r="AG582" s="160"/>
      <c r="AH582" s="160"/>
      <c r="AI582" s="160"/>
      <c r="AJ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  <c r="AC583" s="160"/>
      <c r="AD583" s="160"/>
      <c r="AE583" s="160"/>
      <c r="AF583" s="160"/>
      <c r="AG583" s="160"/>
      <c r="AH583" s="160"/>
      <c r="AI583" s="160"/>
      <c r="AJ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  <c r="AC584" s="160"/>
      <c r="AD584" s="160"/>
      <c r="AE584" s="160"/>
      <c r="AF584" s="160"/>
      <c r="AG584" s="160"/>
      <c r="AH584" s="160"/>
      <c r="AI584" s="160"/>
      <c r="AJ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  <c r="AC585" s="160"/>
      <c r="AD585" s="160"/>
      <c r="AE585" s="160"/>
      <c r="AF585" s="160"/>
      <c r="AG585" s="160"/>
      <c r="AH585" s="160"/>
      <c r="AI585" s="160"/>
      <c r="AJ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  <c r="AC586" s="160"/>
      <c r="AD586" s="160"/>
      <c r="AE586" s="160"/>
      <c r="AF586" s="160"/>
      <c r="AG586" s="160"/>
      <c r="AH586" s="160"/>
      <c r="AI586" s="160"/>
      <c r="AJ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  <c r="AC587" s="160"/>
      <c r="AD587" s="160"/>
      <c r="AE587" s="160"/>
      <c r="AF587" s="160"/>
      <c r="AG587" s="160"/>
      <c r="AH587" s="160"/>
      <c r="AI587" s="160"/>
      <c r="AJ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  <c r="AC588" s="160"/>
      <c r="AD588" s="160"/>
      <c r="AE588" s="160"/>
      <c r="AF588" s="160"/>
      <c r="AG588" s="160"/>
      <c r="AH588" s="160"/>
      <c r="AI588" s="160"/>
      <c r="AJ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  <c r="AC589" s="160"/>
      <c r="AD589" s="160"/>
      <c r="AE589" s="160"/>
      <c r="AF589" s="160"/>
      <c r="AG589" s="160"/>
      <c r="AH589" s="160"/>
      <c r="AI589" s="160"/>
      <c r="AJ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  <c r="AC590" s="160"/>
      <c r="AD590" s="160"/>
      <c r="AE590" s="160"/>
      <c r="AF590" s="160"/>
      <c r="AG590" s="160"/>
      <c r="AH590" s="160"/>
      <c r="AI590" s="160"/>
      <c r="AJ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  <c r="AC591" s="160"/>
      <c r="AD591" s="160"/>
      <c r="AE591" s="160"/>
      <c r="AF591" s="160"/>
      <c r="AG591" s="160"/>
      <c r="AH591" s="160"/>
      <c r="AI591" s="160"/>
      <c r="AJ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  <c r="AC592" s="160"/>
      <c r="AD592" s="160"/>
      <c r="AE592" s="160"/>
      <c r="AF592" s="160"/>
      <c r="AG592" s="160"/>
      <c r="AH592" s="160"/>
      <c r="AI592" s="160"/>
      <c r="AJ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  <c r="AC593" s="160"/>
      <c r="AD593" s="160"/>
      <c r="AE593" s="160"/>
      <c r="AF593" s="160"/>
      <c r="AG593" s="160"/>
      <c r="AH593" s="160"/>
      <c r="AI593" s="160"/>
      <c r="AJ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  <c r="AC594" s="160"/>
      <c r="AD594" s="160"/>
      <c r="AE594" s="160"/>
      <c r="AF594" s="160"/>
      <c r="AG594" s="160"/>
      <c r="AH594" s="160"/>
      <c r="AI594" s="160"/>
      <c r="AJ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  <c r="AC595" s="160"/>
      <c r="AD595" s="160"/>
      <c r="AE595" s="160"/>
      <c r="AF595" s="160"/>
      <c r="AG595" s="160"/>
      <c r="AH595" s="160"/>
      <c r="AI595" s="160"/>
      <c r="AJ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  <c r="AH596" s="160"/>
      <c r="AI596" s="160"/>
      <c r="AJ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  <c r="AC597" s="160"/>
      <c r="AD597" s="160"/>
      <c r="AE597" s="160"/>
      <c r="AF597" s="160"/>
      <c r="AG597" s="160"/>
      <c r="AH597" s="160"/>
      <c r="AI597" s="160"/>
      <c r="AJ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  <c r="AC598" s="160"/>
      <c r="AD598" s="160"/>
      <c r="AE598" s="160"/>
      <c r="AF598" s="160"/>
      <c r="AG598" s="160"/>
      <c r="AH598" s="160"/>
      <c r="AI598" s="160"/>
      <c r="AJ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  <c r="AC599" s="160"/>
      <c r="AD599" s="160"/>
      <c r="AE599" s="160"/>
      <c r="AF599" s="160"/>
      <c r="AG599" s="160"/>
      <c r="AH599" s="160"/>
      <c r="AI599" s="160"/>
      <c r="AJ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  <c r="AC600" s="160"/>
      <c r="AD600" s="160"/>
      <c r="AE600" s="160"/>
      <c r="AF600" s="160"/>
      <c r="AG600" s="160"/>
      <c r="AH600" s="160"/>
      <c r="AI600" s="160"/>
      <c r="AJ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  <c r="AC601" s="160"/>
      <c r="AD601" s="160"/>
      <c r="AE601" s="160"/>
      <c r="AF601" s="160"/>
      <c r="AG601" s="160"/>
      <c r="AH601" s="160"/>
      <c r="AI601" s="160"/>
      <c r="AJ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  <c r="AC602" s="160"/>
      <c r="AD602" s="160"/>
      <c r="AE602" s="160"/>
      <c r="AF602" s="160"/>
      <c r="AG602" s="160"/>
      <c r="AH602" s="160"/>
      <c r="AI602" s="160"/>
      <c r="AJ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  <c r="AC603" s="160"/>
      <c r="AD603" s="160"/>
      <c r="AE603" s="160"/>
      <c r="AF603" s="160"/>
      <c r="AG603" s="160"/>
      <c r="AH603" s="160"/>
      <c r="AI603" s="160"/>
      <c r="AJ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  <c r="AC604" s="160"/>
      <c r="AD604" s="160"/>
      <c r="AE604" s="160"/>
      <c r="AF604" s="160"/>
      <c r="AG604" s="160"/>
      <c r="AH604" s="160"/>
      <c r="AI604" s="160"/>
      <c r="AJ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  <c r="AC605" s="160"/>
      <c r="AD605" s="160"/>
      <c r="AE605" s="160"/>
      <c r="AF605" s="160"/>
      <c r="AG605" s="160"/>
      <c r="AH605" s="160"/>
      <c r="AI605" s="160"/>
      <c r="AJ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  <c r="AC606" s="160"/>
      <c r="AD606" s="160"/>
      <c r="AE606" s="160"/>
      <c r="AF606" s="160"/>
      <c r="AG606" s="160"/>
      <c r="AH606" s="160"/>
      <c r="AI606" s="160"/>
      <c r="AJ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  <c r="AC607" s="160"/>
      <c r="AD607" s="160"/>
      <c r="AE607" s="160"/>
      <c r="AF607" s="160"/>
      <c r="AG607" s="160"/>
      <c r="AH607" s="160"/>
      <c r="AI607" s="160"/>
      <c r="AJ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  <c r="AC608" s="160"/>
      <c r="AD608" s="160"/>
      <c r="AE608" s="160"/>
      <c r="AF608" s="160"/>
      <c r="AG608" s="160"/>
      <c r="AH608" s="160"/>
      <c r="AI608" s="160"/>
      <c r="AJ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  <c r="AC609" s="160"/>
      <c r="AD609" s="160"/>
      <c r="AE609" s="160"/>
      <c r="AF609" s="160"/>
      <c r="AG609" s="160"/>
      <c r="AH609" s="160"/>
      <c r="AI609" s="160"/>
      <c r="AJ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  <c r="AC610" s="160"/>
      <c r="AD610" s="160"/>
      <c r="AE610" s="160"/>
      <c r="AF610" s="160"/>
      <c r="AG610" s="160"/>
      <c r="AH610" s="160"/>
      <c r="AI610" s="160"/>
      <c r="AJ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  <c r="AC611" s="160"/>
      <c r="AD611" s="160"/>
      <c r="AE611" s="160"/>
      <c r="AF611" s="160"/>
      <c r="AG611" s="160"/>
      <c r="AH611" s="160"/>
      <c r="AI611" s="160"/>
      <c r="AJ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  <c r="AC612" s="160"/>
      <c r="AD612" s="160"/>
      <c r="AE612" s="160"/>
      <c r="AF612" s="160"/>
      <c r="AG612" s="160"/>
      <c r="AH612" s="160"/>
      <c r="AI612" s="160"/>
      <c r="AJ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  <c r="AC613" s="160"/>
      <c r="AD613" s="160"/>
      <c r="AE613" s="160"/>
      <c r="AF613" s="160"/>
      <c r="AG613" s="160"/>
      <c r="AH613" s="160"/>
      <c r="AI613" s="160"/>
      <c r="AJ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  <c r="AC614" s="160"/>
      <c r="AD614" s="160"/>
      <c r="AE614" s="160"/>
      <c r="AF614" s="160"/>
      <c r="AG614" s="160"/>
      <c r="AH614" s="160"/>
      <c r="AI614" s="160"/>
      <c r="AJ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  <c r="AC615" s="160"/>
      <c r="AD615" s="160"/>
      <c r="AE615" s="160"/>
      <c r="AF615" s="160"/>
      <c r="AG615" s="160"/>
      <c r="AH615" s="160"/>
      <c r="AI615" s="160"/>
      <c r="AJ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  <c r="AC616" s="160"/>
      <c r="AD616" s="160"/>
      <c r="AE616" s="160"/>
      <c r="AF616" s="160"/>
      <c r="AG616" s="160"/>
      <c r="AH616" s="160"/>
      <c r="AI616" s="160"/>
      <c r="AJ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  <c r="AC617" s="160"/>
      <c r="AD617" s="160"/>
      <c r="AE617" s="160"/>
      <c r="AF617" s="160"/>
      <c r="AG617" s="160"/>
      <c r="AH617" s="160"/>
      <c r="AI617" s="160"/>
      <c r="AJ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  <c r="AC618" s="160"/>
      <c r="AD618" s="160"/>
      <c r="AE618" s="160"/>
      <c r="AF618" s="160"/>
      <c r="AG618" s="160"/>
      <c r="AH618" s="160"/>
      <c r="AI618" s="160"/>
      <c r="AJ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  <c r="AC619" s="160"/>
      <c r="AD619" s="160"/>
      <c r="AE619" s="160"/>
      <c r="AF619" s="160"/>
      <c r="AG619" s="160"/>
      <c r="AH619" s="160"/>
      <c r="AI619" s="160"/>
      <c r="AJ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  <c r="AC620" s="160"/>
      <c r="AD620" s="160"/>
      <c r="AE620" s="160"/>
      <c r="AF620" s="160"/>
      <c r="AG620" s="160"/>
      <c r="AH620" s="160"/>
      <c r="AI620" s="160"/>
      <c r="AJ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  <c r="AC621" s="160"/>
      <c r="AD621" s="160"/>
      <c r="AE621" s="160"/>
      <c r="AF621" s="160"/>
      <c r="AG621" s="160"/>
      <c r="AH621" s="160"/>
      <c r="AI621" s="160"/>
      <c r="AJ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  <c r="AC622" s="160"/>
      <c r="AD622" s="160"/>
      <c r="AE622" s="160"/>
      <c r="AF622" s="160"/>
      <c r="AG622" s="160"/>
      <c r="AH622" s="160"/>
      <c r="AI622" s="160"/>
      <c r="AJ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  <c r="AC623" s="160"/>
      <c r="AD623" s="160"/>
      <c r="AE623" s="160"/>
      <c r="AF623" s="160"/>
      <c r="AG623" s="160"/>
      <c r="AH623" s="160"/>
      <c r="AI623" s="160"/>
      <c r="AJ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  <c r="AC624" s="160"/>
      <c r="AD624" s="160"/>
      <c r="AE624" s="160"/>
      <c r="AF624" s="160"/>
      <c r="AG624" s="160"/>
      <c r="AH624" s="160"/>
      <c r="AI624" s="160"/>
      <c r="AJ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  <c r="AC625" s="160"/>
      <c r="AD625" s="160"/>
      <c r="AE625" s="160"/>
      <c r="AF625" s="160"/>
      <c r="AG625" s="160"/>
      <c r="AH625" s="160"/>
      <c r="AI625" s="160"/>
      <c r="AJ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  <c r="AC626" s="160"/>
      <c r="AD626" s="160"/>
      <c r="AE626" s="160"/>
      <c r="AF626" s="160"/>
      <c r="AG626" s="160"/>
      <c r="AH626" s="160"/>
      <c r="AI626" s="160"/>
      <c r="AJ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  <c r="AC627" s="160"/>
      <c r="AD627" s="160"/>
      <c r="AE627" s="160"/>
      <c r="AF627" s="160"/>
      <c r="AG627" s="160"/>
      <c r="AH627" s="160"/>
      <c r="AI627" s="160"/>
      <c r="AJ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  <c r="AC628" s="160"/>
      <c r="AD628" s="160"/>
      <c r="AE628" s="160"/>
      <c r="AF628" s="160"/>
      <c r="AG628" s="160"/>
      <c r="AH628" s="160"/>
      <c r="AI628" s="160"/>
      <c r="AJ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  <c r="AC629" s="160"/>
      <c r="AD629" s="160"/>
      <c r="AE629" s="160"/>
      <c r="AF629" s="160"/>
      <c r="AG629" s="160"/>
      <c r="AH629" s="160"/>
      <c r="AI629" s="160"/>
      <c r="AJ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  <c r="AC630" s="160"/>
      <c r="AD630" s="160"/>
      <c r="AE630" s="160"/>
      <c r="AF630" s="160"/>
      <c r="AG630" s="160"/>
      <c r="AH630" s="160"/>
      <c r="AI630" s="160"/>
      <c r="AJ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  <c r="AC631" s="160"/>
      <c r="AD631" s="160"/>
      <c r="AE631" s="160"/>
      <c r="AF631" s="160"/>
      <c r="AG631" s="160"/>
      <c r="AH631" s="160"/>
      <c r="AI631" s="160"/>
      <c r="AJ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  <c r="AC632" s="160"/>
      <c r="AD632" s="160"/>
      <c r="AE632" s="160"/>
      <c r="AF632" s="160"/>
      <c r="AG632" s="160"/>
      <c r="AH632" s="160"/>
      <c r="AI632" s="160"/>
      <c r="AJ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  <c r="AC633" s="160"/>
      <c r="AD633" s="160"/>
      <c r="AE633" s="160"/>
      <c r="AF633" s="160"/>
      <c r="AG633" s="160"/>
      <c r="AH633" s="160"/>
      <c r="AI633" s="160"/>
      <c r="AJ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  <c r="AC634" s="160"/>
      <c r="AD634" s="160"/>
      <c r="AE634" s="160"/>
      <c r="AF634" s="160"/>
      <c r="AG634" s="160"/>
      <c r="AH634" s="160"/>
      <c r="AI634" s="160"/>
      <c r="AJ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  <c r="AC635" s="160"/>
      <c r="AD635" s="160"/>
      <c r="AE635" s="160"/>
      <c r="AF635" s="160"/>
      <c r="AG635" s="160"/>
      <c r="AH635" s="160"/>
      <c r="AI635" s="160"/>
      <c r="AJ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  <c r="AC636" s="160"/>
      <c r="AD636" s="160"/>
      <c r="AE636" s="160"/>
      <c r="AF636" s="160"/>
      <c r="AG636" s="160"/>
      <c r="AH636" s="160"/>
      <c r="AI636" s="160"/>
      <c r="AJ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  <c r="AC637" s="160"/>
      <c r="AD637" s="160"/>
      <c r="AE637" s="160"/>
      <c r="AF637" s="160"/>
      <c r="AG637" s="160"/>
      <c r="AH637" s="160"/>
      <c r="AI637" s="160"/>
      <c r="AJ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  <c r="AC638" s="160"/>
      <c r="AD638" s="160"/>
      <c r="AE638" s="160"/>
      <c r="AF638" s="160"/>
      <c r="AG638" s="160"/>
      <c r="AH638" s="160"/>
      <c r="AI638" s="160"/>
      <c r="AJ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  <c r="AC639" s="160"/>
      <c r="AD639" s="160"/>
      <c r="AE639" s="160"/>
      <c r="AF639" s="160"/>
      <c r="AG639" s="160"/>
      <c r="AH639" s="160"/>
      <c r="AI639" s="160"/>
      <c r="AJ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  <c r="AC640" s="160"/>
      <c r="AD640" s="160"/>
      <c r="AE640" s="160"/>
      <c r="AF640" s="160"/>
      <c r="AG640" s="160"/>
      <c r="AH640" s="160"/>
      <c r="AI640" s="160"/>
      <c r="AJ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  <c r="AC641" s="160"/>
      <c r="AD641" s="160"/>
      <c r="AE641" s="160"/>
      <c r="AF641" s="160"/>
      <c r="AG641" s="160"/>
      <c r="AH641" s="160"/>
      <c r="AI641" s="160"/>
      <c r="AJ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  <c r="AC642" s="160"/>
      <c r="AD642" s="160"/>
      <c r="AE642" s="160"/>
      <c r="AF642" s="160"/>
      <c r="AG642" s="160"/>
      <c r="AH642" s="160"/>
      <c r="AI642" s="160"/>
      <c r="AJ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  <c r="AC643" s="160"/>
      <c r="AD643" s="160"/>
      <c r="AE643" s="160"/>
      <c r="AF643" s="160"/>
      <c r="AG643" s="160"/>
      <c r="AH643" s="160"/>
      <c r="AI643" s="160"/>
      <c r="AJ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  <c r="AC644" s="160"/>
      <c r="AD644" s="160"/>
      <c r="AE644" s="160"/>
      <c r="AF644" s="160"/>
      <c r="AG644" s="160"/>
      <c r="AH644" s="160"/>
      <c r="AI644" s="160"/>
      <c r="AJ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  <c r="AC645" s="160"/>
      <c r="AD645" s="160"/>
      <c r="AE645" s="160"/>
      <c r="AF645" s="160"/>
      <c r="AG645" s="160"/>
      <c r="AH645" s="160"/>
      <c r="AI645" s="160"/>
      <c r="AJ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  <c r="AC646" s="160"/>
      <c r="AD646" s="160"/>
      <c r="AE646" s="160"/>
      <c r="AF646" s="160"/>
      <c r="AG646" s="160"/>
      <c r="AH646" s="160"/>
      <c r="AI646" s="160"/>
      <c r="AJ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  <c r="AC647" s="160"/>
      <c r="AD647" s="160"/>
      <c r="AE647" s="160"/>
      <c r="AF647" s="160"/>
      <c r="AG647" s="160"/>
      <c r="AH647" s="160"/>
      <c r="AI647" s="160"/>
      <c r="AJ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  <c r="AC648" s="160"/>
      <c r="AD648" s="160"/>
      <c r="AE648" s="160"/>
      <c r="AF648" s="160"/>
      <c r="AG648" s="160"/>
      <c r="AH648" s="160"/>
      <c r="AI648" s="160"/>
      <c r="AJ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  <c r="AC649" s="160"/>
      <c r="AD649" s="160"/>
      <c r="AE649" s="160"/>
      <c r="AF649" s="160"/>
      <c r="AG649" s="160"/>
      <c r="AH649" s="160"/>
      <c r="AI649" s="160"/>
      <c r="AJ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  <c r="AC650" s="160"/>
      <c r="AD650" s="160"/>
      <c r="AE650" s="160"/>
      <c r="AF650" s="160"/>
      <c r="AG650" s="160"/>
      <c r="AH650" s="160"/>
      <c r="AI650" s="160"/>
      <c r="AJ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  <c r="AC651" s="160"/>
      <c r="AD651" s="160"/>
      <c r="AE651" s="160"/>
      <c r="AF651" s="160"/>
      <c r="AG651" s="160"/>
      <c r="AH651" s="160"/>
      <c r="AI651" s="160"/>
      <c r="AJ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  <c r="AC652" s="160"/>
      <c r="AD652" s="160"/>
      <c r="AE652" s="160"/>
      <c r="AF652" s="160"/>
      <c r="AG652" s="160"/>
      <c r="AH652" s="160"/>
      <c r="AI652" s="160"/>
      <c r="AJ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  <c r="AC653" s="160"/>
      <c r="AD653" s="160"/>
      <c r="AE653" s="160"/>
      <c r="AF653" s="160"/>
      <c r="AG653" s="160"/>
      <c r="AH653" s="160"/>
      <c r="AI653" s="160"/>
      <c r="AJ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  <c r="AC654" s="160"/>
      <c r="AD654" s="160"/>
      <c r="AE654" s="160"/>
      <c r="AF654" s="160"/>
      <c r="AG654" s="160"/>
      <c r="AH654" s="160"/>
      <c r="AI654" s="160"/>
      <c r="AJ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  <c r="AC655" s="160"/>
      <c r="AD655" s="160"/>
      <c r="AE655" s="160"/>
      <c r="AF655" s="160"/>
      <c r="AG655" s="160"/>
      <c r="AH655" s="160"/>
      <c r="AI655" s="160"/>
      <c r="AJ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  <c r="AC656" s="160"/>
      <c r="AD656" s="160"/>
      <c r="AE656" s="160"/>
      <c r="AF656" s="160"/>
      <c r="AG656" s="160"/>
      <c r="AH656" s="160"/>
      <c r="AI656" s="160"/>
      <c r="AJ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  <c r="AC657" s="160"/>
      <c r="AD657" s="160"/>
      <c r="AE657" s="160"/>
      <c r="AF657" s="160"/>
      <c r="AG657" s="160"/>
      <c r="AH657" s="160"/>
      <c r="AI657" s="160"/>
      <c r="AJ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  <c r="AC658" s="160"/>
      <c r="AD658" s="160"/>
      <c r="AE658" s="160"/>
      <c r="AF658" s="160"/>
      <c r="AG658" s="160"/>
      <c r="AH658" s="160"/>
      <c r="AI658" s="160"/>
      <c r="AJ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  <c r="AC659" s="160"/>
      <c r="AD659" s="160"/>
      <c r="AE659" s="160"/>
      <c r="AF659" s="160"/>
      <c r="AG659" s="160"/>
      <c r="AH659" s="160"/>
      <c r="AI659" s="160"/>
      <c r="AJ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  <c r="AC660" s="160"/>
      <c r="AD660" s="160"/>
      <c r="AE660" s="160"/>
      <c r="AF660" s="160"/>
      <c r="AG660" s="160"/>
      <c r="AH660" s="160"/>
      <c r="AI660" s="160"/>
      <c r="AJ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  <c r="AC661" s="160"/>
      <c r="AD661" s="160"/>
      <c r="AE661" s="160"/>
      <c r="AF661" s="160"/>
      <c r="AG661" s="160"/>
      <c r="AH661" s="160"/>
      <c r="AI661" s="160"/>
      <c r="AJ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  <c r="AH662" s="160"/>
      <c r="AI662" s="160"/>
      <c r="AJ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  <c r="AC663" s="160"/>
      <c r="AD663" s="160"/>
      <c r="AE663" s="160"/>
      <c r="AF663" s="160"/>
      <c r="AG663" s="160"/>
      <c r="AH663" s="160"/>
      <c r="AI663" s="160"/>
      <c r="AJ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  <c r="AC664" s="160"/>
      <c r="AD664" s="160"/>
      <c r="AE664" s="160"/>
      <c r="AF664" s="160"/>
      <c r="AG664" s="160"/>
      <c r="AH664" s="160"/>
      <c r="AI664" s="160"/>
      <c r="AJ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  <c r="AC665" s="160"/>
      <c r="AD665" s="160"/>
      <c r="AE665" s="160"/>
      <c r="AF665" s="160"/>
      <c r="AG665" s="160"/>
      <c r="AH665" s="160"/>
      <c r="AI665" s="160"/>
      <c r="AJ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  <c r="AC666" s="160"/>
      <c r="AD666" s="160"/>
      <c r="AE666" s="160"/>
      <c r="AF666" s="160"/>
      <c r="AG666" s="160"/>
      <c r="AH666" s="160"/>
      <c r="AI666" s="160"/>
      <c r="AJ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  <c r="AC667" s="160"/>
      <c r="AD667" s="160"/>
      <c r="AE667" s="160"/>
      <c r="AF667" s="160"/>
      <c r="AG667" s="160"/>
      <c r="AH667" s="160"/>
      <c r="AI667" s="160"/>
      <c r="AJ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  <c r="AC668" s="160"/>
      <c r="AD668" s="160"/>
      <c r="AE668" s="160"/>
      <c r="AF668" s="160"/>
      <c r="AG668" s="160"/>
      <c r="AH668" s="160"/>
      <c r="AI668" s="160"/>
      <c r="AJ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  <c r="AC669" s="160"/>
      <c r="AD669" s="160"/>
      <c r="AE669" s="160"/>
      <c r="AF669" s="160"/>
      <c r="AG669" s="160"/>
      <c r="AH669" s="160"/>
      <c r="AI669" s="160"/>
      <c r="AJ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  <c r="AC670" s="160"/>
      <c r="AD670" s="160"/>
      <c r="AE670" s="160"/>
      <c r="AF670" s="160"/>
      <c r="AG670" s="160"/>
      <c r="AH670" s="160"/>
      <c r="AI670" s="160"/>
      <c r="AJ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  <c r="AC671" s="160"/>
      <c r="AD671" s="160"/>
      <c r="AE671" s="160"/>
      <c r="AF671" s="160"/>
      <c r="AG671" s="160"/>
      <c r="AH671" s="160"/>
      <c r="AI671" s="160"/>
      <c r="AJ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  <c r="AC672" s="160"/>
      <c r="AD672" s="160"/>
      <c r="AE672" s="160"/>
      <c r="AF672" s="160"/>
      <c r="AG672" s="160"/>
      <c r="AH672" s="160"/>
      <c r="AI672" s="160"/>
      <c r="AJ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  <c r="AC673" s="160"/>
      <c r="AD673" s="160"/>
      <c r="AE673" s="160"/>
      <c r="AF673" s="160"/>
      <c r="AG673" s="160"/>
      <c r="AH673" s="160"/>
      <c r="AI673" s="160"/>
      <c r="AJ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  <c r="AC674" s="160"/>
      <c r="AD674" s="160"/>
      <c r="AE674" s="160"/>
      <c r="AF674" s="160"/>
      <c r="AG674" s="160"/>
      <c r="AH674" s="160"/>
      <c r="AI674" s="160"/>
      <c r="AJ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  <c r="AC675" s="160"/>
      <c r="AD675" s="160"/>
      <c r="AE675" s="160"/>
      <c r="AF675" s="160"/>
      <c r="AG675" s="160"/>
      <c r="AH675" s="160"/>
      <c r="AI675" s="160"/>
      <c r="AJ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  <c r="AC676" s="160"/>
      <c r="AD676" s="160"/>
      <c r="AE676" s="160"/>
      <c r="AF676" s="160"/>
      <c r="AG676" s="160"/>
      <c r="AH676" s="160"/>
      <c r="AI676" s="160"/>
      <c r="AJ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  <c r="AC677" s="160"/>
      <c r="AD677" s="160"/>
      <c r="AE677" s="160"/>
      <c r="AF677" s="160"/>
      <c r="AG677" s="160"/>
      <c r="AH677" s="160"/>
      <c r="AI677" s="160"/>
      <c r="AJ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  <c r="AC678" s="160"/>
      <c r="AD678" s="160"/>
      <c r="AE678" s="160"/>
      <c r="AF678" s="160"/>
      <c r="AG678" s="160"/>
      <c r="AH678" s="160"/>
      <c r="AI678" s="160"/>
      <c r="AJ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  <c r="AC679" s="160"/>
      <c r="AD679" s="160"/>
      <c r="AE679" s="160"/>
      <c r="AF679" s="160"/>
      <c r="AG679" s="160"/>
      <c r="AH679" s="160"/>
      <c r="AI679" s="160"/>
      <c r="AJ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  <c r="AH680" s="160"/>
      <c r="AI680" s="160"/>
      <c r="AJ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  <c r="AC681" s="160"/>
      <c r="AD681" s="160"/>
      <c r="AE681" s="160"/>
      <c r="AF681" s="160"/>
      <c r="AG681" s="160"/>
      <c r="AH681" s="160"/>
      <c r="AI681" s="160"/>
      <c r="AJ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  <c r="AC682" s="160"/>
      <c r="AD682" s="160"/>
      <c r="AE682" s="160"/>
      <c r="AF682" s="160"/>
      <c r="AG682" s="160"/>
      <c r="AH682" s="160"/>
      <c r="AI682" s="160"/>
      <c r="AJ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  <c r="AC683" s="160"/>
      <c r="AD683" s="160"/>
      <c r="AE683" s="160"/>
      <c r="AF683" s="160"/>
      <c r="AG683" s="160"/>
      <c r="AH683" s="160"/>
      <c r="AI683" s="160"/>
      <c r="AJ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  <c r="AC684" s="160"/>
      <c r="AD684" s="160"/>
      <c r="AE684" s="160"/>
      <c r="AF684" s="160"/>
      <c r="AG684" s="160"/>
      <c r="AH684" s="160"/>
      <c r="AI684" s="160"/>
      <c r="AJ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  <c r="AC685" s="160"/>
      <c r="AD685" s="160"/>
      <c r="AE685" s="160"/>
      <c r="AF685" s="160"/>
      <c r="AG685" s="160"/>
      <c r="AH685" s="160"/>
      <c r="AI685" s="160"/>
      <c r="AJ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  <c r="AC686" s="160"/>
      <c r="AD686" s="160"/>
      <c r="AE686" s="160"/>
      <c r="AF686" s="160"/>
      <c r="AG686" s="160"/>
      <c r="AH686" s="160"/>
      <c r="AI686" s="160"/>
      <c r="AJ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  <c r="AC687" s="160"/>
      <c r="AD687" s="160"/>
      <c r="AE687" s="160"/>
      <c r="AF687" s="160"/>
      <c r="AG687" s="160"/>
      <c r="AH687" s="160"/>
      <c r="AI687" s="160"/>
      <c r="AJ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  <c r="AC688" s="160"/>
      <c r="AD688" s="160"/>
      <c r="AE688" s="160"/>
      <c r="AF688" s="160"/>
      <c r="AG688" s="160"/>
      <c r="AH688" s="160"/>
      <c r="AI688" s="160"/>
      <c r="AJ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  <c r="AC689" s="160"/>
      <c r="AD689" s="160"/>
      <c r="AE689" s="160"/>
      <c r="AF689" s="160"/>
      <c r="AG689" s="160"/>
      <c r="AH689" s="160"/>
      <c r="AI689" s="160"/>
      <c r="AJ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  <c r="AC690" s="160"/>
      <c r="AD690" s="160"/>
      <c r="AE690" s="160"/>
      <c r="AF690" s="160"/>
      <c r="AG690" s="160"/>
      <c r="AH690" s="160"/>
      <c r="AI690" s="160"/>
      <c r="AJ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  <c r="AC691" s="160"/>
      <c r="AD691" s="160"/>
      <c r="AE691" s="160"/>
      <c r="AF691" s="160"/>
      <c r="AG691" s="160"/>
      <c r="AH691" s="160"/>
      <c r="AI691" s="160"/>
      <c r="AJ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  <c r="AC692" s="160"/>
      <c r="AD692" s="160"/>
      <c r="AE692" s="160"/>
      <c r="AF692" s="160"/>
      <c r="AG692" s="160"/>
      <c r="AH692" s="160"/>
      <c r="AI692" s="160"/>
      <c r="AJ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  <c r="AC693" s="160"/>
      <c r="AD693" s="160"/>
      <c r="AE693" s="160"/>
      <c r="AF693" s="160"/>
      <c r="AG693" s="160"/>
      <c r="AH693" s="160"/>
      <c r="AI693" s="160"/>
      <c r="AJ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  <c r="AC694" s="160"/>
      <c r="AD694" s="160"/>
      <c r="AE694" s="160"/>
      <c r="AF694" s="160"/>
      <c r="AG694" s="160"/>
      <c r="AH694" s="160"/>
      <c r="AI694" s="160"/>
      <c r="AJ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  <c r="AC695" s="160"/>
      <c r="AD695" s="160"/>
      <c r="AE695" s="160"/>
      <c r="AF695" s="160"/>
      <c r="AG695" s="160"/>
      <c r="AH695" s="160"/>
      <c r="AI695" s="160"/>
      <c r="AJ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  <c r="AC696" s="160"/>
      <c r="AD696" s="160"/>
      <c r="AE696" s="160"/>
      <c r="AF696" s="160"/>
      <c r="AG696" s="160"/>
      <c r="AH696" s="160"/>
      <c r="AI696" s="160"/>
      <c r="AJ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  <c r="AC697" s="160"/>
      <c r="AD697" s="160"/>
      <c r="AE697" s="160"/>
      <c r="AF697" s="160"/>
      <c r="AG697" s="160"/>
      <c r="AH697" s="160"/>
      <c r="AI697" s="160"/>
      <c r="AJ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  <c r="AC698" s="160"/>
      <c r="AD698" s="160"/>
      <c r="AE698" s="160"/>
      <c r="AF698" s="160"/>
      <c r="AG698" s="160"/>
      <c r="AH698" s="160"/>
      <c r="AI698" s="160"/>
      <c r="AJ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  <c r="AC699" s="160"/>
      <c r="AD699" s="160"/>
      <c r="AE699" s="160"/>
      <c r="AF699" s="160"/>
      <c r="AG699" s="160"/>
      <c r="AH699" s="160"/>
      <c r="AI699" s="160"/>
      <c r="AJ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  <c r="AC700" s="160"/>
      <c r="AD700" s="160"/>
      <c r="AE700" s="160"/>
      <c r="AF700" s="160"/>
      <c r="AG700" s="160"/>
      <c r="AH700" s="160"/>
      <c r="AI700" s="160"/>
      <c r="AJ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  <c r="AC701" s="160"/>
      <c r="AD701" s="160"/>
      <c r="AE701" s="160"/>
      <c r="AF701" s="160"/>
      <c r="AG701" s="160"/>
      <c r="AH701" s="160"/>
      <c r="AI701" s="160"/>
      <c r="AJ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  <c r="AC702" s="160"/>
      <c r="AD702" s="160"/>
      <c r="AE702" s="160"/>
      <c r="AF702" s="160"/>
      <c r="AG702" s="160"/>
      <c r="AH702" s="160"/>
      <c r="AI702" s="160"/>
      <c r="AJ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  <c r="AC703" s="160"/>
      <c r="AD703" s="160"/>
      <c r="AE703" s="160"/>
      <c r="AF703" s="160"/>
      <c r="AG703" s="160"/>
      <c r="AH703" s="160"/>
      <c r="AI703" s="160"/>
      <c r="AJ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  <c r="AC704" s="160"/>
      <c r="AD704" s="160"/>
      <c r="AE704" s="160"/>
      <c r="AF704" s="160"/>
      <c r="AG704" s="160"/>
      <c r="AH704" s="160"/>
      <c r="AI704" s="160"/>
      <c r="AJ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  <c r="AC705" s="160"/>
      <c r="AD705" s="160"/>
      <c r="AE705" s="160"/>
      <c r="AF705" s="160"/>
      <c r="AG705" s="160"/>
      <c r="AH705" s="160"/>
      <c r="AI705" s="160"/>
      <c r="AJ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  <c r="AC706" s="160"/>
      <c r="AD706" s="160"/>
      <c r="AE706" s="160"/>
      <c r="AF706" s="160"/>
      <c r="AG706" s="160"/>
      <c r="AH706" s="160"/>
      <c r="AI706" s="160"/>
      <c r="AJ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  <c r="AC707" s="160"/>
      <c r="AD707" s="160"/>
      <c r="AE707" s="160"/>
      <c r="AF707" s="160"/>
      <c r="AG707" s="160"/>
      <c r="AH707" s="160"/>
      <c r="AI707" s="160"/>
      <c r="AJ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  <c r="AC708" s="160"/>
      <c r="AD708" s="160"/>
      <c r="AE708" s="160"/>
      <c r="AF708" s="160"/>
      <c r="AG708" s="160"/>
      <c r="AH708" s="160"/>
      <c r="AI708" s="160"/>
      <c r="AJ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  <c r="AH709" s="160"/>
      <c r="AI709" s="160"/>
      <c r="AJ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  <c r="AC710" s="160"/>
      <c r="AD710" s="160"/>
      <c r="AE710" s="160"/>
      <c r="AF710" s="160"/>
      <c r="AG710" s="160"/>
      <c r="AH710" s="160"/>
      <c r="AI710" s="160"/>
      <c r="AJ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  <c r="AC711" s="160"/>
      <c r="AD711" s="160"/>
      <c r="AE711" s="160"/>
      <c r="AF711" s="160"/>
      <c r="AG711" s="160"/>
      <c r="AH711" s="160"/>
      <c r="AI711" s="160"/>
      <c r="AJ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  <c r="AC712" s="160"/>
      <c r="AD712" s="160"/>
      <c r="AE712" s="160"/>
      <c r="AF712" s="160"/>
      <c r="AG712" s="160"/>
      <c r="AH712" s="160"/>
      <c r="AI712" s="160"/>
      <c r="AJ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  <c r="AC713" s="160"/>
      <c r="AD713" s="160"/>
      <c r="AE713" s="160"/>
      <c r="AF713" s="160"/>
      <c r="AG713" s="160"/>
      <c r="AH713" s="160"/>
      <c r="AI713" s="160"/>
      <c r="AJ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  <c r="AC714" s="160"/>
      <c r="AD714" s="160"/>
      <c r="AE714" s="160"/>
      <c r="AF714" s="160"/>
      <c r="AG714" s="160"/>
      <c r="AH714" s="160"/>
      <c r="AI714" s="160"/>
      <c r="AJ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  <c r="AC715" s="160"/>
      <c r="AD715" s="160"/>
      <c r="AE715" s="160"/>
      <c r="AF715" s="160"/>
      <c r="AG715" s="160"/>
      <c r="AH715" s="160"/>
      <c r="AI715" s="160"/>
      <c r="AJ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  <c r="AC716" s="160"/>
      <c r="AD716" s="160"/>
      <c r="AE716" s="160"/>
      <c r="AF716" s="160"/>
      <c r="AG716" s="160"/>
      <c r="AH716" s="160"/>
      <c r="AI716" s="160"/>
      <c r="AJ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  <c r="AH717" s="160"/>
      <c r="AI717" s="160"/>
      <c r="AJ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  <c r="AC718" s="160"/>
      <c r="AD718" s="160"/>
      <c r="AE718" s="160"/>
      <c r="AF718" s="160"/>
      <c r="AG718" s="160"/>
      <c r="AH718" s="160"/>
      <c r="AI718" s="160"/>
      <c r="AJ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  <c r="AC719" s="160"/>
      <c r="AD719" s="160"/>
      <c r="AE719" s="160"/>
      <c r="AF719" s="160"/>
      <c r="AG719" s="160"/>
      <c r="AH719" s="160"/>
      <c r="AI719" s="160"/>
      <c r="AJ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  <c r="AC720" s="160"/>
      <c r="AD720" s="160"/>
      <c r="AE720" s="160"/>
      <c r="AF720" s="160"/>
      <c r="AG720" s="160"/>
      <c r="AH720" s="160"/>
      <c r="AI720" s="160"/>
      <c r="AJ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  <c r="AC721" s="160"/>
      <c r="AD721" s="160"/>
      <c r="AE721" s="160"/>
      <c r="AF721" s="160"/>
      <c r="AG721" s="160"/>
      <c r="AH721" s="160"/>
      <c r="AI721" s="160"/>
      <c r="AJ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  <c r="AC722" s="160"/>
      <c r="AD722" s="160"/>
      <c r="AE722" s="160"/>
      <c r="AF722" s="160"/>
      <c r="AG722" s="160"/>
      <c r="AH722" s="160"/>
      <c r="AI722" s="160"/>
      <c r="AJ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  <c r="AC723" s="160"/>
      <c r="AD723" s="160"/>
      <c r="AE723" s="160"/>
      <c r="AF723" s="160"/>
      <c r="AG723" s="160"/>
      <c r="AH723" s="160"/>
      <c r="AI723" s="160"/>
      <c r="AJ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  <c r="AC724" s="160"/>
      <c r="AD724" s="160"/>
      <c r="AE724" s="160"/>
      <c r="AF724" s="160"/>
      <c r="AG724" s="160"/>
      <c r="AH724" s="160"/>
      <c r="AI724" s="160"/>
      <c r="AJ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  <c r="AH725" s="160"/>
      <c r="AI725" s="160"/>
      <c r="AJ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  <c r="AC726" s="160"/>
      <c r="AD726" s="160"/>
      <c r="AE726" s="160"/>
      <c r="AF726" s="160"/>
      <c r="AG726" s="160"/>
      <c r="AH726" s="160"/>
      <c r="AI726" s="160"/>
      <c r="AJ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  <c r="AC727" s="160"/>
      <c r="AD727" s="160"/>
      <c r="AE727" s="160"/>
      <c r="AF727" s="160"/>
      <c r="AG727" s="160"/>
      <c r="AH727" s="160"/>
      <c r="AI727" s="160"/>
      <c r="AJ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  <c r="AC728" s="160"/>
      <c r="AD728" s="160"/>
      <c r="AE728" s="160"/>
      <c r="AF728" s="160"/>
      <c r="AG728" s="160"/>
      <c r="AH728" s="160"/>
      <c r="AI728" s="160"/>
      <c r="AJ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  <c r="AC729" s="160"/>
      <c r="AD729" s="160"/>
      <c r="AE729" s="160"/>
      <c r="AF729" s="160"/>
      <c r="AG729" s="160"/>
      <c r="AH729" s="160"/>
      <c r="AI729" s="160"/>
      <c r="AJ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  <c r="AC730" s="160"/>
      <c r="AD730" s="160"/>
      <c r="AE730" s="160"/>
      <c r="AF730" s="160"/>
      <c r="AG730" s="160"/>
      <c r="AH730" s="160"/>
      <c r="AI730" s="160"/>
      <c r="AJ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  <c r="AC731" s="160"/>
      <c r="AD731" s="160"/>
      <c r="AE731" s="160"/>
      <c r="AF731" s="160"/>
      <c r="AG731" s="160"/>
      <c r="AH731" s="160"/>
      <c r="AI731" s="160"/>
      <c r="AJ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  <c r="AC732" s="160"/>
      <c r="AD732" s="160"/>
      <c r="AE732" s="160"/>
      <c r="AF732" s="160"/>
      <c r="AG732" s="160"/>
      <c r="AH732" s="160"/>
      <c r="AI732" s="160"/>
      <c r="AJ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  <c r="AC733" s="160"/>
      <c r="AD733" s="160"/>
      <c r="AE733" s="160"/>
      <c r="AF733" s="160"/>
      <c r="AG733" s="160"/>
      <c r="AH733" s="160"/>
      <c r="AI733" s="160"/>
      <c r="AJ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  <c r="AC734" s="160"/>
      <c r="AD734" s="160"/>
      <c r="AE734" s="160"/>
      <c r="AF734" s="160"/>
      <c r="AG734" s="160"/>
      <c r="AH734" s="160"/>
      <c r="AI734" s="160"/>
      <c r="AJ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  <c r="AC735" s="160"/>
      <c r="AD735" s="160"/>
      <c r="AE735" s="160"/>
      <c r="AF735" s="160"/>
      <c r="AG735" s="160"/>
      <c r="AH735" s="160"/>
      <c r="AI735" s="160"/>
      <c r="AJ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  <c r="AC736" s="160"/>
      <c r="AD736" s="160"/>
      <c r="AE736" s="160"/>
      <c r="AF736" s="160"/>
      <c r="AG736" s="160"/>
      <c r="AH736" s="160"/>
      <c r="AI736" s="160"/>
      <c r="AJ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  <c r="AC737" s="160"/>
      <c r="AD737" s="160"/>
      <c r="AE737" s="160"/>
      <c r="AF737" s="160"/>
      <c r="AG737" s="160"/>
      <c r="AH737" s="160"/>
      <c r="AI737" s="160"/>
      <c r="AJ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  <c r="AC738" s="160"/>
      <c r="AD738" s="160"/>
      <c r="AE738" s="160"/>
      <c r="AF738" s="160"/>
      <c r="AG738" s="160"/>
      <c r="AH738" s="160"/>
      <c r="AI738" s="160"/>
      <c r="AJ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  <c r="AC739" s="160"/>
      <c r="AD739" s="160"/>
      <c r="AE739" s="160"/>
      <c r="AF739" s="160"/>
      <c r="AG739" s="160"/>
      <c r="AH739" s="160"/>
      <c r="AI739" s="160"/>
      <c r="AJ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  <c r="AC740" s="160"/>
      <c r="AD740" s="160"/>
      <c r="AE740" s="160"/>
      <c r="AF740" s="160"/>
      <c r="AG740" s="160"/>
      <c r="AH740" s="160"/>
      <c r="AI740" s="160"/>
      <c r="AJ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  <c r="AC741" s="160"/>
      <c r="AD741" s="160"/>
      <c r="AE741" s="160"/>
      <c r="AF741" s="160"/>
      <c r="AG741" s="160"/>
      <c r="AH741" s="160"/>
      <c r="AI741" s="160"/>
      <c r="AJ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  <c r="AC742" s="160"/>
      <c r="AD742" s="160"/>
      <c r="AE742" s="160"/>
      <c r="AF742" s="160"/>
      <c r="AG742" s="160"/>
      <c r="AH742" s="160"/>
      <c r="AI742" s="160"/>
      <c r="AJ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  <c r="AC743" s="160"/>
      <c r="AD743" s="160"/>
      <c r="AE743" s="160"/>
      <c r="AF743" s="160"/>
      <c r="AG743" s="160"/>
      <c r="AH743" s="160"/>
      <c r="AI743" s="160"/>
      <c r="AJ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  <c r="AC744" s="160"/>
      <c r="AD744" s="160"/>
      <c r="AE744" s="160"/>
      <c r="AF744" s="160"/>
      <c r="AG744" s="160"/>
      <c r="AH744" s="160"/>
      <c r="AI744" s="160"/>
      <c r="AJ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  <c r="AC745" s="160"/>
      <c r="AD745" s="160"/>
      <c r="AE745" s="160"/>
      <c r="AF745" s="160"/>
      <c r="AG745" s="160"/>
      <c r="AH745" s="160"/>
      <c r="AI745" s="160"/>
      <c r="AJ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  <c r="AC746" s="160"/>
      <c r="AD746" s="160"/>
      <c r="AE746" s="160"/>
      <c r="AF746" s="160"/>
      <c r="AG746" s="160"/>
      <c r="AH746" s="160"/>
      <c r="AI746" s="160"/>
      <c r="AJ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  <c r="AC747" s="160"/>
      <c r="AD747" s="160"/>
      <c r="AE747" s="160"/>
      <c r="AF747" s="160"/>
      <c r="AG747" s="160"/>
      <c r="AH747" s="160"/>
      <c r="AI747" s="160"/>
      <c r="AJ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  <c r="AC748" s="160"/>
      <c r="AD748" s="160"/>
      <c r="AE748" s="160"/>
      <c r="AF748" s="160"/>
      <c r="AG748" s="160"/>
      <c r="AH748" s="160"/>
      <c r="AI748" s="160"/>
      <c r="AJ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  <c r="AC749" s="160"/>
      <c r="AD749" s="160"/>
      <c r="AE749" s="160"/>
      <c r="AF749" s="160"/>
      <c r="AG749" s="160"/>
      <c r="AH749" s="160"/>
      <c r="AI749" s="160"/>
      <c r="AJ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  <c r="AC750" s="160"/>
      <c r="AD750" s="160"/>
      <c r="AE750" s="160"/>
      <c r="AF750" s="160"/>
      <c r="AG750" s="160"/>
      <c r="AH750" s="160"/>
      <c r="AI750" s="160"/>
      <c r="AJ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  <c r="AC751" s="160"/>
      <c r="AD751" s="160"/>
      <c r="AE751" s="160"/>
      <c r="AF751" s="160"/>
      <c r="AG751" s="160"/>
      <c r="AH751" s="160"/>
      <c r="AI751" s="160"/>
      <c r="AJ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  <c r="AC752" s="160"/>
      <c r="AD752" s="160"/>
      <c r="AE752" s="160"/>
      <c r="AF752" s="160"/>
      <c r="AG752" s="160"/>
      <c r="AH752" s="160"/>
      <c r="AI752" s="160"/>
      <c r="AJ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  <c r="AC753" s="160"/>
      <c r="AD753" s="160"/>
      <c r="AE753" s="160"/>
      <c r="AF753" s="160"/>
      <c r="AG753" s="160"/>
      <c r="AH753" s="160"/>
      <c r="AI753" s="160"/>
      <c r="AJ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  <c r="AC754" s="160"/>
      <c r="AD754" s="160"/>
      <c r="AE754" s="160"/>
      <c r="AF754" s="160"/>
      <c r="AG754" s="160"/>
      <c r="AH754" s="160"/>
      <c r="AI754" s="160"/>
      <c r="AJ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  <c r="AC755" s="160"/>
      <c r="AD755" s="160"/>
      <c r="AE755" s="160"/>
      <c r="AF755" s="160"/>
      <c r="AG755" s="160"/>
      <c r="AH755" s="160"/>
      <c r="AI755" s="160"/>
      <c r="AJ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  <c r="AC756" s="160"/>
      <c r="AD756" s="160"/>
      <c r="AE756" s="160"/>
      <c r="AF756" s="160"/>
      <c r="AG756" s="160"/>
      <c r="AH756" s="160"/>
      <c r="AI756" s="160"/>
      <c r="AJ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  <c r="AC757" s="160"/>
      <c r="AD757" s="160"/>
      <c r="AE757" s="160"/>
      <c r="AF757" s="160"/>
      <c r="AG757" s="160"/>
      <c r="AH757" s="160"/>
      <c r="AI757" s="160"/>
      <c r="AJ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  <c r="AC758" s="160"/>
      <c r="AD758" s="160"/>
      <c r="AE758" s="160"/>
      <c r="AF758" s="160"/>
      <c r="AG758" s="160"/>
      <c r="AH758" s="160"/>
      <c r="AI758" s="160"/>
      <c r="AJ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  <c r="AC759" s="160"/>
      <c r="AD759" s="160"/>
      <c r="AE759" s="160"/>
      <c r="AF759" s="160"/>
      <c r="AG759" s="160"/>
      <c r="AH759" s="160"/>
      <c r="AI759" s="160"/>
      <c r="AJ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  <c r="AC760" s="160"/>
      <c r="AD760" s="160"/>
      <c r="AE760" s="160"/>
      <c r="AF760" s="160"/>
      <c r="AG760" s="160"/>
      <c r="AH760" s="160"/>
      <c r="AI760" s="160"/>
      <c r="AJ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  <c r="AC761" s="160"/>
      <c r="AD761" s="160"/>
      <c r="AE761" s="160"/>
      <c r="AF761" s="160"/>
      <c r="AG761" s="160"/>
      <c r="AH761" s="160"/>
      <c r="AI761" s="160"/>
      <c r="AJ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  <c r="AC762" s="160"/>
      <c r="AD762" s="160"/>
      <c r="AE762" s="160"/>
      <c r="AF762" s="160"/>
      <c r="AG762" s="160"/>
      <c r="AH762" s="160"/>
      <c r="AI762" s="160"/>
      <c r="AJ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  <c r="AC763" s="160"/>
      <c r="AD763" s="160"/>
      <c r="AE763" s="160"/>
      <c r="AF763" s="160"/>
      <c r="AG763" s="160"/>
      <c r="AH763" s="160"/>
      <c r="AI763" s="160"/>
      <c r="AJ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  <c r="AC764" s="160"/>
      <c r="AD764" s="160"/>
      <c r="AE764" s="160"/>
      <c r="AF764" s="160"/>
      <c r="AG764" s="160"/>
      <c r="AH764" s="160"/>
      <c r="AI764" s="160"/>
      <c r="AJ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  <c r="AC765" s="160"/>
      <c r="AD765" s="160"/>
      <c r="AE765" s="160"/>
      <c r="AF765" s="160"/>
      <c r="AG765" s="160"/>
      <c r="AH765" s="160"/>
      <c r="AI765" s="160"/>
      <c r="AJ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  <c r="AC766" s="160"/>
      <c r="AD766" s="160"/>
      <c r="AE766" s="160"/>
      <c r="AF766" s="160"/>
      <c r="AG766" s="160"/>
      <c r="AH766" s="160"/>
      <c r="AI766" s="160"/>
      <c r="AJ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  <c r="AC767" s="160"/>
      <c r="AD767" s="160"/>
      <c r="AE767" s="160"/>
      <c r="AF767" s="160"/>
      <c r="AG767" s="160"/>
      <c r="AH767" s="160"/>
      <c r="AI767" s="160"/>
      <c r="AJ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  <c r="AC768" s="160"/>
      <c r="AD768" s="160"/>
      <c r="AE768" s="160"/>
      <c r="AF768" s="160"/>
      <c r="AG768" s="160"/>
      <c r="AH768" s="160"/>
      <c r="AI768" s="160"/>
      <c r="AJ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  <c r="AC769" s="160"/>
      <c r="AD769" s="160"/>
      <c r="AE769" s="160"/>
      <c r="AF769" s="160"/>
      <c r="AG769" s="160"/>
      <c r="AH769" s="160"/>
      <c r="AI769" s="160"/>
      <c r="AJ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  <c r="AC770" s="160"/>
      <c r="AD770" s="160"/>
      <c r="AE770" s="160"/>
      <c r="AF770" s="160"/>
      <c r="AG770" s="160"/>
      <c r="AH770" s="160"/>
      <c r="AI770" s="160"/>
      <c r="AJ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  <c r="AC771" s="160"/>
      <c r="AD771" s="160"/>
      <c r="AE771" s="160"/>
      <c r="AF771" s="160"/>
      <c r="AG771" s="160"/>
      <c r="AH771" s="160"/>
      <c r="AI771" s="160"/>
      <c r="AJ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  <c r="AC772" s="160"/>
      <c r="AD772" s="160"/>
      <c r="AE772" s="160"/>
      <c r="AF772" s="160"/>
      <c r="AG772" s="160"/>
      <c r="AH772" s="160"/>
      <c r="AI772" s="160"/>
      <c r="AJ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  <c r="AC773" s="160"/>
      <c r="AD773" s="160"/>
      <c r="AE773" s="160"/>
      <c r="AF773" s="160"/>
      <c r="AG773" s="160"/>
      <c r="AH773" s="160"/>
      <c r="AI773" s="160"/>
      <c r="AJ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  <c r="AC774" s="160"/>
      <c r="AD774" s="160"/>
      <c r="AE774" s="160"/>
      <c r="AF774" s="160"/>
      <c r="AG774" s="160"/>
      <c r="AH774" s="160"/>
      <c r="AI774" s="160"/>
      <c r="AJ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  <c r="AC775" s="160"/>
      <c r="AD775" s="160"/>
      <c r="AE775" s="160"/>
      <c r="AF775" s="160"/>
      <c r="AG775" s="160"/>
      <c r="AH775" s="160"/>
      <c r="AI775" s="160"/>
      <c r="AJ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  <c r="AC776" s="160"/>
      <c r="AD776" s="160"/>
      <c r="AE776" s="160"/>
      <c r="AF776" s="160"/>
      <c r="AG776" s="160"/>
      <c r="AH776" s="160"/>
      <c r="AI776" s="160"/>
      <c r="AJ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  <c r="AC777" s="160"/>
      <c r="AD777" s="160"/>
      <c r="AE777" s="160"/>
      <c r="AF777" s="160"/>
      <c r="AG777" s="160"/>
      <c r="AH777" s="160"/>
      <c r="AI777" s="160"/>
      <c r="AJ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  <c r="AC778" s="160"/>
      <c r="AD778" s="160"/>
      <c r="AE778" s="160"/>
      <c r="AF778" s="160"/>
      <c r="AG778" s="160"/>
      <c r="AH778" s="160"/>
      <c r="AI778" s="160"/>
      <c r="AJ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  <c r="AC779" s="160"/>
      <c r="AD779" s="160"/>
      <c r="AE779" s="160"/>
      <c r="AF779" s="160"/>
      <c r="AG779" s="160"/>
      <c r="AH779" s="160"/>
      <c r="AI779" s="160"/>
      <c r="AJ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  <c r="AC780" s="160"/>
      <c r="AD780" s="160"/>
      <c r="AE780" s="160"/>
      <c r="AF780" s="160"/>
      <c r="AG780" s="160"/>
      <c r="AH780" s="160"/>
      <c r="AI780" s="160"/>
      <c r="AJ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  <c r="AC781" s="160"/>
      <c r="AD781" s="160"/>
      <c r="AE781" s="160"/>
      <c r="AF781" s="160"/>
      <c r="AG781" s="160"/>
      <c r="AH781" s="160"/>
      <c r="AI781" s="160"/>
      <c r="AJ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  <c r="AC782" s="160"/>
      <c r="AD782" s="160"/>
      <c r="AE782" s="160"/>
      <c r="AF782" s="160"/>
      <c r="AG782" s="160"/>
      <c r="AH782" s="160"/>
      <c r="AI782" s="160"/>
      <c r="AJ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  <c r="AC783" s="160"/>
      <c r="AD783" s="160"/>
      <c r="AE783" s="160"/>
      <c r="AF783" s="160"/>
      <c r="AG783" s="160"/>
      <c r="AH783" s="160"/>
      <c r="AI783" s="160"/>
      <c r="AJ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  <c r="AC784" s="160"/>
      <c r="AD784" s="160"/>
      <c r="AE784" s="160"/>
      <c r="AF784" s="160"/>
      <c r="AG784" s="160"/>
      <c r="AH784" s="160"/>
      <c r="AI784" s="160"/>
      <c r="AJ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  <c r="AC785" s="160"/>
      <c r="AD785" s="160"/>
      <c r="AE785" s="160"/>
      <c r="AF785" s="160"/>
      <c r="AG785" s="160"/>
      <c r="AH785" s="160"/>
      <c r="AI785" s="160"/>
      <c r="AJ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  <c r="AC786" s="160"/>
      <c r="AD786" s="160"/>
      <c r="AE786" s="160"/>
      <c r="AF786" s="160"/>
      <c r="AG786" s="160"/>
      <c r="AH786" s="160"/>
      <c r="AI786" s="160"/>
      <c r="AJ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  <c r="AC787" s="160"/>
      <c r="AD787" s="160"/>
      <c r="AE787" s="160"/>
      <c r="AF787" s="160"/>
      <c r="AG787" s="160"/>
      <c r="AH787" s="160"/>
      <c r="AI787" s="160"/>
      <c r="AJ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  <c r="AC788" s="160"/>
      <c r="AD788" s="160"/>
      <c r="AE788" s="160"/>
      <c r="AF788" s="160"/>
      <c r="AG788" s="160"/>
      <c r="AH788" s="160"/>
      <c r="AI788" s="160"/>
      <c r="AJ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  <c r="AC789" s="160"/>
      <c r="AD789" s="160"/>
      <c r="AE789" s="160"/>
      <c r="AF789" s="160"/>
      <c r="AG789" s="160"/>
      <c r="AH789" s="160"/>
      <c r="AI789" s="160"/>
      <c r="AJ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  <c r="AC790" s="160"/>
      <c r="AD790" s="160"/>
      <c r="AE790" s="160"/>
      <c r="AF790" s="160"/>
      <c r="AG790" s="160"/>
      <c r="AH790" s="160"/>
      <c r="AI790" s="160"/>
      <c r="AJ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  <c r="AC791" s="160"/>
      <c r="AD791" s="160"/>
      <c r="AE791" s="160"/>
      <c r="AF791" s="160"/>
      <c r="AG791" s="160"/>
      <c r="AH791" s="160"/>
      <c r="AI791" s="160"/>
      <c r="AJ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  <c r="AC792" s="160"/>
      <c r="AD792" s="160"/>
      <c r="AE792" s="160"/>
      <c r="AF792" s="160"/>
      <c r="AG792" s="160"/>
      <c r="AH792" s="160"/>
      <c r="AI792" s="160"/>
      <c r="AJ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  <c r="AC793" s="160"/>
      <c r="AD793" s="160"/>
      <c r="AE793" s="160"/>
      <c r="AF793" s="160"/>
      <c r="AG793" s="160"/>
      <c r="AH793" s="160"/>
      <c r="AI793" s="160"/>
      <c r="AJ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  <c r="AC794" s="160"/>
      <c r="AD794" s="160"/>
      <c r="AE794" s="160"/>
      <c r="AF794" s="160"/>
      <c r="AG794" s="160"/>
      <c r="AH794" s="160"/>
      <c r="AI794" s="160"/>
      <c r="AJ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  <c r="AC795" s="160"/>
      <c r="AD795" s="160"/>
      <c r="AE795" s="160"/>
      <c r="AF795" s="160"/>
      <c r="AG795" s="160"/>
      <c r="AH795" s="160"/>
      <c r="AI795" s="160"/>
      <c r="AJ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  <c r="AC796" s="160"/>
      <c r="AD796" s="160"/>
      <c r="AE796" s="160"/>
      <c r="AF796" s="160"/>
      <c r="AG796" s="160"/>
      <c r="AH796" s="160"/>
      <c r="AI796" s="160"/>
      <c r="AJ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  <c r="AC797" s="160"/>
      <c r="AD797" s="160"/>
      <c r="AE797" s="160"/>
      <c r="AF797" s="160"/>
      <c r="AG797" s="160"/>
      <c r="AH797" s="160"/>
      <c r="AI797" s="160"/>
      <c r="AJ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  <c r="AC798" s="160"/>
      <c r="AD798" s="160"/>
      <c r="AE798" s="160"/>
      <c r="AF798" s="160"/>
      <c r="AG798" s="160"/>
      <c r="AH798" s="160"/>
      <c r="AI798" s="160"/>
      <c r="AJ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  <c r="AC799" s="160"/>
      <c r="AD799" s="160"/>
      <c r="AE799" s="160"/>
      <c r="AF799" s="160"/>
      <c r="AG799" s="160"/>
      <c r="AH799" s="160"/>
      <c r="AI799" s="160"/>
      <c r="AJ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  <c r="AC800" s="160"/>
      <c r="AD800" s="160"/>
      <c r="AE800" s="160"/>
      <c r="AF800" s="160"/>
      <c r="AG800" s="160"/>
      <c r="AH800" s="160"/>
      <c r="AI800" s="160"/>
      <c r="AJ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  <c r="AC801" s="160"/>
      <c r="AD801" s="160"/>
      <c r="AE801" s="160"/>
      <c r="AF801" s="160"/>
      <c r="AG801" s="160"/>
      <c r="AH801" s="160"/>
      <c r="AI801" s="160"/>
      <c r="AJ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  <c r="AC802" s="160"/>
      <c r="AD802" s="160"/>
      <c r="AE802" s="160"/>
      <c r="AF802" s="160"/>
      <c r="AG802" s="160"/>
      <c r="AH802" s="160"/>
      <c r="AI802" s="160"/>
      <c r="AJ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  <c r="AC803" s="160"/>
      <c r="AD803" s="160"/>
      <c r="AE803" s="160"/>
      <c r="AF803" s="160"/>
      <c r="AG803" s="160"/>
      <c r="AH803" s="160"/>
      <c r="AI803" s="160"/>
      <c r="AJ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  <c r="AC804" s="160"/>
      <c r="AD804" s="160"/>
      <c r="AE804" s="160"/>
      <c r="AF804" s="160"/>
      <c r="AG804" s="160"/>
      <c r="AH804" s="160"/>
      <c r="AI804" s="160"/>
      <c r="AJ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  <c r="AC805" s="160"/>
      <c r="AD805" s="160"/>
      <c r="AE805" s="160"/>
      <c r="AF805" s="160"/>
      <c r="AG805" s="160"/>
      <c r="AH805" s="160"/>
      <c r="AI805" s="160"/>
      <c r="AJ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  <c r="AC806" s="160"/>
      <c r="AD806" s="160"/>
      <c r="AE806" s="160"/>
      <c r="AF806" s="160"/>
      <c r="AG806" s="160"/>
      <c r="AH806" s="160"/>
      <c r="AI806" s="160"/>
      <c r="AJ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  <c r="AC807" s="160"/>
      <c r="AD807" s="160"/>
      <c r="AE807" s="160"/>
      <c r="AF807" s="160"/>
      <c r="AG807" s="160"/>
      <c r="AH807" s="160"/>
      <c r="AI807" s="160"/>
      <c r="AJ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  <c r="AC808" s="160"/>
      <c r="AD808" s="160"/>
      <c r="AE808" s="160"/>
      <c r="AF808" s="160"/>
      <c r="AG808" s="160"/>
      <c r="AH808" s="160"/>
      <c r="AI808" s="160"/>
      <c r="AJ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  <c r="AC809" s="160"/>
      <c r="AD809" s="160"/>
      <c r="AE809" s="160"/>
      <c r="AF809" s="160"/>
      <c r="AG809" s="160"/>
      <c r="AH809" s="160"/>
      <c r="AI809" s="160"/>
      <c r="AJ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  <c r="AC810" s="160"/>
      <c r="AD810" s="160"/>
      <c r="AE810" s="160"/>
      <c r="AF810" s="160"/>
      <c r="AG810" s="160"/>
      <c r="AH810" s="160"/>
      <c r="AI810" s="160"/>
      <c r="AJ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  <c r="AC811" s="160"/>
      <c r="AD811" s="160"/>
      <c r="AE811" s="160"/>
      <c r="AF811" s="160"/>
      <c r="AG811" s="160"/>
      <c r="AH811" s="160"/>
      <c r="AI811" s="160"/>
      <c r="AJ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  <c r="AC812" s="160"/>
      <c r="AD812" s="160"/>
      <c r="AE812" s="160"/>
      <c r="AF812" s="160"/>
      <c r="AG812" s="160"/>
      <c r="AH812" s="160"/>
      <c r="AI812" s="160"/>
      <c r="AJ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  <c r="AC813" s="160"/>
      <c r="AD813" s="160"/>
      <c r="AE813" s="160"/>
      <c r="AF813" s="160"/>
      <c r="AG813" s="160"/>
      <c r="AH813" s="160"/>
      <c r="AI813" s="160"/>
      <c r="AJ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  <c r="AC814" s="160"/>
      <c r="AD814" s="160"/>
      <c r="AE814" s="160"/>
      <c r="AF814" s="160"/>
      <c r="AG814" s="160"/>
      <c r="AH814" s="160"/>
      <c r="AI814" s="160"/>
      <c r="AJ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  <c r="AC815" s="160"/>
      <c r="AD815" s="160"/>
      <c r="AE815" s="160"/>
      <c r="AF815" s="160"/>
      <c r="AG815" s="160"/>
      <c r="AH815" s="160"/>
      <c r="AI815" s="160"/>
      <c r="AJ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60"/>
      <c r="AD816" s="160"/>
      <c r="AE816" s="160"/>
      <c r="AF816" s="160"/>
      <c r="AG816" s="160"/>
      <c r="AH816" s="160"/>
      <c r="AI816" s="160"/>
      <c r="AJ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  <c r="AC817" s="160"/>
      <c r="AD817" s="160"/>
      <c r="AE817" s="160"/>
      <c r="AF817" s="160"/>
      <c r="AG817" s="160"/>
      <c r="AH817" s="160"/>
      <c r="AI817" s="160"/>
      <c r="AJ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  <c r="AC818" s="160"/>
      <c r="AD818" s="160"/>
      <c r="AE818" s="160"/>
      <c r="AF818" s="160"/>
      <c r="AG818" s="160"/>
      <c r="AH818" s="160"/>
      <c r="AI818" s="160"/>
      <c r="AJ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  <c r="AC819" s="160"/>
      <c r="AD819" s="160"/>
      <c r="AE819" s="160"/>
      <c r="AF819" s="160"/>
      <c r="AG819" s="160"/>
      <c r="AH819" s="160"/>
      <c r="AI819" s="160"/>
      <c r="AJ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  <c r="AC820" s="160"/>
      <c r="AD820" s="160"/>
      <c r="AE820" s="160"/>
      <c r="AF820" s="160"/>
      <c r="AG820" s="160"/>
      <c r="AH820" s="160"/>
      <c r="AI820" s="160"/>
      <c r="AJ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  <c r="AC821" s="160"/>
      <c r="AD821" s="160"/>
      <c r="AE821" s="160"/>
      <c r="AF821" s="160"/>
      <c r="AG821" s="160"/>
      <c r="AH821" s="160"/>
      <c r="AI821" s="160"/>
      <c r="AJ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  <c r="AC822" s="160"/>
      <c r="AD822" s="160"/>
      <c r="AE822" s="160"/>
      <c r="AF822" s="160"/>
      <c r="AG822" s="160"/>
      <c r="AH822" s="160"/>
      <c r="AI822" s="160"/>
      <c r="AJ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  <c r="AC823" s="160"/>
      <c r="AD823" s="160"/>
      <c r="AE823" s="160"/>
      <c r="AF823" s="160"/>
      <c r="AG823" s="160"/>
      <c r="AH823" s="160"/>
      <c r="AI823" s="160"/>
      <c r="AJ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  <c r="AC824" s="160"/>
      <c r="AD824" s="160"/>
      <c r="AE824" s="160"/>
      <c r="AF824" s="160"/>
      <c r="AG824" s="160"/>
      <c r="AH824" s="160"/>
      <c r="AI824" s="160"/>
      <c r="AJ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  <c r="AC825" s="160"/>
      <c r="AD825" s="160"/>
      <c r="AE825" s="160"/>
      <c r="AF825" s="160"/>
      <c r="AG825" s="160"/>
      <c r="AH825" s="160"/>
      <c r="AI825" s="160"/>
      <c r="AJ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  <c r="AC826" s="160"/>
      <c r="AD826" s="160"/>
      <c r="AE826" s="160"/>
      <c r="AF826" s="160"/>
      <c r="AG826" s="160"/>
      <c r="AH826" s="160"/>
      <c r="AI826" s="160"/>
      <c r="AJ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  <c r="AC827" s="160"/>
      <c r="AD827" s="160"/>
      <c r="AE827" s="160"/>
      <c r="AF827" s="160"/>
      <c r="AG827" s="160"/>
      <c r="AH827" s="160"/>
      <c r="AI827" s="160"/>
      <c r="AJ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  <c r="AC828" s="160"/>
      <c r="AD828" s="160"/>
      <c r="AE828" s="160"/>
      <c r="AF828" s="160"/>
      <c r="AG828" s="160"/>
      <c r="AH828" s="160"/>
      <c r="AI828" s="160"/>
      <c r="AJ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  <c r="AC829" s="160"/>
      <c r="AD829" s="160"/>
      <c r="AE829" s="160"/>
      <c r="AF829" s="160"/>
      <c r="AG829" s="160"/>
      <c r="AH829" s="160"/>
      <c r="AI829" s="160"/>
      <c r="AJ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  <c r="AC830" s="160"/>
      <c r="AD830" s="160"/>
      <c r="AE830" s="160"/>
      <c r="AF830" s="160"/>
      <c r="AG830" s="160"/>
      <c r="AH830" s="160"/>
      <c r="AI830" s="160"/>
      <c r="AJ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  <c r="AC831" s="160"/>
      <c r="AD831" s="160"/>
      <c r="AE831" s="160"/>
      <c r="AF831" s="160"/>
      <c r="AG831" s="160"/>
      <c r="AH831" s="160"/>
      <c r="AI831" s="160"/>
      <c r="AJ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  <c r="AC832" s="160"/>
      <c r="AD832" s="160"/>
      <c r="AE832" s="160"/>
      <c r="AF832" s="160"/>
      <c r="AG832" s="160"/>
      <c r="AH832" s="160"/>
      <c r="AI832" s="160"/>
      <c r="AJ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  <c r="AC833" s="160"/>
      <c r="AD833" s="160"/>
      <c r="AE833" s="160"/>
      <c r="AF833" s="160"/>
      <c r="AG833" s="160"/>
      <c r="AH833" s="160"/>
      <c r="AI833" s="160"/>
      <c r="AJ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  <c r="AC834" s="160"/>
      <c r="AD834" s="160"/>
      <c r="AE834" s="160"/>
      <c r="AF834" s="160"/>
      <c r="AG834" s="160"/>
      <c r="AH834" s="160"/>
      <c r="AI834" s="160"/>
      <c r="AJ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  <c r="AC835" s="160"/>
      <c r="AD835" s="160"/>
      <c r="AE835" s="160"/>
      <c r="AF835" s="160"/>
      <c r="AG835" s="160"/>
      <c r="AH835" s="160"/>
      <c r="AI835" s="160"/>
      <c r="AJ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  <c r="AC836" s="160"/>
      <c r="AD836" s="160"/>
      <c r="AE836" s="160"/>
      <c r="AF836" s="160"/>
      <c r="AG836" s="160"/>
      <c r="AH836" s="160"/>
      <c r="AI836" s="160"/>
      <c r="AJ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  <c r="AC837" s="160"/>
      <c r="AD837" s="160"/>
      <c r="AE837" s="160"/>
      <c r="AF837" s="160"/>
      <c r="AG837" s="160"/>
      <c r="AH837" s="160"/>
      <c r="AI837" s="160"/>
      <c r="AJ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  <c r="AC838" s="160"/>
      <c r="AD838" s="160"/>
      <c r="AE838" s="160"/>
      <c r="AF838" s="160"/>
      <c r="AG838" s="160"/>
      <c r="AH838" s="160"/>
      <c r="AI838" s="160"/>
      <c r="AJ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  <c r="AC839" s="160"/>
      <c r="AD839" s="160"/>
      <c r="AE839" s="160"/>
      <c r="AF839" s="160"/>
      <c r="AG839" s="160"/>
      <c r="AH839" s="160"/>
      <c r="AI839" s="160"/>
      <c r="AJ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  <c r="AC840" s="160"/>
      <c r="AD840" s="160"/>
      <c r="AE840" s="160"/>
      <c r="AF840" s="160"/>
      <c r="AG840" s="160"/>
      <c r="AH840" s="160"/>
      <c r="AI840" s="160"/>
      <c r="AJ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  <c r="AC841" s="160"/>
      <c r="AD841" s="160"/>
      <c r="AE841" s="160"/>
      <c r="AF841" s="160"/>
      <c r="AG841" s="160"/>
      <c r="AH841" s="160"/>
      <c r="AI841" s="160"/>
      <c r="AJ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  <c r="AC842" s="160"/>
      <c r="AD842" s="160"/>
      <c r="AE842" s="160"/>
      <c r="AF842" s="160"/>
      <c r="AG842" s="160"/>
      <c r="AH842" s="160"/>
      <c r="AI842" s="160"/>
      <c r="AJ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  <c r="AC843" s="160"/>
      <c r="AD843" s="160"/>
      <c r="AE843" s="160"/>
      <c r="AF843" s="160"/>
      <c r="AG843" s="160"/>
      <c r="AH843" s="160"/>
      <c r="AI843" s="160"/>
      <c r="AJ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  <c r="AC844" s="160"/>
      <c r="AD844" s="160"/>
      <c r="AE844" s="160"/>
      <c r="AF844" s="160"/>
      <c r="AG844" s="160"/>
      <c r="AH844" s="160"/>
      <c r="AI844" s="160"/>
      <c r="AJ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  <c r="AC845" s="160"/>
      <c r="AD845" s="160"/>
      <c r="AE845" s="160"/>
      <c r="AF845" s="160"/>
      <c r="AG845" s="160"/>
      <c r="AH845" s="160"/>
      <c r="AI845" s="160"/>
      <c r="AJ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  <c r="AC846" s="160"/>
      <c r="AD846" s="160"/>
      <c r="AE846" s="160"/>
      <c r="AF846" s="160"/>
      <c r="AG846" s="160"/>
      <c r="AH846" s="160"/>
      <c r="AI846" s="160"/>
      <c r="AJ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  <c r="AC847" s="160"/>
      <c r="AD847" s="160"/>
      <c r="AE847" s="160"/>
      <c r="AF847" s="160"/>
      <c r="AG847" s="160"/>
      <c r="AH847" s="160"/>
      <c r="AI847" s="160"/>
      <c r="AJ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  <c r="AC848" s="160"/>
      <c r="AD848" s="160"/>
      <c r="AE848" s="160"/>
      <c r="AF848" s="160"/>
      <c r="AG848" s="160"/>
      <c r="AH848" s="160"/>
      <c r="AI848" s="160"/>
      <c r="AJ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  <c r="AC849" s="160"/>
      <c r="AD849" s="160"/>
      <c r="AE849" s="160"/>
      <c r="AF849" s="160"/>
      <c r="AG849" s="160"/>
      <c r="AH849" s="160"/>
      <c r="AI849" s="160"/>
      <c r="AJ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  <c r="AC850" s="160"/>
      <c r="AD850" s="160"/>
      <c r="AE850" s="160"/>
      <c r="AF850" s="160"/>
      <c r="AG850" s="160"/>
      <c r="AH850" s="160"/>
      <c r="AI850" s="160"/>
      <c r="AJ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  <c r="AC851" s="160"/>
      <c r="AD851" s="160"/>
      <c r="AE851" s="160"/>
      <c r="AF851" s="160"/>
      <c r="AG851" s="160"/>
      <c r="AH851" s="160"/>
      <c r="AI851" s="160"/>
      <c r="AJ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  <c r="AC852" s="160"/>
      <c r="AD852" s="160"/>
      <c r="AE852" s="160"/>
      <c r="AF852" s="160"/>
      <c r="AG852" s="160"/>
      <c r="AH852" s="160"/>
      <c r="AI852" s="160"/>
      <c r="AJ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  <c r="AC853" s="160"/>
      <c r="AD853" s="160"/>
      <c r="AE853" s="160"/>
      <c r="AF853" s="160"/>
      <c r="AG853" s="160"/>
      <c r="AH853" s="160"/>
      <c r="AI853" s="160"/>
      <c r="AJ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  <c r="AC854" s="160"/>
      <c r="AD854" s="160"/>
      <c r="AE854" s="160"/>
      <c r="AF854" s="160"/>
      <c r="AG854" s="160"/>
      <c r="AH854" s="160"/>
      <c r="AI854" s="160"/>
      <c r="AJ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  <c r="AC855" s="160"/>
      <c r="AD855" s="160"/>
      <c r="AE855" s="160"/>
      <c r="AF855" s="160"/>
      <c r="AG855" s="160"/>
      <c r="AH855" s="160"/>
      <c r="AI855" s="160"/>
      <c r="AJ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  <c r="AC856" s="160"/>
      <c r="AD856" s="160"/>
      <c r="AE856" s="160"/>
      <c r="AF856" s="160"/>
      <c r="AG856" s="160"/>
      <c r="AH856" s="160"/>
      <c r="AI856" s="160"/>
      <c r="AJ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  <c r="AC857" s="160"/>
      <c r="AD857" s="160"/>
      <c r="AE857" s="160"/>
      <c r="AF857" s="160"/>
      <c r="AG857" s="160"/>
      <c r="AH857" s="160"/>
      <c r="AI857" s="160"/>
      <c r="AJ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  <c r="AC858" s="160"/>
      <c r="AD858" s="160"/>
      <c r="AE858" s="160"/>
      <c r="AF858" s="160"/>
      <c r="AG858" s="160"/>
      <c r="AH858" s="160"/>
      <c r="AI858" s="160"/>
      <c r="AJ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  <c r="AC859" s="160"/>
      <c r="AD859" s="160"/>
      <c r="AE859" s="160"/>
      <c r="AF859" s="160"/>
      <c r="AG859" s="160"/>
      <c r="AH859" s="160"/>
      <c r="AI859" s="160"/>
      <c r="AJ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  <c r="AC860" s="160"/>
      <c r="AD860" s="160"/>
      <c r="AE860" s="160"/>
      <c r="AF860" s="160"/>
      <c r="AG860" s="160"/>
      <c r="AH860" s="160"/>
      <c r="AI860" s="160"/>
      <c r="AJ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  <c r="AC861" s="160"/>
      <c r="AD861" s="160"/>
      <c r="AE861" s="160"/>
      <c r="AF861" s="160"/>
      <c r="AG861" s="160"/>
      <c r="AH861" s="160"/>
      <c r="AI861" s="160"/>
      <c r="AJ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  <c r="AC862" s="160"/>
      <c r="AD862" s="160"/>
      <c r="AE862" s="160"/>
      <c r="AF862" s="160"/>
      <c r="AG862" s="160"/>
      <c r="AH862" s="160"/>
      <c r="AI862" s="160"/>
      <c r="AJ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  <c r="AC863" s="160"/>
      <c r="AD863" s="160"/>
      <c r="AE863" s="160"/>
      <c r="AF863" s="160"/>
      <c r="AG863" s="160"/>
      <c r="AH863" s="160"/>
      <c r="AI863" s="160"/>
      <c r="AJ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  <c r="AC864" s="160"/>
      <c r="AD864" s="160"/>
      <c r="AE864" s="160"/>
      <c r="AF864" s="160"/>
      <c r="AG864" s="160"/>
      <c r="AH864" s="160"/>
      <c r="AI864" s="160"/>
      <c r="AJ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  <c r="AC865" s="160"/>
      <c r="AD865" s="160"/>
      <c r="AE865" s="160"/>
      <c r="AF865" s="160"/>
      <c r="AG865" s="160"/>
      <c r="AH865" s="160"/>
      <c r="AI865" s="160"/>
      <c r="AJ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  <c r="AC866" s="160"/>
      <c r="AD866" s="160"/>
      <c r="AE866" s="160"/>
      <c r="AF866" s="160"/>
      <c r="AG866" s="160"/>
      <c r="AH866" s="160"/>
      <c r="AI866" s="160"/>
      <c r="AJ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  <c r="AC867" s="160"/>
      <c r="AD867" s="160"/>
      <c r="AE867" s="160"/>
      <c r="AF867" s="160"/>
      <c r="AG867" s="160"/>
      <c r="AH867" s="160"/>
      <c r="AI867" s="160"/>
      <c r="AJ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  <c r="AC868" s="160"/>
      <c r="AD868" s="160"/>
      <c r="AE868" s="160"/>
      <c r="AF868" s="160"/>
      <c r="AG868" s="160"/>
      <c r="AH868" s="160"/>
      <c r="AI868" s="160"/>
      <c r="AJ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  <c r="AC869" s="160"/>
      <c r="AD869" s="160"/>
      <c r="AE869" s="160"/>
      <c r="AF869" s="160"/>
      <c r="AG869" s="160"/>
      <c r="AH869" s="160"/>
      <c r="AI869" s="160"/>
      <c r="AJ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  <c r="AC870" s="160"/>
      <c r="AD870" s="160"/>
      <c r="AE870" s="160"/>
      <c r="AF870" s="160"/>
      <c r="AG870" s="160"/>
      <c r="AH870" s="160"/>
      <c r="AI870" s="160"/>
      <c r="AJ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  <c r="AC871" s="160"/>
      <c r="AD871" s="160"/>
      <c r="AE871" s="160"/>
      <c r="AF871" s="160"/>
      <c r="AG871" s="160"/>
      <c r="AH871" s="160"/>
      <c r="AI871" s="160"/>
      <c r="AJ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  <c r="AC872" s="160"/>
      <c r="AD872" s="160"/>
      <c r="AE872" s="160"/>
      <c r="AF872" s="160"/>
      <c r="AG872" s="160"/>
      <c r="AH872" s="160"/>
      <c r="AI872" s="160"/>
      <c r="AJ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  <c r="AC873" s="160"/>
      <c r="AD873" s="160"/>
      <c r="AE873" s="160"/>
      <c r="AF873" s="160"/>
      <c r="AG873" s="160"/>
      <c r="AH873" s="160"/>
      <c r="AI873" s="160"/>
      <c r="AJ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  <c r="AC874" s="160"/>
      <c r="AD874" s="160"/>
      <c r="AE874" s="160"/>
      <c r="AF874" s="160"/>
      <c r="AG874" s="160"/>
      <c r="AH874" s="160"/>
      <c r="AI874" s="160"/>
      <c r="AJ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  <c r="AC875" s="160"/>
      <c r="AD875" s="160"/>
      <c r="AE875" s="160"/>
      <c r="AF875" s="160"/>
      <c r="AG875" s="160"/>
      <c r="AH875" s="160"/>
      <c r="AI875" s="160"/>
      <c r="AJ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  <c r="AC876" s="160"/>
      <c r="AD876" s="160"/>
      <c r="AE876" s="160"/>
      <c r="AF876" s="160"/>
      <c r="AG876" s="160"/>
      <c r="AH876" s="160"/>
      <c r="AI876" s="160"/>
      <c r="AJ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  <c r="AC877" s="160"/>
      <c r="AD877" s="160"/>
      <c r="AE877" s="160"/>
      <c r="AF877" s="160"/>
      <c r="AG877" s="160"/>
      <c r="AH877" s="160"/>
      <c r="AI877" s="160"/>
      <c r="AJ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  <c r="AC878" s="160"/>
      <c r="AD878" s="160"/>
      <c r="AE878" s="160"/>
      <c r="AF878" s="160"/>
      <c r="AG878" s="160"/>
      <c r="AH878" s="160"/>
      <c r="AI878" s="160"/>
      <c r="AJ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  <c r="AC879" s="160"/>
      <c r="AD879" s="160"/>
      <c r="AE879" s="160"/>
      <c r="AF879" s="160"/>
      <c r="AG879" s="160"/>
      <c r="AH879" s="160"/>
      <c r="AI879" s="160"/>
      <c r="AJ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  <c r="AC880" s="160"/>
      <c r="AD880" s="160"/>
      <c r="AE880" s="160"/>
      <c r="AF880" s="160"/>
      <c r="AG880" s="160"/>
      <c r="AH880" s="160"/>
      <c r="AI880" s="160"/>
      <c r="AJ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  <c r="AC881" s="160"/>
      <c r="AD881" s="160"/>
      <c r="AE881" s="160"/>
      <c r="AF881" s="160"/>
      <c r="AG881" s="160"/>
      <c r="AH881" s="160"/>
      <c r="AI881" s="160"/>
      <c r="AJ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  <c r="AC882" s="160"/>
      <c r="AD882" s="160"/>
      <c r="AE882" s="160"/>
      <c r="AF882" s="160"/>
      <c r="AG882" s="160"/>
      <c r="AH882" s="160"/>
      <c r="AI882" s="160"/>
      <c r="AJ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  <c r="AC883" s="160"/>
      <c r="AD883" s="160"/>
      <c r="AE883" s="160"/>
      <c r="AF883" s="160"/>
      <c r="AG883" s="160"/>
      <c r="AH883" s="160"/>
      <c r="AI883" s="160"/>
      <c r="AJ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  <c r="AC884" s="160"/>
      <c r="AD884" s="160"/>
      <c r="AE884" s="160"/>
      <c r="AF884" s="160"/>
      <c r="AG884" s="160"/>
      <c r="AH884" s="160"/>
      <c r="AI884" s="160"/>
      <c r="AJ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  <c r="AC885" s="160"/>
      <c r="AD885" s="160"/>
      <c r="AE885" s="160"/>
      <c r="AF885" s="160"/>
      <c r="AG885" s="160"/>
      <c r="AH885" s="160"/>
      <c r="AI885" s="160"/>
      <c r="AJ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  <c r="AC886" s="160"/>
      <c r="AD886" s="160"/>
      <c r="AE886" s="160"/>
      <c r="AF886" s="160"/>
      <c r="AG886" s="160"/>
      <c r="AH886" s="160"/>
      <c r="AI886" s="160"/>
      <c r="AJ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  <c r="AC887" s="160"/>
      <c r="AD887" s="160"/>
      <c r="AE887" s="160"/>
      <c r="AF887" s="160"/>
      <c r="AG887" s="160"/>
      <c r="AH887" s="160"/>
      <c r="AI887" s="160"/>
      <c r="AJ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  <c r="AC888" s="160"/>
      <c r="AD888" s="160"/>
      <c r="AE888" s="160"/>
      <c r="AF888" s="160"/>
      <c r="AG888" s="160"/>
      <c r="AH888" s="160"/>
      <c r="AI888" s="160"/>
      <c r="AJ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  <c r="AC889" s="160"/>
      <c r="AD889" s="160"/>
      <c r="AE889" s="160"/>
      <c r="AF889" s="160"/>
      <c r="AG889" s="160"/>
      <c r="AH889" s="160"/>
      <c r="AI889" s="160"/>
      <c r="AJ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  <c r="AC890" s="160"/>
      <c r="AD890" s="160"/>
      <c r="AE890" s="160"/>
      <c r="AF890" s="160"/>
      <c r="AG890" s="160"/>
      <c r="AH890" s="160"/>
      <c r="AI890" s="160"/>
      <c r="AJ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  <c r="AC891" s="160"/>
      <c r="AD891" s="160"/>
      <c r="AE891" s="160"/>
      <c r="AF891" s="160"/>
      <c r="AG891" s="160"/>
      <c r="AH891" s="160"/>
      <c r="AI891" s="160"/>
      <c r="AJ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  <c r="AC892" s="160"/>
      <c r="AD892" s="160"/>
      <c r="AE892" s="160"/>
      <c r="AF892" s="160"/>
      <c r="AG892" s="160"/>
      <c r="AH892" s="160"/>
      <c r="AI892" s="160"/>
      <c r="AJ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  <c r="AC893" s="160"/>
      <c r="AD893" s="160"/>
      <c r="AE893" s="160"/>
      <c r="AF893" s="160"/>
      <c r="AG893" s="160"/>
      <c r="AH893" s="160"/>
      <c r="AI893" s="160"/>
      <c r="AJ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  <c r="AC894" s="160"/>
      <c r="AD894" s="160"/>
      <c r="AE894" s="160"/>
      <c r="AF894" s="160"/>
      <c r="AG894" s="160"/>
      <c r="AH894" s="160"/>
      <c r="AI894" s="160"/>
      <c r="AJ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  <c r="AC895" s="160"/>
      <c r="AD895" s="160"/>
      <c r="AE895" s="160"/>
      <c r="AF895" s="160"/>
      <c r="AG895" s="160"/>
      <c r="AH895" s="160"/>
      <c r="AI895" s="160"/>
      <c r="AJ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  <c r="AC896" s="160"/>
      <c r="AD896" s="160"/>
      <c r="AE896" s="160"/>
      <c r="AF896" s="160"/>
      <c r="AG896" s="160"/>
      <c r="AH896" s="160"/>
      <c r="AI896" s="160"/>
      <c r="AJ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  <c r="AC897" s="160"/>
      <c r="AD897" s="160"/>
      <c r="AE897" s="160"/>
      <c r="AF897" s="160"/>
      <c r="AG897" s="160"/>
      <c r="AH897" s="160"/>
      <c r="AI897" s="160"/>
      <c r="AJ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  <c r="AC898" s="160"/>
      <c r="AD898" s="160"/>
      <c r="AE898" s="160"/>
      <c r="AF898" s="160"/>
      <c r="AG898" s="160"/>
      <c r="AH898" s="160"/>
      <c r="AI898" s="160"/>
      <c r="AJ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  <c r="AC899" s="160"/>
      <c r="AD899" s="160"/>
      <c r="AE899" s="160"/>
      <c r="AF899" s="160"/>
      <c r="AG899" s="160"/>
      <c r="AH899" s="160"/>
      <c r="AI899" s="160"/>
      <c r="AJ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  <c r="AC900" s="160"/>
      <c r="AD900" s="160"/>
      <c r="AE900" s="160"/>
      <c r="AF900" s="160"/>
      <c r="AG900" s="160"/>
      <c r="AH900" s="160"/>
      <c r="AI900" s="160"/>
      <c r="AJ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  <c r="AC901" s="160"/>
      <c r="AD901" s="160"/>
      <c r="AE901" s="160"/>
      <c r="AF901" s="160"/>
      <c r="AG901" s="160"/>
      <c r="AH901" s="160"/>
      <c r="AI901" s="160"/>
      <c r="AJ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  <c r="AC902" s="160"/>
      <c r="AD902" s="160"/>
      <c r="AE902" s="160"/>
      <c r="AF902" s="160"/>
      <c r="AG902" s="160"/>
      <c r="AH902" s="160"/>
      <c r="AI902" s="160"/>
      <c r="AJ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  <c r="AC903" s="160"/>
      <c r="AD903" s="160"/>
      <c r="AE903" s="160"/>
      <c r="AF903" s="160"/>
      <c r="AG903" s="160"/>
      <c r="AH903" s="160"/>
      <c r="AI903" s="160"/>
      <c r="AJ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  <c r="AC904" s="160"/>
      <c r="AD904" s="160"/>
      <c r="AE904" s="160"/>
      <c r="AF904" s="160"/>
      <c r="AG904" s="160"/>
      <c r="AH904" s="160"/>
      <c r="AI904" s="160"/>
      <c r="AJ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  <c r="AC905" s="160"/>
      <c r="AD905" s="160"/>
      <c r="AE905" s="160"/>
      <c r="AF905" s="160"/>
      <c r="AG905" s="160"/>
      <c r="AH905" s="160"/>
      <c r="AI905" s="160"/>
      <c r="AJ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  <c r="AC906" s="160"/>
      <c r="AD906" s="160"/>
      <c r="AE906" s="160"/>
      <c r="AF906" s="160"/>
      <c r="AG906" s="160"/>
      <c r="AH906" s="160"/>
      <c r="AI906" s="160"/>
      <c r="AJ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  <c r="AC907" s="160"/>
      <c r="AD907" s="160"/>
      <c r="AE907" s="160"/>
      <c r="AF907" s="160"/>
      <c r="AG907" s="160"/>
      <c r="AH907" s="160"/>
      <c r="AI907" s="160"/>
      <c r="AJ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  <c r="AC908" s="160"/>
      <c r="AD908" s="160"/>
      <c r="AE908" s="160"/>
      <c r="AF908" s="160"/>
      <c r="AG908" s="160"/>
      <c r="AH908" s="160"/>
      <c r="AI908" s="160"/>
      <c r="AJ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  <c r="AC909" s="160"/>
      <c r="AD909" s="160"/>
      <c r="AE909" s="160"/>
      <c r="AF909" s="160"/>
      <c r="AG909" s="160"/>
      <c r="AH909" s="160"/>
      <c r="AI909" s="160"/>
      <c r="AJ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  <c r="AC910" s="160"/>
      <c r="AD910" s="160"/>
      <c r="AE910" s="160"/>
      <c r="AF910" s="160"/>
      <c r="AG910" s="160"/>
      <c r="AH910" s="160"/>
      <c r="AI910" s="160"/>
      <c r="AJ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  <c r="AC911" s="160"/>
      <c r="AD911" s="160"/>
      <c r="AE911" s="160"/>
      <c r="AF911" s="160"/>
      <c r="AG911" s="160"/>
      <c r="AH911" s="160"/>
      <c r="AI911" s="160"/>
      <c r="AJ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  <c r="AC912" s="160"/>
      <c r="AD912" s="160"/>
      <c r="AE912" s="160"/>
      <c r="AF912" s="160"/>
      <c r="AG912" s="160"/>
      <c r="AH912" s="160"/>
      <c r="AI912" s="160"/>
      <c r="AJ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  <c r="AC913" s="160"/>
      <c r="AD913" s="160"/>
      <c r="AE913" s="160"/>
      <c r="AF913" s="160"/>
      <c r="AG913" s="160"/>
      <c r="AH913" s="160"/>
      <c r="AI913" s="160"/>
      <c r="AJ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  <c r="AC914" s="160"/>
      <c r="AD914" s="160"/>
      <c r="AE914" s="160"/>
      <c r="AF914" s="160"/>
      <c r="AG914" s="160"/>
      <c r="AH914" s="160"/>
      <c r="AI914" s="160"/>
      <c r="AJ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  <c r="AC915" s="160"/>
      <c r="AD915" s="160"/>
      <c r="AE915" s="160"/>
      <c r="AF915" s="160"/>
      <c r="AG915" s="160"/>
      <c r="AH915" s="160"/>
      <c r="AI915" s="160"/>
      <c r="AJ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  <c r="AC916" s="160"/>
      <c r="AD916" s="160"/>
      <c r="AE916" s="160"/>
      <c r="AF916" s="160"/>
      <c r="AG916" s="160"/>
      <c r="AH916" s="160"/>
      <c r="AI916" s="160"/>
      <c r="AJ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  <c r="AC917" s="160"/>
      <c r="AD917" s="160"/>
      <c r="AE917" s="160"/>
      <c r="AF917" s="160"/>
      <c r="AG917" s="160"/>
      <c r="AH917" s="160"/>
      <c r="AI917" s="160"/>
      <c r="AJ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  <c r="AC918" s="160"/>
      <c r="AD918" s="160"/>
      <c r="AE918" s="160"/>
      <c r="AF918" s="160"/>
      <c r="AG918" s="160"/>
      <c r="AH918" s="160"/>
      <c r="AI918" s="160"/>
      <c r="AJ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  <c r="AC919" s="160"/>
      <c r="AD919" s="160"/>
      <c r="AE919" s="160"/>
      <c r="AF919" s="160"/>
      <c r="AG919" s="160"/>
      <c r="AH919" s="160"/>
      <c r="AI919" s="160"/>
      <c r="AJ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  <c r="AC920" s="160"/>
      <c r="AD920" s="160"/>
      <c r="AE920" s="160"/>
      <c r="AF920" s="160"/>
      <c r="AG920" s="160"/>
      <c r="AH920" s="160"/>
      <c r="AI920" s="160"/>
      <c r="AJ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  <c r="AC921" s="160"/>
      <c r="AD921" s="160"/>
      <c r="AE921" s="160"/>
      <c r="AF921" s="160"/>
      <c r="AG921" s="160"/>
      <c r="AH921" s="160"/>
      <c r="AI921" s="160"/>
      <c r="AJ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  <c r="AC922" s="160"/>
      <c r="AD922" s="160"/>
      <c r="AE922" s="160"/>
      <c r="AF922" s="160"/>
      <c r="AG922" s="160"/>
      <c r="AH922" s="160"/>
      <c r="AI922" s="160"/>
      <c r="AJ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  <c r="AC923" s="160"/>
      <c r="AD923" s="160"/>
      <c r="AE923" s="160"/>
      <c r="AF923" s="160"/>
      <c r="AG923" s="160"/>
      <c r="AH923" s="160"/>
      <c r="AI923" s="160"/>
      <c r="AJ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  <c r="AC924" s="160"/>
      <c r="AD924" s="160"/>
      <c r="AE924" s="160"/>
      <c r="AF924" s="160"/>
      <c r="AG924" s="160"/>
      <c r="AH924" s="160"/>
      <c r="AI924" s="160"/>
      <c r="AJ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  <c r="AC925" s="160"/>
      <c r="AD925" s="160"/>
      <c r="AE925" s="160"/>
      <c r="AF925" s="160"/>
      <c r="AG925" s="160"/>
      <c r="AH925" s="160"/>
      <c r="AI925" s="160"/>
      <c r="AJ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  <c r="AC926" s="160"/>
      <c r="AD926" s="160"/>
      <c r="AE926" s="160"/>
      <c r="AF926" s="160"/>
      <c r="AG926" s="160"/>
      <c r="AH926" s="160"/>
      <c r="AI926" s="160"/>
      <c r="AJ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  <c r="AC927" s="160"/>
      <c r="AD927" s="160"/>
      <c r="AE927" s="160"/>
      <c r="AF927" s="160"/>
      <c r="AG927" s="160"/>
      <c r="AH927" s="160"/>
      <c r="AI927" s="160"/>
      <c r="AJ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  <c r="AC928" s="160"/>
      <c r="AD928" s="160"/>
      <c r="AE928" s="160"/>
      <c r="AF928" s="160"/>
      <c r="AG928" s="160"/>
      <c r="AH928" s="160"/>
      <c r="AI928" s="160"/>
      <c r="AJ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  <c r="AC929" s="160"/>
      <c r="AD929" s="160"/>
      <c r="AE929" s="160"/>
      <c r="AF929" s="160"/>
      <c r="AG929" s="160"/>
      <c r="AH929" s="160"/>
      <c r="AI929" s="160"/>
      <c r="AJ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  <c r="AC930" s="160"/>
      <c r="AD930" s="160"/>
      <c r="AE930" s="160"/>
      <c r="AF930" s="160"/>
      <c r="AG930" s="160"/>
      <c r="AH930" s="160"/>
      <c r="AI930" s="160"/>
      <c r="AJ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  <c r="AC931" s="160"/>
      <c r="AD931" s="160"/>
      <c r="AE931" s="160"/>
      <c r="AF931" s="160"/>
      <c r="AG931" s="160"/>
      <c r="AH931" s="160"/>
      <c r="AI931" s="160"/>
      <c r="AJ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  <c r="AC932" s="160"/>
      <c r="AD932" s="160"/>
      <c r="AE932" s="160"/>
      <c r="AF932" s="160"/>
      <c r="AG932" s="160"/>
      <c r="AH932" s="160"/>
      <c r="AI932" s="160"/>
      <c r="AJ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  <c r="AC933" s="160"/>
      <c r="AD933" s="160"/>
      <c r="AE933" s="160"/>
      <c r="AF933" s="160"/>
      <c r="AG933" s="160"/>
      <c r="AH933" s="160"/>
      <c r="AI933" s="160"/>
      <c r="AJ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  <c r="AC934" s="160"/>
      <c r="AD934" s="160"/>
      <c r="AE934" s="160"/>
      <c r="AF934" s="160"/>
      <c r="AG934" s="160"/>
      <c r="AH934" s="160"/>
      <c r="AI934" s="160"/>
      <c r="AJ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  <c r="AC935" s="160"/>
      <c r="AD935" s="160"/>
      <c r="AE935" s="160"/>
      <c r="AF935" s="160"/>
      <c r="AG935" s="160"/>
      <c r="AH935" s="160"/>
      <c r="AI935" s="160"/>
      <c r="AJ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  <c r="AC936" s="160"/>
      <c r="AD936" s="160"/>
      <c r="AE936" s="160"/>
      <c r="AF936" s="160"/>
      <c r="AG936" s="160"/>
      <c r="AH936" s="160"/>
      <c r="AI936" s="160"/>
      <c r="AJ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  <c r="AC937" s="160"/>
      <c r="AD937" s="160"/>
      <c r="AE937" s="160"/>
      <c r="AF937" s="160"/>
      <c r="AG937" s="160"/>
      <c r="AH937" s="160"/>
      <c r="AI937" s="160"/>
      <c r="AJ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  <c r="AC938" s="160"/>
      <c r="AD938" s="160"/>
      <c r="AE938" s="160"/>
      <c r="AF938" s="160"/>
      <c r="AG938" s="160"/>
      <c r="AH938" s="160"/>
      <c r="AI938" s="160"/>
      <c r="AJ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  <c r="AC939" s="160"/>
      <c r="AD939" s="160"/>
      <c r="AE939" s="160"/>
      <c r="AF939" s="160"/>
      <c r="AG939" s="160"/>
      <c r="AH939" s="160"/>
      <c r="AI939" s="160"/>
      <c r="AJ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  <c r="AC940" s="160"/>
      <c r="AD940" s="160"/>
      <c r="AE940" s="160"/>
      <c r="AF940" s="160"/>
      <c r="AG940" s="160"/>
      <c r="AH940" s="160"/>
      <c r="AI940" s="160"/>
      <c r="AJ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  <c r="AC941" s="160"/>
      <c r="AD941" s="160"/>
      <c r="AE941" s="160"/>
      <c r="AF941" s="160"/>
      <c r="AG941" s="160"/>
      <c r="AH941" s="160"/>
      <c r="AI941" s="160"/>
      <c r="AJ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  <c r="AC942" s="160"/>
      <c r="AD942" s="160"/>
      <c r="AE942" s="160"/>
      <c r="AF942" s="160"/>
      <c r="AG942" s="160"/>
      <c r="AH942" s="160"/>
      <c r="AI942" s="160"/>
      <c r="AJ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  <c r="AC943" s="160"/>
      <c r="AD943" s="160"/>
      <c r="AE943" s="160"/>
      <c r="AF943" s="160"/>
      <c r="AG943" s="160"/>
      <c r="AH943" s="160"/>
      <c r="AI943" s="160"/>
      <c r="AJ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  <c r="AC944" s="160"/>
      <c r="AD944" s="160"/>
      <c r="AE944" s="160"/>
      <c r="AF944" s="160"/>
      <c r="AG944" s="160"/>
      <c r="AH944" s="160"/>
      <c r="AI944" s="160"/>
      <c r="AJ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  <c r="AC945" s="160"/>
      <c r="AD945" s="160"/>
      <c r="AE945" s="160"/>
      <c r="AF945" s="160"/>
      <c r="AG945" s="160"/>
      <c r="AH945" s="160"/>
      <c r="AI945" s="160"/>
      <c r="AJ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  <c r="AC946" s="160"/>
      <c r="AD946" s="160"/>
      <c r="AE946" s="160"/>
      <c r="AF946" s="160"/>
      <c r="AG946" s="160"/>
      <c r="AH946" s="160"/>
      <c r="AI946" s="160"/>
      <c r="AJ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  <c r="AC947" s="160"/>
      <c r="AD947" s="160"/>
      <c r="AE947" s="160"/>
      <c r="AF947" s="160"/>
      <c r="AG947" s="160"/>
      <c r="AH947" s="160"/>
      <c r="AI947" s="160"/>
      <c r="AJ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  <c r="AC948" s="160"/>
      <c r="AD948" s="160"/>
      <c r="AE948" s="160"/>
      <c r="AF948" s="160"/>
      <c r="AG948" s="160"/>
      <c r="AH948" s="160"/>
      <c r="AI948" s="160"/>
      <c r="AJ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  <c r="AC949" s="160"/>
      <c r="AD949" s="160"/>
      <c r="AE949" s="160"/>
      <c r="AF949" s="160"/>
      <c r="AG949" s="160"/>
      <c r="AH949" s="160"/>
      <c r="AI949" s="160"/>
      <c r="AJ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  <c r="AC950" s="160"/>
      <c r="AD950" s="160"/>
      <c r="AE950" s="160"/>
      <c r="AF950" s="160"/>
      <c r="AG950" s="160"/>
      <c r="AH950" s="160"/>
      <c r="AI950" s="160"/>
      <c r="AJ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  <c r="AC951" s="160"/>
      <c r="AD951" s="160"/>
      <c r="AE951" s="160"/>
      <c r="AF951" s="160"/>
      <c r="AG951" s="160"/>
      <c r="AH951" s="160"/>
      <c r="AI951" s="160"/>
      <c r="AJ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  <c r="AC952" s="160"/>
      <c r="AD952" s="160"/>
      <c r="AE952" s="160"/>
      <c r="AF952" s="160"/>
      <c r="AG952" s="160"/>
      <c r="AH952" s="160"/>
      <c r="AI952" s="160"/>
      <c r="AJ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  <c r="AC953" s="160"/>
      <c r="AD953" s="160"/>
      <c r="AE953" s="160"/>
      <c r="AF953" s="160"/>
      <c r="AG953" s="160"/>
      <c r="AH953" s="160"/>
      <c r="AI953" s="160"/>
      <c r="AJ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  <c r="AC954" s="160"/>
      <c r="AD954" s="160"/>
      <c r="AE954" s="160"/>
      <c r="AF954" s="160"/>
      <c r="AG954" s="160"/>
      <c r="AH954" s="160"/>
      <c r="AI954" s="160"/>
      <c r="AJ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  <c r="AC955" s="160"/>
      <c r="AD955" s="160"/>
      <c r="AE955" s="160"/>
      <c r="AF955" s="160"/>
      <c r="AG955" s="160"/>
      <c r="AH955" s="160"/>
      <c r="AI955" s="160"/>
      <c r="AJ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  <c r="AC956" s="160"/>
      <c r="AD956" s="160"/>
      <c r="AE956" s="160"/>
      <c r="AF956" s="160"/>
      <c r="AG956" s="160"/>
      <c r="AH956" s="160"/>
      <c r="AI956" s="160"/>
      <c r="AJ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  <c r="AC957" s="160"/>
      <c r="AD957" s="160"/>
      <c r="AE957" s="160"/>
      <c r="AF957" s="160"/>
      <c r="AG957" s="160"/>
      <c r="AH957" s="160"/>
      <c r="AI957" s="160"/>
      <c r="AJ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  <c r="AC958" s="160"/>
      <c r="AD958" s="160"/>
      <c r="AE958" s="160"/>
      <c r="AF958" s="160"/>
      <c r="AG958" s="160"/>
      <c r="AH958" s="160"/>
      <c r="AI958" s="160"/>
      <c r="AJ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  <c r="AC959" s="160"/>
      <c r="AD959" s="160"/>
      <c r="AE959" s="160"/>
      <c r="AF959" s="160"/>
      <c r="AG959" s="160"/>
      <c r="AH959" s="160"/>
      <c r="AI959" s="160"/>
      <c r="AJ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  <c r="AC960" s="160"/>
      <c r="AD960" s="160"/>
      <c r="AE960" s="160"/>
      <c r="AF960" s="160"/>
      <c r="AG960" s="160"/>
      <c r="AH960" s="160"/>
      <c r="AI960" s="160"/>
      <c r="AJ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  <c r="AC961" s="160"/>
      <c r="AD961" s="160"/>
      <c r="AE961" s="160"/>
      <c r="AF961" s="160"/>
      <c r="AG961" s="160"/>
      <c r="AH961" s="160"/>
      <c r="AI961" s="160"/>
      <c r="AJ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  <c r="AC962" s="160"/>
      <c r="AD962" s="160"/>
      <c r="AE962" s="160"/>
      <c r="AF962" s="160"/>
      <c r="AG962" s="160"/>
      <c r="AH962" s="160"/>
      <c r="AI962" s="160"/>
      <c r="AJ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  <c r="AC963" s="160"/>
      <c r="AD963" s="160"/>
      <c r="AE963" s="160"/>
      <c r="AF963" s="160"/>
      <c r="AG963" s="160"/>
      <c r="AH963" s="160"/>
      <c r="AI963" s="160"/>
      <c r="AJ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  <c r="AC964" s="160"/>
      <c r="AD964" s="160"/>
      <c r="AE964" s="160"/>
      <c r="AF964" s="160"/>
      <c r="AG964" s="160"/>
      <c r="AH964" s="160"/>
      <c r="AI964" s="160"/>
      <c r="AJ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  <c r="AC965" s="160"/>
      <c r="AD965" s="160"/>
      <c r="AE965" s="160"/>
      <c r="AF965" s="160"/>
      <c r="AG965" s="160"/>
      <c r="AH965" s="160"/>
      <c r="AI965" s="160"/>
      <c r="AJ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  <c r="AC966" s="160"/>
      <c r="AD966" s="160"/>
      <c r="AE966" s="160"/>
      <c r="AF966" s="160"/>
      <c r="AG966" s="160"/>
      <c r="AH966" s="160"/>
      <c r="AI966" s="160"/>
      <c r="AJ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  <c r="AC967" s="160"/>
      <c r="AD967" s="160"/>
      <c r="AE967" s="160"/>
      <c r="AF967" s="160"/>
      <c r="AG967" s="160"/>
      <c r="AH967" s="160"/>
      <c r="AI967" s="160"/>
      <c r="AJ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  <c r="AC968" s="160"/>
      <c r="AD968" s="160"/>
      <c r="AE968" s="160"/>
      <c r="AF968" s="160"/>
      <c r="AG968" s="160"/>
      <c r="AH968" s="160"/>
      <c r="AI968" s="160"/>
      <c r="AJ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  <c r="AC969" s="160"/>
      <c r="AD969" s="160"/>
      <c r="AE969" s="160"/>
      <c r="AF969" s="160"/>
      <c r="AG969" s="160"/>
      <c r="AH969" s="160"/>
      <c r="AI969" s="160"/>
      <c r="AJ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  <c r="AC970" s="160"/>
      <c r="AD970" s="160"/>
      <c r="AE970" s="160"/>
      <c r="AF970" s="160"/>
      <c r="AG970" s="160"/>
      <c r="AH970" s="160"/>
      <c r="AI970" s="160"/>
      <c r="AJ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  <c r="AC971" s="160"/>
      <c r="AD971" s="160"/>
      <c r="AE971" s="160"/>
      <c r="AF971" s="160"/>
      <c r="AG971" s="160"/>
      <c r="AH971" s="160"/>
      <c r="AI971" s="160"/>
      <c r="AJ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  <c r="AC972" s="160"/>
      <c r="AD972" s="160"/>
      <c r="AE972" s="160"/>
      <c r="AF972" s="160"/>
      <c r="AG972" s="160"/>
      <c r="AH972" s="160"/>
      <c r="AI972" s="160"/>
      <c r="AJ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  <c r="AC973" s="160"/>
      <c r="AD973" s="160"/>
      <c r="AE973" s="160"/>
      <c r="AF973" s="160"/>
      <c r="AG973" s="160"/>
      <c r="AH973" s="160"/>
      <c r="AI973" s="160"/>
      <c r="AJ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  <c r="AC974" s="160"/>
      <c r="AD974" s="160"/>
      <c r="AE974" s="160"/>
      <c r="AF974" s="160"/>
      <c r="AG974" s="160"/>
      <c r="AH974" s="160"/>
      <c r="AI974" s="160"/>
      <c r="AJ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  <c r="AC975" s="160"/>
      <c r="AD975" s="160"/>
      <c r="AE975" s="160"/>
      <c r="AF975" s="160"/>
      <c r="AG975" s="160"/>
      <c r="AH975" s="160"/>
      <c r="AI975" s="160"/>
      <c r="AJ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  <c r="AC976" s="160"/>
      <c r="AD976" s="160"/>
      <c r="AE976" s="160"/>
      <c r="AF976" s="160"/>
      <c r="AG976" s="160"/>
      <c r="AH976" s="160"/>
      <c r="AI976" s="160"/>
      <c r="AJ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  <c r="AC977" s="160"/>
      <c r="AD977" s="160"/>
      <c r="AE977" s="160"/>
      <c r="AF977" s="160"/>
      <c r="AG977" s="160"/>
      <c r="AH977" s="160"/>
      <c r="AI977" s="160"/>
      <c r="AJ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  <c r="AC978" s="160"/>
      <c r="AD978" s="160"/>
      <c r="AE978" s="160"/>
      <c r="AF978" s="160"/>
      <c r="AG978" s="160"/>
      <c r="AH978" s="160"/>
      <c r="AI978" s="160"/>
      <c r="AJ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  <c r="AC979" s="160"/>
      <c r="AD979" s="160"/>
      <c r="AE979" s="160"/>
      <c r="AF979" s="160"/>
      <c r="AG979" s="160"/>
      <c r="AH979" s="160"/>
      <c r="AI979" s="160"/>
      <c r="AJ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  <c r="AC980" s="160"/>
      <c r="AD980" s="160"/>
      <c r="AE980" s="160"/>
      <c r="AF980" s="160"/>
      <c r="AG980" s="160"/>
      <c r="AH980" s="160"/>
      <c r="AI980" s="160"/>
      <c r="AJ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  <c r="AC981" s="160"/>
      <c r="AD981" s="160"/>
      <c r="AE981" s="160"/>
      <c r="AF981" s="160"/>
      <c r="AG981" s="160"/>
      <c r="AH981" s="160"/>
      <c r="AI981" s="160"/>
      <c r="AJ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  <c r="AC982" s="160"/>
      <c r="AD982" s="160"/>
      <c r="AE982" s="160"/>
      <c r="AF982" s="160"/>
      <c r="AG982" s="160"/>
      <c r="AH982" s="160"/>
      <c r="AI982" s="160"/>
      <c r="AJ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  <c r="AC983" s="160"/>
      <c r="AD983" s="160"/>
      <c r="AE983" s="160"/>
      <c r="AF983" s="160"/>
      <c r="AG983" s="160"/>
      <c r="AH983" s="160"/>
      <c r="AI983" s="160"/>
      <c r="AJ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  <c r="AC984" s="160"/>
      <c r="AD984" s="160"/>
      <c r="AE984" s="160"/>
      <c r="AF984" s="160"/>
      <c r="AG984" s="160"/>
      <c r="AH984" s="160"/>
      <c r="AI984" s="160"/>
      <c r="AJ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  <c r="AC985" s="160"/>
      <c r="AD985" s="160"/>
      <c r="AE985" s="160"/>
      <c r="AF985" s="160"/>
      <c r="AG985" s="160"/>
      <c r="AH985" s="160"/>
      <c r="AI985" s="160"/>
      <c r="AJ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  <c r="AC986" s="160"/>
      <c r="AD986" s="160"/>
      <c r="AE986" s="160"/>
      <c r="AF986" s="160"/>
      <c r="AG986" s="160"/>
      <c r="AH986" s="160"/>
      <c r="AI986" s="160"/>
      <c r="AJ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  <c r="AC987" s="160"/>
      <c r="AD987" s="160"/>
      <c r="AE987" s="160"/>
      <c r="AF987" s="160"/>
      <c r="AG987" s="160"/>
      <c r="AH987" s="160"/>
      <c r="AI987" s="160"/>
      <c r="AJ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  <c r="AC988" s="160"/>
      <c r="AD988" s="160"/>
      <c r="AE988" s="160"/>
      <c r="AF988" s="160"/>
      <c r="AG988" s="160"/>
      <c r="AH988" s="160"/>
      <c r="AI988" s="160"/>
      <c r="AJ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  <c r="AC989" s="160"/>
      <c r="AD989" s="160"/>
      <c r="AE989" s="160"/>
      <c r="AF989" s="160"/>
      <c r="AG989" s="160"/>
      <c r="AH989" s="160"/>
      <c r="AI989" s="160"/>
      <c r="AJ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  <c r="AC990" s="160"/>
      <c r="AD990" s="160"/>
      <c r="AE990" s="160"/>
      <c r="AF990" s="160"/>
      <c r="AG990" s="160"/>
      <c r="AH990" s="160"/>
      <c r="AI990" s="160"/>
      <c r="AJ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  <c r="AC991" s="160"/>
      <c r="AD991" s="160"/>
      <c r="AE991" s="160"/>
      <c r="AF991" s="160"/>
      <c r="AG991" s="160"/>
      <c r="AH991" s="160"/>
      <c r="AI991" s="160"/>
      <c r="AJ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  <c r="AC992" s="160"/>
      <c r="AD992" s="160"/>
      <c r="AE992" s="160"/>
      <c r="AF992" s="160"/>
      <c r="AG992" s="160"/>
      <c r="AH992" s="160"/>
      <c r="AI992" s="160"/>
      <c r="AJ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  <c r="AC993" s="160"/>
      <c r="AD993" s="160"/>
      <c r="AE993" s="160"/>
      <c r="AF993" s="160"/>
      <c r="AG993" s="160"/>
      <c r="AH993" s="160"/>
      <c r="AI993" s="160"/>
      <c r="AJ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  <c r="AC994" s="160"/>
      <c r="AD994" s="160"/>
      <c r="AE994" s="160"/>
      <c r="AF994" s="160"/>
      <c r="AG994" s="160"/>
      <c r="AH994" s="160"/>
      <c r="AI994" s="160"/>
      <c r="AJ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  <c r="AC995" s="160"/>
      <c r="AD995" s="160"/>
      <c r="AE995" s="160"/>
      <c r="AF995" s="160"/>
      <c r="AG995" s="160"/>
      <c r="AH995" s="160"/>
      <c r="AI995" s="160"/>
      <c r="AJ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  <c r="AC996" s="160"/>
      <c r="AD996" s="160"/>
      <c r="AE996" s="160"/>
      <c r="AF996" s="160"/>
      <c r="AG996" s="160"/>
      <c r="AH996" s="160"/>
      <c r="AI996" s="160"/>
      <c r="AJ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  <c r="AC997" s="160"/>
      <c r="AD997" s="160"/>
      <c r="AE997" s="160"/>
      <c r="AF997" s="160"/>
      <c r="AG997" s="160"/>
      <c r="AH997" s="160"/>
      <c r="AI997" s="160"/>
      <c r="AJ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  <c r="AC998" s="160"/>
      <c r="AD998" s="160"/>
      <c r="AE998" s="160"/>
      <c r="AF998" s="160"/>
      <c r="AG998" s="160"/>
      <c r="AH998" s="160"/>
      <c r="AI998" s="160"/>
      <c r="AJ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  <c r="AC999" s="160"/>
      <c r="AD999" s="160"/>
      <c r="AE999" s="160"/>
      <c r="AF999" s="160"/>
      <c r="AG999" s="160"/>
      <c r="AH999" s="160"/>
      <c r="AI999" s="160"/>
      <c r="AJ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  <c r="AC1000" s="160"/>
      <c r="AD1000" s="160"/>
      <c r="AE1000" s="160"/>
      <c r="AF1000" s="160"/>
      <c r="AG1000" s="160"/>
      <c r="AH1000" s="160"/>
      <c r="AI1000" s="160"/>
      <c r="AJ1000" s="160"/>
    </row>
  </sheetData>
  <autoFilter ref="$A$11:$U$145"/>
  <mergeCells count="19">
    <mergeCell ref="D1:L1"/>
    <mergeCell ref="M1:O1"/>
    <mergeCell ref="D2:L2"/>
    <mergeCell ref="M2:O2"/>
    <mergeCell ref="D3:L3"/>
    <mergeCell ref="A7:C7"/>
    <mergeCell ref="B8:G8"/>
    <mergeCell ref="V10:W10"/>
    <mergeCell ref="X10:Y10"/>
    <mergeCell ref="Z10:AA10"/>
    <mergeCell ref="AB10:AD10"/>
    <mergeCell ref="AE10:AJ10"/>
    <mergeCell ref="B10:E10"/>
    <mergeCell ref="F10:H10"/>
    <mergeCell ref="I10:J10"/>
    <mergeCell ref="L10:O10"/>
    <mergeCell ref="P10:Q10"/>
    <mergeCell ref="R10:S10"/>
    <mergeCell ref="T10:U10"/>
  </mergeCells>
  <conditionalFormatting sqref="C13">
    <cfRule type="expression" dxfId="0" priority="1" stopIfTrue="1">
      <formula>#REF!="MNH"</formula>
    </cfRule>
  </conditionalFormatting>
  <conditionalFormatting sqref="C15 U84 AF37:AG37 AF137:AG137 AF143 AG98">
    <cfRule type="expression" dxfId="0" priority="2" stopIfTrue="1">
      <formula>#REF!="MNH"</formula>
    </cfRule>
  </conditionalFormatting>
  <conditionalFormatting sqref="L14 Q27 S27:U27 T29 T138:T141 X136:X141 Y27:Y30">
    <cfRule type="expression" dxfId="0" priority="3" stopIfTrue="1">
      <formula>#REF!="P"</formula>
    </cfRule>
  </conditionalFormatting>
  <conditionalFormatting sqref="Q12:Q13 S13 U13 W13">
    <cfRule type="expression" dxfId="0" priority="4" stopIfTrue="1">
      <formula>#REF!="P"</formula>
    </cfRule>
  </conditionalFormatting>
  <conditionalFormatting sqref="L41:L43 M16:N16 M42:O42 Q23:Q25 Q30 Q39 Q43:Q44 Q51 Q55 Q63 Q65 Q87 Q100 Q106 S21 S30 S43 S51 S63:U63 S87 S106 T14 T31 T33 T35 T38:U38 T44 T46:T50 T59:T61 T66 T71:T72 T76 T79:T80 T87:T89 T91:T94 T102 T110:T113 T118:T119 T121:T123 T130 T132:T133 T145 U29:U30 U43 U50:U51 U84 U87 W14:X14 W38:X38 W84:Y84 W87:Y87 X28:X29 X31 X33 X35 X44 X46:X50 X59:X61 X66 X71:X72 X79:X80 X88:X89 X91:X94 X102 X110:X113 X118:X119 X121:X123 X130 X132:X133 X145 Y42:Y43 Y51 Y63 Y136 AB42 AB117 AC48:AD48">
    <cfRule type="expression" dxfId="0" priority="5" stopIfTrue="1">
      <formula>#REF!="P"</formula>
    </cfRule>
  </conditionalFormatting>
  <conditionalFormatting sqref="W27:W29 W136">
    <cfRule type="expression" dxfId="0" priority="6" stopIfTrue="1">
      <formula>#REF!="P"</formula>
    </cfRule>
  </conditionalFormatting>
  <conditionalFormatting sqref="W27:Y27 W35:Y36 W42:Y42 W89:X89 W94:X94 W132:Y132">
    <cfRule type="expression" dxfId="0" priority="7" stopIfTrue="1">
      <formula>#REF!="P"</formula>
    </cfRule>
  </conditionalFormatting>
  <conditionalFormatting sqref="W50:Y50">
    <cfRule type="expression" dxfId="0" priority="8" stopIfTrue="1">
      <formula>#REF!="P"</formula>
    </cfRule>
  </conditionalFormatting>
  <conditionalFormatting sqref="Y13">
    <cfRule type="expression" dxfId="0" priority="9" stopIfTrue="1">
      <formula>#REF!="P"</formula>
    </cfRule>
  </conditionalFormatting>
  <conditionalFormatting sqref="S39 S55:U55 S65 U39 U65 W39 W51 W55:Y55 W65 Y36:Y39 Y55:Y56 Y65 AA39 AA51 AA55 AA65">
    <cfRule type="expression" dxfId="0" priority="10" stopIfTrue="1">
      <formula>#REF!="P"</formula>
    </cfRule>
  </conditionalFormatting>
  <hyperlinks>
    <hyperlink r:id="rId1" ref="O27"/>
    <hyperlink r:id="rId2" ref="O28"/>
    <hyperlink r:id="rId3" ref="O30"/>
    <hyperlink r:id="rId4" ref="O39"/>
    <hyperlink r:id="rId5" ref="O62"/>
    <hyperlink r:id="rId6" ref="O68"/>
    <hyperlink r:id="rId7" ref="O85"/>
    <hyperlink r:id="rId8" ref="O90"/>
    <hyperlink r:id="rId9" ref="O91"/>
    <hyperlink r:id="rId10" ref="O93"/>
    <hyperlink r:id="rId11" ref="O98"/>
    <hyperlink r:id="rId12" ref="O99"/>
    <hyperlink r:id="rId13" ref="O100"/>
    <hyperlink r:id="rId14" ref="O103"/>
    <hyperlink r:id="rId15" ref="O105"/>
    <hyperlink r:id="rId16" ref="O130"/>
    <hyperlink r:id="rId17" ref="O132"/>
    <hyperlink r:id="rId18" ref="O133"/>
    <hyperlink r:id="rId19" ref="O138"/>
    <hyperlink r:id="rId20" ref="O139"/>
  </hyperlinks>
  <printOptions/>
  <pageMargins bottom="1.0" footer="0.0" header="0.0" left="0.75" right="0.75" top="1.0"/>
  <pageSetup paperSize="9" orientation="portrait"/>
  <drawing r:id="rId2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10" width="22.14"/>
    <col customWidth="1" min="11" max="11" width="22.29"/>
    <col customWidth="1" min="12" max="26" width="14.43"/>
  </cols>
  <sheetData>
    <row r="1" ht="12.75" customHeight="1">
      <c r="A1" s="279" t="s">
        <v>3102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280" t="s">
        <v>128</v>
      </c>
      <c r="B3" s="281">
        <v>1.0</v>
      </c>
      <c r="C3" s="281">
        <v>2.0</v>
      </c>
      <c r="D3" s="281">
        <v>3.0</v>
      </c>
      <c r="E3" s="281">
        <v>4.0</v>
      </c>
      <c r="F3" s="281">
        <v>5.0</v>
      </c>
      <c r="G3" s="281">
        <v>6.0</v>
      </c>
      <c r="H3" s="281">
        <v>7.0</v>
      </c>
      <c r="I3" s="281">
        <v>8.0</v>
      </c>
      <c r="J3" s="281">
        <v>9.0</v>
      </c>
      <c r="K3" s="281">
        <v>10.0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282" t="s">
        <v>15</v>
      </c>
      <c r="B4" s="283"/>
      <c r="C4" s="283"/>
      <c r="D4" s="283"/>
      <c r="E4" s="283"/>
      <c r="F4" s="283"/>
      <c r="G4" s="283"/>
      <c r="H4" s="283"/>
      <c r="I4" s="283"/>
      <c r="J4" s="283"/>
      <c r="K4" s="283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51.0" customHeight="1">
      <c r="A5" s="284" t="s">
        <v>30</v>
      </c>
      <c r="B5" s="285" t="s">
        <v>181</v>
      </c>
      <c r="C5" s="286" t="s">
        <v>556</v>
      </c>
      <c r="D5" s="285" t="s">
        <v>276</v>
      </c>
      <c r="E5" s="285" t="s">
        <v>310</v>
      </c>
      <c r="F5" s="285" t="s">
        <v>331</v>
      </c>
      <c r="G5" s="285" t="s">
        <v>3103</v>
      </c>
      <c r="H5" s="285" t="s">
        <v>3104</v>
      </c>
      <c r="I5" s="285" t="s">
        <v>3105</v>
      </c>
      <c r="J5" s="285"/>
      <c r="K5" s="28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51.0" customHeight="1">
      <c r="A6" s="284" t="s">
        <v>16</v>
      </c>
      <c r="B6" s="285" t="s">
        <v>181</v>
      </c>
      <c r="C6" s="286" t="s">
        <v>556</v>
      </c>
      <c r="D6" s="285" t="s">
        <v>276</v>
      </c>
      <c r="E6" s="285" t="s">
        <v>310</v>
      </c>
      <c r="F6" s="285" t="s">
        <v>331</v>
      </c>
      <c r="G6" s="287"/>
      <c r="H6" s="285" t="s">
        <v>3103</v>
      </c>
      <c r="I6" s="285" t="s">
        <v>3104</v>
      </c>
      <c r="J6" s="285"/>
      <c r="K6" s="28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51.0" customHeight="1">
      <c r="A7" s="284" t="s">
        <v>26</v>
      </c>
      <c r="B7" s="285" t="s">
        <v>181</v>
      </c>
      <c r="C7" s="286" t="s">
        <v>556</v>
      </c>
      <c r="D7" s="285" t="s">
        <v>276</v>
      </c>
      <c r="E7" s="285" t="s">
        <v>310</v>
      </c>
      <c r="F7" s="285"/>
      <c r="G7" s="285"/>
      <c r="H7" s="285"/>
      <c r="I7" s="285"/>
      <c r="J7" s="288"/>
      <c r="K7" s="285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51.0" customHeight="1">
      <c r="A8" s="284" t="s">
        <v>36</v>
      </c>
      <c r="B8" s="285" t="s">
        <v>181</v>
      </c>
      <c r="C8" s="286" t="s">
        <v>2156</v>
      </c>
      <c r="D8" s="285" t="s">
        <v>276</v>
      </c>
      <c r="E8" s="285" t="s">
        <v>310</v>
      </c>
      <c r="F8" s="285" t="s">
        <v>331</v>
      </c>
      <c r="G8" s="285"/>
      <c r="H8" s="285"/>
      <c r="I8" s="285"/>
      <c r="J8" s="285" t="s">
        <v>3106</v>
      </c>
      <c r="K8" s="289" t="s">
        <v>1697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51.0" customHeight="1">
      <c r="A9" s="284" t="s">
        <v>28</v>
      </c>
      <c r="B9" s="289"/>
      <c r="C9" s="286" t="s">
        <v>1659</v>
      </c>
      <c r="D9" s="285" t="s">
        <v>276</v>
      </c>
      <c r="E9" s="285" t="s">
        <v>310</v>
      </c>
      <c r="F9" s="285" t="s">
        <v>331</v>
      </c>
      <c r="G9" s="285"/>
      <c r="H9" s="285"/>
      <c r="I9" s="285"/>
      <c r="J9" s="285" t="s">
        <v>3106</v>
      </c>
      <c r="K9" s="289" t="s">
        <v>1697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51.0" customHeight="1">
      <c r="A10" s="284" t="s">
        <v>32</v>
      </c>
      <c r="B10" s="285" t="s">
        <v>181</v>
      </c>
      <c r="C10" s="286" t="s">
        <v>556</v>
      </c>
      <c r="D10" s="285" t="s">
        <v>276</v>
      </c>
      <c r="E10" s="285" t="s">
        <v>310</v>
      </c>
      <c r="F10" s="285" t="s">
        <v>331</v>
      </c>
      <c r="G10" s="285" t="s">
        <v>3103</v>
      </c>
      <c r="H10" s="285" t="s">
        <v>3104</v>
      </c>
      <c r="I10" s="285" t="s">
        <v>3105</v>
      </c>
      <c r="J10" s="288"/>
      <c r="K10" s="28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51.0" customHeight="1">
      <c r="A11" s="284" t="s">
        <v>20</v>
      </c>
      <c r="B11" s="285" t="s">
        <v>181</v>
      </c>
      <c r="C11" s="286" t="s">
        <v>556</v>
      </c>
      <c r="D11" s="285" t="s">
        <v>276</v>
      </c>
      <c r="E11" s="285" t="s">
        <v>310</v>
      </c>
      <c r="F11" s="285" t="s">
        <v>331</v>
      </c>
      <c r="G11" s="285" t="s">
        <v>3103</v>
      </c>
      <c r="H11" s="285" t="s">
        <v>3104</v>
      </c>
      <c r="I11" s="285" t="s">
        <v>3105</v>
      </c>
      <c r="J11" s="288"/>
      <c r="K11" s="28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51.0" customHeight="1">
      <c r="A12" s="284" t="s">
        <v>18</v>
      </c>
      <c r="B12" s="285" t="s">
        <v>181</v>
      </c>
      <c r="C12" s="290" t="s">
        <v>556</v>
      </c>
      <c r="D12" s="285" t="s">
        <v>276</v>
      </c>
      <c r="E12" s="285" t="s">
        <v>310</v>
      </c>
      <c r="F12" s="285" t="s">
        <v>331</v>
      </c>
      <c r="G12" s="285" t="s">
        <v>3103</v>
      </c>
      <c r="H12" s="285"/>
      <c r="I12" s="285" t="s">
        <v>2599</v>
      </c>
      <c r="J12" s="285"/>
      <c r="K12" s="28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37.5" customHeight="1">
      <c r="A13" s="284" t="s">
        <v>22</v>
      </c>
      <c r="B13" s="285"/>
      <c r="C13" s="290"/>
      <c r="D13" s="285"/>
      <c r="E13" s="285"/>
      <c r="F13" s="285"/>
      <c r="G13" s="285"/>
      <c r="H13" s="285"/>
      <c r="I13" s="285"/>
      <c r="J13" s="285"/>
      <c r="K13" s="28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37.5" customHeight="1">
      <c r="A14" s="284" t="s">
        <v>24</v>
      </c>
      <c r="B14" s="285"/>
      <c r="C14" s="290"/>
      <c r="D14" s="285"/>
      <c r="E14" s="285"/>
      <c r="F14" s="285"/>
      <c r="G14" s="285"/>
      <c r="H14" s="285"/>
      <c r="I14" s="285"/>
      <c r="J14" s="285"/>
      <c r="K14" s="28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7.5" customHeight="1">
      <c r="A15" s="284" t="s">
        <v>3107</v>
      </c>
      <c r="B15" s="285"/>
      <c r="C15" s="290"/>
      <c r="D15" s="285"/>
      <c r="E15" s="285"/>
      <c r="F15" s="285"/>
      <c r="G15" s="285"/>
      <c r="H15" s="285"/>
      <c r="I15" s="285"/>
      <c r="J15" s="285"/>
      <c r="K15" s="28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51.0" customHeight="1">
      <c r="A16" s="284" t="s">
        <v>38</v>
      </c>
      <c r="B16" s="285" t="s">
        <v>181</v>
      </c>
      <c r="C16" s="290" t="s">
        <v>556</v>
      </c>
      <c r="D16" s="285" t="s">
        <v>762</v>
      </c>
      <c r="E16" s="285" t="s">
        <v>764</v>
      </c>
      <c r="F16" s="285" t="s">
        <v>765</v>
      </c>
      <c r="G16" s="285" t="s">
        <v>766</v>
      </c>
      <c r="H16" s="285" t="s">
        <v>768</v>
      </c>
      <c r="I16" s="285" t="s">
        <v>769</v>
      </c>
      <c r="J16" s="285"/>
      <c r="K16" s="28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51.0" customHeight="1">
      <c r="A17" s="291" t="s">
        <v>40</v>
      </c>
      <c r="B17" s="292" t="s">
        <v>181</v>
      </c>
      <c r="C17" s="293" t="s">
        <v>556</v>
      </c>
      <c r="D17" s="292" t="s">
        <v>276</v>
      </c>
      <c r="E17" s="292" t="s">
        <v>310</v>
      </c>
      <c r="F17" s="292" t="s">
        <v>331</v>
      </c>
      <c r="G17" s="292" t="s">
        <v>3103</v>
      </c>
      <c r="H17" s="292" t="s">
        <v>3104</v>
      </c>
      <c r="I17" s="292" t="s">
        <v>3105</v>
      </c>
      <c r="J17" s="292" t="s">
        <v>3106</v>
      </c>
      <c r="K17" s="29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50.25" customHeight="1">
      <c r="A18" s="284" t="s">
        <v>42</v>
      </c>
      <c r="B18" s="285"/>
      <c r="C18" s="290" t="s">
        <v>556</v>
      </c>
      <c r="D18" s="285" t="s">
        <v>276</v>
      </c>
      <c r="E18" s="285" t="s">
        <v>310</v>
      </c>
      <c r="F18" s="285" t="s">
        <v>331</v>
      </c>
      <c r="G18" s="285" t="s">
        <v>3103</v>
      </c>
      <c r="H18" s="285" t="s">
        <v>3104</v>
      </c>
      <c r="I18" s="285" t="s">
        <v>3105</v>
      </c>
      <c r="J18" s="285" t="s">
        <v>3106</v>
      </c>
      <c r="K18" s="285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1.5" customHeight="1">
      <c r="A19" s="294"/>
      <c r="B19" s="295"/>
      <c r="C19" s="296"/>
      <c r="D19" s="295"/>
      <c r="E19" s="295"/>
      <c r="F19" s="295"/>
      <c r="G19" s="295"/>
      <c r="H19" s="295"/>
      <c r="I19" s="295"/>
      <c r="J19" s="295"/>
      <c r="K19" s="295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7.0" customHeight="1">
      <c r="A20" s="297" t="s">
        <v>128</v>
      </c>
      <c r="B20" s="298">
        <v>11.0</v>
      </c>
      <c r="C20" s="281">
        <v>12.0</v>
      </c>
      <c r="D20" s="281">
        <v>13.0</v>
      </c>
      <c r="E20" s="281">
        <v>14.0</v>
      </c>
      <c r="F20" s="281">
        <v>15.0</v>
      </c>
      <c r="G20" s="281">
        <v>16.0</v>
      </c>
      <c r="H20" s="281">
        <v>17.0</v>
      </c>
      <c r="I20" s="281">
        <v>18.0</v>
      </c>
      <c r="J20" s="281">
        <v>19.0</v>
      </c>
      <c r="K20" s="281">
        <v>20.0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299" t="s">
        <v>15</v>
      </c>
      <c r="B21" s="300"/>
      <c r="C21" s="283"/>
      <c r="D21" s="283"/>
      <c r="E21" s="283"/>
      <c r="F21" s="283"/>
      <c r="G21" s="283"/>
      <c r="H21" s="283"/>
      <c r="I21" s="283"/>
      <c r="J21" s="283"/>
      <c r="K21" s="283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7.5" customHeight="1">
      <c r="A22" s="284" t="s">
        <v>30</v>
      </c>
      <c r="B22" s="285" t="s">
        <v>1104</v>
      </c>
      <c r="C22" s="285"/>
      <c r="D22" s="16"/>
      <c r="E22" s="285" t="s">
        <v>489</v>
      </c>
      <c r="F22" s="285" t="s">
        <v>512</v>
      </c>
      <c r="G22" s="285" t="s">
        <v>531</v>
      </c>
      <c r="H22" s="285" t="s">
        <v>539</v>
      </c>
      <c r="I22" s="285" t="s">
        <v>1112</v>
      </c>
      <c r="J22" s="285" t="s">
        <v>1113</v>
      </c>
      <c r="K22" s="285" t="s">
        <v>1114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7.5" customHeight="1">
      <c r="A23" s="284" t="s">
        <v>16</v>
      </c>
      <c r="B23" s="285"/>
      <c r="C23" s="285"/>
      <c r="D23" s="16"/>
      <c r="E23" s="289" t="s">
        <v>2779</v>
      </c>
      <c r="F23" s="289" t="s">
        <v>2778</v>
      </c>
      <c r="G23" s="289" t="s">
        <v>2780</v>
      </c>
      <c r="H23" s="289" t="s">
        <v>2777</v>
      </c>
      <c r="I23" s="289" t="s">
        <v>908</v>
      </c>
      <c r="J23" s="289" t="s">
        <v>621</v>
      </c>
      <c r="K23" s="289" t="s">
        <v>2775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7.5" customHeight="1">
      <c r="A24" s="284" t="s">
        <v>26</v>
      </c>
      <c r="B24" s="285" t="s">
        <v>1977</v>
      </c>
      <c r="C24" s="285"/>
      <c r="D24" s="16"/>
      <c r="E24" s="285" t="s">
        <v>489</v>
      </c>
      <c r="F24" s="285" t="s">
        <v>512</v>
      </c>
      <c r="G24" s="285"/>
      <c r="H24" s="285"/>
      <c r="I24" s="285"/>
      <c r="J24" s="285"/>
      <c r="K24" s="285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7.5" customHeight="1">
      <c r="A25" s="284" t="s">
        <v>36</v>
      </c>
      <c r="B25" s="285"/>
      <c r="C25" s="285"/>
      <c r="D25" s="301" t="s">
        <v>1698</v>
      </c>
      <c r="E25" s="285" t="s">
        <v>489</v>
      </c>
      <c r="F25" s="285" t="s">
        <v>512</v>
      </c>
      <c r="G25" s="285"/>
      <c r="H25" s="285" t="s">
        <v>539</v>
      </c>
      <c r="I25" s="285"/>
      <c r="J25" s="285"/>
      <c r="K25" s="285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7.5" customHeight="1">
      <c r="A26" s="284" t="s">
        <v>28</v>
      </c>
      <c r="B26" s="289" t="s">
        <v>1784</v>
      </c>
      <c r="C26" s="289"/>
      <c r="D26" s="301" t="s">
        <v>1698</v>
      </c>
      <c r="E26" s="285" t="s">
        <v>901</v>
      </c>
      <c r="F26" s="285" t="s">
        <v>3108</v>
      </c>
      <c r="G26" s="285" t="s">
        <v>903</v>
      </c>
      <c r="H26" s="285" t="s">
        <v>904</v>
      </c>
      <c r="I26" s="285"/>
      <c r="J26" s="285"/>
      <c r="K26" s="285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7.5" customHeight="1">
      <c r="A27" s="284" t="s">
        <v>32</v>
      </c>
      <c r="B27" s="289" t="s">
        <v>688</v>
      </c>
      <c r="C27" s="289"/>
      <c r="D27" s="21"/>
      <c r="E27" s="285" t="s">
        <v>489</v>
      </c>
      <c r="F27" s="285" t="s">
        <v>512</v>
      </c>
      <c r="G27" s="285" t="s">
        <v>531</v>
      </c>
      <c r="H27" s="285" t="s">
        <v>539</v>
      </c>
      <c r="I27" s="285" t="s">
        <v>1112</v>
      </c>
      <c r="J27" s="285" t="s">
        <v>1113</v>
      </c>
      <c r="K27" s="285" t="s">
        <v>1114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66.75" customHeight="1">
      <c r="A28" s="284" t="s">
        <v>20</v>
      </c>
      <c r="B28" s="289" t="s">
        <v>688</v>
      </c>
      <c r="C28" s="289"/>
      <c r="D28" s="301" t="s">
        <v>2242</v>
      </c>
      <c r="E28" s="285" t="s">
        <v>489</v>
      </c>
      <c r="F28" s="285" t="s">
        <v>512</v>
      </c>
      <c r="G28" s="285" t="s">
        <v>531</v>
      </c>
      <c r="H28" s="285" t="s">
        <v>539</v>
      </c>
      <c r="I28" s="285"/>
      <c r="J28" s="285"/>
      <c r="K28" s="285" t="s">
        <v>1112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7.5" customHeight="1">
      <c r="A29" s="284" t="s">
        <v>18</v>
      </c>
      <c r="B29" s="285"/>
      <c r="C29" s="285"/>
      <c r="D29" s="16"/>
      <c r="E29" s="285" t="s">
        <v>489</v>
      </c>
      <c r="F29" s="285" t="s">
        <v>512</v>
      </c>
      <c r="G29" s="285"/>
      <c r="H29" s="285" t="s">
        <v>2636</v>
      </c>
      <c r="I29" s="285"/>
      <c r="J29" s="285"/>
      <c r="K29" s="285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7.5" customHeight="1">
      <c r="A30" s="284" t="s">
        <v>22</v>
      </c>
      <c r="B30" s="285"/>
      <c r="C30" s="285" t="s">
        <v>3109</v>
      </c>
      <c r="D30" s="16"/>
      <c r="E30" s="285"/>
      <c r="F30" s="285"/>
      <c r="G30" s="285"/>
      <c r="H30" s="285"/>
      <c r="I30" s="285"/>
      <c r="J30" s="285"/>
      <c r="K30" s="285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7.5" customHeight="1">
      <c r="A31" s="284" t="s">
        <v>24</v>
      </c>
      <c r="B31" s="289"/>
      <c r="C31" s="289" t="s">
        <v>3109</v>
      </c>
      <c r="D31" s="16"/>
      <c r="E31" s="16"/>
      <c r="F31" s="16"/>
      <c r="G31" s="16"/>
      <c r="H31" s="16"/>
      <c r="I31" s="302"/>
      <c r="J31" s="16"/>
      <c r="K31" s="16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7.5" customHeight="1">
      <c r="A32" s="284" t="s">
        <v>3107</v>
      </c>
      <c r="B32" s="289"/>
      <c r="C32" s="289"/>
      <c r="D32" s="285"/>
      <c r="E32" s="16"/>
      <c r="F32" s="16"/>
      <c r="G32" s="16"/>
      <c r="H32" s="16"/>
      <c r="I32" s="302"/>
      <c r="J32" s="16"/>
      <c r="K32" s="16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7.5" customHeight="1">
      <c r="A33" s="284" t="s">
        <v>38</v>
      </c>
      <c r="B33" s="303" t="s">
        <v>688</v>
      </c>
      <c r="C33" s="303"/>
      <c r="D33" s="16"/>
      <c r="E33" s="285" t="s">
        <v>901</v>
      </c>
      <c r="F33" s="285" t="s">
        <v>3108</v>
      </c>
      <c r="G33" s="285" t="s">
        <v>903</v>
      </c>
      <c r="H33" s="285" t="s">
        <v>904</v>
      </c>
      <c r="I33" s="285" t="s">
        <v>908</v>
      </c>
      <c r="J33" s="21"/>
      <c r="K33" s="304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7.5" customHeight="1">
      <c r="A34" s="284" t="s">
        <v>40</v>
      </c>
      <c r="B34" s="303" t="s">
        <v>688</v>
      </c>
      <c r="C34" s="303"/>
      <c r="D34" s="16"/>
      <c r="E34" s="285" t="s">
        <v>489</v>
      </c>
      <c r="F34" s="285" t="s">
        <v>512</v>
      </c>
      <c r="G34" s="285" t="s">
        <v>531</v>
      </c>
      <c r="H34" s="285" t="s">
        <v>539</v>
      </c>
      <c r="I34" s="285"/>
      <c r="J34" s="289" t="s">
        <v>621</v>
      </c>
      <c r="K34" s="304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7.5" customHeight="1">
      <c r="A35" s="284" t="s">
        <v>42</v>
      </c>
      <c r="B35" s="289" t="s">
        <v>688</v>
      </c>
      <c r="C35" s="290"/>
      <c r="D35" s="285"/>
      <c r="E35" s="285" t="s">
        <v>489</v>
      </c>
      <c r="F35" s="285" t="s">
        <v>512</v>
      </c>
      <c r="G35" s="285" t="s">
        <v>531</v>
      </c>
      <c r="H35" s="285" t="s">
        <v>539</v>
      </c>
      <c r="I35" s="285" t="s">
        <v>1112</v>
      </c>
      <c r="J35" s="285" t="s">
        <v>1113</v>
      </c>
      <c r="K35" s="285" t="s">
        <v>1114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21"/>
      <c r="C36" s="21"/>
      <c r="D36" s="21"/>
      <c r="E36" s="21"/>
      <c r="F36" s="21"/>
      <c r="G36" s="21"/>
      <c r="H36" s="21"/>
      <c r="I36" s="21"/>
      <c r="J36" s="2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297" t="s">
        <v>128</v>
      </c>
      <c r="B37" s="281">
        <v>21.0</v>
      </c>
      <c r="C37" s="281">
        <v>22.0</v>
      </c>
      <c r="D37" s="281">
        <v>23.0</v>
      </c>
      <c r="E37" s="281">
        <v>24.0</v>
      </c>
      <c r="F37" s="305">
        <v>25.0</v>
      </c>
      <c r="G37" s="281">
        <v>26.0</v>
      </c>
      <c r="H37" s="305">
        <v>27.0</v>
      </c>
      <c r="I37" s="281">
        <v>28.0</v>
      </c>
      <c r="J37" s="281">
        <v>29.0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297" t="s">
        <v>15</v>
      </c>
      <c r="B38" s="283"/>
      <c r="C38" s="283"/>
      <c r="D38" s="283"/>
      <c r="E38" s="283"/>
      <c r="F38" s="306"/>
      <c r="G38" s="283"/>
      <c r="H38" s="306"/>
      <c r="I38" s="283"/>
      <c r="J38" s="283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40.5" customHeight="1">
      <c r="A39" s="284" t="s">
        <v>30</v>
      </c>
      <c r="B39" s="289" t="s">
        <v>1153</v>
      </c>
      <c r="C39" s="285" t="s">
        <v>716</v>
      </c>
      <c r="D39" s="285"/>
      <c r="E39" s="285"/>
      <c r="F39" s="307"/>
      <c r="G39" s="16"/>
      <c r="H39" s="308"/>
      <c r="I39" s="308"/>
      <c r="J39" s="16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40.5" customHeight="1">
      <c r="A40" s="284" t="s">
        <v>16</v>
      </c>
      <c r="B40" s="285"/>
      <c r="C40" s="285" t="s">
        <v>716</v>
      </c>
      <c r="D40" s="285"/>
      <c r="E40" s="285"/>
      <c r="F40" s="307"/>
      <c r="G40" s="289"/>
      <c r="H40" s="308"/>
      <c r="I40" s="308"/>
      <c r="J40" s="16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40.5" customHeight="1">
      <c r="A41" s="284" t="s">
        <v>26</v>
      </c>
      <c r="B41" s="285"/>
      <c r="C41" s="285"/>
      <c r="D41" s="285"/>
      <c r="E41" s="285"/>
      <c r="F41" s="307"/>
      <c r="G41" s="289"/>
      <c r="H41" s="308"/>
      <c r="I41" s="308"/>
      <c r="J41" s="16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40.5" customHeight="1">
      <c r="A42" s="284" t="s">
        <v>36</v>
      </c>
      <c r="B42" s="289" t="s">
        <v>1153</v>
      </c>
      <c r="C42" s="285" t="s">
        <v>716</v>
      </c>
      <c r="D42" s="289"/>
      <c r="E42" s="289"/>
      <c r="F42" s="309"/>
      <c r="G42" s="289"/>
      <c r="H42" s="308"/>
      <c r="I42" s="308"/>
      <c r="J42" s="16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40.5" customHeight="1">
      <c r="A43" s="284" t="s">
        <v>28</v>
      </c>
      <c r="B43" s="285"/>
      <c r="C43" s="285"/>
      <c r="D43" s="289"/>
      <c r="E43" s="289"/>
      <c r="F43" s="309"/>
      <c r="G43" s="289"/>
      <c r="H43" s="308"/>
      <c r="I43" s="308"/>
      <c r="J43" s="16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40.5" customHeight="1">
      <c r="A44" s="284" t="s">
        <v>32</v>
      </c>
      <c r="B44" s="285" t="s">
        <v>1288</v>
      </c>
      <c r="C44" s="285" t="s">
        <v>716</v>
      </c>
      <c r="D44" s="285"/>
      <c r="E44" s="285"/>
      <c r="F44" s="307"/>
      <c r="G44" s="310"/>
      <c r="H44" s="308"/>
      <c r="I44" s="308"/>
      <c r="J44" s="16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40.5" customHeight="1">
      <c r="A45" s="284" t="s">
        <v>20</v>
      </c>
      <c r="B45" s="289" t="s">
        <v>1153</v>
      </c>
      <c r="C45" s="285" t="s">
        <v>716</v>
      </c>
      <c r="D45" s="285"/>
      <c r="E45" s="285"/>
      <c r="F45" s="307"/>
      <c r="G45" s="311"/>
      <c r="H45" s="308"/>
      <c r="I45" s="308"/>
      <c r="J45" s="16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50.25" customHeight="1">
      <c r="A46" s="284" t="s">
        <v>18</v>
      </c>
      <c r="B46" s="289" t="s">
        <v>1153</v>
      </c>
      <c r="C46" s="288"/>
      <c r="D46" s="289" t="s">
        <v>393</v>
      </c>
      <c r="E46" s="285"/>
      <c r="F46" s="307"/>
      <c r="G46" s="311"/>
      <c r="H46" s="308"/>
      <c r="I46" s="308"/>
      <c r="J46" s="16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40.5" customHeight="1">
      <c r="A47" s="284" t="s">
        <v>22</v>
      </c>
      <c r="B47" s="289"/>
      <c r="C47" s="288"/>
      <c r="D47" s="285"/>
      <c r="E47" s="285"/>
      <c r="F47" s="307"/>
      <c r="G47" s="310"/>
      <c r="H47" s="308"/>
      <c r="I47" s="308"/>
      <c r="J47" s="16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40.5" customHeight="1">
      <c r="A48" s="284" t="s">
        <v>24</v>
      </c>
      <c r="B48" s="16"/>
      <c r="C48" s="16"/>
      <c r="D48" s="285"/>
      <c r="E48" s="285"/>
      <c r="F48" s="307"/>
      <c r="G48" s="312"/>
      <c r="H48" s="308"/>
      <c r="I48" s="308"/>
      <c r="J48" s="16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40.5" customHeight="1">
      <c r="A49" s="284" t="s">
        <v>3107</v>
      </c>
      <c r="B49" s="16"/>
      <c r="C49" s="16"/>
      <c r="D49" s="285"/>
      <c r="E49" s="285"/>
      <c r="F49" s="307"/>
      <c r="G49" s="310"/>
      <c r="H49" s="308"/>
      <c r="I49" s="308"/>
      <c r="J49" s="16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53.25" customHeight="1">
      <c r="A50" s="284" t="s">
        <v>38</v>
      </c>
      <c r="B50" s="304"/>
      <c r="C50" s="285" t="s">
        <v>955</v>
      </c>
      <c r="D50" s="285"/>
      <c r="E50" s="289" t="s">
        <v>3110</v>
      </c>
      <c r="F50" s="307" t="s">
        <v>3111</v>
      </c>
      <c r="G50" s="289" t="s">
        <v>724</v>
      </c>
      <c r="H50" s="289" t="s">
        <v>772</v>
      </c>
      <c r="I50" s="309"/>
      <c r="J50" s="16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50.25" customHeight="1">
      <c r="A51" s="284" t="s">
        <v>40</v>
      </c>
      <c r="B51" s="304"/>
      <c r="C51" s="285" t="s">
        <v>716</v>
      </c>
      <c r="D51" s="289" t="s">
        <v>393</v>
      </c>
      <c r="E51" s="289" t="s">
        <v>3110</v>
      </c>
      <c r="F51" s="309" t="s">
        <v>3112</v>
      </c>
      <c r="G51" s="289" t="s">
        <v>724</v>
      </c>
      <c r="H51" s="289" t="s">
        <v>772</v>
      </c>
      <c r="I51" s="309"/>
      <c r="J51" s="16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49.5" customHeight="1">
      <c r="A52" s="284" t="s">
        <v>42</v>
      </c>
      <c r="B52" s="285" t="s">
        <v>1288</v>
      </c>
      <c r="C52" s="285" t="s">
        <v>716</v>
      </c>
      <c r="D52" s="285"/>
      <c r="E52" s="285"/>
      <c r="F52" s="285"/>
      <c r="G52" s="285"/>
      <c r="H52" s="285"/>
      <c r="I52" s="307"/>
      <c r="J52" s="16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60"/>
      <c r="B253" s="160"/>
      <c r="C253" s="160"/>
      <c r="D253" s="160"/>
      <c r="E253" s="160"/>
      <c r="F253" s="160"/>
      <c r="G253" s="160"/>
      <c r="H253" s="160"/>
      <c r="I253" s="160"/>
      <c r="J253" s="160"/>
      <c r="K253" s="160"/>
      <c r="L253" s="160"/>
      <c r="M253" s="160"/>
      <c r="N253" s="160"/>
      <c r="O253" s="160"/>
      <c r="P253" s="160"/>
      <c r="Q253" s="160"/>
      <c r="R253" s="160"/>
      <c r="S253" s="160"/>
      <c r="T253" s="160"/>
      <c r="U253" s="160"/>
      <c r="V253" s="160"/>
      <c r="W253" s="160"/>
      <c r="X253" s="160"/>
      <c r="Y253" s="160"/>
      <c r="Z253" s="160"/>
    </row>
    <row r="254" ht="15.75" customHeight="1">
      <c r="A254" s="160"/>
      <c r="B254" s="160"/>
      <c r="C254" s="160"/>
      <c r="D254" s="160"/>
      <c r="E254" s="160"/>
      <c r="F254" s="160"/>
      <c r="G254" s="160"/>
      <c r="H254" s="160"/>
      <c r="I254" s="160"/>
      <c r="J254" s="160"/>
      <c r="K254" s="160"/>
      <c r="L254" s="160"/>
      <c r="M254" s="160"/>
      <c r="N254" s="160"/>
      <c r="O254" s="160"/>
      <c r="P254" s="160"/>
      <c r="Q254" s="160"/>
      <c r="R254" s="160"/>
      <c r="S254" s="160"/>
      <c r="T254" s="160"/>
      <c r="U254" s="160"/>
      <c r="V254" s="160"/>
      <c r="W254" s="160"/>
      <c r="X254" s="160"/>
      <c r="Y254" s="160"/>
      <c r="Z254" s="160"/>
    </row>
    <row r="255" ht="15.75" customHeight="1">
      <c r="A255" s="160"/>
      <c r="B255" s="160"/>
      <c r="C255" s="160"/>
      <c r="D255" s="160"/>
      <c r="E255" s="160"/>
      <c r="F255" s="160"/>
      <c r="G255" s="160"/>
      <c r="H255" s="160"/>
      <c r="I255" s="160"/>
      <c r="J255" s="160"/>
      <c r="K255" s="160"/>
      <c r="L255" s="160"/>
      <c r="M255" s="160"/>
      <c r="N255" s="160"/>
      <c r="O255" s="160"/>
      <c r="P255" s="160"/>
      <c r="Q255" s="160"/>
      <c r="R255" s="160"/>
      <c r="S255" s="160"/>
      <c r="T255" s="160"/>
      <c r="U255" s="160"/>
      <c r="V255" s="160"/>
      <c r="W255" s="160"/>
      <c r="X255" s="160"/>
      <c r="Y255" s="160"/>
      <c r="Z255" s="160"/>
    </row>
    <row r="256" ht="15.75" customHeight="1">
      <c r="A256" s="160"/>
      <c r="B256" s="160"/>
      <c r="C256" s="160"/>
      <c r="D256" s="160"/>
      <c r="E256" s="160"/>
      <c r="F256" s="160"/>
      <c r="G256" s="160"/>
      <c r="H256" s="160"/>
      <c r="I256" s="160"/>
      <c r="J256" s="160"/>
      <c r="K256" s="160"/>
      <c r="L256" s="160"/>
      <c r="M256" s="160"/>
      <c r="N256" s="160"/>
      <c r="O256" s="160"/>
      <c r="P256" s="160"/>
      <c r="Q256" s="160"/>
      <c r="R256" s="160"/>
      <c r="S256" s="160"/>
      <c r="T256" s="160"/>
      <c r="U256" s="160"/>
      <c r="V256" s="160"/>
      <c r="W256" s="160"/>
      <c r="X256" s="160"/>
      <c r="Y256" s="160"/>
      <c r="Z256" s="160"/>
    </row>
    <row r="257" ht="15.75" customHeight="1">
      <c r="A257" s="160"/>
      <c r="B257" s="160"/>
      <c r="C257" s="160"/>
      <c r="D257" s="160"/>
      <c r="E257" s="160"/>
      <c r="F257" s="160"/>
      <c r="G257" s="160"/>
      <c r="H257" s="160"/>
      <c r="I257" s="160"/>
      <c r="J257" s="160"/>
      <c r="K257" s="160"/>
      <c r="L257" s="160"/>
      <c r="M257" s="160"/>
      <c r="N257" s="160"/>
      <c r="O257" s="160"/>
      <c r="P257" s="160"/>
      <c r="Q257" s="160"/>
      <c r="R257" s="160"/>
      <c r="S257" s="160"/>
      <c r="T257" s="160"/>
      <c r="U257" s="160"/>
      <c r="V257" s="160"/>
      <c r="W257" s="160"/>
      <c r="X257" s="160"/>
      <c r="Y257" s="160"/>
      <c r="Z257" s="160"/>
    </row>
    <row r="258" ht="15.75" customHeight="1">
      <c r="A258" s="160"/>
      <c r="B258" s="160"/>
      <c r="C258" s="160"/>
      <c r="D258" s="160"/>
      <c r="E258" s="160"/>
      <c r="F258" s="160"/>
      <c r="G258" s="160"/>
      <c r="H258" s="160"/>
      <c r="I258" s="160"/>
      <c r="J258" s="160"/>
      <c r="K258" s="160"/>
      <c r="L258" s="160"/>
      <c r="M258" s="160"/>
      <c r="N258" s="160"/>
      <c r="O258" s="160"/>
      <c r="P258" s="160"/>
      <c r="Q258" s="160"/>
      <c r="R258" s="160"/>
      <c r="S258" s="160"/>
      <c r="T258" s="160"/>
      <c r="U258" s="160"/>
      <c r="V258" s="160"/>
      <c r="W258" s="160"/>
      <c r="X258" s="160"/>
      <c r="Y258" s="160"/>
      <c r="Z258" s="160"/>
    </row>
    <row r="259" ht="15.75" customHeight="1">
      <c r="A259" s="160"/>
      <c r="B259" s="160"/>
      <c r="C259" s="160"/>
      <c r="D259" s="160"/>
      <c r="E259" s="160"/>
      <c r="F259" s="160"/>
      <c r="G259" s="160"/>
      <c r="H259" s="160"/>
      <c r="I259" s="160"/>
      <c r="J259" s="160"/>
      <c r="K259" s="160"/>
      <c r="L259" s="160"/>
      <c r="M259" s="160"/>
      <c r="N259" s="160"/>
      <c r="O259" s="160"/>
      <c r="P259" s="160"/>
      <c r="Q259" s="160"/>
      <c r="R259" s="160"/>
      <c r="S259" s="160"/>
      <c r="T259" s="160"/>
      <c r="U259" s="160"/>
      <c r="V259" s="160"/>
      <c r="W259" s="160"/>
      <c r="X259" s="160"/>
      <c r="Y259" s="160"/>
      <c r="Z259" s="160"/>
    </row>
    <row r="260" ht="15.75" customHeight="1">
      <c r="A260" s="160"/>
      <c r="B260" s="160"/>
      <c r="C260" s="160"/>
      <c r="D260" s="160"/>
      <c r="E260" s="160"/>
      <c r="F260" s="160"/>
      <c r="G260" s="160"/>
      <c r="H260" s="160"/>
      <c r="I260" s="160"/>
      <c r="J260" s="160"/>
      <c r="K260" s="160"/>
      <c r="L260" s="160"/>
      <c r="M260" s="160"/>
      <c r="N260" s="160"/>
      <c r="O260" s="160"/>
      <c r="P260" s="160"/>
      <c r="Q260" s="160"/>
      <c r="R260" s="160"/>
      <c r="S260" s="160"/>
      <c r="T260" s="160"/>
      <c r="U260" s="160"/>
      <c r="V260" s="160"/>
      <c r="W260" s="160"/>
      <c r="X260" s="160"/>
      <c r="Y260" s="160"/>
      <c r="Z260" s="160"/>
    </row>
    <row r="261" ht="15.75" customHeight="1">
      <c r="A261" s="160"/>
      <c r="B261" s="160"/>
      <c r="C261" s="160"/>
      <c r="D261" s="160"/>
      <c r="E261" s="160"/>
      <c r="F261" s="160"/>
      <c r="G261" s="160"/>
      <c r="H261" s="160"/>
      <c r="I261" s="160"/>
      <c r="J261" s="160"/>
      <c r="K261" s="160"/>
      <c r="L261" s="160"/>
      <c r="M261" s="160"/>
      <c r="N261" s="160"/>
      <c r="O261" s="160"/>
      <c r="P261" s="160"/>
      <c r="Q261" s="160"/>
      <c r="R261" s="160"/>
      <c r="S261" s="160"/>
      <c r="T261" s="160"/>
      <c r="U261" s="160"/>
      <c r="V261" s="160"/>
      <c r="W261" s="160"/>
      <c r="X261" s="160"/>
      <c r="Y261" s="160"/>
      <c r="Z261" s="160"/>
    </row>
    <row r="262" ht="15.75" customHeight="1">
      <c r="A262" s="160"/>
      <c r="B262" s="160"/>
      <c r="C262" s="160"/>
      <c r="D262" s="160"/>
      <c r="E262" s="160"/>
      <c r="F262" s="160"/>
      <c r="G262" s="160"/>
      <c r="H262" s="160"/>
      <c r="I262" s="160"/>
      <c r="J262" s="160"/>
      <c r="K262" s="160"/>
      <c r="L262" s="160"/>
      <c r="M262" s="160"/>
      <c r="N262" s="160"/>
      <c r="O262" s="160"/>
      <c r="P262" s="160"/>
      <c r="Q262" s="160"/>
      <c r="R262" s="160"/>
      <c r="S262" s="160"/>
      <c r="T262" s="160"/>
      <c r="U262" s="160"/>
      <c r="V262" s="160"/>
      <c r="W262" s="160"/>
      <c r="X262" s="160"/>
      <c r="Y262" s="160"/>
      <c r="Z262" s="160"/>
    </row>
    <row r="263" ht="15.75" customHeight="1">
      <c r="A263" s="160"/>
      <c r="B263" s="160"/>
      <c r="C263" s="160"/>
      <c r="D263" s="160"/>
      <c r="E263" s="160"/>
      <c r="F263" s="160"/>
      <c r="G263" s="160"/>
      <c r="H263" s="160"/>
      <c r="I263" s="160"/>
      <c r="J263" s="160"/>
      <c r="K263" s="160"/>
      <c r="L263" s="160"/>
      <c r="M263" s="160"/>
      <c r="N263" s="160"/>
      <c r="O263" s="160"/>
      <c r="P263" s="160"/>
      <c r="Q263" s="160"/>
      <c r="R263" s="160"/>
      <c r="S263" s="160"/>
      <c r="T263" s="160"/>
      <c r="U263" s="160"/>
      <c r="V263" s="160"/>
      <c r="W263" s="160"/>
      <c r="X263" s="160"/>
      <c r="Y263" s="160"/>
      <c r="Z263" s="160"/>
    </row>
    <row r="264" ht="15.75" customHeight="1">
      <c r="A264" s="160"/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160"/>
      <c r="T264" s="160"/>
      <c r="U264" s="160"/>
      <c r="V264" s="160"/>
      <c r="W264" s="160"/>
      <c r="X264" s="160"/>
      <c r="Y264" s="160"/>
      <c r="Z264" s="160"/>
    </row>
    <row r="265" ht="15.75" customHeight="1">
      <c r="A265" s="160"/>
      <c r="B265" s="160"/>
      <c r="C265" s="160"/>
      <c r="D265" s="160"/>
      <c r="E265" s="160"/>
      <c r="F265" s="160"/>
      <c r="G265" s="160"/>
      <c r="H265" s="160"/>
      <c r="I265" s="160"/>
      <c r="J265" s="160"/>
      <c r="K265" s="160"/>
      <c r="L265" s="160"/>
      <c r="M265" s="160"/>
      <c r="N265" s="160"/>
      <c r="O265" s="160"/>
      <c r="P265" s="160"/>
      <c r="Q265" s="160"/>
      <c r="R265" s="160"/>
      <c r="S265" s="160"/>
      <c r="T265" s="160"/>
      <c r="U265" s="160"/>
      <c r="V265" s="160"/>
      <c r="W265" s="160"/>
      <c r="X265" s="160"/>
      <c r="Y265" s="160"/>
      <c r="Z265" s="160"/>
    </row>
    <row r="266" ht="15.75" customHeight="1">
      <c r="A266" s="160"/>
      <c r="B266" s="160"/>
      <c r="C266" s="160"/>
      <c r="D266" s="160"/>
      <c r="E266" s="160"/>
      <c r="F266" s="160"/>
      <c r="G266" s="160"/>
      <c r="H266" s="160"/>
      <c r="I266" s="160"/>
      <c r="J266" s="160"/>
      <c r="K266" s="160"/>
      <c r="L266" s="160"/>
      <c r="M266" s="160"/>
      <c r="N266" s="160"/>
      <c r="O266" s="160"/>
      <c r="P266" s="160"/>
      <c r="Q266" s="160"/>
      <c r="R266" s="160"/>
      <c r="S266" s="160"/>
      <c r="T266" s="160"/>
      <c r="U266" s="160"/>
      <c r="V266" s="160"/>
      <c r="W266" s="160"/>
      <c r="X266" s="160"/>
      <c r="Y266" s="160"/>
      <c r="Z266" s="160"/>
    </row>
    <row r="267" ht="15.75" customHeight="1">
      <c r="A267" s="160"/>
      <c r="B267" s="160"/>
      <c r="C267" s="160"/>
      <c r="D267" s="160"/>
      <c r="E267" s="160"/>
      <c r="F267" s="160"/>
      <c r="G267" s="160"/>
      <c r="H267" s="160"/>
      <c r="I267" s="160"/>
      <c r="J267" s="160"/>
      <c r="K267" s="160"/>
      <c r="L267" s="160"/>
      <c r="M267" s="160"/>
      <c r="N267" s="160"/>
      <c r="O267" s="160"/>
      <c r="P267" s="160"/>
      <c r="Q267" s="160"/>
      <c r="R267" s="160"/>
      <c r="S267" s="160"/>
      <c r="T267" s="160"/>
      <c r="U267" s="160"/>
      <c r="V267" s="160"/>
      <c r="W267" s="160"/>
      <c r="X267" s="160"/>
      <c r="Y267" s="160"/>
      <c r="Z267" s="160"/>
    </row>
    <row r="268" ht="15.75" customHeight="1">
      <c r="A268" s="160"/>
      <c r="B268" s="160"/>
      <c r="C268" s="160"/>
      <c r="D268" s="160"/>
      <c r="E268" s="160"/>
      <c r="F268" s="160"/>
      <c r="G268" s="160"/>
      <c r="H268" s="160"/>
      <c r="I268" s="160"/>
      <c r="J268" s="160"/>
      <c r="K268" s="160"/>
      <c r="L268" s="160"/>
      <c r="M268" s="160"/>
      <c r="N268" s="160"/>
      <c r="O268" s="160"/>
      <c r="P268" s="160"/>
      <c r="Q268" s="160"/>
      <c r="R268" s="160"/>
      <c r="S268" s="160"/>
      <c r="T268" s="160"/>
      <c r="U268" s="160"/>
      <c r="V268" s="160"/>
      <c r="W268" s="160"/>
      <c r="X268" s="160"/>
      <c r="Y268" s="160"/>
      <c r="Z268" s="160"/>
    </row>
    <row r="269" ht="15.75" customHeight="1">
      <c r="A269" s="160"/>
      <c r="B269" s="160"/>
      <c r="C269" s="160"/>
      <c r="D269" s="160"/>
      <c r="E269" s="160"/>
      <c r="F269" s="160"/>
      <c r="G269" s="160"/>
      <c r="H269" s="160"/>
      <c r="I269" s="160"/>
      <c r="J269" s="160"/>
      <c r="K269" s="160"/>
      <c r="L269" s="160"/>
      <c r="M269" s="160"/>
      <c r="N269" s="160"/>
      <c r="O269" s="160"/>
      <c r="P269" s="160"/>
      <c r="Q269" s="160"/>
      <c r="R269" s="160"/>
      <c r="S269" s="160"/>
      <c r="T269" s="160"/>
      <c r="U269" s="160"/>
      <c r="V269" s="160"/>
      <c r="W269" s="160"/>
      <c r="X269" s="160"/>
      <c r="Y269" s="160"/>
      <c r="Z269" s="160"/>
    </row>
    <row r="270" ht="15.75" customHeight="1">
      <c r="A270" s="160"/>
      <c r="B270" s="160"/>
      <c r="C270" s="160"/>
      <c r="D270" s="160"/>
      <c r="E270" s="160"/>
      <c r="F270" s="160"/>
      <c r="G270" s="160"/>
      <c r="H270" s="160"/>
      <c r="I270" s="160"/>
      <c r="J270" s="160"/>
      <c r="K270" s="160"/>
      <c r="L270" s="160"/>
      <c r="M270" s="160"/>
      <c r="N270" s="160"/>
      <c r="O270" s="160"/>
      <c r="P270" s="160"/>
      <c r="Q270" s="160"/>
      <c r="R270" s="160"/>
      <c r="S270" s="160"/>
      <c r="T270" s="160"/>
      <c r="U270" s="160"/>
      <c r="V270" s="160"/>
      <c r="W270" s="160"/>
      <c r="X270" s="160"/>
      <c r="Y270" s="160"/>
      <c r="Z270" s="160"/>
    </row>
    <row r="271" ht="15.75" customHeight="1">
      <c r="A271" s="160"/>
      <c r="B271" s="160"/>
      <c r="C271" s="160"/>
      <c r="D271" s="160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160"/>
      <c r="T271" s="160"/>
      <c r="U271" s="160"/>
      <c r="V271" s="160"/>
      <c r="W271" s="160"/>
      <c r="X271" s="160"/>
      <c r="Y271" s="160"/>
      <c r="Z271" s="160"/>
    </row>
    <row r="272" ht="15.75" customHeight="1">
      <c r="A272" s="160"/>
      <c r="B272" s="160"/>
      <c r="C272" s="160"/>
      <c r="D272" s="160"/>
      <c r="E272" s="160"/>
      <c r="F272" s="160"/>
      <c r="G272" s="160"/>
      <c r="H272" s="160"/>
      <c r="I272" s="160"/>
      <c r="J272" s="160"/>
      <c r="K272" s="160"/>
      <c r="L272" s="160"/>
      <c r="M272" s="160"/>
      <c r="N272" s="160"/>
      <c r="O272" s="160"/>
      <c r="P272" s="160"/>
      <c r="Q272" s="160"/>
      <c r="R272" s="160"/>
      <c r="S272" s="160"/>
      <c r="T272" s="160"/>
      <c r="U272" s="160"/>
      <c r="V272" s="160"/>
      <c r="W272" s="160"/>
      <c r="X272" s="160"/>
      <c r="Y272" s="160"/>
      <c r="Z272" s="160"/>
    </row>
    <row r="273" ht="15.75" customHeight="1">
      <c r="A273" s="160"/>
      <c r="B273" s="160"/>
      <c r="C273" s="160"/>
      <c r="D273" s="160"/>
      <c r="E273" s="160"/>
      <c r="F273" s="160"/>
      <c r="G273" s="160"/>
      <c r="H273" s="160"/>
      <c r="I273" s="160"/>
      <c r="J273" s="160"/>
      <c r="K273" s="160"/>
      <c r="L273" s="160"/>
      <c r="M273" s="160"/>
      <c r="N273" s="160"/>
      <c r="O273" s="160"/>
      <c r="P273" s="160"/>
      <c r="Q273" s="160"/>
      <c r="R273" s="160"/>
      <c r="S273" s="160"/>
      <c r="T273" s="160"/>
      <c r="U273" s="160"/>
      <c r="V273" s="160"/>
      <c r="W273" s="160"/>
      <c r="X273" s="160"/>
      <c r="Y273" s="160"/>
      <c r="Z273" s="160"/>
    </row>
    <row r="274" ht="15.75" customHeight="1">
      <c r="A274" s="160"/>
      <c r="B274" s="160"/>
      <c r="C274" s="160"/>
      <c r="D274" s="160"/>
      <c r="E274" s="160"/>
      <c r="F274" s="160"/>
      <c r="G274" s="160"/>
      <c r="H274" s="160"/>
      <c r="I274" s="160"/>
      <c r="J274" s="160"/>
      <c r="K274" s="160"/>
      <c r="L274" s="160"/>
      <c r="M274" s="160"/>
      <c r="N274" s="160"/>
      <c r="O274" s="160"/>
      <c r="P274" s="160"/>
      <c r="Q274" s="160"/>
      <c r="R274" s="160"/>
      <c r="S274" s="160"/>
      <c r="T274" s="160"/>
      <c r="U274" s="160"/>
      <c r="V274" s="160"/>
      <c r="W274" s="160"/>
      <c r="X274" s="160"/>
      <c r="Y274" s="160"/>
      <c r="Z274" s="160"/>
    </row>
    <row r="275" ht="15.75" customHeight="1">
      <c r="A275" s="160"/>
      <c r="B275" s="160"/>
      <c r="C275" s="160"/>
      <c r="D275" s="160"/>
      <c r="E275" s="160"/>
      <c r="F275" s="160"/>
      <c r="G275" s="160"/>
      <c r="H275" s="160"/>
      <c r="I275" s="160"/>
      <c r="J275" s="160"/>
      <c r="K275" s="160"/>
      <c r="L275" s="160"/>
      <c r="M275" s="160"/>
      <c r="N275" s="160"/>
      <c r="O275" s="160"/>
      <c r="P275" s="160"/>
      <c r="Q275" s="160"/>
      <c r="R275" s="160"/>
      <c r="S275" s="160"/>
      <c r="T275" s="160"/>
      <c r="U275" s="160"/>
      <c r="V275" s="160"/>
      <c r="W275" s="160"/>
      <c r="X275" s="160"/>
      <c r="Y275" s="160"/>
      <c r="Z275" s="160"/>
    </row>
    <row r="276" ht="15.75" customHeight="1">
      <c r="A276" s="160"/>
      <c r="B276" s="160"/>
      <c r="C276" s="160"/>
      <c r="D276" s="160"/>
      <c r="E276" s="160"/>
      <c r="F276" s="160"/>
      <c r="G276" s="160"/>
      <c r="H276" s="160"/>
      <c r="I276" s="160"/>
      <c r="J276" s="160"/>
      <c r="K276" s="160"/>
      <c r="L276" s="160"/>
      <c r="M276" s="160"/>
      <c r="N276" s="160"/>
      <c r="O276" s="160"/>
      <c r="P276" s="160"/>
      <c r="Q276" s="160"/>
      <c r="R276" s="160"/>
      <c r="S276" s="160"/>
      <c r="T276" s="160"/>
      <c r="U276" s="160"/>
      <c r="V276" s="160"/>
      <c r="W276" s="160"/>
      <c r="X276" s="160"/>
      <c r="Y276" s="160"/>
      <c r="Z276" s="160"/>
    </row>
    <row r="277" ht="15.75" customHeight="1">
      <c r="A277" s="160"/>
      <c r="B277" s="160"/>
      <c r="C277" s="160"/>
      <c r="D277" s="160"/>
      <c r="E277" s="160"/>
      <c r="F277" s="160"/>
      <c r="G277" s="160"/>
      <c r="H277" s="160"/>
      <c r="I277" s="160"/>
      <c r="J277" s="160"/>
      <c r="K277" s="160"/>
      <c r="L277" s="160"/>
      <c r="M277" s="160"/>
      <c r="N277" s="160"/>
      <c r="O277" s="160"/>
      <c r="P277" s="160"/>
      <c r="Q277" s="160"/>
      <c r="R277" s="160"/>
      <c r="S277" s="160"/>
      <c r="T277" s="160"/>
      <c r="U277" s="160"/>
      <c r="V277" s="160"/>
      <c r="W277" s="160"/>
      <c r="X277" s="160"/>
      <c r="Y277" s="160"/>
      <c r="Z277" s="160"/>
    </row>
    <row r="278" ht="15.75" customHeight="1">
      <c r="A278" s="160"/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160"/>
      <c r="T278" s="160"/>
      <c r="U278" s="160"/>
      <c r="V278" s="160"/>
      <c r="W278" s="160"/>
      <c r="X278" s="160"/>
      <c r="Y278" s="160"/>
      <c r="Z278" s="160"/>
    </row>
    <row r="279" ht="15.75" customHeight="1">
      <c r="A279" s="160"/>
      <c r="B279" s="160"/>
      <c r="C279" s="160"/>
      <c r="D279" s="160"/>
      <c r="E279" s="160"/>
      <c r="F279" s="160"/>
      <c r="G279" s="160"/>
      <c r="H279" s="160"/>
      <c r="I279" s="160"/>
      <c r="J279" s="160"/>
      <c r="K279" s="160"/>
      <c r="L279" s="160"/>
      <c r="M279" s="160"/>
      <c r="N279" s="160"/>
      <c r="O279" s="160"/>
      <c r="P279" s="160"/>
      <c r="Q279" s="160"/>
      <c r="R279" s="160"/>
      <c r="S279" s="160"/>
      <c r="T279" s="160"/>
      <c r="U279" s="160"/>
      <c r="V279" s="160"/>
      <c r="W279" s="160"/>
      <c r="X279" s="160"/>
      <c r="Y279" s="160"/>
      <c r="Z279" s="160"/>
    </row>
    <row r="280" ht="15.75" customHeight="1">
      <c r="A280" s="160"/>
      <c r="B280" s="160"/>
      <c r="C280" s="160"/>
      <c r="D280" s="160"/>
      <c r="E280" s="160"/>
      <c r="F280" s="160"/>
      <c r="G280" s="160"/>
      <c r="H280" s="160"/>
      <c r="I280" s="160"/>
      <c r="J280" s="160"/>
      <c r="K280" s="160"/>
      <c r="L280" s="160"/>
      <c r="M280" s="160"/>
      <c r="N280" s="160"/>
      <c r="O280" s="160"/>
      <c r="P280" s="160"/>
      <c r="Q280" s="160"/>
      <c r="R280" s="160"/>
      <c r="S280" s="160"/>
      <c r="T280" s="160"/>
      <c r="U280" s="160"/>
      <c r="V280" s="160"/>
      <c r="W280" s="160"/>
      <c r="X280" s="160"/>
      <c r="Y280" s="160"/>
      <c r="Z280" s="160"/>
    </row>
    <row r="281" ht="15.75" customHeight="1">
      <c r="A281" s="160"/>
      <c r="B281" s="160"/>
      <c r="C281" s="160"/>
      <c r="D281" s="160"/>
      <c r="E281" s="160"/>
      <c r="F281" s="160"/>
      <c r="G281" s="160"/>
      <c r="H281" s="160"/>
      <c r="I281" s="160"/>
      <c r="J281" s="160"/>
      <c r="K281" s="160"/>
      <c r="L281" s="160"/>
      <c r="M281" s="160"/>
      <c r="N281" s="160"/>
      <c r="O281" s="160"/>
      <c r="P281" s="160"/>
      <c r="Q281" s="160"/>
      <c r="R281" s="160"/>
      <c r="S281" s="160"/>
      <c r="T281" s="160"/>
      <c r="U281" s="160"/>
      <c r="V281" s="160"/>
      <c r="W281" s="160"/>
      <c r="X281" s="160"/>
      <c r="Y281" s="160"/>
      <c r="Z281" s="160"/>
    </row>
    <row r="282" ht="15.75" customHeight="1">
      <c r="A282" s="160"/>
      <c r="B282" s="160"/>
      <c r="C282" s="160"/>
      <c r="D282" s="160"/>
      <c r="E282" s="160"/>
      <c r="F282" s="160"/>
      <c r="G282" s="160"/>
      <c r="H282" s="160"/>
      <c r="I282" s="160"/>
      <c r="J282" s="160"/>
      <c r="K282" s="160"/>
      <c r="L282" s="160"/>
      <c r="M282" s="160"/>
      <c r="N282" s="160"/>
      <c r="O282" s="160"/>
      <c r="P282" s="160"/>
      <c r="Q282" s="160"/>
      <c r="R282" s="160"/>
      <c r="S282" s="160"/>
      <c r="T282" s="160"/>
      <c r="U282" s="160"/>
      <c r="V282" s="160"/>
      <c r="W282" s="160"/>
      <c r="X282" s="160"/>
      <c r="Y282" s="160"/>
      <c r="Z282" s="160"/>
    </row>
    <row r="283" ht="15.75" customHeight="1">
      <c r="A283" s="160"/>
      <c r="B283" s="160"/>
      <c r="C283" s="160"/>
      <c r="D283" s="160"/>
      <c r="E283" s="160"/>
      <c r="F283" s="160"/>
      <c r="G283" s="160"/>
      <c r="H283" s="160"/>
      <c r="I283" s="160"/>
      <c r="J283" s="160"/>
      <c r="K283" s="160"/>
      <c r="L283" s="160"/>
      <c r="M283" s="160"/>
      <c r="N283" s="160"/>
      <c r="O283" s="160"/>
      <c r="P283" s="160"/>
      <c r="Q283" s="160"/>
      <c r="R283" s="160"/>
      <c r="S283" s="160"/>
      <c r="T283" s="160"/>
      <c r="U283" s="160"/>
      <c r="V283" s="160"/>
      <c r="W283" s="160"/>
      <c r="X283" s="160"/>
      <c r="Y283" s="160"/>
      <c r="Z283" s="160"/>
    </row>
    <row r="284" ht="15.75" customHeight="1">
      <c r="A284" s="160"/>
      <c r="B284" s="160"/>
      <c r="C284" s="160"/>
      <c r="D284" s="160"/>
      <c r="E284" s="160"/>
      <c r="F284" s="160"/>
      <c r="G284" s="160"/>
      <c r="H284" s="160"/>
      <c r="I284" s="160"/>
      <c r="J284" s="160"/>
      <c r="K284" s="160"/>
      <c r="L284" s="160"/>
      <c r="M284" s="160"/>
      <c r="N284" s="160"/>
      <c r="O284" s="160"/>
      <c r="P284" s="160"/>
      <c r="Q284" s="160"/>
      <c r="R284" s="160"/>
      <c r="S284" s="160"/>
      <c r="T284" s="160"/>
      <c r="U284" s="160"/>
      <c r="V284" s="160"/>
      <c r="W284" s="160"/>
      <c r="X284" s="160"/>
      <c r="Y284" s="160"/>
      <c r="Z284" s="160"/>
    </row>
    <row r="285" ht="15.75" customHeight="1">
      <c r="A285" s="160"/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160"/>
      <c r="T285" s="160"/>
      <c r="U285" s="160"/>
      <c r="V285" s="160"/>
      <c r="W285" s="160"/>
      <c r="X285" s="160"/>
      <c r="Y285" s="160"/>
      <c r="Z285" s="160"/>
    </row>
    <row r="286" ht="15.75" customHeight="1">
      <c r="A286" s="160"/>
      <c r="B286" s="160"/>
      <c r="C286" s="160"/>
      <c r="D286" s="160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160"/>
      <c r="T286" s="160"/>
      <c r="U286" s="160"/>
      <c r="V286" s="160"/>
      <c r="W286" s="160"/>
      <c r="X286" s="160"/>
      <c r="Y286" s="160"/>
      <c r="Z286" s="160"/>
    </row>
    <row r="287" ht="15.75" customHeight="1">
      <c r="A287" s="160"/>
      <c r="B287" s="160"/>
      <c r="C287" s="160"/>
      <c r="D287" s="160"/>
      <c r="E287" s="160"/>
      <c r="F287" s="160"/>
      <c r="G287" s="160"/>
      <c r="H287" s="160"/>
      <c r="I287" s="160"/>
      <c r="J287" s="160"/>
      <c r="K287" s="160"/>
      <c r="L287" s="160"/>
      <c r="M287" s="160"/>
      <c r="N287" s="160"/>
      <c r="O287" s="160"/>
      <c r="P287" s="160"/>
      <c r="Q287" s="160"/>
      <c r="R287" s="160"/>
      <c r="S287" s="160"/>
      <c r="T287" s="160"/>
      <c r="U287" s="160"/>
      <c r="V287" s="160"/>
      <c r="W287" s="160"/>
      <c r="X287" s="160"/>
      <c r="Y287" s="160"/>
      <c r="Z287" s="160"/>
    </row>
    <row r="288" ht="15.75" customHeight="1">
      <c r="A288" s="160"/>
      <c r="B288" s="160"/>
      <c r="C288" s="160"/>
      <c r="D288" s="160"/>
      <c r="E288" s="160"/>
      <c r="F288" s="160"/>
      <c r="G288" s="160"/>
      <c r="H288" s="160"/>
      <c r="I288" s="160"/>
      <c r="J288" s="160"/>
      <c r="K288" s="160"/>
      <c r="L288" s="160"/>
      <c r="M288" s="160"/>
      <c r="N288" s="160"/>
      <c r="O288" s="160"/>
      <c r="P288" s="160"/>
      <c r="Q288" s="160"/>
      <c r="R288" s="160"/>
      <c r="S288" s="160"/>
      <c r="T288" s="160"/>
      <c r="U288" s="160"/>
      <c r="V288" s="160"/>
      <c r="W288" s="160"/>
      <c r="X288" s="160"/>
      <c r="Y288" s="160"/>
      <c r="Z288" s="160"/>
    </row>
    <row r="289" ht="15.75" customHeight="1">
      <c r="A289" s="160"/>
      <c r="B289" s="160"/>
      <c r="C289" s="160"/>
      <c r="D289" s="160"/>
      <c r="E289" s="160"/>
      <c r="F289" s="160"/>
      <c r="G289" s="160"/>
      <c r="H289" s="160"/>
      <c r="I289" s="160"/>
      <c r="J289" s="160"/>
      <c r="K289" s="160"/>
      <c r="L289" s="160"/>
      <c r="M289" s="160"/>
      <c r="N289" s="160"/>
      <c r="O289" s="160"/>
      <c r="P289" s="160"/>
      <c r="Q289" s="160"/>
      <c r="R289" s="160"/>
      <c r="S289" s="160"/>
      <c r="T289" s="160"/>
      <c r="U289" s="160"/>
      <c r="V289" s="160"/>
      <c r="W289" s="160"/>
      <c r="X289" s="160"/>
      <c r="Y289" s="160"/>
      <c r="Z289" s="160"/>
    </row>
    <row r="290" ht="15.75" customHeight="1">
      <c r="A290" s="160"/>
      <c r="B290" s="160"/>
      <c r="C290" s="160"/>
      <c r="D290" s="160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0"/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</row>
    <row r="291" ht="15.75" customHeight="1">
      <c r="A291" s="160"/>
      <c r="B291" s="160"/>
      <c r="C291" s="160"/>
      <c r="D291" s="160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0"/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</row>
    <row r="292" ht="15.75" customHeight="1">
      <c r="A292" s="160"/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160"/>
      <c r="T292" s="160"/>
      <c r="U292" s="160"/>
      <c r="V292" s="160"/>
      <c r="W292" s="160"/>
      <c r="X292" s="160"/>
      <c r="Y292" s="160"/>
      <c r="Z292" s="160"/>
    </row>
    <row r="293" ht="15.75" customHeight="1">
      <c r="A293" s="160"/>
      <c r="B293" s="160"/>
      <c r="C293" s="160"/>
      <c r="D293" s="160"/>
      <c r="E293" s="160"/>
      <c r="F293" s="160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160"/>
      <c r="T293" s="160"/>
      <c r="U293" s="160"/>
      <c r="V293" s="160"/>
      <c r="W293" s="160"/>
      <c r="X293" s="160"/>
      <c r="Y293" s="160"/>
      <c r="Z293" s="160"/>
    </row>
    <row r="294" ht="15.75" customHeight="1">
      <c r="A294" s="160"/>
      <c r="B294" s="160"/>
      <c r="C294" s="160"/>
      <c r="D294" s="160"/>
      <c r="E294" s="160"/>
      <c r="F294" s="160"/>
      <c r="G294" s="160"/>
      <c r="H294" s="160"/>
      <c r="I294" s="160"/>
      <c r="J294" s="160"/>
      <c r="K294" s="160"/>
      <c r="L294" s="160"/>
      <c r="M294" s="160"/>
      <c r="N294" s="160"/>
      <c r="O294" s="160"/>
      <c r="P294" s="160"/>
      <c r="Q294" s="160"/>
      <c r="R294" s="160"/>
      <c r="S294" s="160"/>
      <c r="T294" s="160"/>
      <c r="U294" s="160"/>
      <c r="V294" s="160"/>
      <c r="W294" s="160"/>
      <c r="X294" s="160"/>
      <c r="Y294" s="160"/>
      <c r="Z294" s="160"/>
    </row>
    <row r="295" ht="15.75" customHeight="1">
      <c r="A295" s="160"/>
      <c r="B295" s="160"/>
      <c r="C295" s="160"/>
      <c r="D295" s="160"/>
      <c r="E295" s="160"/>
      <c r="F295" s="160"/>
      <c r="G295" s="160"/>
      <c r="H295" s="160"/>
      <c r="I295" s="160"/>
      <c r="J295" s="160"/>
      <c r="K295" s="160"/>
      <c r="L295" s="160"/>
      <c r="M295" s="160"/>
      <c r="N295" s="160"/>
      <c r="O295" s="160"/>
      <c r="P295" s="160"/>
      <c r="Q295" s="160"/>
      <c r="R295" s="160"/>
      <c r="S295" s="160"/>
      <c r="T295" s="160"/>
      <c r="U295" s="160"/>
      <c r="V295" s="160"/>
      <c r="W295" s="160"/>
      <c r="X295" s="160"/>
      <c r="Y295" s="160"/>
      <c r="Z295" s="160"/>
    </row>
    <row r="296" ht="15.75" customHeight="1">
      <c r="A296" s="160"/>
      <c r="B296" s="160"/>
      <c r="C296" s="160"/>
      <c r="D296" s="160"/>
      <c r="E296" s="160"/>
      <c r="F296" s="160"/>
      <c r="G296" s="160"/>
      <c r="H296" s="160"/>
      <c r="I296" s="160"/>
      <c r="J296" s="160"/>
      <c r="K296" s="160"/>
      <c r="L296" s="160"/>
      <c r="M296" s="160"/>
      <c r="N296" s="160"/>
      <c r="O296" s="160"/>
      <c r="P296" s="160"/>
      <c r="Q296" s="160"/>
      <c r="R296" s="160"/>
      <c r="S296" s="160"/>
      <c r="T296" s="160"/>
      <c r="U296" s="160"/>
      <c r="V296" s="160"/>
      <c r="W296" s="160"/>
      <c r="X296" s="160"/>
      <c r="Y296" s="160"/>
      <c r="Z296" s="160"/>
    </row>
    <row r="297" ht="15.75" customHeight="1">
      <c r="A297" s="160"/>
      <c r="B297" s="160"/>
      <c r="C297" s="160"/>
      <c r="D297" s="160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160"/>
      <c r="P297" s="160"/>
      <c r="Q297" s="160"/>
      <c r="R297" s="160"/>
      <c r="S297" s="160"/>
      <c r="T297" s="160"/>
      <c r="U297" s="160"/>
      <c r="V297" s="160"/>
      <c r="W297" s="160"/>
      <c r="X297" s="160"/>
      <c r="Y297" s="160"/>
      <c r="Z297" s="160"/>
    </row>
    <row r="298" ht="15.75" customHeight="1">
      <c r="A298" s="160"/>
      <c r="B298" s="160"/>
      <c r="C298" s="160"/>
      <c r="D298" s="160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160"/>
      <c r="P298" s="160"/>
      <c r="Q298" s="160"/>
      <c r="R298" s="160"/>
      <c r="S298" s="160"/>
      <c r="T298" s="160"/>
      <c r="U298" s="160"/>
      <c r="V298" s="160"/>
      <c r="W298" s="160"/>
      <c r="X298" s="160"/>
      <c r="Y298" s="160"/>
      <c r="Z298" s="160"/>
    </row>
    <row r="299" ht="15.75" customHeight="1">
      <c r="A299" s="160"/>
      <c r="B299" s="160"/>
      <c r="C299" s="160"/>
      <c r="D299" s="160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160"/>
      <c r="P299" s="160"/>
      <c r="Q299" s="160"/>
      <c r="R299" s="160"/>
      <c r="S299" s="160"/>
      <c r="T299" s="160"/>
      <c r="U299" s="160"/>
      <c r="V299" s="160"/>
      <c r="W299" s="160"/>
      <c r="X299" s="160"/>
      <c r="Y299" s="160"/>
      <c r="Z299" s="160"/>
    </row>
    <row r="300" ht="15.75" customHeight="1">
      <c r="A300" s="160"/>
      <c r="B300" s="160"/>
      <c r="C300" s="160"/>
      <c r="D300" s="160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160"/>
      <c r="P300" s="160"/>
      <c r="Q300" s="160"/>
      <c r="R300" s="160"/>
      <c r="S300" s="160"/>
      <c r="T300" s="160"/>
      <c r="U300" s="160"/>
      <c r="V300" s="160"/>
      <c r="W300" s="160"/>
      <c r="X300" s="160"/>
      <c r="Y300" s="160"/>
      <c r="Z300" s="160"/>
    </row>
    <row r="301" ht="15.75" customHeight="1">
      <c r="A301" s="160"/>
      <c r="B301" s="160"/>
      <c r="C301" s="160"/>
      <c r="D301" s="160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160"/>
      <c r="P301" s="160"/>
      <c r="Q301" s="160"/>
      <c r="R301" s="160"/>
      <c r="S301" s="160"/>
      <c r="T301" s="160"/>
      <c r="U301" s="160"/>
      <c r="V301" s="160"/>
      <c r="W301" s="160"/>
      <c r="X301" s="160"/>
      <c r="Y301" s="160"/>
      <c r="Z301" s="160"/>
    </row>
    <row r="302" ht="15.75" customHeight="1">
      <c r="A302" s="160"/>
      <c r="B302" s="160"/>
      <c r="C302" s="160"/>
      <c r="D302" s="160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160"/>
      <c r="P302" s="160"/>
      <c r="Q302" s="160"/>
      <c r="R302" s="160"/>
      <c r="S302" s="160"/>
      <c r="T302" s="160"/>
      <c r="U302" s="160"/>
      <c r="V302" s="160"/>
      <c r="W302" s="160"/>
      <c r="X302" s="160"/>
      <c r="Y302" s="160"/>
      <c r="Z302" s="160"/>
    </row>
    <row r="303" ht="15.75" customHeight="1">
      <c r="A303" s="160"/>
      <c r="B303" s="160"/>
      <c r="C303" s="160"/>
      <c r="D303" s="160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160"/>
      <c r="P303" s="160"/>
      <c r="Q303" s="160"/>
      <c r="R303" s="160"/>
      <c r="S303" s="160"/>
      <c r="T303" s="160"/>
      <c r="U303" s="160"/>
      <c r="V303" s="160"/>
      <c r="W303" s="160"/>
      <c r="X303" s="160"/>
      <c r="Y303" s="160"/>
      <c r="Z303" s="160"/>
    </row>
    <row r="304" ht="15.75" customHeight="1">
      <c r="A304" s="160"/>
      <c r="B304" s="160"/>
      <c r="C304" s="160"/>
      <c r="D304" s="160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160"/>
      <c r="P304" s="160"/>
      <c r="Q304" s="160"/>
      <c r="R304" s="160"/>
      <c r="S304" s="160"/>
      <c r="T304" s="160"/>
      <c r="U304" s="160"/>
      <c r="V304" s="160"/>
      <c r="W304" s="160"/>
      <c r="X304" s="160"/>
      <c r="Y304" s="160"/>
      <c r="Z304" s="160"/>
    </row>
    <row r="305" ht="15.75" customHeight="1">
      <c r="A305" s="160"/>
      <c r="B305" s="160"/>
      <c r="C305" s="160"/>
      <c r="D305" s="160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160"/>
      <c r="P305" s="160"/>
      <c r="Q305" s="160"/>
      <c r="R305" s="160"/>
      <c r="S305" s="160"/>
      <c r="T305" s="160"/>
      <c r="U305" s="160"/>
      <c r="V305" s="160"/>
      <c r="W305" s="160"/>
      <c r="X305" s="160"/>
      <c r="Y305" s="160"/>
      <c r="Z305" s="160"/>
    </row>
    <row r="306" ht="15.75" customHeight="1">
      <c r="A306" s="160"/>
      <c r="B306" s="160"/>
      <c r="C306" s="160"/>
      <c r="D306" s="160"/>
      <c r="E306" s="160"/>
      <c r="F306" s="160"/>
      <c r="G306" s="160"/>
      <c r="H306" s="160"/>
      <c r="I306" s="160"/>
      <c r="J306" s="160"/>
      <c r="K306" s="160"/>
      <c r="L306" s="160"/>
      <c r="M306" s="160"/>
      <c r="N306" s="160"/>
      <c r="O306" s="160"/>
      <c r="P306" s="160"/>
      <c r="Q306" s="160"/>
      <c r="R306" s="160"/>
      <c r="S306" s="160"/>
      <c r="T306" s="160"/>
      <c r="U306" s="160"/>
      <c r="V306" s="160"/>
      <c r="W306" s="160"/>
      <c r="X306" s="160"/>
      <c r="Y306" s="160"/>
      <c r="Z306" s="160"/>
    </row>
    <row r="307" ht="15.75" customHeight="1">
      <c r="A307" s="160"/>
      <c r="B307" s="160"/>
      <c r="C307" s="160"/>
      <c r="D307" s="160"/>
      <c r="E307" s="160"/>
      <c r="F307" s="160"/>
      <c r="G307" s="160"/>
      <c r="H307" s="160"/>
      <c r="I307" s="160"/>
      <c r="J307" s="160"/>
      <c r="K307" s="160"/>
      <c r="L307" s="160"/>
      <c r="M307" s="160"/>
      <c r="N307" s="160"/>
      <c r="O307" s="160"/>
      <c r="P307" s="160"/>
      <c r="Q307" s="160"/>
      <c r="R307" s="160"/>
      <c r="S307" s="160"/>
      <c r="T307" s="160"/>
      <c r="U307" s="160"/>
      <c r="V307" s="160"/>
      <c r="W307" s="160"/>
      <c r="X307" s="160"/>
      <c r="Y307" s="160"/>
      <c r="Z307" s="160"/>
    </row>
    <row r="308" ht="15.75" customHeight="1">
      <c r="A308" s="160"/>
      <c r="B308" s="160"/>
      <c r="C308" s="160"/>
      <c r="D308" s="160"/>
      <c r="E308" s="160"/>
      <c r="F308" s="160"/>
      <c r="G308" s="160"/>
      <c r="H308" s="160"/>
      <c r="I308" s="160"/>
      <c r="J308" s="160"/>
      <c r="K308" s="160"/>
      <c r="L308" s="160"/>
      <c r="M308" s="160"/>
      <c r="N308" s="160"/>
      <c r="O308" s="160"/>
      <c r="P308" s="160"/>
      <c r="Q308" s="160"/>
      <c r="R308" s="160"/>
      <c r="S308" s="160"/>
      <c r="T308" s="160"/>
      <c r="U308" s="160"/>
      <c r="V308" s="160"/>
      <c r="W308" s="160"/>
      <c r="X308" s="160"/>
      <c r="Y308" s="160"/>
      <c r="Z308" s="160"/>
    </row>
    <row r="309" ht="15.75" customHeight="1">
      <c r="A309" s="160"/>
      <c r="B309" s="160"/>
      <c r="C309" s="160"/>
      <c r="D309" s="160"/>
      <c r="E309" s="160"/>
      <c r="F309" s="160"/>
      <c r="G309" s="160"/>
      <c r="H309" s="160"/>
      <c r="I309" s="160"/>
      <c r="J309" s="160"/>
      <c r="K309" s="160"/>
      <c r="L309" s="160"/>
      <c r="M309" s="160"/>
      <c r="N309" s="160"/>
      <c r="O309" s="160"/>
      <c r="P309" s="160"/>
      <c r="Q309" s="160"/>
      <c r="R309" s="160"/>
      <c r="S309" s="160"/>
      <c r="T309" s="160"/>
      <c r="U309" s="160"/>
      <c r="V309" s="160"/>
      <c r="W309" s="160"/>
      <c r="X309" s="160"/>
      <c r="Y309" s="160"/>
      <c r="Z309" s="160"/>
    </row>
    <row r="310" ht="15.75" customHeight="1">
      <c r="A310" s="160"/>
      <c r="B310" s="160"/>
      <c r="C310" s="160"/>
      <c r="D310" s="160"/>
      <c r="E310" s="160"/>
      <c r="F310" s="160"/>
      <c r="G310" s="160"/>
      <c r="H310" s="160"/>
      <c r="I310" s="160"/>
      <c r="J310" s="160"/>
      <c r="K310" s="160"/>
      <c r="L310" s="160"/>
      <c r="M310" s="160"/>
      <c r="N310" s="160"/>
      <c r="O310" s="160"/>
      <c r="P310" s="160"/>
      <c r="Q310" s="160"/>
      <c r="R310" s="160"/>
      <c r="S310" s="160"/>
      <c r="T310" s="160"/>
      <c r="U310" s="160"/>
      <c r="V310" s="160"/>
      <c r="W310" s="160"/>
      <c r="X310" s="160"/>
      <c r="Y310" s="160"/>
      <c r="Z310" s="160"/>
    </row>
    <row r="311" ht="15.75" customHeight="1">
      <c r="A311" s="160"/>
      <c r="B311" s="160"/>
      <c r="C311" s="160"/>
      <c r="D311" s="160"/>
      <c r="E311" s="160"/>
      <c r="F311" s="160"/>
      <c r="G311" s="160"/>
      <c r="H311" s="160"/>
      <c r="I311" s="160"/>
      <c r="J311" s="160"/>
      <c r="K311" s="160"/>
      <c r="L311" s="160"/>
      <c r="M311" s="160"/>
      <c r="N311" s="160"/>
      <c r="O311" s="160"/>
      <c r="P311" s="160"/>
      <c r="Q311" s="160"/>
      <c r="R311" s="160"/>
      <c r="S311" s="160"/>
      <c r="T311" s="160"/>
      <c r="U311" s="160"/>
      <c r="V311" s="160"/>
      <c r="W311" s="160"/>
      <c r="X311" s="160"/>
      <c r="Y311" s="160"/>
      <c r="Z311" s="160"/>
    </row>
    <row r="312" ht="15.75" customHeight="1">
      <c r="A312" s="160"/>
      <c r="B312" s="160"/>
      <c r="C312" s="160"/>
      <c r="D312" s="160"/>
      <c r="E312" s="160"/>
      <c r="F312" s="160"/>
      <c r="G312" s="160"/>
      <c r="H312" s="160"/>
      <c r="I312" s="160"/>
      <c r="J312" s="160"/>
      <c r="K312" s="160"/>
      <c r="L312" s="160"/>
      <c r="M312" s="160"/>
      <c r="N312" s="160"/>
      <c r="O312" s="160"/>
      <c r="P312" s="160"/>
      <c r="Q312" s="160"/>
      <c r="R312" s="160"/>
      <c r="S312" s="160"/>
      <c r="T312" s="160"/>
      <c r="U312" s="160"/>
      <c r="V312" s="160"/>
      <c r="W312" s="160"/>
      <c r="X312" s="160"/>
      <c r="Y312" s="160"/>
      <c r="Z312" s="160"/>
    </row>
    <row r="313" ht="15.75" customHeight="1">
      <c r="A313" s="160"/>
      <c r="B313" s="160"/>
      <c r="C313" s="160"/>
      <c r="D313" s="160"/>
      <c r="E313" s="160"/>
      <c r="F313" s="160"/>
      <c r="G313" s="160"/>
      <c r="H313" s="160"/>
      <c r="I313" s="160"/>
      <c r="J313" s="160"/>
      <c r="K313" s="160"/>
      <c r="L313" s="160"/>
      <c r="M313" s="160"/>
      <c r="N313" s="160"/>
      <c r="O313" s="160"/>
      <c r="P313" s="160"/>
      <c r="Q313" s="160"/>
      <c r="R313" s="160"/>
      <c r="S313" s="160"/>
      <c r="T313" s="160"/>
      <c r="U313" s="160"/>
      <c r="V313" s="160"/>
      <c r="W313" s="160"/>
      <c r="X313" s="160"/>
      <c r="Y313" s="160"/>
      <c r="Z313" s="160"/>
    </row>
    <row r="314" ht="15.75" customHeight="1">
      <c r="A314" s="160"/>
      <c r="B314" s="160"/>
      <c r="C314" s="160"/>
      <c r="D314" s="160"/>
      <c r="E314" s="160"/>
      <c r="F314" s="160"/>
      <c r="G314" s="160"/>
      <c r="H314" s="160"/>
      <c r="I314" s="160"/>
      <c r="J314" s="160"/>
      <c r="K314" s="160"/>
      <c r="L314" s="160"/>
      <c r="M314" s="160"/>
      <c r="N314" s="160"/>
      <c r="O314" s="160"/>
      <c r="P314" s="160"/>
      <c r="Q314" s="160"/>
      <c r="R314" s="160"/>
      <c r="S314" s="160"/>
      <c r="T314" s="160"/>
      <c r="U314" s="160"/>
      <c r="V314" s="160"/>
      <c r="W314" s="160"/>
      <c r="X314" s="160"/>
      <c r="Y314" s="160"/>
      <c r="Z314" s="160"/>
    </row>
    <row r="315" ht="15.75" customHeight="1">
      <c r="A315" s="160"/>
      <c r="B315" s="160"/>
      <c r="C315" s="160"/>
      <c r="D315" s="160"/>
      <c r="E315" s="160"/>
      <c r="F315" s="160"/>
      <c r="G315" s="160"/>
      <c r="H315" s="160"/>
      <c r="I315" s="160"/>
      <c r="J315" s="160"/>
      <c r="K315" s="160"/>
      <c r="L315" s="160"/>
      <c r="M315" s="160"/>
      <c r="N315" s="160"/>
      <c r="O315" s="160"/>
      <c r="P315" s="160"/>
      <c r="Q315" s="160"/>
      <c r="R315" s="160"/>
      <c r="S315" s="160"/>
      <c r="T315" s="160"/>
      <c r="U315" s="160"/>
      <c r="V315" s="160"/>
      <c r="W315" s="160"/>
      <c r="X315" s="160"/>
      <c r="Y315" s="160"/>
      <c r="Z315" s="160"/>
    </row>
    <row r="316" ht="15.75" customHeight="1">
      <c r="A316" s="160"/>
      <c r="B316" s="160"/>
      <c r="C316" s="160"/>
      <c r="D316" s="160"/>
      <c r="E316" s="160"/>
      <c r="F316" s="160"/>
      <c r="G316" s="160"/>
      <c r="H316" s="160"/>
      <c r="I316" s="160"/>
      <c r="J316" s="160"/>
      <c r="K316" s="160"/>
      <c r="L316" s="160"/>
      <c r="M316" s="160"/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60"/>
      <c r="Y316" s="160"/>
      <c r="Z316" s="160"/>
    </row>
    <row r="317" ht="15.75" customHeight="1">
      <c r="A317" s="160"/>
      <c r="B317" s="160"/>
      <c r="C317" s="160"/>
      <c r="D317" s="160"/>
      <c r="E317" s="160"/>
      <c r="F317" s="160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60"/>
      <c r="Y317" s="160"/>
      <c r="Z317" s="160"/>
    </row>
    <row r="318" ht="15.75" customHeight="1">
      <c r="A318" s="160"/>
      <c r="B318" s="160"/>
      <c r="C318" s="160"/>
      <c r="D318" s="160"/>
      <c r="E318" s="160"/>
      <c r="F318" s="160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60"/>
      <c r="Y318" s="160"/>
      <c r="Z318" s="160"/>
    </row>
    <row r="319" ht="15.75" customHeight="1">
      <c r="A319" s="160"/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160"/>
      <c r="T319" s="160"/>
      <c r="U319" s="160"/>
      <c r="V319" s="160"/>
      <c r="W319" s="160"/>
      <c r="X319" s="160"/>
      <c r="Y319" s="160"/>
      <c r="Z319" s="160"/>
    </row>
    <row r="320" ht="15.75" customHeight="1">
      <c r="A320" s="160"/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60"/>
      <c r="Y320" s="160"/>
      <c r="Z320" s="160"/>
    </row>
    <row r="321" ht="15.75" customHeight="1">
      <c r="A321" s="160"/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</row>
    <row r="322" ht="15.75" customHeight="1">
      <c r="A322" s="160"/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60"/>
      <c r="Y322" s="160"/>
      <c r="Z322" s="160"/>
    </row>
    <row r="323" ht="15.75" customHeight="1">
      <c r="A323" s="160"/>
      <c r="B323" s="160"/>
      <c r="C323" s="160"/>
      <c r="D323" s="160"/>
      <c r="E323" s="160"/>
      <c r="F323" s="160"/>
      <c r="G323" s="160"/>
      <c r="H323" s="160"/>
      <c r="I323" s="160"/>
      <c r="J323" s="160"/>
      <c r="K323" s="160"/>
      <c r="L323" s="160"/>
      <c r="M323" s="160"/>
      <c r="N323" s="160"/>
      <c r="O323" s="160"/>
      <c r="P323" s="160"/>
      <c r="Q323" s="160"/>
      <c r="R323" s="160"/>
      <c r="S323" s="160"/>
      <c r="T323" s="160"/>
      <c r="U323" s="160"/>
      <c r="V323" s="160"/>
      <c r="W323" s="160"/>
      <c r="X323" s="160"/>
      <c r="Y323" s="160"/>
      <c r="Z323" s="160"/>
    </row>
    <row r="324" ht="15.75" customHeight="1">
      <c r="A324" s="160"/>
      <c r="B324" s="160"/>
      <c r="C324" s="160"/>
      <c r="D324" s="160"/>
      <c r="E324" s="160"/>
      <c r="F324" s="160"/>
      <c r="G324" s="160"/>
      <c r="H324" s="160"/>
      <c r="I324" s="160"/>
      <c r="J324" s="160"/>
      <c r="K324" s="160"/>
      <c r="L324" s="160"/>
      <c r="M324" s="160"/>
      <c r="N324" s="160"/>
      <c r="O324" s="160"/>
      <c r="P324" s="160"/>
      <c r="Q324" s="160"/>
      <c r="R324" s="160"/>
      <c r="S324" s="160"/>
      <c r="T324" s="160"/>
      <c r="U324" s="160"/>
      <c r="V324" s="160"/>
      <c r="W324" s="160"/>
      <c r="X324" s="160"/>
      <c r="Y324" s="160"/>
      <c r="Z324" s="160"/>
    </row>
    <row r="325" ht="15.75" customHeight="1">
      <c r="A325" s="160"/>
      <c r="B325" s="160"/>
      <c r="C325" s="160"/>
      <c r="D325" s="160"/>
      <c r="E325" s="160"/>
      <c r="F325" s="160"/>
      <c r="G325" s="160"/>
      <c r="H325" s="160"/>
      <c r="I325" s="160"/>
      <c r="J325" s="160"/>
      <c r="K325" s="160"/>
      <c r="L325" s="160"/>
      <c r="M325" s="160"/>
      <c r="N325" s="160"/>
      <c r="O325" s="160"/>
      <c r="P325" s="160"/>
      <c r="Q325" s="160"/>
      <c r="R325" s="160"/>
      <c r="S325" s="160"/>
      <c r="T325" s="160"/>
      <c r="U325" s="160"/>
      <c r="V325" s="160"/>
      <c r="W325" s="160"/>
      <c r="X325" s="160"/>
      <c r="Y325" s="160"/>
      <c r="Z325" s="160"/>
    </row>
    <row r="326" ht="15.75" customHeight="1">
      <c r="A326" s="160"/>
      <c r="B326" s="160"/>
      <c r="C326" s="160"/>
      <c r="D326" s="160"/>
      <c r="E326" s="160"/>
      <c r="F326" s="160"/>
      <c r="G326" s="160"/>
      <c r="H326" s="160"/>
      <c r="I326" s="160"/>
      <c r="J326" s="160"/>
      <c r="K326" s="160"/>
      <c r="L326" s="160"/>
      <c r="M326" s="160"/>
      <c r="N326" s="160"/>
      <c r="O326" s="160"/>
      <c r="P326" s="160"/>
      <c r="Q326" s="160"/>
      <c r="R326" s="160"/>
      <c r="S326" s="160"/>
      <c r="T326" s="160"/>
      <c r="U326" s="160"/>
      <c r="V326" s="160"/>
      <c r="W326" s="160"/>
      <c r="X326" s="160"/>
      <c r="Y326" s="160"/>
      <c r="Z326" s="160"/>
    </row>
    <row r="327" ht="15.75" customHeight="1">
      <c r="A327" s="160"/>
      <c r="B327" s="160"/>
      <c r="C327" s="160"/>
      <c r="D327" s="160"/>
      <c r="E327" s="160"/>
      <c r="F327" s="160"/>
      <c r="G327" s="160"/>
      <c r="H327" s="160"/>
      <c r="I327" s="160"/>
      <c r="J327" s="160"/>
      <c r="K327" s="160"/>
      <c r="L327" s="160"/>
      <c r="M327" s="160"/>
      <c r="N327" s="160"/>
      <c r="O327" s="160"/>
      <c r="P327" s="160"/>
      <c r="Q327" s="160"/>
      <c r="R327" s="160"/>
      <c r="S327" s="160"/>
      <c r="T327" s="160"/>
      <c r="U327" s="160"/>
      <c r="V327" s="160"/>
      <c r="W327" s="160"/>
      <c r="X327" s="160"/>
      <c r="Y327" s="160"/>
      <c r="Z327" s="160"/>
    </row>
    <row r="328" ht="15.75" customHeight="1">
      <c r="A328" s="160"/>
      <c r="B328" s="160"/>
      <c r="C328" s="160"/>
      <c r="D328" s="160"/>
      <c r="E328" s="160"/>
      <c r="F328" s="160"/>
      <c r="G328" s="160"/>
      <c r="H328" s="160"/>
      <c r="I328" s="160"/>
      <c r="J328" s="160"/>
      <c r="K328" s="160"/>
      <c r="L328" s="160"/>
      <c r="M328" s="160"/>
      <c r="N328" s="160"/>
      <c r="O328" s="160"/>
      <c r="P328" s="160"/>
      <c r="Q328" s="160"/>
      <c r="R328" s="160"/>
      <c r="S328" s="160"/>
      <c r="T328" s="160"/>
      <c r="U328" s="160"/>
      <c r="V328" s="160"/>
      <c r="W328" s="160"/>
      <c r="X328" s="160"/>
      <c r="Y328" s="160"/>
      <c r="Z328" s="160"/>
    </row>
    <row r="329" ht="15.75" customHeight="1">
      <c r="A329" s="160"/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160"/>
      <c r="T329" s="160"/>
      <c r="U329" s="160"/>
      <c r="V329" s="160"/>
      <c r="W329" s="160"/>
      <c r="X329" s="160"/>
      <c r="Y329" s="160"/>
      <c r="Z329" s="160"/>
    </row>
    <row r="330" ht="15.75" customHeight="1">
      <c r="A330" s="160"/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160"/>
      <c r="T330" s="160"/>
      <c r="U330" s="160"/>
      <c r="V330" s="160"/>
      <c r="W330" s="160"/>
      <c r="X330" s="160"/>
      <c r="Y330" s="160"/>
      <c r="Z330" s="160"/>
    </row>
    <row r="331" ht="15.75" customHeight="1">
      <c r="A331" s="160"/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60"/>
      <c r="Y331" s="160"/>
      <c r="Z331" s="160"/>
    </row>
    <row r="332" ht="15.75" customHeight="1">
      <c r="A332" s="160"/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60"/>
      <c r="Y332" s="160"/>
      <c r="Z332" s="160"/>
    </row>
    <row r="333" ht="15.75" customHeight="1">
      <c r="A333" s="160"/>
      <c r="B333" s="160"/>
      <c r="C333" s="160"/>
      <c r="D333" s="160"/>
      <c r="E333" s="160"/>
      <c r="F333" s="160"/>
      <c r="G333" s="160"/>
      <c r="H333" s="160"/>
      <c r="I333" s="160"/>
      <c r="J333" s="160"/>
      <c r="K333" s="160"/>
      <c r="L333" s="160"/>
      <c r="M333" s="160"/>
      <c r="N333" s="160"/>
      <c r="O333" s="160"/>
      <c r="P333" s="160"/>
      <c r="Q333" s="160"/>
      <c r="R333" s="160"/>
      <c r="S333" s="160"/>
      <c r="T333" s="160"/>
      <c r="U333" s="160"/>
      <c r="V333" s="160"/>
      <c r="W333" s="160"/>
      <c r="X333" s="160"/>
      <c r="Y333" s="160"/>
      <c r="Z333" s="160"/>
    </row>
    <row r="334" ht="15.75" customHeight="1">
      <c r="A334" s="160"/>
      <c r="B334" s="160"/>
      <c r="C334" s="160"/>
      <c r="D334" s="160"/>
      <c r="E334" s="160"/>
      <c r="F334" s="160"/>
      <c r="G334" s="160"/>
      <c r="H334" s="160"/>
      <c r="I334" s="160"/>
      <c r="J334" s="160"/>
      <c r="K334" s="160"/>
      <c r="L334" s="160"/>
      <c r="M334" s="160"/>
      <c r="N334" s="160"/>
      <c r="O334" s="160"/>
      <c r="P334" s="160"/>
      <c r="Q334" s="160"/>
      <c r="R334" s="160"/>
      <c r="S334" s="160"/>
      <c r="T334" s="160"/>
      <c r="U334" s="160"/>
      <c r="V334" s="160"/>
      <c r="W334" s="160"/>
      <c r="X334" s="160"/>
      <c r="Y334" s="160"/>
      <c r="Z334" s="160"/>
    </row>
    <row r="335" ht="15.75" customHeight="1">
      <c r="A335" s="160"/>
      <c r="B335" s="160"/>
      <c r="C335" s="160"/>
      <c r="D335" s="160"/>
      <c r="E335" s="160"/>
      <c r="F335" s="160"/>
      <c r="G335" s="160"/>
      <c r="H335" s="160"/>
      <c r="I335" s="160"/>
      <c r="J335" s="160"/>
      <c r="K335" s="160"/>
      <c r="L335" s="160"/>
      <c r="M335" s="160"/>
      <c r="N335" s="160"/>
      <c r="O335" s="160"/>
      <c r="P335" s="160"/>
      <c r="Q335" s="160"/>
      <c r="R335" s="160"/>
      <c r="S335" s="160"/>
      <c r="T335" s="160"/>
      <c r="U335" s="160"/>
      <c r="V335" s="160"/>
      <c r="W335" s="160"/>
      <c r="X335" s="160"/>
      <c r="Y335" s="160"/>
      <c r="Z335" s="160"/>
    </row>
    <row r="336" ht="15.75" customHeight="1">
      <c r="A336" s="160"/>
      <c r="B336" s="160"/>
      <c r="C336" s="160"/>
      <c r="D336" s="160"/>
      <c r="E336" s="160"/>
      <c r="F336" s="160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60"/>
      <c r="S336" s="160"/>
      <c r="T336" s="160"/>
      <c r="U336" s="160"/>
      <c r="V336" s="160"/>
      <c r="W336" s="160"/>
      <c r="X336" s="160"/>
      <c r="Y336" s="160"/>
      <c r="Z336" s="160"/>
    </row>
    <row r="337" ht="15.75" customHeight="1">
      <c r="A337" s="160"/>
      <c r="B337" s="160"/>
      <c r="C337" s="160"/>
      <c r="D337" s="160"/>
      <c r="E337" s="160"/>
      <c r="F337" s="160"/>
      <c r="G337" s="160"/>
      <c r="H337" s="160"/>
      <c r="I337" s="160"/>
      <c r="J337" s="160"/>
      <c r="K337" s="160"/>
      <c r="L337" s="160"/>
      <c r="M337" s="160"/>
      <c r="N337" s="160"/>
      <c r="O337" s="160"/>
      <c r="P337" s="160"/>
      <c r="Q337" s="160"/>
      <c r="R337" s="160"/>
      <c r="S337" s="160"/>
      <c r="T337" s="160"/>
      <c r="U337" s="160"/>
      <c r="V337" s="160"/>
      <c r="W337" s="160"/>
      <c r="X337" s="160"/>
      <c r="Y337" s="160"/>
      <c r="Z337" s="160"/>
    </row>
    <row r="338" ht="15.75" customHeight="1">
      <c r="A338" s="160"/>
      <c r="B338" s="160"/>
      <c r="C338" s="160"/>
      <c r="D338" s="160"/>
      <c r="E338" s="160"/>
      <c r="F338" s="160"/>
      <c r="G338" s="160"/>
      <c r="H338" s="160"/>
      <c r="I338" s="160"/>
      <c r="J338" s="160"/>
      <c r="K338" s="160"/>
      <c r="L338" s="160"/>
      <c r="M338" s="160"/>
      <c r="N338" s="160"/>
      <c r="O338" s="160"/>
      <c r="P338" s="160"/>
      <c r="Q338" s="160"/>
      <c r="R338" s="160"/>
      <c r="S338" s="160"/>
      <c r="T338" s="160"/>
      <c r="U338" s="160"/>
      <c r="V338" s="160"/>
      <c r="W338" s="160"/>
      <c r="X338" s="160"/>
      <c r="Y338" s="160"/>
      <c r="Z338" s="160"/>
    </row>
    <row r="339" ht="15.75" customHeight="1">
      <c r="A339" s="160"/>
      <c r="B339" s="160"/>
      <c r="C339" s="160"/>
      <c r="D339" s="160"/>
      <c r="E339" s="160"/>
      <c r="F339" s="160"/>
      <c r="G339" s="160"/>
      <c r="H339" s="160"/>
      <c r="I339" s="160"/>
      <c r="J339" s="160"/>
      <c r="K339" s="160"/>
      <c r="L339" s="160"/>
      <c r="M339" s="160"/>
      <c r="N339" s="160"/>
      <c r="O339" s="160"/>
      <c r="P339" s="160"/>
      <c r="Q339" s="160"/>
      <c r="R339" s="160"/>
      <c r="S339" s="160"/>
      <c r="T339" s="160"/>
      <c r="U339" s="160"/>
      <c r="V339" s="160"/>
      <c r="W339" s="160"/>
      <c r="X339" s="160"/>
      <c r="Y339" s="160"/>
      <c r="Z339" s="160"/>
    </row>
    <row r="340" ht="15.75" customHeight="1">
      <c r="A340" s="160"/>
      <c r="B340" s="160"/>
      <c r="C340" s="160"/>
      <c r="D340" s="160"/>
      <c r="E340" s="160"/>
      <c r="F340" s="160"/>
      <c r="G340" s="160"/>
      <c r="H340" s="160"/>
      <c r="I340" s="160"/>
      <c r="J340" s="160"/>
      <c r="K340" s="160"/>
      <c r="L340" s="160"/>
      <c r="M340" s="160"/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60"/>
      <c r="Y340" s="160"/>
      <c r="Z340" s="160"/>
    </row>
    <row r="341" ht="15.75" customHeight="1">
      <c r="A341" s="160"/>
      <c r="B341" s="160"/>
      <c r="C341" s="160"/>
      <c r="D341" s="160"/>
      <c r="E341" s="160"/>
      <c r="F341" s="160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60"/>
      <c r="Y341" s="160"/>
      <c r="Z341" s="160"/>
    </row>
    <row r="342" ht="15.75" customHeight="1">
      <c r="A342" s="160"/>
      <c r="B342" s="160"/>
      <c r="C342" s="160"/>
      <c r="D342" s="160"/>
      <c r="E342" s="160"/>
      <c r="F342" s="160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60"/>
      <c r="Y342" s="160"/>
      <c r="Z342" s="160"/>
    </row>
    <row r="343" ht="15.75" customHeight="1">
      <c r="A343" s="160"/>
      <c r="B343" s="160"/>
      <c r="C343" s="160"/>
      <c r="D343" s="160"/>
      <c r="E343" s="160"/>
      <c r="F343" s="160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60"/>
      <c r="Y343" s="160"/>
      <c r="Z343" s="160"/>
    </row>
    <row r="344" ht="15.75" customHeight="1">
      <c r="A344" s="160"/>
      <c r="B344" s="160"/>
      <c r="C344" s="160"/>
      <c r="D344" s="160"/>
      <c r="E344" s="160"/>
      <c r="F344" s="160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60"/>
      <c r="Y344" s="160"/>
      <c r="Z344" s="160"/>
    </row>
    <row r="345" ht="15.75" customHeight="1">
      <c r="A345" s="160"/>
      <c r="B345" s="160"/>
      <c r="C345" s="160"/>
      <c r="D345" s="160"/>
      <c r="E345" s="160"/>
      <c r="F345" s="160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60"/>
      <c r="Y345" s="160"/>
      <c r="Z345" s="160"/>
    </row>
    <row r="346" ht="15.75" customHeight="1">
      <c r="A346" s="160"/>
      <c r="B346" s="160"/>
      <c r="C346" s="160"/>
      <c r="D346" s="160"/>
      <c r="E346" s="160"/>
      <c r="F346" s="160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60"/>
      <c r="Y346" s="160"/>
      <c r="Z346" s="160"/>
    </row>
    <row r="347" ht="15.75" customHeight="1">
      <c r="A347" s="160"/>
      <c r="B347" s="160"/>
      <c r="C347" s="160"/>
      <c r="D347" s="160"/>
      <c r="E347" s="160"/>
      <c r="F347" s="160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60"/>
      <c r="Y347" s="160"/>
      <c r="Z347" s="160"/>
    </row>
    <row r="348" ht="15.75" customHeight="1">
      <c r="A348" s="160"/>
      <c r="B348" s="160"/>
      <c r="C348" s="160"/>
      <c r="D348" s="160"/>
      <c r="E348" s="160"/>
      <c r="F348" s="160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60"/>
      <c r="Y348" s="160"/>
      <c r="Z348" s="160"/>
    </row>
    <row r="349" ht="15.75" customHeight="1">
      <c r="A349" s="160"/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60"/>
      <c r="Y349" s="160"/>
      <c r="Z349" s="160"/>
    </row>
    <row r="350" ht="15.75" customHeight="1">
      <c r="A350" s="160"/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60"/>
      <c r="Y350" s="160"/>
      <c r="Z350" s="160"/>
    </row>
    <row r="351" ht="15.75" customHeight="1">
      <c r="A351" s="160"/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60"/>
      <c r="Y351" s="160"/>
      <c r="Z351" s="160"/>
    </row>
    <row r="352" ht="15.75" customHeight="1">
      <c r="A352" s="160"/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60"/>
      <c r="Y352" s="160"/>
      <c r="Z352" s="160"/>
    </row>
    <row r="353" ht="15.75" customHeight="1">
      <c r="A353" s="160"/>
      <c r="B353" s="160"/>
      <c r="C353" s="160"/>
      <c r="D353" s="160"/>
      <c r="E353" s="160"/>
      <c r="F353" s="160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60"/>
      <c r="Y353" s="160"/>
      <c r="Z353" s="160"/>
    </row>
    <row r="354" ht="15.75" customHeight="1">
      <c r="A354" s="160"/>
      <c r="B354" s="160"/>
      <c r="C354" s="160"/>
      <c r="D354" s="160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</row>
    <row r="355" ht="15.75" customHeight="1">
      <c r="A355" s="160"/>
      <c r="B355" s="160"/>
      <c r="C355" s="160"/>
      <c r="D355" s="160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</row>
    <row r="356" ht="15.75" customHeight="1">
      <c r="A356" s="160"/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</row>
    <row r="357" ht="15.75" customHeight="1">
      <c r="A357" s="160"/>
      <c r="B357" s="160"/>
      <c r="C357" s="160"/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</row>
    <row r="358" ht="15.75" customHeight="1">
      <c r="A358" s="160"/>
      <c r="B358" s="160"/>
      <c r="C358" s="160"/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</row>
    <row r="359" ht="15.75" customHeight="1">
      <c r="A359" s="160"/>
      <c r="B359" s="160"/>
      <c r="C359" s="160"/>
      <c r="D359" s="160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</row>
    <row r="360" ht="15.75" customHeight="1">
      <c r="A360" s="160"/>
      <c r="B360" s="160"/>
      <c r="C360" s="160"/>
      <c r="D360" s="160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</row>
    <row r="361" ht="15.75" customHeight="1">
      <c r="A361" s="160"/>
      <c r="B361" s="160"/>
      <c r="C361" s="160"/>
      <c r="D361" s="160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</row>
    <row r="362" ht="15.75" customHeight="1">
      <c r="A362" s="160"/>
      <c r="B362" s="160"/>
      <c r="C362" s="160"/>
      <c r="D362" s="160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</row>
    <row r="363" ht="15.75" customHeight="1">
      <c r="A363" s="160"/>
      <c r="B363" s="160"/>
      <c r="C363" s="160"/>
      <c r="D363" s="160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</row>
    <row r="364" ht="15.75" customHeight="1">
      <c r="A364" s="160"/>
      <c r="B364" s="160"/>
      <c r="C364" s="160"/>
      <c r="D364" s="160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</row>
    <row r="365" ht="15.75" customHeight="1">
      <c r="A365" s="160"/>
      <c r="B365" s="160"/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</row>
    <row r="366" ht="15.75" customHeight="1">
      <c r="A366" s="160"/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</row>
    <row r="367" ht="15.75" customHeight="1">
      <c r="A367" s="160"/>
      <c r="B367" s="160"/>
      <c r="C367" s="160"/>
      <c r="D367" s="160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</row>
    <row r="368" ht="15.75" customHeight="1">
      <c r="A368" s="160"/>
      <c r="B368" s="160"/>
      <c r="C368" s="160"/>
      <c r="D368" s="160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</row>
    <row r="369" ht="15.75" customHeight="1">
      <c r="A369" s="160"/>
      <c r="B369" s="160"/>
      <c r="C369" s="160"/>
      <c r="D369" s="160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</row>
    <row r="370" ht="15.75" customHeight="1">
      <c r="A370" s="160"/>
      <c r="B370" s="160"/>
      <c r="C370" s="160"/>
      <c r="D370" s="160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</row>
    <row r="371" ht="15.75" customHeight="1">
      <c r="A371" s="160"/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</row>
    <row r="372" ht="15.75" customHeight="1">
      <c r="A372" s="160"/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</row>
    <row r="373" ht="15.75" customHeight="1">
      <c r="A373" s="160"/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</row>
    <row r="374" ht="15.75" customHeight="1">
      <c r="A374" s="160"/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</row>
    <row r="375" ht="15.75" customHeight="1">
      <c r="A375" s="160"/>
      <c r="B375" s="160"/>
      <c r="C375" s="160"/>
      <c r="D375" s="160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</row>
    <row r="376" ht="15.75" customHeight="1">
      <c r="A376" s="160"/>
      <c r="B376" s="160"/>
      <c r="C376" s="160"/>
      <c r="D376" s="160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</row>
    <row r="377" ht="15.75" customHeight="1">
      <c r="A377" s="160"/>
      <c r="B377" s="160"/>
      <c r="C377" s="160"/>
      <c r="D377" s="160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</row>
    <row r="378" ht="15.75" customHeight="1">
      <c r="A378" s="160"/>
      <c r="B378" s="160"/>
      <c r="C378" s="160"/>
      <c r="D378" s="160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</row>
    <row r="379" ht="15.75" customHeight="1">
      <c r="A379" s="160"/>
      <c r="B379" s="160"/>
      <c r="C379" s="160"/>
      <c r="D379" s="160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</row>
    <row r="380" ht="15.75" customHeight="1">
      <c r="A380" s="160"/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</row>
    <row r="381" ht="15.75" customHeight="1">
      <c r="A381" s="160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</row>
    <row r="382" ht="15.75" customHeight="1">
      <c r="A382" s="160"/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</row>
    <row r="383" ht="15.75" customHeight="1">
      <c r="A383" s="160"/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</row>
    <row r="384" ht="15.75" customHeight="1">
      <c r="A384" s="160"/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</row>
    <row r="385" ht="15.75" customHeight="1">
      <c r="A385" s="160"/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</row>
    <row r="386" ht="15.75" customHeight="1">
      <c r="A386" s="160"/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</row>
    <row r="387" ht="15.75" customHeight="1">
      <c r="A387" s="160"/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</row>
    <row r="388" ht="15.75" customHeight="1">
      <c r="A388" s="160"/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</row>
    <row r="389" ht="15.75" customHeight="1">
      <c r="A389" s="160"/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</row>
    <row r="390" ht="15.75" customHeight="1">
      <c r="A390" s="160"/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</row>
    <row r="391" ht="15.75" customHeight="1">
      <c r="A391" s="160"/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</row>
    <row r="392" ht="15.75" customHeight="1">
      <c r="A392" s="160"/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</row>
    <row r="393" ht="15.75" customHeight="1">
      <c r="A393" s="160"/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</row>
    <row r="394" ht="15.75" customHeight="1">
      <c r="A394" s="160"/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</row>
    <row r="395" ht="15.75" customHeight="1">
      <c r="A395" s="160"/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</row>
    <row r="396" ht="15.75" customHeight="1">
      <c r="A396" s="160"/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</row>
    <row r="397" ht="15.75" customHeight="1">
      <c r="A397" s="160"/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</row>
    <row r="398" ht="15.75" customHeight="1">
      <c r="A398" s="160"/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</row>
    <row r="399" ht="15.75" customHeight="1">
      <c r="A399" s="160"/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</row>
    <row r="400" ht="15.75" customHeight="1">
      <c r="A400" s="160"/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</row>
    <row r="401" ht="15.75" customHeight="1">
      <c r="A401" s="160"/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</row>
    <row r="402" ht="15.75" customHeight="1">
      <c r="A402" s="160"/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</row>
    <row r="403" ht="15.75" customHeight="1">
      <c r="A403" s="160"/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</row>
    <row r="404" ht="15.75" customHeight="1">
      <c r="A404" s="160"/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</row>
    <row r="405" ht="15.75" customHeight="1">
      <c r="A405" s="160"/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</row>
    <row r="406" ht="15.75" customHeight="1">
      <c r="A406" s="160"/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</row>
    <row r="407" ht="15.75" customHeight="1">
      <c r="A407" s="160"/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</row>
    <row r="408" ht="15.75" customHeight="1">
      <c r="A408" s="160"/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</row>
    <row r="409" ht="15.75" customHeight="1">
      <c r="A409" s="160"/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</row>
    <row r="410" ht="15.75" customHeight="1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</row>
    <row r="411" ht="15.75" customHeight="1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</row>
    <row r="412" ht="15.75" customHeight="1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</row>
    <row r="413" ht="15.75" customHeight="1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</row>
    <row r="414" ht="15.75" customHeight="1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</row>
    <row r="415" ht="15.75" customHeight="1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</row>
    <row r="416" ht="15.75" customHeight="1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</row>
    <row r="417" ht="15.75" customHeight="1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</row>
    <row r="418" ht="15.75" customHeight="1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</row>
    <row r="419" ht="15.75" customHeight="1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</row>
    <row r="420" ht="15.75" customHeight="1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</row>
    <row r="421" ht="15.75" customHeight="1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</row>
    <row r="422" ht="15.75" customHeight="1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</row>
    <row r="423" ht="15.75" customHeight="1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</row>
    <row r="424" ht="15.75" customHeight="1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</row>
    <row r="425" ht="15.75" customHeight="1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</row>
    <row r="426" ht="15.75" customHeight="1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</row>
    <row r="427" ht="15.75" customHeight="1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</row>
    <row r="428" ht="15.75" customHeight="1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</row>
    <row r="429" ht="15.75" customHeight="1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</row>
    <row r="430" ht="15.75" customHeight="1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</row>
    <row r="431" ht="15.75" customHeight="1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</row>
    <row r="432" ht="15.75" customHeight="1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</row>
    <row r="433" ht="15.75" customHeight="1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</row>
    <row r="434" ht="15.75" customHeight="1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</row>
    <row r="435" ht="15.75" customHeight="1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</row>
    <row r="436" ht="15.75" customHeight="1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</row>
    <row r="437" ht="15.75" customHeight="1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</row>
    <row r="438" ht="15.75" customHeight="1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</row>
    <row r="439" ht="15.75" customHeight="1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</row>
    <row r="440" ht="15.75" customHeight="1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</row>
    <row r="441" ht="15.75" customHeight="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</row>
    <row r="442" ht="15.75" customHeight="1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</row>
    <row r="443" ht="15.75" customHeight="1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</row>
    <row r="444" ht="15.75" customHeight="1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</row>
    <row r="445" ht="15.75" customHeight="1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</row>
    <row r="446" ht="15.75" customHeight="1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</row>
  </sheetData>
  <mergeCells count="30">
    <mergeCell ref="J3:J4"/>
    <mergeCell ref="K3:K4"/>
    <mergeCell ref="A1:K1"/>
    <mergeCell ref="B3:B4"/>
    <mergeCell ref="C3:C4"/>
    <mergeCell ref="D3:D4"/>
    <mergeCell ref="E3:E4"/>
    <mergeCell ref="F3:F4"/>
    <mergeCell ref="G3:G4"/>
    <mergeCell ref="G20:G21"/>
    <mergeCell ref="H20:H21"/>
    <mergeCell ref="J20:J21"/>
    <mergeCell ref="K20:K21"/>
    <mergeCell ref="H3:H4"/>
    <mergeCell ref="I3:I4"/>
    <mergeCell ref="C20:C21"/>
    <mergeCell ref="D20:D21"/>
    <mergeCell ref="E20:E21"/>
    <mergeCell ref="F20:F21"/>
    <mergeCell ref="I20:I21"/>
    <mergeCell ref="H37:H38"/>
    <mergeCell ref="I37:I38"/>
    <mergeCell ref="J37:J38"/>
    <mergeCell ref="B20:B21"/>
    <mergeCell ref="B37:B38"/>
    <mergeCell ref="C37:C38"/>
    <mergeCell ref="D37:D38"/>
    <mergeCell ref="E37:E38"/>
    <mergeCell ref="F37:F38"/>
    <mergeCell ref="G37:G38"/>
  </mergeCells>
  <printOptions/>
  <pageMargins bottom="0.9840277777777777" footer="0.0" header="0.0" left="1.2993055555555555" right="0.7479166666666667" top="0.9840277777777777"/>
  <pageSetup paperSize="5" orientation="landscape"/>
  <rowBreaks count="1" manualBreakCount="1">
    <brk id="17" man="1"/>
  </rowBreak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11" width="22.0"/>
    <col customWidth="1" min="12" max="12" width="16.86"/>
    <col customWidth="1" min="13" max="26" width="14.43"/>
  </cols>
  <sheetData>
    <row r="1" ht="12.75" customHeight="1">
      <c r="A1" s="279" t="s">
        <v>3113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9"/>
      <c r="B2" s="21"/>
      <c r="C2" s="313"/>
      <c r="D2" s="21"/>
      <c r="E2" s="314"/>
      <c r="F2" s="313"/>
      <c r="G2" s="21"/>
      <c r="H2" s="21"/>
      <c r="I2" s="21"/>
      <c r="J2" s="21"/>
      <c r="K2" s="2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315" t="s">
        <v>128</v>
      </c>
      <c r="B3" s="281">
        <v>1.0</v>
      </c>
      <c r="C3" s="281">
        <v>2.0</v>
      </c>
      <c r="D3" s="281">
        <v>3.0</v>
      </c>
      <c r="E3" s="281">
        <v>4.0</v>
      </c>
      <c r="F3" s="281">
        <v>5.0</v>
      </c>
      <c r="G3" s="281">
        <v>6.0</v>
      </c>
      <c r="H3" s="281">
        <v>7.0</v>
      </c>
      <c r="I3" s="281">
        <v>8.0</v>
      </c>
      <c r="J3" s="281">
        <v>9.0</v>
      </c>
      <c r="K3" s="316">
        <v>10.0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282" t="s">
        <v>15</v>
      </c>
      <c r="B4" s="283"/>
      <c r="C4" s="283"/>
      <c r="D4" s="283"/>
      <c r="E4" s="283"/>
      <c r="F4" s="283"/>
      <c r="G4" s="283"/>
      <c r="H4" s="283"/>
      <c r="I4" s="283"/>
      <c r="J4" s="283"/>
      <c r="K4" s="283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33.75" customHeight="1">
      <c r="A5" s="284" t="s">
        <v>30</v>
      </c>
      <c r="B5" s="289" t="s">
        <v>808</v>
      </c>
      <c r="C5" s="289" t="s">
        <v>820</v>
      </c>
      <c r="D5" s="289" t="s">
        <v>403</v>
      </c>
      <c r="E5" s="289" t="s">
        <v>420</v>
      </c>
      <c r="F5" s="289" t="s">
        <v>3114</v>
      </c>
      <c r="G5" s="289"/>
      <c r="H5" s="311"/>
      <c r="I5" s="289" t="s">
        <v>3115</v>
      </c>
      <c r="J5" s="289" t="s">
        <v>3116</v>
      </c>
      <c r="K5" s="289" t="s">
        <v>3117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3.75" customHeight="1">
      <c r="A6" s="284" t="s">
        <v>16</v>
      </c>
      <c r="B6" s="289" t="s">
        <v>2773</v>
      </c>
      <c r="C6" s="289" t="s">
        <v>2774</v>
      </c>
      <c r="D6" s="289" t="s">
        <v>3118</v>
      </c>
      <c r="E6" s="289" t="s">
        <v>3119</v>
      </c>
      <c r="F6" s="289" t="s">
        <v>3120</v>
      </c>
      <c r="G6" s="289"/>
      <c r="H6" s="311"/>
      <c r="I6" s="289" t="s">
        <v>3115</v>
      </c>
      <c r="J6" s="289" t="s">
        <v>3116</v>
      </c>
      <c r="K6" s="289" t="s">
        <v>3121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3.75" customHeight="1">
      <c r="A7" s="284" t="s">
        <v>26</v>
      </c>
      <c r="B7" s="289"/>
      <c r="C7" s="289"/>
      <c r="D7" s="289"/>
      <c r="E7" s="289"/>
      <c r="F7" s="289"/>
      <c r="G7" s="289"/>
      <c r="H7" s="311"/>
      <c r="I7" s="289"/>
      <c r="J7" s="317"/>
      <c r="K7" s="317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33.75" customHeight="1">
      <c r="A8" s="284" t="s">
        <v>36</v>
      </c>
      <c r="B8" s="289" t="s">
        <v>808</v>
      </c>
      <c r="C8" s="289"/>
      <c r="D8" s="289"/>
      <c r="E8" s="289"/>
      <c r="F8" s="289"/>
      <c r="G8" s="289"/>
      <c r="H8" s="311"/>
      <c r="I8" s="289"/>
      <c r="J8" s="317"/>
      <c r="K8" s="317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33.75" customHeight="1">
      <c r="A9" s="284" t="s">
        <v>28</v>
      </c>
      <c r="B9" s="289"/>
      <c r="C9" s="289"/>
      <c r="D9" s="289"/>
      <c r="E9" s="289"/>
      <c r="F9" s="289"/>
      <c r="G9" s="289"/>
      <c r="H9" s="311"/>
      <c r="I9" s="289"/>
      <c r="J9" s="317"/>
      <c r="K9" s="317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33.75" customHeight="1">
      <c r="A10" s="284" t="s">
        <v>32</v>
      </c>
      <c r="B10" s="289" t="s">
        <v>3122</v>
      </c>
      <c r="C10" s="289" t="s">
        <v>820</v>
      </c>
      <c r="D10" s="289" t="s">
        <v>403</v>
      </c>
      <c r="E10" s="289" t="s">
        <v>420</v>
      </c>
      <c r="F10" s="289"/>
      <c r="G10" s="289" t="s">
        <v>1271</v>
      </c>
      <c r="H10" s="289" t="s">
        <v>1277</v>
      </c>
      <c r="I10" s="289" t="s">
        <v>3115</v>
      </c>
      <c r="J10" s="289" t="s">
        <v>3116</v>
      </c>
      <c r="K10" s="317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33.75" customHeight="1">
      <c r="A11" s="284" t="s">
        <v>20</v>
      </c>
      <c r="B11" s="289"/>
      <c r="C11" s="289"/>
      <c r="D11" s="289"/>
      <c r="E11" s="289"/>
      <c r="F11" s="289"/>
      <c r="G11" s="289"/>
      <c r="H11" s="289"/>
      <c r="I11" s="311"/>
      <c r="J11" s="317"/>
      <c r="K11" s="317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3.75" customHeight="1">
      <c r="A12" s="284" t="s">
        <v>18</v>
      </c>
      <c r="B12" s="289" t="s">
        <v>808</v>
      </c>
      <c r="C12" s="289" t="s">
        <v>820</v>
      </c>
      <c r="D12" s="289" t="s">
        <v>403</v>
      </c>
      <c r="E12" s="289" t="s">
        <v>420</v>
      </c>
      <c r="F12" s="289"/>
      <c r="G12" s="289" t="s">
        <v>1271</v>
      </c>
      <c r="H12" s="289" t="s">
        <v>3123</v>
      </c>
      <c r="I12" s="310" t="s">
        <v>3124</v>
      </c>
      <c r="J12" s="317"/>
      <c r="K12" s="317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33.75" customHeight="1">
      <c r="A13" s="284" t="s">
        <v>38</v>
      </c>
      <c r="B13" s="289" t="s">
        <v>808</v>
      </c>
      <c r="C13" s="289" t="s">
        <v>820</v>
      </c>
      <c r="D13" s="311"/>
      <c r="E13" s="289"/>
      <c r="F13" s="289"/>
      <c r="G13" s="289"/>
      <c r="H13" s="289"/>
      <c r="I13" s="289"/>
      <c r="J13" s="16"/>
      <c r="K13" s="1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33.75" customHeight="1">
      <c r="A14" s="291" t="s">
        <v>40</v>
      </c>
      <c r="B14" s="318"/>
      <c r="C14" s="318"/>
      <c r="D14" s="319" t="s">
        <v>403</v>
      </c>
      <c r="E14" s="319" t="s">
        <v>420</v>
      </c>
      <c r="F14" s="319" t="s">
        <v>3114</v>
      </c>
      <c r="G14" s="319"/>
      <c r="H14" s="319"/>
      <c r="I14" s="319"/>
      <c r="J14" s="320"/>
      <c r="K14" s="32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3.75" customHeight="1">
      <c r="A15" s="284" t="s">
        <v>42</v>
      </c>
      <c r="B15" s="289" t="s">
        <v>808</v>
      </c>
      <c r="C15" s="289" t="s">
        <v>820</v>
      </c>
      <c r="D15" s="289"/>
      <c r="E15" s="289"/>
      <c r="F15" s="289"/>
      <c r="G15" s="289"/>
      <c r="H15" s="289"/>
      <c r="I15" s="289"/>
      <c r="J15" s="16"/>
      <c r="K15" s="1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0.25" customHeight="1">
      <c r="A16" s="294"/>
      <c r="B16" s="321"/>
      <c r="C16" s="321"/>
      <c r="D16" s="321"/>
      <c r="E16" s="321"/>
      <c r="F16" s="321"/>
      <c r="G16" s="321"/>
      <c r="H16" s="322"/>
      <c r="I16" s="322"/>
      <c r="J16" s="322"/>
      <c r="K16" s="21"/>
      <c r="L16" s="2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219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297" t="s">
        <v>128</v>
      </c>
      <c r="B18" s="316">
        <v>11.0</v>
      </c>
      <c r="C18" s="281">
        <v>12.0</v>
      </c>
      <c r="D18" s="316">
        <v>13.0</v>
      </c>
      <c r="E18" s="281">
        <v>14.0</v>
      </c>
      <c r="F18" s="316">
        <v>15.0</v>
      </c>
      <c r="G18" s="281">
        <v>16.0</v>
      </c>
      <c r="H18" s="316">
        <v>17.0</v>
      </c>
      <c r="I18" s="281">
        <v>18.0</v>
      </c>
      <c r="J18" s="316">
        <v>19.0</v>
      </c>
      <c r="K18" s="281">
        <v>20.0</v>
      </c>
      <c r="L18" s="2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297" t="s">
        <v>15</v>
      </c>
      <c r="B19" s="283"/>
      <c r="C19" s="283"/>
      <c r="D19" s="283"/>
      <c r="E19" s="283"/>
      <c r="F19" s="283"/>
      <c r="G19" s="283"/>
      <c r="H19" s="283"/>
      <c r="I19" s="283"/>
      <c r="J19" s="283"/>
      <c r="K19" s="283"/>
      <c r="L19" s="2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3.75" customHeight="1">
      <c r="A20" s="284" t="s">
        <v>30</v>
      </c>
      <c r="B20" s="16"/>
      <c r="C20" s="289" t="s">
        <v>3014</v>
      </c>
      <c r="D20" s="289" t="s">
        <v>3125</v>
      </c>
      <c r="E20" s="289" t="s">
        <v>3126</v>
      </c>
      <c r="F20" s="289" t="s">
        <v>3127</v>
      </c>
      <c r="G20" s="289" t="s">
        <v>3128</v>
      </c>
      <c r="H20" s="289"/>
      <c r="I20" s="289"/>
      <c r="J20" s="289" t="s">
        <v>3129</v>
      </c>
      <c r="K20" s="1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3.75" customHeight="1">
      <c r="A21" s="284" t="s">
        <v>16</v>
      </c>
      <c r="B21" s="289" t="s">
        <v>2782</v>
      </c>
      <c r="C21" s="289" t="s">
        <v>3130</v>
      </c>
      <c r="D21" s="16"/>
      <c r="E21" s="289"/>
      <c r="F21" s="16"/>
      <c r="G21" s="16"/>
      <c r="H21" s="289"/>
      <c r="I21" s="289"/>
      <c r="J21" s="16"/>
      <c r="K21" s="1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3.75" customHeight="1">
      <c r="A22" s="284" t="s">
        <v>26</v>
      </c>
      <c r="B22" s="289"/>
      <c r="C22" s="285"/>
      <c r="D22" s="16"/>
      <c r="E22" s="289"/>
      <c r="F22" s="16"/>
      <c r="G22" s="16"/>
      <c r="H22" s="289"/>
      <c r="I22" s="289"/>
      <c r="J22" s="16"/>
      <c r="K22" s="1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3.75" customHeight="1">
      <c r="A23" s="284" t="s">
        <v>36</v>
      </c>
      <c r="B23" s="289"/>
      <c r="C23" s="289"/>
      <c r="D23" s="289"/>
      <c r="E23" s="289"/>
      <c r="F23" s="16"/>
      <c r="G23" s="16"/>
      <c r="H23" s="289"/>
      <c r="I23" s="289"/>
      <c r="J23" s="16"/>
      <c r="K23" s="1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3.75" customHeight="1">
      <c r="A24" s="284" t="s">
        <v>28</v>
      </c>
      <c r="B24" s="289"/>
      <c r="C24" s="289"/>
      <c r="D24" s="289"/>
      <c r="E24" s="289"/>
      <c r="F24" s="16"/>
      <c r="G24" s="16"/>
      <c r="H24" s="289"/>
      <c r="I24" s="289"/>
      <c r="J24" s="16"/>
      <c r="K24" s="1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3.75" customHeight="1">
      <c r="A25" s="284" t="s">
        <v>32</v>
      </c>
      <c r="B25" s="310" t="s">
        <v>724</v>
      </c>
      <c r="C25" s="289" t="s">
        <v>3014</v>
      </c>
      <c r="D25" s="16"/>
      <c r="E25" s="289"/>
      <c r="F25" s="289"/>
      <c r="G25" s="16"/>
      <c r="H25" s="289" t="s">
        <v>2978</v>
      </c>
      <c r="I25" s="289" t="s">
        <v>3131</v>
      </c>
      <c r="J25" s="289" t="s">
        <v>3129</v>
      </c>
      <c r="K25" s="289" t="s">
        <v>1262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33.75" customHeight="1">
      <c r="A26" s="284" t="s">
        <v>20</v>
      </c>
      <c r="B26" s="311"/>
      <c r="C26" s="285"/>
      <c r="D26" s="311"/>
      <c r="E26" s="289"/>
      <c r="F26" s="289"/>
      <c r="G26" s="16"/>
      <c r="H26" s="289"/>
      <c r="I26" s="289"/>
      <c r="J26" s="16"/>
      <c r="K26" s="289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3.75" customHeight="1">
      <c r="A27" s="284" t="s">
        <v>18</v>
      </c>
      <c r="B27" s="311"/>
      <c r="C27" s="289" t="s">
        <v>3014</v>
      </c>
      <c r="D27" s="311"/>
      <c r="E27" s="289"/>
      <c r="F27" s="289"/>
      <c r="G27" s="16"/>
      <c r="H27" s="289" t="s">
        <v>2978</v>
      </c>
      <c r="I27" s="289" t="s">
        <v>3131</v>
      </c>
      <c r="J27" s="16"/>
      <c r="K27" s="289" t="s">
        <v>1262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3.75" customHeight="1">
      <c r="A28" s="284" t="s">
        <v>38</v>
      </c>
      <c r="B28" s="310"/>
      <c r="C28" s="16"/>
      <c r="D28" s="16"/>
      <c r="E28" s="16"/>
      <c r="F28" s="16"/>
      <c r="G28" s="16"/>
      <c r="H28" s="16"/>
      <c r="I28" s="16"/>
      <c r="J28" s="16"/>
      <c r="K28" s="16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3.75" customHeight="1">
      <c r="A29" s="291" t="s">
        <v>40</v>
      </c>
      <c r="B29" s="312"/>
      <c r="C29" s="320"/>
      <c r="D29" s="319" t="s">
        <v>3125</v>
      </c>
      <c r="E29" s="319" t="s">
        <v>3126</v>
      </c>
      <c r="F29" s="319" t="s">
        <v>3127</v>
      </c>
      <c r="G29" s="319" t="s">
        <v>3128</v>
      </c>
      <c r="H29" s="320"/>
      <c r="I29" s="320"/>
      <c r="J29" s="320"/>
      <c r="K29" s="320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33.75" customHeight="1">
      <c r="A30" s="284" t="s">
        <v>42</v>
      </c>
      <c r="B30" s="310"/>
      <c r="C30" s="16"/>
      <c r="D30" s="289"/>
      <c r="E30" s="289"/>
      <c r="F30" s="289"/>
      <c r="G30" s="289"/>
      <c r="H30" s="289" t="s">
        <v>2978</v>
      </c>
      <c r="I30" s="289" t="s">
        <v>3131</v>
      </c>
      <c r="J30" s="16"/>
      <c r="K30" s="16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219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219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297" t="s">
        <v>128</v>
      </c>
      <c r="B33" s="281">
        <v>21.0</v>
      </c>
      <c r="C33" s="281">
        <v>22.0</v>
      </c>
      <c r="D33" s="281">
        <v>23.0</v>
      </c>
      <c r="E33" s="281">
        <v>24.0</v>
      </c>
      <c r="F33" s="281">
        <v>25.0</v>
      </c>
      <c r="G33" s="281">
        <v>26.0</v>
      </c>
      <c r="H33" s="281">
        <v>27.0</v>
      </c>
      <c r="I33" s="281">
        <v>28.0</v>
      </c>
      <c r="J33" s="281">
        <v>29.0</v>
      </c>
      <c r="K33" s="281">
        <v>30.0</v>
      </c>
      <c r="L33" s="2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297" t="s">
        <v>15</v>
      </c>
      <c r="B34" s="283"/>
      <c r="C34" s="283"/>
      <c r="D34" s="283"/>
      <c r="E34" s="283"/>
      <c r="F34" s="283"/>
      <c r="G34" s="283"/>
      <c r="H34" s="283"/>
      <c r="I34" s="283"/>
      <c r="J34" s="283"/>
      <c r="K34" s="283"/>
      <c r="L34" s="2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7.5" customHeight="1">
      <c r="A35" s="284" t="s">
        <v>30</v>
      </c>
      <c r="B35" s="289"/>
      <c r="C35" s="289"/>
      <c r="D35" s="289"/>
      <c r="E35" s="289"/>
      <c r="F35" s="289" t="s">
        <v>725</v>
      </c>
      <c r="G35" s="289" t="s">
        <v>743</v>
      </c>
      <c r="H35" s="289"/>
      <c r="I35" s="289"/>
      <c r="J35" s="323"/>
      <c r="K35" s="323"/>
      <c r="L35" s="2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7.5" customHeight="1">
      <c r="A36" s="284" t="s">
        <v>16</v>
      </c>
      <c r="B36" s="289"/>
      <c r="C36" s="289"/>
      <c r="D36" s="285"/>
      <c r="E36" s="311"/>
      <c r="F36" s="16"/>
      <c r="G36" s="16"/>
      <c r="H36" s="289"/>
      <c r="I36" s="289"/>
      <c r="J36" s="16"/>
      <c r="K36" s="16"/>
      <c r="L36" s="2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7.5" customHeight="1">
      <c r="A37" s="284" t="s">
        <v>26</v>
      </c>
      <c r="B37" s="289"/>
      <c r="C37" s="289"/>
      <c r="D37" s="285"/>
      <c r="E37" s="311"/>
      <c r="F37" s="16"/>
      <c r="G37" s="16"/>
      <c r="H37" s="289"/>
      <c r="I37" s="289"/>
      <c r="J37" s="16"/>
      <c r="K37" s="16"/>
      <c r="L37" s="2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7.5" customHeight="1">
      <c r="A38" s="284" t="s">
        <v>36</v>
      </c>
      <c r="B38" s="289"/>
      <c r="C38" s="289"/>
      <c r="D38" s="285"/>
      <c r="E38" s="311"/>
      <c r="F38" s="16"/>
      <c r="G38" s="16"/>
      <c r="H38" s="289"/>
      <c r="I38" s="289"/>
      <c r="J38" s="16"/>
      <c r="K38" s="16"/>
      <c r="L38" s="2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37.5" customHeight="1">
      <c r="A39" s="284" t="s">
        <v>28</v>
      </c>
      <c r="B39" s="289"/>
      <c r="C39" s="289"/>
      <c r="D39" s="285"/>
      <c r="E39" s="311"/>
      <c r="F39" s="16"/>
      <c r="G39" s="16"/>
      <c r="H39" s="289"/>
      <c r="I39" s="289"/>
      <c r="J39" s="16"/>
      <c r="K39" s="16"/>
      <c r="L39" s="2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51.0" customHeight="1">
      <c r="A40" s="284" t="s">
        <v>32</v>
      </c>
      <c r="B40" s="289" t="s">
        <v>1127</v>
      </c>
      <c r="C40" s="289" t="s">
        <v>1300</v>
      </c>
      <c r="D40" s="289" t="s">
        <v>3058</v>
      </c>
      <c r="E40" s="289" t="s">
        <v>3076</v>
      </c>
      <c r="F40" s="289" t="s">
        <v>725</v>
      </c>
      <c r="G40" s="289" t="s">
        <v>743</v>
      </c>
      <c r="H40" s="289" t="s">
        <v>3132</v>
      </c>
      <c r="I40" s="289" t="s">
        <v>3066</v>
      </c>
      <c r="J40" s="289" t="s">
        <v>1321</v>
      </c>
      <c r="K40" s="289" t="s">
        <v>1289</v>
      </c>
      <c r="L40" s="2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3.0" customHeight="1">
      <c r="A41" s="284" t="s">
        <v>20</v>
      </c>
      <c r="B41" s="289"/>
      <c r="C41" s="289"/>
      <c r="D41" s="288"/>
      <c r="E41" s="311"/>
      <c r="F41" s="16"/>
      <c r="G41" s="16"/>
      <c r="H41" s="289"/>
      <c r="I41" s="289"/>
      <c r="J41" s="16"/>
      <c r="K41" s="16"/>
      <c r="L41" s="2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51.0" customHeight="1">
      <c r="A42" s="284" t="s">
        <v>18</v>
      </c>
      <c r="B42" s="289" t="s">
        <v>1127</v>
      </c>
      <c r="C42" s="289" t="s">
        <v>1300</v>
      </c>
      <c r="D42" s="289" t="s">
        <v>3058</v>
      </c>
      <c r="E42" s="289" t="s">
        <v>3076</v>
      </c>
      <c r="F42" s="16"/>
      <c r="G42" s="16"/>
      <c r="H42" s="289" t="s">
        <v>3133</v>
      </c>
      <c r="I42" s="289" t="s">
        <v>3066</v>
      </c>
      <c r="J42" s="289" t="s">
        <v>1321</v>
      </c>
      <c r="K42" s="289"/>
      <c r="L42" s="2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33.0" customHeight="1">
      <c r="A43" s="284" t="s">
        <v>38</v>
      </c>
      <c r="B43" s="16"/>
      <c r="C43" s="16"/>
      <c r="D43" s="16"/>
      <c r="E43" s="16"/>
      <c r="F43" s="16"/>
      <c r="G43" s="16"/>
      <c r="H43" s="16"/>
      <c r="I43" s="289"/>
      <c r="J43" s="16"/>
      <c r="K43" s="16"/>
      <c r="L43" s="2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38.25" customHeight="1">
      <c r="A44" s="291" t="s">
        <v>40</v>
      </c>
      <c r="B44" s="320"/>
      <c r="C44" s="320"/>
      <c r="D44" s="320"/>
      <c r="E44" s="320"/>
      <c r="F44" s="319" t="s">
        <v>725</v>
      </c>
      <c r="G44" s="319" t="s">
        <v>743</v>
      </c>
      <c r="H44" s="320"/>
      <c r="I44" s="320"/>
      <c r="J44" s="320"/>
      <c r="K44" s="320"/>
      <c r="L44" s="2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8.25" customHeight="1">
      <c r="A45" s="284" t="s">
        <v>42</v>
      </c>
      <c r="B45" s="16"/>
      <c r="C45" s="16"/>
      <c r="D45" s="16"/>
      <c r="E45" s="16"/>
      <c r="F45" s="289" t="s">
        <v>725</v>
      </c>
      <c r="G45" s="289"/>
      <c r="H45" s="16"/>
      <c r="I45" s="16"/>
      <c r="J45" s="289" t="s">
        <v>1321</v>
      </c>
      <c r="K45" s="289" t="s">
        <v>1289</v>
      </c>
      <c r="L45" s="2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60"/>
      <c r="B246" s="160"/>
      <c r="C246" s="160"/>
      <c r="D246" s="160"/>
      <c r="E246" s="160"/>
      <c r="F246" s="160"/>
      <c r="G246" s="160"/>
      <c r="H246" s="160"/>
      <c r="I246" s="160"/>
      <c r="J246" s="160"/>
      <c r="K246" s="160"/>
      <c r="L246" s="160"/>
      <c r="M246" s="160"/>
      <c r="N246" s="160"/>
      <c r="O246" s="160"/>
      <c r="P246" s="160"/>
      <c r="Q246" s="160"/>
      <c r="R246" s="160"/>
      <c r="S246" s="160"/>
      <c r="T246" s="160"/>
      <c r="U246" s="160"/>
      <c r="V246" s="160"/>
      <c r="W246" s="160"/>
      <c r="X246" s="160"/>
      <c r="Y246" s="160"/>
      <c r="Z246" s="160"/>
    </row>
    <row r="247" ht="15.75" customHeight="1">
      <c r="A247" s="160"/>
      <c r="B247" s="160"/>
      <c r="C247" s="160"/>
      <c r="D247" s="160"/>
      <c r="E247" s="160"/>
      <c r="F247" s="160"/>
      <c r="G247" s="160"/>
      <c r="H247" s="160"/>
      <c r="I247" s="160"/>
      <c r="J247" s="160"/>
      <c r="K247" s="160"/>
      <c r="L247" s="160"/>
      <c r="M247" s="160"/>
      <c r="N247" s="160"/>
      <c r="O247" s="160"/>
      <c r="P247" s="160"/>
      <c r="Q247" s="160"/>
      <c r="R247" s="160"/>
      <c r="S247" s="160"/>
      <c r="T247" s="160"/>
      <c r="U247" s="160"/>
      <c r="V247" s="160"/>
      <c r="W247" s="160"/>
      <c r="X247" s="160"/>
      <c r="Y247" s="160"/>
      <c r="Z247" s="160"/>
    </row>
    <row r="248" ht="15.75" customHeight="1">
      <c r="A248" s="160"/>
      <c r="B248" s="160"/>
      <c r="C248" s="160"/>
      <c r="D248" s="160"/>
      <c r="E248" s="160"/>
      <c r="F248" s="160"/>
      <c r="G248" s="160"/>
      <c r="H248" s="160"/>
      <c r="I248" s="160"/>
      <c r="J248" s="160"/>
      <c r="K248" s="160"/>
      <c r="L248" s="160"/>
      <c r="M248" s="160"/>
      <c r="N248" s="160"/>
      <c r="O248" s="160"/>
      <c r="P248" s="160"/>
      <c r="Q248" s="160"/>
      <c r="R248" s="160"/>
      <c r="S248" s="160"/>
      <c r="T248" s="160"/>
      <c r="U248" s="160"/>
      <c r="V248" s="160"/>
      <c r="W248" s="160"/>
      <c r="X248" s="160"/>
      <c r="Y248" s="160"/>
      <c r="Z248" s="160"/>
    </row>
    <row r="249" ht="15.75" customHeight="1">
      <c r="A249" s="160"/>
      <c r="B249" s="160"/>
      <c r="C249" s="160"/>
      <c r="D249" s="160"/>
      <c r="E249" s="160"/>
      <c r="F249" s="160"/>
      <c r="G249" s="160"/>
      <c r="H249" s="160"/>
      <c r="I249" s="160"/>
      <c r="J249" s="160"/>
      <c r="K249" s="160"/>
      <c r="L249" s="160"/>
      <c r="M249" s="160"/>
      <c r="N249" s="160"/>
      <c r="O249" s="160"/>
      <c r="P249" s="160"/>
      <c r="Q249" s="160"/>
      <c r="R249" s="160"/>
      <c r="S249" s="160"/>
      <c r="T249" s="160"/>
      <c r="U249" s="160"/>
      <c r="V249" s="160"/>
      <c r="W249" s="160"/>
      <c r="X249" s="160"/>
      <c r="Y249" s="160"/>
      <c r="Z249" s="160"/>
    </row>
    <row r="250" ht="15.75" customHeight="1">
      <c r="A250" s="160"/>
      <c r="B250" s="160"/>
      <c r="C250" s="160"/>
      <c r="D250" s="160"/>
      <c r="E250" s="160"/>
      <c r="F250" s="160"/>
      <c r="G250" s="160"/>
      <c r="H250" s="160"/>
      <c r="I250" s="160"/>
      <c r="J250" s="160"/>
      <c r="K250" s="160"/>
      <c r="L250" s="160"/>
      <c r="M250" s="160"/>
      <c r="N250" s="160"/>
      <c r="O250" s="160"/>
      <c r="P250" s="160"/>
      <c r="Q250" s="160"/>
      <c r="R250" s="160"/>
      <c r="S250" s="160"/>
      <c r="T250" s="160"/>
      <c r="U250" s="160"/>
      <c r="V250" s="160"/>
      <c r="W250" s="160"/>
      <c r="X250" s="160"/>
      <c r="Y250" s="160"/>
      <c r="Z250" s="160"/>
    </row>
    <row r="251" ht="15.75" customHeight="1">
      <c r="A251" s="160"/>
      <c r="B251" s="160"/>
      <c r="C251" s="160"/>
      <c r="D251" s="160"/>
      <c r="E251" s="160"/>
      <c r="F251" s="160"/>
      <c r="G251" s="160"/>
      <c r="H251" s="160"/>
      <c r="I251" s="160"/>
      <c r="J251" s="160"/>
      <c r="K251" s="160"/>
      <c r="L251" s="160"/>
      <c r="M251" s="160"/>
      <c r="N251" s="160"/>
      <c r="O251" s="160"/>
      <c r="P251" s="160"/>
      <c r="Q251" s="160"/>
      <c r="R251" s="160"/>
      <c r="S251" s="160"/>
      <c r="T251" s="160"/>
      <c r="U251" s="160"/>
      <c r="V251" s="160"/>
      <c r="W251" s="160"/>
      <c r="X251" s="160"/>
      <c r="Y251" s="160"/>
      <c r="Z251" s="160"/>
    </row>
    <row r="252" ht="15.75" customHeight="1">
      <c r="A252" s="160"/>
      <c r="B252" s="160"/>
      <c r="C252" s="160"/>
      <c r="D252" s="160"/>
      <c r="E252" s="160"/>
      <c r="F252" s="160"/>
      <c r="G252" s="160"/>
      <c r="H252" s="160"/>
      <c r="I252" s="160"/>
      <c r="J252" s="160"/>
      <c r="K252" s="160"/>
      <c r="L252" s="160"/>
      <c r="M252" s="160"/>
      <c r="N252" s="160"/>
      <c r="O252" s="160"/>
      <c r="P252" s="160"/>
      <c r="Q252" s="160"/>
      <c r="R252" s="160"/>
      <c r="S252" s="160"/>
      <c r="T252" s="160"/>
      <c r="U252" s="160"/>
      <c r="V252" s="160"/>
      <c r="W252" s="160"/>
      <c r="X252" s="160"/>
      <c r="Y252" s="160"/>
      <c r="Z252" s="160"/>
    </row>
    <row r="253" ht="15.75" customHeight="1">
      <c r="A253" s="160"/>
      <c r="B253" s="160"/>
      <c r="C253" s="160"/>
      <c r="D253" s="160"/>
      <c r="E253" s="160"/>
      <c r="F253" s="160"/>
      <c r="G253" s="160"/>
      <c r="H253" s="160"/>
      <c r="I253" s="160"/>
      <c r="J253" s="160"/>
      <c r="K253" s="160"/>
      <c r="L253" s="160"/>
      <c r="M253" s="160"/>
      <c r="N253" s="160"/>
      <c r="O253" s="160"/>
      <c r="P253" s="160"/>
      <c r="Q253" s="160"/>
      <c r="R253" s="160"/>
      <c r="S253" s="160"/>
      <c r="T253" s="160"/>
      <c r="U253" s="160"/>
      <c r="V253" s="160"/>
      <c r="W253" s="160"/>
      <c r="X253" s="160"/>
      <c r="Y253" s="160"/>
      <c r="Z253" s="160"/>
    </row>
    <row r="254" ht="15.75" customHeight="1">
      <c r="A254" s="160"/>
      <c r="B254" s="160"/>
      <c r="C254" s="160"/>
      <c r="D254" s="160"/>
      <c r="E254" s="160"/>
      <c r="F254" s="160"/>
      <c r="G254" s="160"/>
      <c r="H254" s="160"/>
      <c r="I254" s="160"/>
      <c r="J254" s="160"/>
      <c r="K254" s="160"/>
      <c r="L254" s="160"/>
      <c r="M254" s="160"/>
      <c r="N254" s="160"/>
      <c r="O254" s="160"/>
      <c r="P254" s="160"/>
      <c r="Q254" s="160"/>
      <c r="R254" s="160"/>
      <c r="S254" s="160"/>
      <c r="T254" s="160"/>
      <c r="U254" s="160"/>
      <c r="V254" s="160"/>
      <c r="W254" s="160"/>
      <c r="X254" s="160"/>
      <c r="Y254" s="160"/>
      <c r="Z254" s="160"/>
    </row>
    <row r="255" ht="15.75" customHeight="1">
      <c r="A255" s="160"/>
      <c r="B255" s="160"/>
      <c r="C255" s="160"/>
      <c r="D255" s="160"/>
      <c r="E255" s="160"/>
      <c r="F255" s="160"/>
      <c r="G255" s="160"/>
      <c r="H255" s="160"/>
      <c r="I255" s="160"/>
      <c r="J255" s="160"/>
      <c r="K255" s="160"/>
      <c r="L255" s="160"/>
      <c r="M255" s="160"/>
      <c r="N255" s="160"/>
      <c r="O255" s="160"/>
      <c r="P255" s="160"/>
      <c r="Q255" s="160"/>
      <c r="R255" s="160"/>
      <c r="S255" s="160"/>
      <c r="T255" s="160"/>
      <c r="U255" s="160"/>
      <c r="V255" s="160"/>
      <c r="W255" s="160"/>
      <c r="X255" s="160"/>
      <c r="Y255" s="160"/>
      <c r="Z255" s="160"/>
    </row>
    <row r="256" ht="15.75" customHeight="1">
      <c r="A256" s="160"/>
      <c r="B256" s="160"/>
      <c r="C256" s="160"/>
      <c r="D256" s="160"/>
      <c r="E256" s="160"/>
      <c r="F256" s="160"/>
      <c r="G256" s="160"/>
      <c r="H256" s="160"/>
      <c r="I256" s="160"/>
      <c r="J256" s="160"/>
      <c r="K256" s="160"/>
      <c r="L256" s="160"/>
      <c r="M256" s="160"/>
      <c r="N256" s="160"/>
      <c r="O256" s="160"/>
      <c r="P256" s="160"/>
      <c r="Q256" s="160"/>
      <c r="R256" s="160"/>
      <c r="S256" s="160"/>
      <c r="T256" s="160"/>
      <c r="U256" s="160"/>
      <c r="V256" s="160"/>
      <c r="W256" s="160"/>
      <c r="X256" s="160"/>
      <c r="Y256" s="160"/>
      <c r="Z256" s="160"/>
    </row>
    <row r="257" ht="15.75" customHeight="1">
      <c r="A257" s="160"/>
      <c r="B257" s="160"/>
      <c r="C257" s="160"/>
      <c r="D257" s="160"/>
      <c r="E257" s="160"/>
      <c r="F257" s="160"/>
      <c r="G257" s="160"/>
      <c r="H257" s="160"/>
      <c r="I257" s="160"/>
      <c r="J257" s="160"/>
      <c r="K257" s="160"/>
      <c r="L257" s="160"/>
      <c r="M257" s="160"/>
      <c r="N257" s="160"/>
      <c r="O257" s="160"/>
      <c r="P257" s="160"/>
      <c r="Q257" s="160"/>
      <c r="R257" s="160"/>
      <c r="S257" s="160"/>
      <c r="T257" s="160"/>
      <c r="U257" s="160"/>
      <c r="V257" s="160"/>
      <c r="W257" s="160"/>
      <c r="X257" s="160"/>
      <c r="Y257" s="160"/>
      <c r="Z257" s="160"/>
    </row>
    <row r="258" ht="15.75" customHeight="1">
      <c r="A258" s="160"/>
      <c r="B258" s="160"/>
      <c r="C258" s="160"/>
      <c r="D258" s="160"/>
      <c r="E258" s="160"/>
      <c r="F258" s="160"/>
      <c r="G258" s="160"/>
      <c r="H258" s="160"/>
      <c r="I258" s="160"/>
      <c r="J258" s="160"/>
      <c r="K258" s="160"/>
      <c r="L258" s="160"/>
      <c r="M258" s="160"/>
      <c r="N258" s="160"/>
      <c r="O258" s="160"/>
      <c r="P258" s="160"/>
      <c r="Q258" s="160"/>
      <c r="R258" s="160"/>
      <c r="S258" s="160"/>
      <c r="T258" s="160"/>
      <c r="U258" s="160"/>
      <c r="V258" s="160"/>
      <c r="W258" s="160"/>
      <c r="X258" s="160"/>
      <c r="Y258" s="160"/>
      <c r="Z258" s="160"/>
    </row>
    <row r="259" ht="15.75" customHeight="1">
      <c r="A259" s="160"/>
      <c r="B259" s="160"/>
      <c r="C259" s="160"/>
      <c r="D259" s="160"/>
      <c r="E259" s="160"/>
      <c r="F259" s="160"/>
      <c r="G259" s="160"/>
      <c r="H259" s="160"/>
      <c r="I259" s="160"/>
      <c r="J259" s="160"/>
      <c r="K259" s="160"/>
      <c r="L259" s="160"/>
      <c r="M259" s="160"/>
      <c r="N259" s="160"/>
      <c r="O259" s="160"/>
      <c r="P259" s="160"/>
      <c r="Q259" s="160"/>
      <c r="R259" s="160"/>
      <c r="S259" s="160"/>
      <c r="T259" s="160"/>
      <c r="U259" s="160"/>
      <c r="V259" s="160"/>
      <c r="W259" s="160"/>
      <c r="X259" s="160"/>
      <c r="Y259" s="160"/>
      <c r="Z259" s="160"/>
    </row>
    <row r="260" ht="15.75" customHeight="1">
      <c r="A260" s="160"/>
      <c r="B260" s="160"/>
      <c r="C260" s="160"/>
      <c r="D260" s="160"/>
      <c r="E260" s="160"/>
      <c r="F260" s="160"/>
      <c r="G260" s="160"/>
      <c r="H260" s="160"/>
      <c r="I260" s="160"/>
      <c r="J260" s="160"/>
      <c r="K260" s="160"/>
      <c r="L260" s="160"/>
      <c r="M260" s="160"/>
      <c r="N260" s="160"/>
      <c r="O260" s="160"/>
      <c r="P260" s="160"/>
      <c r="Q260" s="160"/>
      <c r="R260" s="160"/>
      <c r="S260" s="160"/>
      <c r="T260" s="160"/>
      <c r="U260" s="160"/>
      <c r="V260" s="160"/>
      <c r="W260" s="160"/>
      <c r="X260" s="160"/>
      <c r="Y260" s="160"/>
      <c r="Z260" s="160"/>
    </row>
    <row r="261" ht="15.75" customHeight="1">
      <c r="A261" s="160"/>
      <c r="B261" s="160"/>
      <c r="C261" s="160"/>
      <c r="D261" s="160"/>
      <c r="E261" s="160"/>
      <c r="F261" s="160"/>
      <c r="G261" s="160"/>
      <c r="H261" s="160"/>
      <c r="I261" s="160"/>
      <c r="J261" s="160"/>
      <c r="K261" s="160"/>
      <c r="L261" s="160"/>
      <c r="M261" s="160"/>
      <c r="N261" s="160"/>
      <c r="O261" s="160"/>
      <c r="P261" s="160"/>
      <c r="Q261" s="160"/>
      <c r="R261" s="160"/>
      <c r="S261" s="160"/>
      <c r="T261" s="160"/>
      <c r="U261" s="160"/>
      <c r="V261" s="160"/>
      <c r="W261" s="160"/>
      <c r="X261" s="160"/>
      <c r="Y261" s="160"/>
      <c r="Z261" s="160"/>
    </row>
    <row r="262" ht="15.75" customHeight="1">
      <c r="A262" s="160"/>
      <c r="B262" s="160"/>
      <c r="C262" s="160"/>
      <c r="D262" s="160"/>
      <c r="E262" s="160"/>
      <c r="F262" s="160"/>
      <c r="G262" s="160"/>
      <c r="H262" s="160"/>
      <c r="I262" s="160"/>
      <c r="J262" s="160"/>
      <c r="K262" s="160"/>
      <c r="L262" s="160"/>
      <c r="M262" s="160"/>
      <c r="N262" s="160"/>
      <c r="O262" s="160"/>
      <c r="P262" s="160"/>
      <c r="Q262" s="160"/>
      <c r="R262" s="160"/>
      <c r="S262" s="160"/>
      <c r="T262" s="160"/>
      <c r="U262" s="160"/>
      <c r="V262" s="160"/>
      <c r="W262" s="160"/>
      <c r="X262" s="160"/>
      <c r="Y262" s="160"/>
      <c r="Z262" s="160"/>
    </row>
    <row r="263" ht="15.75" customHeight="1">
      <c r="A263" s="160"/>
      <c r="B263" s="160"/>
      <c r="C263" s="160"/>
      <c r="D263" s="160"/>
      <c r="E263" s="160"/>
      <c r="F263" s="160"/>
      <c r="G263" s="160"/>
      <c r="H263" s="160"/>
      <c r="I263" s="160"/>
      <c r="J263" s="160"/>
      <c r="K263" s="160"/>
      <c r="L263" s="160"/>
      <c r="M263" s="160"/>
      <c r="N263" s="160"/>
      <c r="O263" s="160"/>
      <c r="P263" s="160"/>
      <c r="Q263" s="160"/>
      <c r="R263" s="160"/>
      <c r="S263" s="160"/>
      <c r="T263" s="160"/>
      <c r="U263" s="160"/>
      <c r="V263" s="160"/>
      <c r="W263" s="160"/>
      <c r="X263" s="160"/>
      <c r="Y263" s="160"/>
      <c r="Z263" s="160"/>
    </row>
    <row r="264" ht="15.75" customHeight="1">
      <c r="A264" s="160"/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160"/>
      <c r="T264" s="160"/>
      <c r="U264" s="160"/>
      <c r="V264" s="160"/>
      <c r="W264" s="160"/>
      <c r="X264" s="160"/>
      <c r="Y264" s="160"/>
      <c r="Z264" s="160"/>
    </row>
    <row r="265" ht="15.75" customHeight="1">
      <c r="A265" s="160"/>
      <c r="B265" s="160"/>
      <c r="C265" s="160"/>
      <c r="D265" s="160"/>
      <c r="E265" s="160"/>
      <c r="F265" s="160"/>
      <c r="G265" s="160"/>
      <c r="H265" s="160"/>
      <c r="I265" s="160"/>
      <c r="J265" s="160"/>
      <c r="K265" s="160"/>
      <c r="L265" s="160"/>
      <c r="M265" s="160"/>
      <c r="N265" s="160"/>
      <c r="O265" s="160"/>
      <c r="P265" s="160"/>
      <c r="Q265" s="160"/>
      <c r="R265" s="160"/>
      <c r="S265" s="160"/>
      <c r="T265" s="160"/>
      <c r="U265" s="160"/>
      <c r="V265" s="160"/>
      <c r="W265" s="160"/>
      <c r="X265" s="160"/>
      <c r="Y265" s="160"/>
      <c r="Z265" s="160"/>
    </row>
    <row r="266" ht="15.75" customHeight="1">
      <c r="A266" s="160"/>
      <c r="B266" s="160"/>
      <c r="C266" s="160"/>
      <c r="D266" s="160"/>
      <c r="E266" s="160"/>
      <c r="F266" s="160"/>
      <c r="G266" s="160"/>
      <c r="H266" s="160"/>
      <c r="I266" s="160"/>
      <c r="J266" s="160"/>
      <c r="K266" s="160"/>
      <c r="L266" s="160"/>
      <c r="M266" s="160"/>
      <c r="N266" s="160"/>
      <c r="O266" s="160"/>
      <c r="P266" s="160"/>
      <c r="Q266" s="160"/>
      <c r="R266" s="160"/>
      <c r="S266" s="160"/>
      <c r="T266" s="160"/>
      <c r="U266" s="160"/>
      <c r="V266" s="160"/>
      <c r="W266" s="160"/>
      <c r="X266" s="160"/>
      <c r="Y266" s="160"/>
      <c r="Z266" s="160"/>
    </row>
    <row r="267" ht="15.75" customHeight="1">
      <c r="A267" s="160"/>
      <c r="B267" s="160"/>
      <c r="C267" s="160"/>
      <c r="D267" s="160"/>
      <c r="E267" s="160"/>
      <c r="F267" s="160"/>
      <c r="G267" s="160"/>
      <c r="H267" s="160"/>
      <c r="I267" s="160"/>
      <c r="J267" s="160"/>
      <c r="K267" s="160"/>
      <c r="L267" s="160"/>
      <c r="M267" s="160"/>
      <c r="N267" s="160"/>
      <c r="O267" s="160"/>
      <c r="P267" s="160"/>
      <c r="Q267" s="160"/>
      <c r="R267" s="160"/>
      <c r="S267" s="160"/>
      <c r="T267" s="160"/>
      <c r="U267" s="160"/>
      <c r="V267" s="160"/>
      <c r="W267" s="160"/>
      <c r="X267" s="160"/>
      <c r="Y267" s="160"/>
      <c r="Z267" s="160"/>
    </row>
    <row r="268" ht="15.75" customHeight="1">
      <c r="A268" s="160"/>
      <c r="B268" s="160"/>
      <c r="C268" s="160"/>
      <c r="D268" s="160"/>
      <c r="E268" s="160"/>
      <c r="F268" s="160"/>
      <c r="G268" s="160"/>
      <c r="H268" s="160"/>
      <c r="I268" s="160"/>
      <c r="J268" s="160"/>
      <c r="K268" s="160"/>
      <c r="L268" s="160"/>
      <c r="M268" s="160"/>
      <c r="N268" s="160"/>
      <c r="O268" s="160"/>
      <c r="P268" s="160"/>
      <c r="Q268" s="160"/>
      <c r="R268" s="160"/>
      <c r="S268" s="160"/>
      <c r="T268" s="160"/>
      <c r="U268" s="160"/>
      <c r="V268" s="160"/>
      <c r="W268" s="160"/>
      <c r="X268" s="160"/>
      <c r="Y268" s="160"/>
      <c r="Z268" s="160"/>
    </row>
    <row r="269" ht="15.75" customHeight="1">
      <c r="A269" s="160"/>
      <c r="B269" s="160"/>
      <c r="C269" s="160"/>
      <c r="D269" s="160"/>
      <c r="E269" s="160"/>
      <c r="F269" s="160"/>
      <c r="G269" s="160"/>
      <c r="H269" s="160"/>
      <c r="I269" s="160"/>
      <c r="J269" s="160"/>
      <c r="K269" s="160"/>
      <c r="L269" s="160"/>
      <c r="M269" s="160"/>
      <c r="N269" s="160"/>
      <c r="O269" s="160"/>
      <c r="P269" s="160"/>
      <c r="Q269" s="160"/>
      <c r="R269" s="160"/>
      <c r="S269" s="160"/>
      <c r="T269" s="160"/>
      <c r="U269" s="160"/>
      <c r="V269" s="160"/>
      <c r="W269" s="160"/>
      <c r="X269" s="160"/>
      <c r="Y269" s="160"/>
      <c r="Z269" s="160"/>
    </row>
    <row r="270" ht="15.75" customHeight="1">
      <c r="A270" s="160"/>
      <c r="B270" s="160"/>
      <c r="C270" s="160"/>
      <c r="D270" s="160"/>
      <c r="E270" s="160"/>
      <c r="F270" s="160"/>
      <c r="G270" s="160"/>
      <c r="H270" s="160"/>
      <c r="I270" s="160"/>
      <c r="J270" s="160"/>
      <c r="K270" s="160"/>
      <c r="L270" s="160"/>
      <c r="M270" s="160"/>
      <c r="N270" s="160"/>
      <c r="O270" s="160"/>
      <c r="P270" s="160"/>
      <c r="Q270" s="160"/>
      <c r="R270" s="160"/>
      <c r="S270" s="160"/>
      <c r="T270" s="160"/>
      <c r="U270" s="160"/>
      <c r="V270" s="160"/>
      <c r="W270" s="160"/>
      <c r="X270" s="160"/>
      <c r="Y270" s="160"/>
      <c r="Z270" s="160"/>
    </row>
    <row r="271" ht="15.75" customHeight="1">
      <c r="A271" s="160"/>
      <c r="B271" s="160"/>
      <c r="C271" s="160"/>
      <c r="D271" s="160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160"/>
      <c r="T271" s="160"/>
      <c r="U271" s="160"/>
      <c r="V271" s="160"/>
      <c r="W271" s="160"/>
      <c r="X271" s="160"/>
      <c r="Y271" s="160"/>
      <c r="Z271" s="160"/>
    </row>
    <row r="272" ht="15.75" customHeight="1">
      <c r="A272" s="160"/>
      <c r="B272" s="160"/>
      <c r="C272" s="160"/>
      <c r="D272" s="160"/>
      <c r="E272" s="160"/>
      <c r="F272" s="160"/>
      <c r="G272" s="160"/>
      <c r="H272" s="160"/>
      <c r="I272" s="160"/>
      <c r="J272" s="160"/>
      <c r="K272" s="160"/>
      <c r="L272" s="160"/>
      <c r="M272" s="160"/>
      <c r="N272" s="160"/>
      <c r="O272" s="160"/>
      <c r="P272" s="160"/>
      <c r="Q272" s="160"/>
      <c r="R272" s="160"/>
      <c r="S272" s="160"/>
      <c r="T272" s="160"/>
      <c r="U272" s="160"/>
      <c r="V272" s="160"/>
      <c r="W272" s="160"/>
      <c r="X272" s="160"/>
      <c r="Y272" s="160"/>
      <c r="Z272" s="160"/>
    </row>
    <row r="273" ht="15.75" customHeight="1">
      <c r="A273" s="160"/>
      <c r="B273" s="160"/>
      <c r="C273" s="160"/>
      <c r="D273" s="160"/>
      <c r="E273" s="160"/>
      <c r="F273" s="160"/>
      <c r="G273" s="160"/>
      <c r="H273" s="160"/>
      <c r="I273" s="160"/>
      <c r="J273" s="160"/>
      <c r="K273" s="160"/>
      <c r="L273" s="160"/>
      <c r="M273" s="160"/>
      <c r="N273" s="160"/>
      <c r="O273" s="160"/>
      <c r="P273" s="160"/>
      <c r="Q273" s="160"/>
      <c r="R273" s="160"/>
      <c r="S273" s="160"/>
      <c r="T273" s="160"/>
      <c r="U273" s="160"/>
      <c r="V273" s="160"/>
      <c r="W273" s="160"/>
      <c r="X273" s="160"/>
      <c r="Y273" s="160"/>
      <c r="Z273" s="160"/>
    </row>
    <row r="274" ht="15.75" customHeight="1">
      <c r="A274" s="160"/>
      <c r="B274" s="160"/>
      <c r="C274" s="160"/>
      <c r="D274" s="160"/>
      <c r="E274" s="160"/>
      <c r="F274" s="160"/>
      <c r="G274" s="160"/>
      <c r="H274" s="160"/>
      <c r="I274" s="160"/>
      <c r="J274" s="160"/>
      <c r="K274" s="160"/>
      <c r="L274" s="160"/>
      <c r="M274" s="160"/>
      <c r="N274" s="160"/>
      <c r="O274" s="160"/>
      <c r="P274" s="160"/>
      <c r="Q274" s="160"/>
      <c r="R274" s="160"/>
      <c r="S274" s="160"/>
      <c r="T274" s="160"/>
      <c r="U274" s="160"/>
      <c r="V274" s="160"/>
      <c r="W274" s="160"/>
      <c r="X274" s="160"/>
      <c r="Y274" s="160"/>
      <c r="Z274" s="160"/>
    </row>
    <row r="275" ht="15.75" customHeight="1">
      <c r="A275" s="160"/>
      <c r="B275" s="160"/>
      <c r="C275" s="160"/>
      <c r="D275" s="160"/>
      <c r="E275" s="160"/>
      <c r="F275" s="160"/>
      <c r="G275" s="160"/>
      <c r="H275" s="160"/>
      <c r="I275" s="160"/>
      <c r="J275" s="160"/>
      <c r="K275" s="160"/>
      <c r="L275" s="160"/>
      <c r="M275" s="160"/>
      <c r="N275" s="160"/>
      <c r="O275" s="160"/>
      <c r="P275" s="160"/>
      <c r="Q275" s="160"/>
      <c r="R275" s="160"/>
      <c r="S275" s="160"/>
      <c r="T275" s="160"/>
      <c r="U275" s="160"/>
      <c r="V275" s="160"/>
      <c r="W275" s="160"/>
      <c r="X275" s="160"/>
      <c r="Y275" s="160"/>
      <c r="Z275" s="160"/>
    </row>
    <row r="276" ht="15.75" customHeight="1">
      <c r="A276" s="160"/>
      <c r="B276" s="160"/>
      <c r="C276" s="160"/>
      <c r="D276" s="160"/>
      <c r="E276" s="160"/>
      <c r="F276" s="160"/>
      <c r="G276" s="160"/>
      <c r="H276" s="160"/>
      <c r="I276" s="160"/>
      <c r="J276" s="160"/>
      <c r="K276" s="160"/>
      <c r="L276" s="160"/>
      <c r="M276" s="160"/>
      <c r="N276" s="160"/>
      <c r="O276" s="160"/>
      <c r="P276" s="160"/>
      <c r="Q276" s="160"/>
      <c r="R276" s="160"/>
      <c r="S276" s="160"/>
      <c r="T276" s="160"/>
      <c r="U276" s="160"/>
      <c r="V276" s="160"/>
      <c r="W276" s="160"/>
      <c r="X276" s="160"/>
      <c r="Y276" s="160"/>
      <c r="Z276" s="160"/>
    </row>
    <row r="277" ht="15.75" customHeight="1">
      <c r="A277" s="160"/>
      <c r="B277" s="160"/>
      <c r="C277" s="160"/>
      <c r="D277" s="160"/>
      <c r="E277" s="160"/>
      <c r="F277" s="160"/>
      <c r="G277" s="160"/>
      <c r="H277" s="160"/>
      <c r="I277" s="160"/>
      <c r="J277" s="160"/>
      <c r="K277" s="160"/>
      <c r="L277" s="160"/>
      <c r="M277" s="160"/>
      <c r="N277" s="160"/>
      <c r="O277" s="160"/>
      <c r="P277" s="160"/>
      <c r="Q277" s="160"/>
      <c r="R277" s="160"/>
      <c r="S277" s="160"/>
      <c r="T277" s="160"/>
      <c r="U277" s="160"/>
      <c r="V277" s="160"/>
      <c r="W277" s="160"/>
      <c r="X277" s="160"/>
      <c r="Y277" s="160"/>
      <c r="Z277" s="160"/>
    </row>
    <row r="278" ht="15.75" customHeight="1">
      <c r="A278" s="160"/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160"/>
      <c r="T278" s="160"/>
      <c r="U278" s="160"/>
      <c r="V278" s="160"/>
      <c r="W278" s="160"/>
      <c r="X278" s="160"/>
      <c r="Y278" s="160"/>
      <c r="Z278" s="160"/>
    </row>
    <row r="279" ht="15.75" customHeight="1">
      <c r="A279" s="160"/>
      <c r="B279" s="160"/>
      <c r="C279" s="160"/>
      <c r="D279" s="160"/>
      <c r="E279" s="160"/>
      <c r="F279" s="160"/>
      <c r="G279" s="160"/>
      <c r="H279" s="160"/>
      <c r="I279" s="160"/>
      <c r="J279" s="160"/>
      <c r="K279" s="160"/>
      <c r="L279" s="160"/>
      <c r="M279" s="160"/>
      <c r="N279" s="160"/>
      <c r="O279" s="160"/>
      <c r="P279" s="160"/>
      <c r="Q279" s="160"/>
      <c r="R279" s="160"/>
      <c r="S279" s="160"/>
      <c r="T279" s="160"/>
      <c r="U279" s="160"/>
      <c r="V279" s="160"/>
      <c r="W279" s="160"/>
      <c r="X279" s="160"/>
      <c r="Y279" s="160"/>
      <c r="Z279" s="160"/>
    </row>
    <row r="280" ht="15.75" customHeight="1">
      <c r="A280" s="160"/>
      <c r="B280" s="160"/>
      <c r="C280" s="160"/>
      <c r="D280" s="160"/>
      <c r="E280" s="160"/>
      <c r="F280" s="160"/>
      <c r="G280" s="160"/>
      <c r="H280" s="160"/>
      <c r="I280" s="160"/>
      <c r="J280" s="160"/>
      <c r="K280" s="160"/>
      <c r="L280" s="160"/>
      <c r="M280" s="160"/>
      <c r="N280" s="160"/>
      <c r="O280" s="160"/>
      <c r="P280" s="160"/>
      <c r="Q280" s="160"/>
      <c r="R280" s="160"/>
      <c r="S280" s="160"/>
      <c r="T280" s="160"/>
      <c r="U280" s="160"/>
      <c r="V280" s="160"/>
      <c r="W280" s="160"/>
      <c r="X280" s="160"/>
      <c r="Y280" s="160"/>
      <c r="Z280" s="160"/>
    </row>
    <row r="281" ht="15.75" customHeight="1">
      <c r="A281" s="160"/>
      <c r="B281" s="160"/>
      <c r="C281" s="160"/>
      <c r="D281" s="160"/>
      <c r="E281" s="160"/>
      <c r="F281" s="160"/>
      <c r="G281" s="160"/>
      <c r="H281" s="160"/>
      <c r="I281" s="160"/>
      <c r="J281" s="160"/>
      <c r="K281" s="160"/>
      <c r="L281" s="160"/>
      <c r="M281" s="160"/>
      <c r="N281" s="160"/>
      <c r="O281" s="160"/>
      <c r="P281" s="160"/>
      <c r="Q281" s="160"/>
      <c r="R281" s="160"/>
      <c r="S281" s="160"/>
      <c r="T281" s="160"/>
      <c r="U281" s="160"/>
      <c r="V281" s="160"/>
      <c r="W281" s="160"/>
      <c r="X281" s="160"/>
      <c r="Y281" s="160"/>
      <c r="Z281" s="160"/>
    </row>
    <row r="282" ht="15.75" customHeight="1">
      <c r="A282" s="160"/>
      <c r="B282" s="160"/>
      <c r="C282" s="160"/>
      <c r="D282" s="160"/>
      <c r="E282" s="160"/>
      <c r="F282" s="160"/>
      <c r="G282" s="160"/>
      <c r="H282" s="160"/>
      <c r="I282" s="160"/>
      <c r="J282" s="160"/>
      <c r="K282" s="160"/>
      <c r="L282" s="160"/>
      <c r="M282" s="160"/>
      <c r="N282" s="160"/>
      <c r="O282" s="160"/>
      <c r="P282" s="160"/>
      <c r="Q282" s="160"/>
      <c r="R282" s="160"/>
      <c r="S282" s="160"/>
      <c r="T282" s="160"/>
      <c r="U282" s="160"/>
      <c r="V282" s="160"/>
      <c r="W282" s="160"/>
      <c r="X282" s="160"/>
      <c r="Y282" s="160"/>
      <c r="Z282" s="160"/>
    </row>
    <row r="283" ht="15.75" customHeight="1">
      <c r="A283" s="160"/>
      <c r="B283" s="160"/>
      <c r="C283" s="160"/>
      <c r="D283" s="160"/>
      <c r="E283" s="160"/>
      <c r="F283" s="160"/>
      <c r="G283" s="160"/>
      <c r="H283" s="160"/>
      <c r="I283" s="160"/>
      <c r="J283" s="160"/>
      <c r="K283" s="160"/>
      <c r="L283" s="160"/>
      <c r="M283" s="160"/>
      <c r="N283" s="160"/>
      <c r="O283" s="160"/>
      <c r="P283" s="160"/>
      <c r="Q283" s="160"/>
      <c r="R283" s="160"/>
      <c r="S283" s="160"/>
      <c r="T283" s="160"/>
      <c r="U283" s="160"/>
      <c r="V283" s="160"/>
      <c r="W283" s="160"/>
      <c r="X283" s="160"/>
      <c r="Y283" s="160"/>
      <c r="Z283" s="160"/>
    </row>
    <row r="284" ht="15.75" customHeight="1">
      <c r="A284" s="160"/>
      <c r="B284" s="160"/>
      <c r="C284" s="160"/>
      <c r="D284" s="160"/>
      <c r="E284" s="160"/>
      <c r="F284" s="160"/>
      <c r="G284" s="160"/>
      <c r="H284" s="160"/>
      <c r="I284" s="160"/>
      <c r="J284" s="160"/>
      <c r="K284" s="160"/>
      <c r="L284" s="160"/>
      <c r="M284" s="160"/>
      <c r="N284" s="160"/>
      <c r="O284" s="160"/>
      <c r="P284" s="160"/>
      <c r="Q284" s="160"/>
      <c r="R284" s="160"/>
      <c r="S284" s="160"/>
      <c r="T284" s="160"/>
      <c r="U284" s="160"/>
      <c r="V284" s="160"/>
      <c r="W284" s="160"/>
      <c r="X284" s="160"/>
      <c r="Y284" s="160"/>
      <c r="Z284" s="160"/>
    </row>
    <row r="285" ht="15.75" customHeight="1">
      <c r="A285" s="160"/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160"/>
      <c r="T285" s="160"/>
      <c r="U285" s="160"/>
      <c r="V285" s="160"/>
      <c r="W285" s="160"/>
      <c r="X285" s="160"/>
      <c r="Y285" s="160"/>
      <c r="Z285" s="160"/>
    </row>
    <row r="286" ht="15.75" customHeight="1">
      <c r="A286" s="160"/>
      <c r="B286" s="160"/>
      <c r="C286" s="160"/>
      <c r="D286" s="160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160"/>
      <c r="T286" s="160"/>
      <c r="U286" s="160"/>
      <c r="V286" s="160"/>
      <c r="W286" s="160"/>
      <c r="X286" s="160"/>
      <c r="Y286" s="160"/>
      <c r="Z286" s="160"/>
    </row>
    <row r="287" ht="15.75" customHeight="1">
      <c r="A287" s="160"/>
      <c r="B287" s="160"/>
      <c r="C287" s="160"/>
      <c r="D287" s="160"/>
      <c r="E287" s="160"/>
      <c r="F287" s="160"/>
      <c r="G287" s="160"/>
      <c r="H287" s="160"/>
      <c r="I287" s="160"/>
      <c r="J287" s="160"/>
      <c r="K287" s="160"/>
      <c r="L287" s="160"/>
      <c r="M287" s="160"/>
      <c r="N287" s="160"/>
      <c r="O287" s="160"/>
      <c r="P287" s="160"/>
      <c r="Q287" s="160"/>
      <c r="R287" s="160"/>
      <c r="S287" s="160"/>
      <c r="T287" s="160"/>
      <c r="U287" s="160"/>
      <c r="V287" s="160"/>
      <c r="W287" s="160"/>
      <c r="X287" s="160"/>
      <c r="Y287" s="160"/>
      <c r="Z287" s="160"/>
    </row>
    <row r="288" ht="15.75" customHeight="1">
      <c r="A288" s="160"/>
      <c r="B288" s="160"/>
      <c r="C288" s="160"/>
      <c r="D288" s="160"/>
      <c r="E288" s="160"/>
      <c r="F288" s="160"/>
      <c r="G288" s="160"/>
      <c r="H288" s="160"/>
      <c r="I288" s="160"/>
      <c r="J288" s="160"/>
      <c r="K288" s="160"/>
      <c r="L288" s="160"/>
      <c r="M288" s="160"/>
      <c r="N288" s="160"/>
      <c r="O288" s="160"/>
      <c r="P288" s="160"/>
      <c r="Q288" s="160"/>
      <c r="R288" s="160"/>
      <c r="S288" s="160"/>
      <c r="T288" s="160"/>
      <c r="U288" s="160"/>
      <c r="V288" s="160"/>
      <c r="W288" s="160"/>
      <c r="X288" s="160"/>
      <c r="Y288" s="160"/>
      <c r="Z288" s="160"/>
    </row>
    <row r="289" ht="15.75" customHeight="1">
      <c r="A289" s="160"/>
      <c r="B289" s="160"/>
      <c r="C289" s="160"/>
      <c r="D289" s="160"/>
      <c r="E289" s="160"/>
      <c r="F289" s="160"/>
      <c r="G289" s="160"/>
      <c r="H289" s="160"/>
      <c r="I289" s="160"/>
      <c r="J289" s="160"/>
      <c r="K289" s="160"/>
      <c r="L289" s="160"/>
      <c r="M289" s="160"/>
      <c r="N289" s="160"/>
      <c r="O289" s="160"/>
      <c r="P289" s="160"/>
      <c r="Q289" s="160"/>
      <c r="R289" s="160"/>
      <c r="S289" s="160"/>
      <c r="T289" s="160"/>
      <c r="U289" s="160"/>
      <c r="V289" s="160"/>
      <c r="W289" s="160"/>
      <c r="X289" s="160"/>
      <c r="Y289" s="160"/>
      <c r="Z289" s="160"/>
    </row>
    <row r="290" ht="15.75" customHeight="1">
      <c r="A290" s="160"/>
      <c r="B290" s="160"/>
      <c r="C290" s="160"/>
      <c r="D290" s="160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0"/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</row>
    <row r="291" ht="15.75" customHeight="1">
      <c r="A291" s="160"/>
      <c r="B291" s="160"/>
      <c r="C291" s="160"/>
      <c r="D291" s="160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0"/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</row>
    <row r="292" ht="15.75" customHeight="1">
      <c r="A292" s="160"/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160"/>
      <c r="T292" s="160"/>
      <c r="U292" s="160"/>
      <c r="V292" s="160"/>
      <c r="W292" s="160"/>
      <c r="X292" s="160"/>
      <c r="Y292" s="160"/>
      <c r="Z292" s="160"/>
    </row>
    <row r="293" ht="15.75" customHeight="1">
      <c r="A293" s="160"/>
      <c r="B293" s="160"/>
      <c r="C293" s="160"/>
      <c r="D293" s="160"/>
      <c r="E293" s="160"/>
      <c r="F293" s="160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160"/>
      <c r="T293" s="160"/>
      <c r="U293" s="160"/>
      <c r="V293" s="160"/>
      <c r="W293" s="160"/>
      <c r="X293" s="160"/>
      <c r="Y293" s="160"/>
      <c r="Z293" s="160"/>
    </row>
    <row r="294" ht="15.75" customHeight="1">
      <c r="A294" s="160"/>
      <c r="B294" s="160"/>
      <c r="C294" s="160"/>
      <c r="D294" s="160"/>
      <c r="E294" s="160"/>
      <c r="F294" s="160"/>
      <c r="G294" s="160"/>
      <c r="H294" s="160"/>
      <c r="I294" s="160"/>
      <c r="J294" s="160"/>
      <c r="K294" s="160"/>
      <c r="L294" s="160"/>
      <c r="M294" s="160"/>
      <c r="N294" s="160"/>
      <c r="O294" s="160"/>
      <c r="P294" s="160"/>
      <c r="Q294" s="160"/>
      <c r="R294" s="160"/>
      <c r="S294" s="160"/>
      <c r="T294" s="160"/>
      <c r="U294" s="160"/>
      <c r="V294" s="160"/>
      <c r="W294" s="160"/>
      <c r="X294" s="160"/>
      <c r="Y294" s="160"/>
      <c r="Z294" s="160"/>
    </row>
    <row r="295" ht="15.75" customHeight="1">
      <c r="A295" s="160"/>
      <c r="B295" s="160"/>
      <c r="C295" s="160"/>
      <c r="D295" s="160"/>
      <c r="E295" s="160"/>
      <c r="F295" s="160"/>
      <c r="G295" s="160"/>
      <c r="H295" s="160"/>
      <c r="I295" s="160"/>
      <c r="J295" s="160"/>
      <c r="K295" s="160"/>
      <c r="L295" s="160"/>
      <c r="M295" s="160"/>
      <c r="N295" s="160"/>
      <c r="O295" s="160"/>
      <c r="P295" s="160"/>
      <c r="Q295" s="160"/>
      <c r="R295" s="160"/>
      <c r="S295" s="160"/>
      <c r="T295" s="160"/>
      <c r="U295" s="160"/>
      <c r="V295" s="160"/>
      <c r="W295" s="160"/>
      <c r="X295" s="160"/>
      <c r="Y295" s="160"/>
      <c r="Z295" s="160"/>
    </row>
    <row r="296" ht="15.75" customHeight="1">
      <c r="A296" s="160"/>
      <c r="B296" s="160"/>
      <c r="C296" s="160"/>
      <c r="D296" s="160"/>
      <c r="E296" s="160"/>
      <c r="F296" s="160"/>
      <c r="G296" s="160"/>
      <c r="H296" s="160"/>
      <c r="I296" s="160"/>
      <c r="J296" s="160"/>
      <c r="K296" s="160"/>
      <c r="L296" s="160"/>
      <c r="M296" s="160"/>
      <c r="N296" s="160"/>
      <c r="O296" s="160"/>
      <c r="P296" s="160"/>
      <c r="Q296" s="160"/>
      <c r="R296" s="160"/>
      <c r="S296" s="160"/>
      <c r="T296" s="160"/>
      <c r="U296" s="160"/>
      <c r="V296" s="160"/>
      <c r="W296" s="160"/>
      <c r="X296" s="160"/>
      <c r="Y296" s="160"/>
      <c r="Z296" s="160"/>
    </row>
    <row r="297" ht="15.75" customHeight="1">
      <c r="A297" s="160"/>
      <c r="B297" s="160"/>
      <c r="C297" s="160"/>
      <c r="D297" s="160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160"/>
      <c r="P297" s="160"/>
      <c r="Q297" s="160"/>
      <c r="R297" s="160"/>
      <c r="S297" s="160"/>
      <c r="T297" s="160"/>
      <c r="U297" s="160"/>
      <c r="V297" s="160"/>
      <c r="W297" s="160"/>
      <c r="X297" s="160"/>
      <c r="Y297" s="160"/>
      <c r="Z297" s="160"/>
    </row>
    <row r="298" ht="15.75" customHeight="1">
      <c r="A298" s="160"/>
      <c r="B298" s="160"/>
      <c r="C298" s="160"/>
      <c r="D298" s="160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160"/>
      <c r="P298" s="160"/>
      <c r="Q298" s="160"/>
      <c r="R298" s="160"/>
      <c r="S298" s="160"/>
      <c r="T298" s="160"/>
      <c r="U298" s="160"/>
      <c r="V298" s="160"/>
      <c r="W298" s="160"/>
      <c r="X298" s="160"/>
      <c r="Y298" s="160"/>
      <c r="Z298" s="160"/>
    </row>
    <row r="299" ht="15.75" customHeight="1">
      <c r="A299" s="160"/>
      <c r="B299" s="160"/>
      <c r="C299" s="160"/>
      <c r="D299" s="160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160"/>
      <c r="P299" s="160"/>
      <c r="Q299" s="160"/>
      <c r="R299" s="160"/>
      <c r="S299" s="160"/>
      <c r="T299" s="160"/>
      <c r="U299" s="160"/>
      <c r="V299" s="160"/>
      <c r="W299" s="160"/>
      <c r="X299" s="160"/>
      <c r="Y299" s="160"/>
      <c r="Z299" s="160"/>
    </row>
    <row r="300" ht="15.75" customHeight="1">
      <c r="A300" s="160"/>
      <c r="B300" s="160"/>
      <c r="C300" s="160"/>
      <c r="D300" s="160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160"/>
      <c r="P300" s="160"/>
      <c r="Q300" s="160"/>
      <c r="R300" s="160"/>
      <c r="S300" s="160"/>
      <c r="T300" s="160"/>
      <c r="U300" s="160"/>
      <c r="V300" s="160"/>
      <c r="W300" s="160"/>
      <c r="X300" s="160"/>
      <c r="Y300" s="160"/>
      <c r="Z300" s="160"/>
    </row>
    <row r="301" ht="15.75" customHeight="1">
      <c r="A301" s="160"/>
      <c r="B301" s="160"/>
      <c r="C301" s="160"/>
      <c r="D301" s="160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160"/>
      <c r="P301" s="160"/>
      <c r="Q301" s="160"/>
      <c r="R301" s="160"/>
      <c r="S301" s="160"/>
      <c r="T301" s="160"/>
      <c r="U301" s="160"/>
      <c r="V301" s="160"/>
      <c r="W301" s="160"/>
      <c r="X301" s="160"/>
      <c r="Y301" s="160"/>
      <c r="Z301" s="160"/>
    </row>
    <row r="302" ht="15.75" customHeight="1">
      <c r="A302" s="160"/>
      <c r="B302" s="160"/>
      <c r="C302" s="160"/>
      <c r="D302" s="160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160"/>
      <c r="P302" s="160"/>
      <c r="Q302" s="160"/>
      <c r="R302" s="160"/>
      <c r="S302" s="160"/>
      <c r="T302" s="160"/>
      <c r="U302" s="160"/>
      <c r="V302" s="160"/>
      <c r="W302" s="160"/>
      <c r="X302" s="160"/>
      <c r="Y302" s="160"/>
      <c r="Z302" s="160"/>
    </row>
    <row r="303" ht="15.75" customHeight="1">
      <c r="A303" s="160"/>
      <c r="B303" s="160"/>
      <c r="C303" s="160"/>
      <c r="D303" s="160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160"/>
      <c r="P303" s="160"/>
      <c r="Q303" s="160"/>
      <c r="R303" s="160"/>
      <c r="S303" s="160"/>
      <c r="T303" s="160"/>
      <c r="U303" s="160"/>
      <c r="V303" s="160"/>
      <c r="W303" s="160"/>
      <c r="X303" s="160"/>
      <c r="Y303" s="160"/>
      <c r="Z303" s="160"/>
    </row>
    <row r="304" ht="15.75" customHeight="1">
      <c r="A304" s="160"/>
      <c r="B304" s="160"/>
      <c r="C304" s="160"/>
      <c r="D304" s="160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160"/>
      <c r="P304" s="160"/>
      <c r="Q304" s="160"/>
      <c r="R304" s="160"/>
      <c r="S304" s="160"/>
      <c r="T304" s="160"/>
      <c r="U304" s="160"/>
      <c r="V304" s="160"/>
      <c r="W304" s="160"/>
      <c r="X304" s="160"/>
      <c r="Y304" s="160"/>
      <c r="Z304" s="160"/>
    </row>
    <row r="305" ht="15.75" customHeight="1">
      <c r="A305" s="160"/>
      <c r="B305" s="160"/>
      <c r="C305" s="160"/>
      <c r="D305" s="160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160"/>
      <c r="P305" s="160"/>
      <c r="Q305" s="160"/>
      <c r="R305" s="160"/>
      <c r="S305" s="160"/>
      <c r="T305" s="160"/>
      <c r="U305" s="160"/>
      <c r="V305" s="160"/>
      <c r="W305" s="160"/>
      <c r="X305" s="160"/>
      <c r="Y305" s="160"/>
      <c r="Z305" s="160"/>
    </row>
    <row r="306" ht="15.75" customHeight="1">
      <c r="A306" s="160"/>
      <c r="B306" s="160"/>
      <c r="C306" s="160"/>
      <c r="D306" s="160"/>
      <c r="E306" s="160"/>
      <c r="F306" s="160"/>
      <c r="G306" s="160"/>
      <c r="H306" s="160"/>
      <c r="I306" s="160"/>
      <c r="J306" s="160"/>
      <c r="K306" s="160"/>
      <c r="L306" s="160"/>
      <c r="M306" s="160"/>
      <c r="N306" s="160"/>
      <c r="O306" s="160"/>
      <c r="P306" s="160"/>
      <c r="Q306" s="160"/>
      <c r="R306" s="160"/>
      <c r="S306" s="160"/>
      <c r="T306" s="160"/>
      <c r="U306" s="160"/>
      <c r="V306" s="160"/>
      <c r="W306" s="160"/>
      <c r="X306" s="160"/>
      <c r="Y306" s="160"/>
      <c r="Z306" s="160"/>
    </row>
    <row r="307" ht="15.75" customHeight="1">
      <c r="A307" s="160"/>
      <c r="B307" s="160"/>
      <c r="C307" s="160"/>
      <c r="D307" s="160"/>
      <c r="E307" s="160"/>
      <c r="F307" s="160"/>
      <c r="G307" s="160"/>
      <c r="H307" s="160"/>
      <c r="I307" s="160"/>
      <c r="J307" s="160"/>
      <c r="K307" s="160"/>
      <c r="L307" s="160"/>
      <c r="M307" s="160"/>
      <c r="N307" s="160"/>
      <c r="O307" s="160"/>
      <c r="P307" s="160"/>
      <c r="Q307" s="160"/>
      <c r="R307" s="160"/>
      <c r="S307" s="160"/>
      <c r="T307" s="160"/>
      <c r="U307" s="160"/>
      <c r="V307" s="160"/>
      <c r="W307" s="160"/>
      <c r="X307" s="160"/>
      <c r="Y307" s="160"/>
      <c r="Z307" s="160"/>
    </row>
    <row r="308" ht="15.75" customHeight="1">
      <c r="A308" s="160"/>
      <c r="B308" s="160"/>
      <c r="C308" s="160"/>
      <c r="D308" s="160"/>
      <c r="E308" s="160"/>
      <c r="F308" s="160"/>
      <c r="G308" s="160"/>
      <c r="H308" s="160"/>
      <c r="I308" s="160"/>
      <c r="J308" s="160"/>
      <c r="K308" s="160"/>
      <c r="L308" s="160"/>
      <c r="M308" s="160"/>
      <c r="N308" s="160"/>
      <c r="O308" s="160"/>
      <c r="P308" s="160"/>
      <c r="Q308" s="160"/>
      <c r="R308" s="160"/>
      <c r="S308" s="160"/>
      <c r="T308" s="160"/>
      <c r="U308" s="160"/>
      <c r="V308" s="160"/>
      <c r="W308" s="160"/>
      <c r="X308" s="160"/>
      <c r="Y308" s="160"/>
      <c r="Z308" s="160"/>
    </row>
    <row r="309" ht="15.75" customHeight="1">
      <c r="A309" s="160"/>
      <c r="B309" s="160"/>
      <c r="C309" s="160"/>
      <c r="D309" s="160"/>
      <c r="E309" s="160"/>
      <c r="F309" s="160"/>
      <c r="G309" s="160"/>
      <c r="H309" s="160"/>
      <c r="I309" s="160"/>
      <c r="J309" s="160"/>
      <c r="K309" s="160"/>
      <c r="L309" s="160"/>
      <c r="M309" s="160"/>
      <c r="N309" s="160"/>
      <c r="O309" s="160"/>
      <c r="P309" s="160"/>
      <c r="Q309" s="160"/>
      <c r="R309" s="160"/>
      <c r="S309" s="160"/>
      <c r="T309" s="160"/>
      <c r="U309" s="160"/>
      <c r="V309" s="160"/>
      <c r="W309" s="160"/>
      <c r="X309" s="160"/>
      <c r="Y309" s="160"/>
      <c r="Z309" s="160"/>
    </row>
    <row r="310" ht="15.75" customHeight="1">
      <c r="A310" s="160"/>
      <c r="B310" s="160"/>
      <c r="C310" s="160"/>
      <c r="D310" s="160"/>
      <c r="E310" s="160"/>
      <c r="F310" s="160"/>
      <c r="G310" s="160"/>
      <c r="H310" s="160"/>
      <c r="I310" s="160"/>
      <c r="J310" s="160"/>
      <c r="K310" s="160"/>
      <c r="L310" s="160"/>
      <c r="M310" s="160"/>
      <c r="N310" s="160"/>
      <c r="O310" s="160"/>
      <c r="P310" s="160"/>
      <c r="Q310" s="160"/>
      <c r="R310" s="160"/>
      <c r="S310" s="160"/>
      <c r="T310" s="160"/>
      <c r="U310" s="160"/>
      <c r="V310" s="160"/>
      <c r="W310" s="160"/>
      <c r="X310" s="160"/>
      <c r="Y310" s="160"/>
      <c r="Z310" s="160"/>
    </row>
    <row r="311" ht="15.75" customHeight="1">
      <c r="A311" s="160"/>
      <c r="B311" s="160"/>
      <c r="C311" s="160"/>
      <c r="D311" s="160"/>
      <c r="E311" s="160"/>
      <c r="F311" s="160"/>
      <c r="G311" s="160"/>
      <c r="H311" s="160"/>
      <c r="I311" s="160"/>
      <c r="J311" s="160"/>
      <c r="K311" s="160"/>
      <c r="L311" s="160"/>
      <c r="M311" s="160"/>
      <c r="N311" s="160"/>
      <c r="O311" s="160"/>
      <c r="P311" s="160"/>
      <c r="Q311" s="160"/>
      <c r="R311" s="160"/>
      <c r="S311" s="160"/>
      <c r="T311" s="160"/>
      <c r="U311" s="160"/>
      <c r="V311" s="160"/>
      <c r="W311" s="160"/>
      <c r="X311" s="160"/>
      <c r="Y311" s="160"/>
      <c r="Z311" s="160"/>
    </row>
    <row r="312" ht="15.75" customHeight="1">
      <c r="A312" s="160"/>
      <c r="B312" s="160"/>
      <c r="C312" s="160"/>
      <c r="D312" s="160"/>
      <c r="E312" s="160"/>
      <c r="F312" s="160"/>
      <c r="G312" s="160"/>
      <c r="H312" s="160"/>
      <c r="I312" s="160"/>
      <c r="J312" s="160"/>
      <c r="K312" s="160"/>
      <c r="L312" s="160"/>
      <c r="M312" s="160"/>
      <c r="N312" s="160"/>
      <c r="O312" s="160"/>
      <c r="P312" s="160"/>
      <c r="Q312" s="160"/>
      <c r="R312" s="160"/>
      <c r="S312" s="160"/>
      <c r="T312" s="160"/>
      <c r="U312" s="160"/>
      <c r="V312" s="160"/>
      <c r="W312" s="160"/>
      <c r="X312" s="160"/>
      <c r="Y312" s="160"/>
      <c r="Z312" s="160"/>
    </row>
    <row r="313" ht="15.75" customHeight="1">
      <c r="A313" s="160"/>
      <c r="B313" s="160"/>
      <c r="C313" s="160"/>
      <c r="D313" s="160"/>
      <c r="E313" s="160"/>
      <c r="F313" s="160"/>
      <c r="G313" s="160"/>
      <c r="H313" s="160"/>
      <c r="I313" s="160"/>
      <c r="J313" s="160"/>
      <c r="K313" s="160"/>
      <c r="L313" s="160"/>
      <c r="M313" s="160"/>
      <c r="N313" s="160"/>
      <c r="O313" s="160"/>
      <c r="P313" s="160"/>
      <c r="Q313" s="160"/>
      <c r="R313" s="160"/>
      <c r="S313" s="160"/>
      <c r="T313" s="160"/>
      <c r="U313" s="160"/>
      <c r="V313" s="160"/>
      <c r="W313" s="160"/>
      <c r="X313" s="160"/>
      <c r="Y313" s="160"/>
      <c r="Z313" s="160"/>
    </row>
    <row r="314" ht="15.75" customHeight="1">
      <c r="A314" s="160"/>
      <c r="B314" s="160"/>
      <c r="C314" s="160"/>
      <c r="D314" s="160"/>
      <c r="E314" s="160"/>
      <c r="F314" s="160"/>
      <c r="G314" s="160"/>
      <c r="H314" s="160"/>
      <c r="I314" s="160"/>
      <c r="J314" s="160"/>
      <c r="K314" s="160"/>
      <c r="L314" s="160"/>
      <c r="M314" s="160"/>
      <c r="N314" s="160"/>
      <c r="O314" s="160"/>
      <c r="P314" s="160"/>
      <c r="Q314" s="160"/>
      <c r="R314" s="160"/>
      <c r="S314" s="160"/>
      <c r="T314" s="160"/>
      <c r="U314" s="160"/>
      <c r="V314" s="160"/>
      <c r="W314" s="160"/>
      <c r="X314" s="160"/>
      <c r="Y314" s="160"/>
      <c r="Z314" s="160"/>
    </row>
    <row r="315" ht="15.75" customHeight="1">
      <c r="A315" s="160"/>
      <c r="B315" s="160"/>
      <c r="C315" s="160"/>
      <c r="D315" s="160"/>
      <c r="E315" s="160"/>
      <c r="F315" s="160"/>
      <c r="G315" s="160"/>
      <c r="H315" s="160"/>
      <c r="I315" s="160"/>
      <c r="J315" s="160"/>
      <c r="K315" s="160"/>
      <c r="L315" s="160"/>
      <c r="M315" s="160"/>
      <c r="N315" s="160"/>
      <c r="O315" s="160"/>
      <c r="P315" s="160"/>
      <c r="Q315" s="160"/>
      <c r="R315" s="160"/>
      <c r="S315" s="160"/>
      <c r="T315" s="160"/>
      <c r="U315" s="160"/>
      <c r="V315" s="160"/>
      <c r="W315" s="160"/>
      <c r="X315" s="160"/>
      <c r="Y315" s="160"/>
      <c r="Z315" s="160"/>
    </row>
    <row r="316" ht="15.75" customHeight="1">
      <c r="A316" s="160"/>
      <c r="B316" s="160"/>
      <c r="C316" s="160"/>
      <c r="D316" s="160"/>
      <c r="E316" s="160"/>
      <c r="F316" s="160"/>
      <c r="G316" s="160"/>
      <c r="H316" s="160"/>
      <c r="I316" s="160"/>
      <c r="J316" s="160"/>
      <c r="K316" s="160"/>
      <c r="L316" s="160"/>
      <c r="M316" s="160"/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60"/>
      <c r="Y316" s="160"/>
      <c r="Z316" s="160"/>
    </row>
    <row r="317" ht="15.75" customHeight="1">
      <c r="A317" s="160"/>
      <c r="B317" s="160"/>
      <c r="C317" s="160"/>
      <c r="D317" s="160"/>
      <c r="E317" s="160"/>
      <c r="F317" s="160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60"/>
      <c r="Y317" s="160"/>
      <c r="Z317" s="160"/>
    </row>
    <row r="318" ht="15.75" customHeight="1">
      <c r="A318" s="160"/>
      <c r="B318" s="160"/>
      <c r="C318" s="160"/>
      <c r="D318" s="160"/>
      <c r="E318" s="160"/>
      <c r="F318" s="160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60"/>
      <c r="Y318" s="160"/>
      <c r="Z318" s="160"/>
    </row>
    <row r="319" ht="15.75" customHeight="1">
      <c r="A319" s="160"/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160"/>
      <c r="T319" s="160"/>
      <c r="U319" s="160"/>
      <c r="V319" s="160"/>
      <c r="W319" s="160"/>
      <c r="X319" s="160"/>
      <c r="Y319" s="160"/>
      <c r="Z319" s="160"/>
    </row>
    <row r="320" ht="15.75" customHeight="1">
      <c r="A320" s="160"/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60"/>
      <c r="Y320" s="160"/>
      <c r="Z320" s="160"/>
    </row>
    <row r="321" ht="15.75" customHeight="1">
      <c r="A321" s="160"/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</row>
    <row r="322" ht="15.75" customHeight="1">
      <c r="A322" s="160"/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60"/>
      <c r="Y322" s="160"/>
      <c r="Z322" s="160"/>
    </row>
    <row r="323" ht="15.75" customHeight="1">
      <c r="A323" s="160"/>
      <c r="B323" s="160"/>
      <c r="C323" s="160"/>
      <c r="D323" s="160"/>
      <c r="E323" s="160"/>
      <c r="F323" s="160"/>
      <c r="G323" s="160"/>
      <c r="H323" s="160"/>
      <c r="I323" s="160"/>
      <c r="J323" s="160"/>
      <c r="K323" s="160"/>
      <c r="L323" s="160"/>
      <c r="M323" s="160"/>
      <c r="N323" s="160"/>
      <c r="O323" s="160"/>
      <c r="P323" s="160"/>
      <c r="Q323" s="160"/>
      <c r="R323" s="160"/>
      <c r="S323" s="160"/>
      <c r="T323" s="160"/>
      <c r="U323" s="160"/>
      <c r="V323" s="160"/>
      <c r="W323" s="160"/>
      <c r="X323" s="160"/>
      <c r="Y323" s="160"/>
      <c r="Z323" s="160"/>
    </row>
    <row r="324" ht="15.75" customHeight="1">
      <c r="A324" s="160"/>
      <c r="B324" s="160"/>
      <c r="C324" s="160"/>
      <c r="D324" s="160"/>
      <c r="E324" s="160"/>
      <c r="F324" s="160"/>
      <c r="G324" s="160"/>
      <c r="H324" s="160"/>
      <c r="I324" s="160"/>
      <c r="J324" s="160"/>
      <c r="K324" s="160"/>
      <c r="L324" s="160"/>
      <c r="M324" s="160"/>
      <c r="N324" s="160"/>
      <c r="O324" s="160"/>
      <c r="P324" s="160"/>
      <c r="Q324" s="160"/>
      <c r="R324" s="160"/>
      <c r="S324" s="160"/>
      <c r="T324" s="160"/>
      <c r="U324" s="160"/>
      <c r="V324" s="160"/>
      <c r="W324" s="160"/>
      <c r="X324" s="160"/>
      <c r="Y324" s="160"/>
      <c r="Z324" s="160"/>
    </row>
    <row r="325" ht="15.75" customHeight="1">
      <c r="A325" s="160"/>
      <c r="B325" s="160"/>
      <c r="C325" s="160"/>
      <c r="D325" s="160"/>
      <c r="E325" s="160"/>
      <c r="F325" s="160"/>
      <c r="G325" s="160"/>
      <c r="H325" s="160"/>
      <c r="I325" s="160"/>
      <c r="J325" s="160"/>
      <c r="K325" s="160"/>
      <c r="L325" s="160"/>
      <c r="M325" s="160"/>
      <c r="N325" s="160"/>
      <c r="O325" s="160"/>
      <c r="P325" s="160"/>
      <c r="Q325" s="160"/>
      <c r="R325" s="160"/>
      <c r="S325" s="160"/>
      <c r="T325" s="160"/>
      <c r="U325" s="160"/>
      <c r="V325" s="160"/>
      <c r="W325" s="160"/>
      <c r="X325" s="160"/>
      <c r="Y325" s="160"/>
      <c r="Z325" s="160"/>
    </row>
    <row r="326" ht="15.75" customHeight="1">
      <c r="A326" s="160"/>
      <c r="B326" s="160"/>
      <c r="C326" s="160"/>
      <c r="D326" s="160"/>
      <c r="E326" s="160"/>
      <c r="F326" s="160"/>
      <c r="G326" s="160"/>
      <c r="H326" s="160"/>
      <c r="I326" s="160"/>
      <c r="J326" s="160"/>
      <c r="K326" s="160"/>
      <c r="L326" s="160"/>
      <c r="M326" s="160"/>
      <c r="N326" s="160"/>
      <c r="O326" s="160"/>
      <c r="P326" s="160"/>
      <c r="Q326" s="160"/>
      <c r="R326" s="160"/>
      <c r="S326" s="160"/>
      <c r="T326" s="160"/>
      <c r="U326" s="160"/>
      <c r="V326" s="160"/>
      <c r="W326" s="160"/>
      <c r="X326" s="160"/>
      <c r="Y326" s="160"/>
      <c r="Z326" s="160"/>
    </row>
    <row r="327" ht="15.75" customHeight="1">
      <c r="A327" s="160"/>
      <c r="B327" s="160"/>
      <c r="C327" s="160"/>
      <c r="D327" s="160"/>
      <c r="E327" s="160"/>
      <c r="F327" s="160"/>
      <c r="G327" s="160"/>
      <c r="H327" s="160"/>
      <c r="I327" s="160"/>
      <c r="J327" s="160"/>
      <c r="K327" s="160"/>
      <c r="L327" s="160"/>
      <c r="M327" s="160"/>
      <c r="N327" s="160"/>
      <c r="O327" s="160"/>
      <c r="P327" s="160"/>
      <c r="Q327" s="160"/>
      <c r="R327" s="160"/>
      <c r="S327" s="160"/>
      <c r="T327" s="160"/>
      <c r="U327" s="160"/>
      <c r="V327" s="160"/>
      <c r="W327" s="160"/>
      <c r="X327" s="160"/>
      <c r="Y327" s="160"/>
      <c r="Z327" s="160"/>
    </row>
    <row r="328" ht="15.75" customHeight="1">
      <c r="A328" s="160"/>
      <c r="B328" s="160"/>
      <c r="C328" s="160"/>
      <c r="D328" s="160"/>
      <c r="E328" s="160"/>
      <c r="F328" s="160"/>
      <c r="G328" s="160"/>
      <c r="H328" s="160"/>
      <c r="I328" s="160"/>
      <c r="J328" s="160"/>
      <c r="K328" s="160"/>
      <c r="L328" s="160"/>
      <c r="M328" s="160"/>
      <c r="N328" s="160"/>
      <c r="O328" s="160"/>
      <c r="P328" s="160"/>
      <c r="Q328" s="160"/>
      <c r="R328" s="160"/>
      <c r="S328" s="160"/>
      <c r="T328" s="160"/>
      <c r="U328" s="160"/>
      <c r="V328" s="160"/>
      <c r="W328" s="160"/>
      <c r="X328" s="160"/>
      <c r="Y328" s="160"/>
      <c r="Z328" s="160"/>
    </row>
    <row r="329" ht="15.75" customHeight="1">
      <c r="A329" s="160"/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160"/>
      <c r="T329" s="160"/>
      <c r="U329" s="160"/>
      <c r="V329" s="160"/>
      <c r="W329" s="160"/>
      <c r="X329" s="160"/>
      <c r="Y329" s="160"/>
      <c r="Z329" s="160"/>
    </row>
    <row r="330" ht="15.75" customHeight="1">
      <c r="A330" s="160"/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160"/>
      <c r="T330" s="160"/>
      <c r="U330" s="160"/>
      <c r="V330" s="160"/>
      <c r="W330" s="160"/>
      <c r="X330" s="160"/>
      <c r="Y330" s="160"/>
      <c r="Z330" s="160"/>
    </row>
    <row r="331" ht="15.75" customHeight="1">
      <c r="A331" s="160"/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60"/>
      <c r="Y331" s="160"/>
      <c r="Z331" s="160"/>
    </row>
    <row r="332" ht="15.75" customHeight="1">
      <c r="A332" s="160"/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60"/>
      <c r="Y332" s="160"/>
      <c r="Z332" s="160"/>
    </row>
    <row r="333" ht="15.75" customHeight="1">
      <c r="A333" s="160"/>
      <c r="B333" s="160"/>
      <c r="C333" s="160"/>
      <c r="D333" s="160"/>
      <c r="E333" s="160"/>
      <c r="F333" s="160"/>
      <c r="G333" s="160"/>
      <c r="H333" s="160"/>
      <c r="I333" s="160"/>
      <c r="J333" s="160"/>
      <c r="K333" s="160"/>
      <c r="L333" s="160"/>
      <c r="M333" s="160"/>
      <c r="N333" s="160"/>
      <c r="O333" s="160"/>
      <c r="P333" s="160"/>
      <c r="Q333" s="160"/>
      <c r="R333" s="160"/>
      <c r="S333" s="160"/>
      <c r="T333" s="160"/>
      <c r="U333" s="160"/>
      <c r="V333" s="160"/>
      <c r="W333" s="160"/>
      <c r="X333" s="160"/>
      <c r="Y333" s="160"/>
      <c r="Z333" s="160"/>
    </row>
    <row r="334" ht="15.75" customHeight="1">
      <c r="A334" s="160"/>
      <c r="B334" s="160"/>
      <c r="C334" s="160"/>
      <c r="D334" s="160"/>
      <c r="E334" s="160"/>
      <c r="F334" s="160"/>
      <c r="G334" s="160"/>
      <c r="H334" s="160"/>
      <c r="I334" s="160"/>
      <c r="J334" s="160"/>
      <c r="K334" s="160"/>
      <c r="L334" s="160"/>
      <c r="M334" s="160"/>
      <c r="N334" s="160"/>
      <c r="O334" s="160"/>
      <c r="P334" s="160"/>
      <c r="Q334" s="160"/>
      <c r="R334" s="160"/>
      <c r="S334" s="160"/>
      <c r="T334" s="160"/>
      <c r="U334" s="160"/>
      <c r="V334" s="160"/>
      <c r="W334" s="160"/>
      <c r="X334" s="160"/>
      <c r="Y334" s="160"/>
      <c r="Z334" s="160"/>
    </row>
    <row r="335" ht="15.75" customHeight="1">
      <c r="A335" s="160"/>
      <c r="B335" s="160"/>
      <c r="C335" s="160"/>
      <c r="D335" s="160"/>
      <c r="E335" s="160"/>
      <c r="F335" s="160"/>
      <c r="G335" s="160"/>
      <c r="H335" s="160"/>
      <c r="I335" s="160"/>
      <c r="J335" s="160"/>
      <c r="K335" s="160"/>
      <c r="L335" s="160"/>
      <c r="M335" s="160"/>
      <c r="N335" s="160"/>
      <c r="O335" s="160"/>
      <c r="P335" s="160"/>
      <c r="Q335" s="160"/>
      <c r="R335" s="160"/>
      <c r="S335" s="160"/>
      <c r="T335" s="160"/>
      <c r="U335" s="160"/>
      <c r="V335" s="160"/>
      <c r="W335" s="160"/>
      <c r="X335" s="160"/>
      <c r="Y335" s="160"/>
      <c r="Z335" s="160"/>
    </row>
    <row r="336" ht="15.75" customHeight="1">
      <c r="A336" s="160"/>
      <c r="B336" s="160"/>
      <c r="C336" s="160"/>
      <c r="D336" s="160"/>
      <c r="E336" s="160"/>
      <c r="F336" s="160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60"/>
      <c r="S336" s="160"/>
      <c r="T336" s="160"/>
      <c r="U336" s="160"/>
      <c r="V336" s="160"/>
      <c r="W336" s="160"/>
      <c r="X336" s="160"/>
      <c r="Y336" s="160"/>
      <c r="Z336" s="160"/>
    </row>
    <row r="337" ht="15.75" customHeight="1">
      <c r="A337" s="160"/>
      <c r="B337" s="160"/>
      <c r="C337" s="160"/>
      <c r="D337" s="160"/>
      <c r="E337" s="160"/>
      <c r="F337" s="160"/>
      <c r="G337" s="160"/>
      <c r="H337" s="160"/>
      <c r="I337" s="160"/>
      <c r="J337" s="160"/>
      <c r="K337" s="160"/>
      <c r="L337" s="160"/>
      <c r="M337" s="160"/>
      <c r="N337" s="160"/>
      <c r="O337" s="160"/>
      <c r="P337" s="160"/>
      <c r="Q337" s="160"/>
      <c r="R337" s="160"/>
      <c r="S337" s="160"/>
      <c r="T337" s="160"/>
      <c r="U337" s="160"/>
      <c r="V337" s="160"/>
      <c r="W337" s="160"/>
      <c r="X337" s="160"/>
      <c r="Y337" s="160"/>
      <c r="Z337" s="160"/>
    </row>
    <row r="338" ht="15.75" customHeight="1">
      <c r="A338" s="160"/>
      <c r="B338" s="160"/>
      <c r="C338" s="160"/>
      <c r="D338" s="160"/>
      <c r="E338" s="160"/>
      <c r="F338" s="160"/>
      <c r="G338" s="160"/>
      <c r="H338" s="160"/>
      <c r="I338" s="160"/>
      <c r="J338" s="160"/>
      <c r="K338" s="160"/>
      <c r="L338" s="160"/>
      <c r="M338" s="160"/>
      <c r="N338" s="160"/>
      <c r="O338" s="160"/>
      <c r="P338" s="160"/>
      <c r="Q338" s="160"/>
      <c r="R338" s="160"/>
      <c r="S338" s="160"/>
      <c r="T338" s="160"/>
      <c r="U338" s="160"/>
      <c r="V338" s="160"/>
      <c r="W338" s="160"/>
      <c r="X338" s="160"/>
      <c r="Y338" s="160"/>
      <c r="Z338" s="160"/>
    </row>
    <row r="339" ht="15.75" customHeight="1">
      <c r="A339" s="160"/>
      <c r="B339" s="160"/>
      <c r="C339" s="160"/>
      <c r="D339" s="160"/>
      <c r="E339" s="160"/>
      <c r="F339" s="160"/>
      <c r="G339" s="160"/>
      <c r="H339" s="160"/>
      <c r="I339" s="160"/>
      <c r="J339" s="160"/>
      <c r="K339" s="160"/>
      <c r="L339" s="160"/>
      <c r="M339" s="160"/>
      <c r="N339" s="160"/>
      <c r="O339" s="160"/>
      <c r="P339" s="160"/>
      <c r="Q339" s="160"/>
      <c r="R339" s="160"/>
      <c r="S339" s="160"/>
      <c r="T339" s="160"/>
      <c r="U339" s="160"/>
      <c r="V339" s="160"/>
      <c r="W339" s="160"/>
      <c r="X339" s="160"/>
      <c r="Y339" s="160"/>
      <c r="Z339" s="160"/>
    </row>
    <row r="340" ht="15.75" customHeight="1">
      <c r="A340" s="160"/>
      <c r="B340" s="160"/>
      <c r="C340" s="160"/>
      <c r="D340" s="160"/>
      <c r="E340" s="160"/>
      <c r="F340" s="160"/>
      <c r="G340" s="160"/>
      <c r="H340" s="160"/>
      <c r="I340" s="160"/>
      <c r="J340" s="160"/>
      <c r="K340" s="160"/>
      <c r="L340" s="160"/>
      <c r="M340" s="160"/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60"/>
      <c r="Y340" s="160"/>
      <c r="Z340" s="160"/>
    </row>
    <row r="341" ht="15.75" customHeight="1">
      <c r="A341" s="160"/>
      <c r="B341" s="160"/>
      <c r="C341" s="160"/>
      <c r="D341" s="160"/>
      <c r="E341" s="160"/>
      <c r="F341" s="160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60"/>
      <c r="Y341" s="160"/>
      <c r="Z341" s="160"/>
    </row>
    <row r="342" ht="15.75" customHeight="1">
      <c r="A342" s="160"/>
      <c r="B342" s="160"/>
      <c r="C342" s="160"/>
      <c r="D342" s="160"/>
      <c r="E342" s="160"/>
      <c r="F342" s="160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60"/>
      <c r="Y342" s="160"/>
      <c r="Z342" s="160"/>
    </row>
    <row r="343" ht="15.75" customHeight="1">
      <c r="A343" s="160"/>
      <c r="B343" s="160"/>
      <c r="C343" s="160"/>
      <c r="D343" s="160"/>
      <c r="E343" s="160"/>
      <c r="F343" s="160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60"/>
      <c r="Y343" s="160"/>
      <c r="Z343" s="160"/>
    </row>
    <row r="344" ht="15.75" customHeight="1">
      <c r="A344" s="160"/>
      <c r="B344" s="160"/>
      <c r="C344" s="160"/>
      <c r="D344" s="160"/>
      <c r="E344" s="160"/>
      <c r="F344" s="160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60"/>
      <c r="Y344" s="160"/>
      <c r="Z344" s="160"/>
    </row>
    <row r="345" ht="15.75" customHeight="1">
      <c r="A345" s="160"/>
      <c r="B345" s="160"/>
      <c r="C345" s="160"/>
      <c r="D345" s="160"/>
      <c r="E345" s="160"/>
      <c r="F345" s="160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60"/>
      <c r="Y345" s="160"/>
      <c r="Z345" s="160"/>
    </row>
    <row r="346" ht="15.75" customHeight="1">
      <c r="A346" s="160"/>
      <c r="B346" s="160"/>
      <c r="C346" s="160"/>
      <c r="D346" s="160"/>
      <c r="E346" s="160"/>
      <c r="F346" s="160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60"/>
      <c r="Y346" s="160"/>
      <c r="Z346" s="160"/>
    </row>
    <row r="347" ht="15.75" customHeight="1">
      <c r="A347" s="160"/>
      <c r="B347" s="160"/>
      <c r="C347" s="160"/>
      <c r="D347" s="160"/>
      <c r="E347" s="160"/>
      <c r="F347" s="160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60"/>
      <c r="Y347" s="160"/>
      <c r="Z347" s="160"/>
    </row>
    <row r="348" ht="15.75" customHeight="1">
      <c r="A348" s="160"/>
      <c r="B348" s="160"/>
      <c r="C348" s="160"/>
      <c r="D348" s="160"/>
      <c r="E348" s="160"/>
      <c r="F348" s="160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60"/>
      <c r="Y348" s="160"/>
      <c r="Z348" s="160"/>
    </row>
    <row r="349" ht="15.75" customHeight="1">
      <c r="A349" s="160"/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60"/>
      <c r="Y349" s="160"/>
      <c r="Z349" s="160"/>
    </row>
    <row r="350" ht="15.75" customHeight="1">
      <c r="A350" s="160"/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60"/>
      <c r="Y350" s="160"/>
      <c r="Z350" s="160"/>
    </row>
    <row r="351" ht="15.75" customHeight="1">
      <c r="A351" s="160"/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60"/>
      <c r="Y351" s="160"/>
      <c r="Z351" s="160"/>
    </row>
    <row r="352" ht="15.75" customHeight="1">
      <c r="A352" s="160"/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60"/>
      <c r="Y352" s="160"/>
      <c r="Z352" s="160"/>
    </row>
    <row r="353" ht="15.75" customHeight="1">
      <c r="A353" s="160"/>
      <c r="B353" s="160"/>
      <c r="C353" s="160"/>
      <c r="D353" s="160"/>
      <c r="E353" s="160"/>
      <c r="F353" s="160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60"/>
      <c r="Y353" s="160"/>
      <c r="Z353" s="160"/>
    </row>
    <row r="354" ht="15.75" customHeight="1">
      <c r="A354" s="160"/>
      <c r="B354" s="160"/>
      <c r="C354" s="160"/>
      <c r="D354" s="160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</row>
    <row r="355" ht="15.75" customHeight="1">
      <c r="A355" s="160"/>
      <c r="B355" s="160"/>
      <c r="C355" s="160"/>
      <c r="D355" s="160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</row>
    <row r="356" ht="15.75" customHeight="1">
      <c r="A356" s="160"/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</row>
    <row r="357" ht="15.75" customHeight="1">
      <c r="A357" s="160"/>
      <c r="B357" s="160"/>
      <c r="C357" s="160"/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</row>
    <row r="358" ht="15.75" customHeight="1">
      <c r="A358" s="160"/>
      <c r="B358" s="160"/>
      <c r="C358" s="160"/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</row>
    <row r="359" ht="15.75" customHeight="1">
      <c r="A359" s="160"/>
      <c r="B359" s="160"/>
      <c r="C359" s="160"/>
      <c r="D359" s="160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</row>
    <row r="360" ht="15.75" customHeight="1">
      <c r="A360" s="160"/>
      <c r="B360" s="160"/>
      <c r="C360" s="160"/>
      <c r="D360" s="160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</row>
    <row r="361" ht="15.75" customHeight="1">
      <c r="A361" s="160"/>
      <c r="B361" s="160"/>
      <c r="C361" s="160"/>
      <c r="D361" s="160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</row>
    <row r="362" ht="15.75" customHeight="1">
      <c r="A362" s="160"/>
      <c r="B362" s="160"/>
      <c r="C362" s="160"/>
      <c r="D362" s="160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</row>
    <row r="363" ht="15.75" customHeight="1">
      <c r="A363" s="160"/>
      <c r="B363" s="160"/>
      <c r="C363" s="160"/>
      <c r="D363" s="160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</row>
    <row r="364" ht="15.75" customHeight="1">
      <c r="A364" s="160"/>
      <c r="B364" s="160"/>
      <c r="C364" s="160"/>
      <c r="D364" s="160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</row>
    <row r="365" ht="15.75" customHeight="1">
      <c r="A365" s="160"/>
      <c r="B365" s="160"/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</row>
    <row r="366" ht="15.75" customHeight="1">
      <c r="A366" s="160"/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</row>
    <row r="367" ht="15.75" customHeight="1">
      <c r="A367" s="160"/>
      <c r="B367" s="160"/>
      <c r="C367" s="160"/>
      <c r="D367" s="160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</row>
    <row r="368" ht="15.75" customHeight="1">
      <c r="A368" s="160"/>
      <c r="B368" s="160"/>
      <c r="C368" s="160"/>
      <c r="D368" s="160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</row>
    <row r="369" ht="15.75" customHeight="1">
      <c r="A369" s="160"/>
      <c r="B369" s="160"/>
      <c r="C369" s="160"/>
      <c r="D369" s="160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</row>
    <row r="370" ht="15.75" customHeight="1">
      <c r="A370" s="160"/>
      <c r="B370" s="160"/>
      <c r="C370" s="160"/>
      <c r="D370" s="160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</row>
    <row r="371" ht="15.75" customHeight="1">
      <c r="A371" s="160"/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</row>
    <row r="372" ht="15.75" customHeight="1">
      <c r="A372" s="160"/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</row>
    <row r="373" ht="15.75" customHeight="1">
      <c r="A373" s="160"/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</row>
    <row r="374" ht="15.75" customHeight="1">
      <c r="A374" s="160"/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</row>
    <row r="375" ht="15.75" customHeight="1">
      <c r="A375" s="160"/>
      <c r="B375" s="160"/>
      <c r="C375" s="160"/>
      <c r="D375" s="160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</row>
    <row r="376" ht="15.75" customHeight="1">
      <c r="A376" s="160"/>
      <c r="B376" s="160"/>
      <c r="C376" s="160"/>
      <c r="D376" s="160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</row>
    <row r="377" ht="15.75" customHeight="1">
      <c r="A377" s="160"/>
      <c r="B377" s="160"/>
      <c r="C377" s="160"/>
      <c r="D377" s="160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</row>
    <row r="378" ht="15.75" customHeight="1">
      <c r="A378" s="160"/>
      <c r="B378" s="160"/>
      <c r="C378" s="160"/>
      <c r="D378" s="160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</row>
    <row r="379" ht="15.75" customHeight="1">
      <c r="A379" s="160"/>
      <c r="B379" s="160"/>
      <c r="C379" s="160"/>
      <c r="D379" s="160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</row>
    <row r="380" ht="15.75" customHeight="1">
      <c r="A380" s="160"/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</row>
    <row r="381" ht="15.75" customHeight="1">
      <c r="A381" s="160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</row>
    <row r="382" ht="15.75" customHeight="1">
      <c r="A382" s="160"/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</row>
    <row r="383" ht="15.75" customHeight="1">
      <c r="A383" s="160"/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</row>
    <row r="384" ht="15.75" customHeight="1">
      <c r="A384" s="160"/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</row>
    <row r="385" ht="15.75" customHeight="1">
      <c r="A385" s="160"/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</row>
    <row r="386" ht="15.75" customHeight="1">
      <c r="A386" s="160"/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</row>
    <row r="387" ht="15.75" customHeight="1">
      <c r="A387" s="160"/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</row>
    <row r="388" ht="15.75" customHeight="1">
      <c r="A388" s="160"/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</row>
    <row r="389" ht="15.75" customHeight="1">
      <c r="A389" s="160"/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</row>
    <row r="390" ht="15.75" customHeight="1">
      <c r="A390" s="160"/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</row>
    <row r="391" ht="15.75" customHeight="1">
      <c r="A391" s="160"/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</row>
    <row r="392" ht="15.75" customHeight="1">
      <c r="A392" s="160"/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</row>
    <row r="393" ht="15.75" customHeight="1">
      <c r="A393" s="160"/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</row>
    <row r="394" ht="15.75" customHeight="1">
      <c r="A394" s="160"/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</row>
    <row r="395" ht="15.75" customHeight="1">
      <c r="A395" s="160"/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</row>
    <row r="396" ht="15.75" customHeight="1">
      <c r="A396" s="160"/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</row>
    <row r="397" ht="15.75" customHeight="1">
      <c r="A397" s="160"/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</row>
    <row r="398" ht="15.75" customHeight="1">
      <c r="A398" s="160"/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</row>
    <row r="399" ht="15.75" customHeight="1">
      <c r="A399" s="160"/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</row>
    <row r="400" ht="15.75" customHeight="1">
      <c r="A400" s="160"/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</row>
    <row r="401" ht="15.75" customHeight="1">
      <c r="A401" s="160"/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</row>
    <row r="402" ht="15.75" customHeight="1">
      <c r="A402" s="160"/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</row>
    <row r="403" ht="15.75" customHeight="1">
      <c r="A403" s="160"/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</row>
    <row r="404" ht="15.75" customHeight="1">
      <c r="A404" s="160"/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</row>
    <row r="405" ht="15.75" customHeight="1">
      <c r="A405" s="160"/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</row>
    <row r="406" ht="15.75" customHeight="1">
      <c r="A406" s="160"/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</row>
    <row r="407" ht="15.75" customHeight="1">
      <c r="A407" s="160"/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</row>
    <row r="408" ht="15.75" customHeight="1">
      <c r="A408" s="160"/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</row>
    <row r="409" ht="15.75" customHeight="1">
      <c r="A409" s="160"/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</row>
    <row r="410" ht="15.75" customHeight="1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</row>
    <row r="411" ht="15.75" customHeight="1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</row>
    <row r="412" ht="15.75" customHeight="1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</row>
    <row r="413" ht="15.75" customHeight="1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</row>
    <row r="414" ht="15.75" customHeight="1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</row>
    <row r="415" ht="15.75" customHeight="1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</row>
    <row r="416" ht="15.75" customHeight="1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</row>
    <row r="417" ht="15.75" customHeight="1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</row>
    <row r="418" ht="15.75" customHeight="1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</row>
    <row r="419" ht="15.75" customHeight="1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</row>
    <row r="420" ht="15.75" customHeight="1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</row>
    <row r="421" ht="15.75" customHeight="1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</row>
    <row r="422" ht="15.75" customHeight="1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</row>
    <row r="423" ht="15.75" customHeight="1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</row>
    <row r="424" ht="15.75" customHeight="1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</row>
    <row r="425" ht="15.75" customHeight="1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</row>
    <row r="426" ht="15.75" customHeight="1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</row>
    <row r="427" ht="15.75" customHeight="1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</row>
    <row r="428" ht="15.75" customHeight="1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</row>
    <row r="429" ht="15.75" customHeight="1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</row>
    <row r="430" ht="15.75" customHeight="1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</row>
    <row r="431" ht="15.75" customHeight="1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</row>
    <row r="432" ht="15.75" customHeight="1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</row>
    <row r="433" ht="15.75" customHeight="1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</row>
    <row r="434" ht="15.75" customHeight="1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</row>
    <row r="435" ht="15.75" customHeight="1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</row>
    <row r="436" ht="15.75" customHeight="1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</row>
    <row r="437" ht="15.75" customHeight="1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</row>
    <row r="438" ht="15.75" customHeight="1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</row>
    <row r="439" ht="15.75" customHeight="1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</row>
    <row r="440" ht="15.75" customHeight="1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</row>
    <row r="441" ht="15.75" customHeight="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</row>
    <row r="442" ht="15.75" customHeight="1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</row>
    <row r="443" ht="15.75" customHeight="1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</row>
    <row r="444" ht="15.75" customHeight="1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</row>
    <row r="445" ht="15.75" customHeight="1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</row>
    <row r="446" ht="15.75" customHeight="1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</row>
  </sheetData>
  <mergeCells count="31">
    <mergeCell ref="J3:J4"/>
    <mergeCell ref="K3:K4"/>
    <mergeCell ref="A1:K1"/>
    <mergeCell ref="B3:B4"/>
    <mergeCell ref="C3:C4"/>
    <mergeCell ref="D3:D4"/>
    <mergeCell ref="E3:E4"/>
    <mergeCell ref="F3:F4"/>
    <mergeCell ref="G3:G4"/>
    <mergeCell ref="G18:G19"/>
    <mergeCell ref="H18:H19"/>
    <mergeCell ref="J18:J19"/>
    <mergeCell ref="K18:K19"/>
    <mergeCell ref="H3:H4"/>
    <mergeCell ref="I3:I4"/>
    <mergeCell ref="C18:C19"/>
    <mergeCell ref="D18:D19"/>
    <mergeCell ref="E18:E19"/>
    <mergeCell ref="F18:F19"/>
    <mergeCell ref="I18:I19"/>
    <mergeCell ref="H33:H34"/>
    <mergeCell ref="I33:I34"/>
    <mergeCell ref="J33:J34"/>
    <mergeCell ref="K33:K34"/>
    <mergeCell ref="B18:B19"/>
    <mergeCell ref="B33:B34"/>
    <mergeCell ref="C33:C34"/>
    <mergeCell ref="D33:D34"/>
    <mergeCell ref="E33:E34"/>
    <mergeCell ref="F33:F34"/>
    <mergeCell ref="G33:G34"/>
  </mergeCells>
  <printOptions/>
  <pageMargins bottom="0.19652777777777777" footer="0.0" header="0.0" left="0.19652777777777777" right="1.3777777777777778" top="0.5902777777777778"/>
  <pageSetup paperSize="5" orientation="landscape"/>
  <rowBreaks count="1" manualBreakCount="1">
    <brk id="30" man="1"/>
  </rowBrea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4" width="23.57"/>
    <col customWidth="1" min="5" max="7" width="10.71"/>
    <col customWidth="1" min="8" max="24" width="14.43"/>
  </cols>
  <sheetData>
    <row r="1" ht="37.5" customHeight="1">
      <c r="A1" s="324" t="s">
        <v>3134</v>
      </c>
      <c r="E1" s="279"/>
      <c r="F1" s="279"/>
      <c r="G1" s="279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315" t="s">
        <v>128</v>
      </c>
      <c r="B3" s="281">
        <v>1.0</v>
      </c>
      <c r="C3" s="281">
        <v>2.0</v>
      </c>
      <c r="D3" s="281">
        <v>3.0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282" t="s">
        <v>15</v>
      </c>
      <c r="B4" s="283"/>
      <c r="C4" s="283"/>
      <c r="D4" s="283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30.0" customHeight="1">
      <c r="A5" s="284" t="s">
        <v>30</v>
      </c>
      <c r="B5" s="289" t="s">
        <v>707</v>
      </c>
      <c r="C5" s="289" t="s">
        <v>1117</v>
      </c>
      <c r="D5" s="289" t="s">
        <v>236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0.0" customHeight="1">
      <c r="A6" s="284" t="s">
        <v>16</v>
      </c>
      <c r="B6" s="289" t="s">
        <v>707</v>
      </c>
      <c r="C6" s="325"/>
      <c r="D6" s="289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0.0" customHeight="1">
      <c r="A7" s="284" t="s">
        <v>26</v>
      </c>
      <c r="B7" s="289"/>
      <c r="C7" s="289" t="s">
        <v>2003</v>
      </c>
      <c r="D7" s="289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30.0" customHeight="1">
      <c r="A8" s="284" t="s">
        <v>36</v>
      </c>
      <c r="B8" s="289"/>
      <c r="C8" s="325"/>
      <c r="D8" s="289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30.0" customHeight="1">
      <c r="A9" s="284" t="s">
        <v>28</v>
      </c>
      <c r="B9" s="289"/>
      <c r="C9" s="301"/>
      <c r="D9" s="289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30.0" customHeight="1">
      <c r="A10" s="284" t="s">
        <v>32</v>
      </c>
      <c r="B10" s="289" t="s">
        <v>707</v>
      </c>
      <c r="C10" s="326"/>
      <c r="D10" s="289" t="s">
        <v>236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30.0" customHeight="1">
      <c r="A11" s="284" t="s">
        <v>20</v>
      </c>
      <c r="B11" s="289" t="s">
        <v>707</v>
      </c>
      <c r="C11" s="326"/>
      <c r="D11" s="16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0.0" customHeight="1">
      <c r="A12" s="284" t="s">
        <v>3107</v>
      </c>
      <c r="B12" s="289"/>
      <c r="C12" s="326"/>
      <c r="D12" s="16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30.0" customHeight="1">
      <c r="A13" s="284" t="s">
        <v>18</v>
      </c>
      <c r="B13" s="289"/>
      <c r="C13" s="326"/>
      <c r="D13" s="16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30.0" customHeight="1">
      <c r="A14" s="284" t="s">
        <v>38</v>
      </c>
      <c r="B14" s="289" t="s">
        <v>707</v>
      </c>
      <c r="C14" s="327"/>
      <c r="D14" s="289" t="s">
        <v>236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284" t="s">
        <v>40</v>
      </c>
      <c r="B15" s="289" t="s">
        <v>707</v>
      </c>
      <c r="C15" s="327"/>
      <c r="D15" s="289" t="s">
        <v>236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9.25" customHeight="1">
      <c r="A16" s="284" t="s">
        <v>42</v>
      </c>
      <c r="B16" s="289" t="s">
        <v>707</v>
      </c>
      <c r="C16" s="327"/>
      <c r="D16" s="289" t="s">
        <v>236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60"/>
      <c r="B221" s="160"/>
      <c r="C221" s="160"/>
      <c r="D221" s="160"/>
      <c r="E221" s="160"/>
      <c r="F221" s="160"/>
      <c r="G221" s="160"/>
      <c r="H221" s="160"/>
      <c r="I221" s="160"/>
      <c r="J221" s="160"/>
      <c r="K221" s="160"/>
      <c r="L221" s="160"/>
      <c r="M221" s="160"/>
      <c r="N221" s="160"/>
      <c r="O221" s="160"/>
      <c r="P221" s="160"/>
      <c r="Q221" s="160"/>
      <c r="R221" s="160"/>
      <c r="S221" s="160"/>
      <c r="T221" s="160"/>
      <c r="U221" s="160"/>
      <c r="V221" s="160"/>
      <c r="W221" s="160"/>
      <c r="X221" s="160"/>
      <c r="Y221" s="160"/>
      <c r="Z221" s="160"/>
    </row>
    <row r="222" ht="15.75" customHeight="1">
      <c r="A222" s="160"/>
      <c r="B222" s="160"/>
      <c r="C222" s="160"/>
      <c r="D222" s="160"/>
      <c r="E222" s="160"/>
      <c r="F222" s="160"/>
      <c r="G222" s="160"/>
      <c r="H222" s="160"/>
      <c r="I222" s="160"/>
      <c r="J222" s="160"/>
      <c r="K222" s="160"/>
      <c r="L222" s="160"/>
      <c r="M222" s="160"/>
      <c r="N222" s="160"/>
      <c r="O222" s="160"/>
      <c r="P222" s="160"/>
      <c r="Q222" s="160"/>
      <c r="R222" s="160"/>
      <c r="S222" s="160"/>
      <c r="T222" s="160"/>
      <c r="U222" s="160"/>
      <c r="V222" s="160"/>
      <c r="W222" s="160"/>
      <c r="X222" s="160"/>
      <c r="Y222" s="160"/>
      <c r="Z222" s="160"/>
    </row>
    <row r="223" ht="15.75" customHeight="1">
      <c r="A223" s="160"/>
      <c r="B223" s="160"/>
      <c r="C223" s="160"/>
      <c r="D223" s="160"/>
      <c r="E223" s="160"/>
      <c r="F223" s="160"/>
      <c r="G223" s="160"/>
      <c r="H223" s="160"/>
      <c r="I223" s="160"/>
      <c r="J223" s="160"/>
      <c r="K223" s="160"/>
      <c r="L223" s="160"/>
      <c r="M223" s="160"/>
      <c r="N223" s="160"/>
      <c r="O223" s="160"/>
      <c r="P223" s="160"/>
      <c r="Q223" s="160"/>
      <c r="R223" s="160"/>
      <c r="S223" s="160"/>
      <c r="T223" s="160"/>
      <c r="U223" s="160"/>
      <c r="V223" s="160"/>
      <c r="W223" s="160"/>
      <c r="X223" s="160"/>
      <c r="Y223" s="160"/>
      <c r="Z223" s="160"/>
    </row>
    <row r="224" ht="15.75" customHeight="1">
      <c r="A224" s="160"/>
      <c r="B224" s="160"/>
      <c r="C224" s="160"/>
      <c r="D224" s="160"/>
      <c r="E224" s="160"/>
      <c r="F224" s="160"/>
      <c r="G224" s="160"/>
      <c r="H224" s="160"/>
      <c r="I224" s="160"/>
      <c r="J224" s="160"/>
      <c r="K224" s="160"/>
      <c r="L224" s="160"/>
      <c r="M224" s="160"/>
      <c r="N224" s="160"/>
      <c r="O224" s="160"/>
      <c r="P224" s="160"/>
      <c r="Q224" s="160"/>
      <c r="R224" s="160"/>
      <c r="S224" s="160"/>
      <c r="T224" s="160"/>
      <c r="U224" s="160"/>
      <c r="V224" s="160"/>
      <c r="W224" s="160"/>
      <c r="X224" s="160"/>
      <c r="Y224" s="160"/>
      <c r="Z224" s="160"/>
    </row>
    <row r="225" ht="15.75" customHeight="1">
      <c r="A225" s="160"/>
      <c r="B225" s="160"/>
      <c r="C225" s="160"/>
      <c r="D225" s="160"/>
      <c r="E225" s="160"/>
      <c r="F225" s="160"/>
      <c r="G225" s="160"/>
      <c r="H225" s="160"/>
      <c r="I225" s="160"/>
      <c r="J225" s="160"/>
      <c r="K225" s="160"/>
      <c r="L225" s="160"/>
      <c r="M225" s="160"/>
      <c r="N225" s="160"/>
      <c r="O225" s="160"/>
      <c r="P225" s="160"/>
      <c r="Q225" s="160"/>
      <c r="R225" s="160"/>
      <c r="S225" s="160"/>
      <c r="T225" s="160"/>
      <c r="U225" s="160"/>
      <c r="V225" s="160"/>
      <c r="W225" s="160"/>
      <c r="X225" s="160"/>
      <c r="Y225" s="160"/>
      <c r="Z225" s="160"/>
    </row>
    <row r="226" ht="15.75" customHeight="1">
      <c r="A226" s="160"/>
      <c r="B226" s="160"/>
      <c r="C226" s="160"/>
      <c r="D226" s="160"/>
      <c r="E226" s="160"/>
      <c r="F226" s="160"/>
      <c r="G226" s="160"/>
      <c r="H226" s="160"/>
      <c r="I226" s="160"/>
      <c r="J226" s="160"/>
      <c r="K226" s="160"/>
      <c r="L226" s="160"/>
      <c r="M226" s="160"/>
      <c r="N226" s="160"/>
      <c r="O226" s="160"/>
      <c r="P226" s="160"/>
      <c r="Q226" s="160"/>
      <c r="R226" s="160"/>
      <c r="S226" s="160"/>
      <c r="T226" s="160"/>
      <c r="U226" s="160"/>
      <c r="V226" s="160"/>
      <c r="W226" s="160"/>
      <c r="X226" s="160"/>
      <c r="Y226" s="160"/>
      <c r="Z226" s="160"/>
    </row>
    <row r="227" ht="15.75" customHeight="1">
      <c r="A227" s="160"/>
      <c r="B227" s="160"/>
      <c r="C227" s="160"/>
      <c r="D227" s="160"/>
      <c r="E227" s="160"/>
      <c r="F227" s="160"/>
      <c r="G227" s="160"/>
      <c r="H227" s="160"/>
      <c r="I227" s="160"/>
      <c r="J227" s="160"/>
      <c r="K227" s="160"/>
      <c r="L227" s="160"/>
      <c r="M227" s="160"/>
      <c r="N227" s="160"/>
      <c r="O227" s="160"/>
      <c r="P227" s="160"/>
      <c r="Q227" s="160"/>
      <c r="R227" s="160"/>
      <c r="S227" s="160"/>
      <c r="T227" s="160"/>
      <c r="U227" s="160"/>
      <c r="V227" s="160"/>
      <c r="W227" s="160"/>
      <c r="X227" s="160"/>
      <c r="Y227" s="160"/>
      <c r="Z227" s="160"/>
    </row>
    <row r="228" ht="15.75" customHeight="1">
      <c r="A228" s="160"/>
      <c r="B228" s="160"/>
      <c r="C228" s="160"/>
      <c r="D228" s="160"/>
      <c r="E228" s="160"/>
      <c r="F228" s="160"/>
      <c r="G228" s="160"/>
      <c r="H228" s="160"/>
      <c r="I228" s="160"/>
      <c r="J228" s="160"/>
      <c r="K228" s="160"/>
      <c r="L228" s="160"/>
      <c r="M228" s="160"/>
      <c r="N228" s="160"/>
      <c r="O228" s="160"/>
      <c r="P228" s="160"/>
      <c r="Q228" s="160"/>
      <c r="R228" s="160"/>
      <c r="S228" s="160"/>
      <c r="T228" s="160"/>
      <c r="U228" s="160"/>
      <c r="V228" s="160"/>
      <c r="W228" s="160"/>
      <c r="X228" s="160"/>
      <c r="Y228" s="160"/>
      <c r="Z228" s="160"/>
    </row>
    <row r="229" ht="15.75" customHeight="1">
      <c r="A229" s="160"/>
      <c r="B229" s="160"/>
      <c r="C229" s="160"/>
      <c r="D229" s="160"/>
      <c r="E229" s="160"/>
      <c r="F229" s="160"/>
      <c r="G229" s="160"/>
      <c r="H229" s="160"/>
      <c r="I229" s="160"/>
      <c r="J229" s="160"/>
      <c r="K229" s="160"/>
      <c r="L229" s="160"/>
      <c r="M229" s="160"/>
      <c r="N229" s="160"/>
      <c r="O229" s="160"/>
      <c r="P229" s="160"/>
      <c r="Q229" s="160"/>
      <c r="R229" s="160"/>
      <c r="S229" s="160"/>
      <c r="T229" s="160"/>
      <c r="U229" s="160"/>
      <c r="V229" s="160"/>
      <c r="W229" s="160"/>
      <c r="X229" s="160"/>
      <c r="Y229" s="160"/>
      <c r="Z229" s="160"/>
    </row>
    <row r="230" ht="15.75" customHeight="1">
      <c r="A230" s="160"/>
      <c r="B230" s="160"/>
      <c r="C230" s="160"/>
      <c r="D230" s="160"/>
      <c r="E230" s="160"/>
      <c r="F230" s="160"/>
      <c r="G230" s="160"/>
      <c r="H230" s="160"/>
      <c r="I230" s="160"/>
      <c r="J230" s="160"/>
      <c r="K230" s="160"/>
      <c r="L230" s="160"/>
      <c r="M230" s="160"/>
      <c r="N230" s="160"/>
      <c r="O230" s="160"/>
      <c r="P230" s="160"/>
      <c r="Q230" s="160"/>
      <c r="R230" s="160"/>
      <c r="S230" s="160"/>
      <c r="T230" s="160"/>
      <c r="U230" s="160"/>
      <c r="V230" s="160"/>
      <c r="W230" s="160"/>
      <c r="X230" s="160"/>
      <c r="Y230" s="160"/>
      <c r="Z230" s="160"/>
    </row>
    <row r="231" ht="15.75" customHeight="1">
      <c r="A231" s="160"/>
      <c r="B231" s="160"/>
      <c r="C231" s="160"/>
      <c r="D231" s="160"/>
      <c r="E231" s="160"/>
      <c r="F231" s="160"/>
      <c r="G231" s="160"/>
      <c r="H231" s="160"/>
      <c r="I231" s="160"/>
      <c r="J231" s="160"/>
      <c r="K231" s="160"/>
      <c r="L231" s="160"/>
      <c r="M231" s="160"/>
      <c r="N231" s="160"/>
      <c r="O231" s="160"/>
      <c r="P231" s="160"/>
      <c r="Q231" s="160"/>
      <c r="R231" s="160"/>
      <c r="S231" s="160"/>
      <c r="T231" s="160"/>
      <c r="U231" s="160"/>
      <c r="V231" s="160"/>
      <c r="W231" s="160"/>
      <c r="X231" s="160"/>
      <c r="Y231" s="160"/>
      <c r="Z231" s="160"/>
    </row>
    <row r="232" ht="15.75" customHeight="1">
      <c r="A232" s="160"/>
      <c r="B232" s="160"/>
      <c r="C232" s="160"/>
      <c r="D232" s="160"/>
      <c r="E232" s="160"/>
      <c r="F232" s="160"/>
      <c r="G232" s="160"/>
      <c r="H232" s="160"/>
      <c r="I232" s="160"/>
      <c r="J232" s="160"/>
      <c r="K232" s="160"/>
      <c r="L232" s="160"/>
      <c r="M232" s="160"/>
      <c r="N232" s="160"/>
      <c r="O232" s="160"/>
      <c r="P232" s="160"/>
      <c r="Q232" s="160"/>
      <c r="R232" s="160"/>
      <c r="S232" s="160"/>
      <c r="T232" s="160"/>
      <c r="U232" s="160"/>
      <c r="V232" s="160"/>
      <c r="W232" s="160"/>
      <c r="X232" s="160"/>
      <c r="Y232" s="160"/>
      <c r="Z232" s="160"/>
    </row>
    <row r="233" ht="15.75" customHeight="1">
      <c r="A233" s="160"/>
      <c r="B233" s="160"/>
      <c r="C233" s="160"/>
      <c r="D233" s="160"/>
      <c r="E233" s="160"/>
      <c r="F233" s="160"/>
      <c r="G233" s="160"/>
      <c r="H233" s="160"/>
      <c r="I233" s="160"/>
      <c r="J233" s="160"/>
      <c r="K233" s="160"/>
      <c r="L233" s="160"/>
      <c r="M233" s="160"/>
      <c r="N233" s="160"/>
      <c r="O233" s="160"/>
      <c r="P233" s="160"/>
      <c r="Q233" s="160"/>
      <c r="R233" s="160"/>
      <c r="S233" s="160"/>
      <c r="T233" s="160"/>
      <c r="U233" s="160"/>
      <c r="V233" s="160"/>
      <c r="W233" s="160"/>
      <c r="X233" s="160"/>
      <c r="Y233" s="160"/>
      <c r="Z233" s="160"/>
    </row>
    <row r="234" ht="15.75" customHeight="1">
      <c r="A234" s="160"/>
      <c r="B234" s="160"/>
      <c r="C234" s="160"/>
      <c r="D234" s="160"/>
      <c r="E234" s="160"/>
      <c r="F234" s="160"/>
      <c r="G234" s="160"/>
      <c r="H234" s="160"/>
      <c r="I234" s="160"/>
      <c r="J234" s="160"/>
      <c r="K234" s="160"/>
      <c r="L234" s="160"/>
      <c r="M234" s="160"/>
      <c r="N234" s="160"/>
      <c r="O234" s="160"/>
      <c r="P234" s="160"/>
      <c r="Q234" s="160"/>
      <c r="R234" s="160"/>
      <c r="S234" s="160"/>
      <c r="T234" s="160"/>
      <c r="U234" s="160"/>
      <c r="V234" s="160"/>
      <c r="W234" s="160"/>
      <c r="X234" s="160"/>
      <c r="Y234" s="160"/>
      <c r="Z234" s="160"/>
    </row>
    <row r="235" ht="15.75" customHeight="1">
      <c r="A235" s="160"/>
      <c r="B235" s="160"/>
      <c r="C235" s="160"/>
      <c r="D235" s="160"/>
      <c r="E235" s="160"/>
      <c r="F235" s="160"/>
      <c r="G235" s="160"/>
      <c r="H235" s="160"/>
      <c r="I235" s="160"/>
      <c r="J235" s="160"/>
      <c r="K235" s="160"/>
      <c r="L235" s="160"/>
      <c r="M235" s="160"/>
      <c r="N235" s="160"/>
      <c r="O235" s="160"/>
      <c r="P235" s="160"/>
      <c r="Q235" s="160"/>
      <c r="R235" s="160"/>
      <c r="S235" s="160"/>
      <c r="T235" s="160"/>
      <c r="U235" s="160"/>
      <c r="V235" s="160"/>
      <c r="W235" s="160"/>
      <c r="X235" s="160"/>
      <c r="Y235" s="160"/>
      <c r="Z235" s="160"/>
    </row>
    <row r="236" ht="15.75" customHeight="1">
      <c r="A236" s="160"/>
      <c r="B236" s="160"/>
      <c r="C236" s="160"/>
      <c r="D236" s="160"/>
      <c r="E236" s="160"/>
      <c r="F236" s="160"/>
      <c r="G236" s="160"/>
      <c r="H236" s="160"/>
      <c r="I236" s="160"/>
      <c r="J236" s="160"/>
      <c r="K236" s="160"/>
      <c r="L236" s="160"/>
      <c r="M236" s="160"/>
      <c r="N236" s="160"/>
      <c r="O236" s="160"/>
      <c r="P236" s="160"/>
      <c r="Q236" s="160"/>
      <c r="R236" s="160"/>
      <c r="S236" s="160"/>
      <c r="T236" s="160"/>
      <c r="U236" s="160"/>
      <c r="V236" s="160"/>
      <c r="W236" s="160"/>
      <c r="X236" s="160"/>
      <c r="Y236" s="160"/>
      <c r="Z236" s="160"/>
    </row>
    <row r="237" ht="15.75" customHeight="1">
      <c r="A237" s="160"/>
      <c r="B237" s="160"/>
      <c r="C237" s="160"/>
      <c r="D237" s="160"/>
      <c r="E237" s="160"/>
      <c r="F237" s="160"/>
      <c r="G237" s="160"/>
      <c r="H237" s="160"/>
      <c r="I237" s="160"/>
      <c r="J237" s="160"/>
      <c r="K237" s="160"/>
      <c r="L237" s="160"/>
      <c r="M237" s="160"/>
      <c r="N237" s="160"/>
      <c r="O237" s="160"/>
      <c r="P237" s="160"/>
      <c r="Q237" s="160"/>
      <c r="R237" s="160"/>
      <c r="S237" s="160"/>
      <c r="T237" s="160"/>
      <c r="U237" s="160"/>
      <c r="V237" s="160"/>
      <c r="W237" s="160"/>
      <c r="X237" s="160"/>
      <c r="Y237" s="160"/>
      <c r="Z237" s="160"/>
    </row>
    <row r="238" ht="15.75" customHeight="1">
      <c r="A238" s="160"/>
      <c r="B238" s="160"/>
      <c r="C238" s="160"/>
      <c r="D238" s="160"/>
      <c r="E238" s="160"/>
      <c r="F238" s="160"/>
      <c r="G238" s="160"/>
      <c r="H238" s="160"/>
      <c r="I238" s="160"/>
      <c r="J238" s="160"/>
      <c r="K238" s="160"/>
      <c r="L238" s="160"/>
      <c r="M238" s="160"/>
      <c r="N238" s="160"/>
      <c r="O238" s="160"/>
      <c r="P238" s="160"/>
      <c r="Q238" s="160"/>
      <c r="R238" s="160"/>
      <c r="S238" s="160"/>
      <c r="T238" s="160"/>
      <c r="U238" s="160"/>
      <c r="V238" s="160"/>
      <c r="W238" s="160"/>
      <c r="X238" s="160"/>
      <c r="Y238" s="160"/>
      <c r="Z238" s="160"/>
    </row>
    <row r="239" ht="15.75" customHeight="1">
      <c r="A239" s="160"/>
      <c r="B239" s="160"/>
      <c r="C239" s="160"/>
      <c r="D239" s="160"/>
      <c r="E239" s="160"/>
      <c r="F239" s="160"/>
      <c r="G239" s="160"/>
      <c r="H239" s="160"/>
      <c r="I239" s="160"/>
      <c r="J239" s="160"/>
      <c r="K239" s="160"/>
      <c r="L239" s="160"/>
      <c r="M239" s="160"/>
      <c r="N239" s="160"/>
      <c r="O239" s="160"/>
      <c r="P239" s="160"/>
      <c r="Q239" s="160"/>
      <c r="R239" s="160"/>
      <c r="S239" s="160"/>
      <c r="T239" s="160"/>
      <c r="U239" s="160"/>
      <c r="V239" s="160"/>
      <c r="W239" s="160"/>
      <c r="X239" s="160"/>
      <c r="Y239" s="160"/>
      <c r="Z239" s="160"/>
    </row>
    <row r="240" ht="15.75" customHeight="1">
      <c r="A240" s="160"/>
      <c r="B240" s="160"/>
      <c r="C240" s="160"/>
      <c r="D240" s="160"/>
      <c r="E240" s="160"/>
      <c r="F240" s="160"/>
      <c r="G240" s="160"/>
      <c r="H240" s="160"/>
      <c r="I240" s="160"/>
      <c r="J240" s="160"/>
      <c r="K240" s="160"/>
      <c r="L240" s="160"/>
      <c r="M240" s="160"/>
      <c r="N240" s="160"/>
      <c r="O240" s="160"/>
      <c r="P240" s="160"/>
      <c r="Q240" s="160"/>
      <c r="R240" s="160"/>
      <c r="S240" s="160"/>
      <c r="T240" s="160"/>
      <c r="U240" s="160"/>
      <c r="V240" s="160"/>
      <c r="W240" s="160"/>
      <c r="X240" s="160"/>
      <c r="Y240" s="160"/>
      <c r="Z240" s="160"/>
    </row>
    <row r="241" ht="15.75" customHeight="1">
      <c r="A241" s="160"/>
      <c r="B241" s="160"/>
      <c r="C241" s="160"/>
      <c r="D241" s="160"/>
      <c r="E241" s="160"/>
      <c r="F241" s="160"/>
      <c r="G241" s="160"/>
      <c r="H241" s="160"/>
      <c r="I241" s="160"/>
      <c r="J241" s="160"/>
      <c r="K241" s="160"/>
      <c r="L241" s="160"/>
      <c r="M241" s="160"/>
      <c r="N241" s="160"/>
      <c r="O241" s="160"/>
      <c r="P241" s="160"/>
      <c r="Q241" s="160"/>
      <c r="R241" s="160"/>
      <c r="S241" s="160"/>
      <c r="T241" s="160"/>
      <c r="U241" s="160"/>
      <c r="V241" s="160"/>
      <c r="W241" s="160"/>
      <c r="X241" s="160"/>
      <c r="Y241" s="160"/>
      <c r="Z241" s="160"/>
    </row>
    <row r="242" ht="15.75" customHeight="1">
      <c r="A242" s="160"/>
      <c r="B242" s="160"/>
      <c r="C242" s="160"/>
      <c r="D242" s="160"/>
      <c r="E242" s="160"/>
      <c r="F242" s="160"/>
      <c r="G242" s="160"/>
      <c r="H242" s="160"/>
      <c r="I242" s="160"/>
      <c r="J242" s="160"/>
      <c r="K242" s="160"/>
      <c r="L242" s="160"/>
      <c r="M242" s="160"/>
      <c r="N242" s="160"/>
      <c r="O242" s="160"/>
      <c r="P242" s="160"/>
      <c r="Q242" s="160"/>
      <c r="R242" s="160"/>
      <c r="S242" s="160"/>
      <c r="T242" s="160"/>
      <c r="U242" s="160"/>
      <c r="V242" s="160"/>
      <c r="W242" s="160"/>
      <c r="X242" s="160"/>
      <c r="Y242" s="160"/>
      <c r="Z242" s="160"/>
    </row>
    <row r="243" ht="15.75" customHeight="1">
      <c r="A243" s="160"/>
      <c r="B243" s="160"/>
      <c r="C243" s="160"/>
      <c r="D243" s="160"/>
      <c r="E243" s="160"/>
      <c r="F243" s="160"/>
      <c r="G243" s="160"/>
      <c r="H243" s="160"/>
      <c r="I243" s="160"/>
      <c r="J243" s="160"/>
      <c r="K243" s="160"/>
      <c r="L243" s="160"/>
      <c r="M243" s="160"/>
      <c r="N243" s="160"/>
      <c r="O243" s="160"/>
      <c r="P243" s="160"/>
      <c r="Q243" s="160"/>
      <c r="R243" s="160"/>
      <c r="S243" s="160"/>
      <c r="T243" s="160"/>
      <c r="U243" s="160"/>
      <c r="V243" s="160"/>
      <c r="W243" s="160"/>
      <c r="X243" s="160"/>
      <c r="Y243" s="160"/>
      <c r="Z243" s="160"/>
    </row>
    <row r="244" ht="15.75" customHeight="1">
      <c r="A244" s="160"/>
      <c r="B244" s="160"/>
      <c r="C244" s="160"/>
      <c r="D244" s="160"/>
      <c r="E244" s="160"/>
      <c r="F244" s="160"/>
      <c r="G244" s="160"/>
      <c r="H244" s="160"/>
      <c r="I244" s="160"/>
      <c r="J244" s="160"/>
      <c r="K244" s="160"/>
      <c r="L244" s="160"/>
      <c r="M244" s="160"/>
      <c r="N244" s="160"/>
      <c r="O244" s="160"/>
      <c r="P244" s="160"/>
      <c r="Q244" s="160"/>
      <c r="R244" s="160"/>
      <c r="S244" s="160"/>
      <c r="T244" s="160"/>
      <c r="U244" s="160"/>
      <c r="V244" s="160"/>
      <c r="W244" s="160"/>
      <c r="X244" s="160"/>
      <c r="Y244" s="160"/>
      <c r="Z244" s="160"/>
    </row>
    <row r="245" ht="15.75" customHeight="1">
      <c r="A245" s="160"/>
      <c r="B245" s="160"/>
      <c r="C245" s="160"/>
      <c r="D245" s="160"/>
      <c r="E245" s="160"/>
      <c r="F245" s="160"/>
      <c r="G245" s="160"/>
      <c r="H245" s="160"/>
      <c r="I245" s="160"/>
      <c r="J245" s="160"/>
      <c r="K245" s="160"/>
      <c r="L245" s="160"/>
      <c r="M245" s="160"/>
      <c r="N245" s="160"/>
      <c r="O245" s="160"/>
      <c r="P245" s="160"/>
      <c r="Q245" s="160"/>
      <c r="R245" s="160"/>
      <c r="S245" s="160"/>
      <c r="T245" s="160"/>
      <c r="U245" s="160"/>
      <c r="V245" s="160"/>
      <c r="W245" s="160"/>
      <c r="X245" s="160"/>
      <c r="Y245" s="160"/>
      <c r="Z245" s="160"/>
    </row>
    <row r="246" ht="15.75" customHeight="1">
      <c r="A246" s="160"/>
      <c r="B246" s="160"/>
      <c r="C246" s="160"/>
      <c r="D246" s="160"/>
      <c r="E246" s="160"/>
      <c r="F246" s="160"/>
      <c r="G246" s="160"/>
      <c r="H246" s="160"/>
      <c r="I246" s="160"/>
      <c r="J246" s="160"/>
      <c r="K246" s="160"/>
      <c r="L246" s="160"/>
      <c r="M246" s="160"/>
      <c r="N246" s="160"/>
      <c r="O246" s="160"/>
      <c r="P246" s="160"/>
      <c r="Q246" s="160"/>
      <c r="R246" s="160"/>
      <c r="S246" s="160"/>
      <c r="T246" s="160"/>
      <c r="U246" s="160"/>
      <c r="V246" s="160"/>
      <c r="W246" s="160"/>
      <c r="X246" s="160"/>
      <c r="Y246" s="160"/>
      <c r="Z246" s="160"/>
    </row>
    <row r="247" ht="15.75" customHeight="1">
      <c r="A247" s="160"/>
      <c r="B247" s="160"/>
      <c r="C247" s="160"/>
      <c r="D247" s="160"/>
      <c r="E247" s="160"/>
      <c r="F247" s="160"/>
      <c r="G247" s="160"/>
      <c r="H247" s="160"/>
      <c r="I247" s="160"/>
      <c r="J247" s="160"/>
      <c r="K247" s="160"/>
      <c r="L247" s="160"/>
      <c r="M247" s="160"/>
      <c r="N247" s="160"/>
      <c r="O247" s="160"/>
      <c r="P247" s="160"/>
      <c r="Q247" s="160"/>
      <c r="R247" s="160"/>
      <c r="S247" s="160"/>
      <c r="T247" s="160"/>
      <c r="U247" s="160"/>
      <c r="V247" s="160"/>
      <c r="W247" s="160"/>
      <c r="X247" s="160"/>
      <c r="Y247" s="160"/>
      <c r="Z247" s="160"/>
    </row>
    <row r="248" ht="15.75" customHeight="1">
      <c r="A248" s="160"/>
      <c r="B248" s="160"/>
      <c r="C248" s="160"/>
      <c r="D248" s="160"/>
      <c r="E248" s="160"/>
      <c r="F248" s="160"/>
      <c r="G248" s="160"/>
      <c r="H248" s="160"/>
      <c r="I248" s="160"/>
      <c r="J248" s="160"/>
      <c r="K248" s="160"/>
      <c r="L248" s="160"/>
      <c r="M248" s="160"/>
      <c r="N248" s="160"/>
      <c r="O248" s="160"/>
      <c r="P248" s="160"/>
      <c r="Q248" s="160"/>
      <c r="R248" s="160"/>
      <c r="S248" s="160"/>
      <c r="T248" s="160"/>
      <c r="U248" s="160"/>
      <c r="V248" s="160"/>
      <c r="W248" s="160"/>
      <c r="X248" s="160"/>
      <c r="Y248" s="160"/>
      <c r="Z248" s="160"/>
    </row>
    <row r="249" ht="15.75" customHeight="1">
      <c r="A249" s="160"/>
      <c r="B249" s="160"/>
      <c r="C249" s="160"/>
      <c r="D249" s="160"/>
      <c r="E249" s="160"/>
      <c r="F249" s="160"/>
      <c r="G249" s="160"/>
      <c r="H249" s="160"/>
      <c r="I249" s="160"/>
      <c r="J249" s="160"/>
      <c r="K249" s="160"/>
      <c r="L249" s="160"/>
      <c r="M249" s="160"/>
      <c r="N249" s="160"/>
      <c r="O249" s="160"/>
      <c r="P249" s="160"/>
      <c r="Q249" s="160"/>
      <c r="R249" s="160"/>
      <c r="S249" s="160"/>
      <c r="T249" s="160"/>
      <c r="U249" s="160"/>
      <c r="V249" s="160"/>
      <c r="W249" s="160"/>
      <c r="X249" s="160"/>
      <c r="Y249" s="160"/>
      <c r="Z249" s="160"/>
    </row>
    <row r="250" ht="15.75" customHeight="1">
      <c r="A250" s="160"/>
      <c r="B250" s="160"/>
      <c r="C250" s="160"/>
      <c r="D250" s="160"/>
      <c r="E250" s="160"/>
      <c r="F250" s="160"/>
      <c r="G250" s="160"/>
      <c r="H250" s="160"/>
      <c r="I250" s="160"/>
      <c r="J250" s="160"/>
      <c r="K250" s="160"/>
      <c r="L250" s="160"/>
      <c r="M250" s="160"/>
      <c r="N250" s="160"/>
      <c r="O250" s="160"/>
      <c r="P250" s="160"/>
      <c r="Q250" s="160"/>
      <c r="R250" s="160"/>
      <c r="S250" s="160"/>
      <c r="T250" s="160"/>
      <c r="U250" s="160"/>
      <c r="V250" s="160"/>
      <c r="W250" s="160"/>
      <c r="X250" s="160"/>
      <c r="Y250" s="160"/>
      <c r="Z250" s="160"/>
    </row>
    <row r="251" ht="15.75" customHeight="1">
      <c r="A251" s="160"/>
      <c r="B251" s="160"/>
      <c r="C251" s="160"/>
      <c r="D251" s="160"/>
      <c r="E251" s="160"/>
      <c r="F251" s="160"/>
      <c r="G251" s="160"/>
      <c r="H251" s="160"/>
      <c r="I251" s="160"/>
      <c r="J251" s="160"/>
      <c r="K251" s="160"/>
      <c r="L251" s="160"/>
      <c r="M251" s="160"/>
      <c r="N251" s="160"/>
      <c r="O251" s="160"/>
      <c r="P251" s="160"/>
      <c r="Q251" s="160"/>
      <c r="R251" s="160"/>
      <c r="S251" s="160"/>
      <c r="T251" s="160"/>
      <c r="U251" s="160"/>
      <c r="V251" s="160"/>
      <c r="W251" s="160"/>
      <c r="X251" s="160"/>
      <c r="Y251" s="160"/>
      <c r="Z251" s="160"/>
    </row>
    <row r="252" ht="15.75" customHeight="1">
      <c r="A252" s="160"/>
      <c r="B252" s="160"/>
      <c r="C252" s="160"/>
      <c r="D252" s="160"/>
      <c r="E252" s="160"/>
      <c r="F252" s="160"/>
      <c r="G252" s="160"/>
      <c r="H252" s="160"/>
      <c r="I252" s="160"/>
      <c r="J252" s="160"/>
      <c r="K252" s="160"/>
      <c r="L252" s="160"/>
      <c r="M252" s="160"/>
      <c r="N252" s="160"/>
      <c r="O252" s="160"/>
      <c r="P252" s="160"/>
      <c r="Q252" s="160"/>
      <c r="R252" s="160"/>
      <c r="S252" s="160"/>
      <c r="T252" s="160"/>
      <c r="U252" s="160"/>
      <c r="V252" s="160"/>
      <c r="W252" s="160"/>
      <c r="X252" s="160"/>
      <c r="Y252" s="160"/>
      <c r="Z252" s="160"/>
    </row>
    <row r="253" ht="15.75" customHeight="1">
      <c r="A253" s="160"/>
      <c r="B253" s="160"/>
      <c r="C253" s="160"/>
      <c r="D253" s="160"/>
      <c r="E253" s="160"/>
      <c r="F253" s="160"/>
      <c r="G253" s="160"/>
      <c r="H253" s="160"/>
      <c r="I253" s="160"/>
      <c r="J253" s="160"/>
      <c r="K253" s="160"/>
      <c r="L253" s="160"/>
      <c r="M253" s="160"/>
      <c r="N253" s="160"/>
      <c r="O253" s="160"/>
      <c r="P253" s="160"/>
      <c r="Q253" s="160"/>
      <c r="R253" s="160"/>
      <c r="S253" s="160"/>
      <c r="T253" s="160"/>
      <c r="U253" s="160"/>
      <c r="V253" s="160"/>
      <c r="W253" s="160"/>
      <c r="X253" s="160"/>
      <c r="Y253" s="160"/>
      <c r="Z253" s="160"/>
    </row>
    <row r="254" ht="15.75" customHeight="1">
      <c r="A254" s="160"/>
      <c r="B254" s="160"/>
      <c r="C254" s="160"/>
      <c r="D254" s="160"/>
      <c r="E254" s="160"/>
      <c r="F254" s="160"/>
      <c r="G254" s="160"/>
      <c r="H254" s="160"/>
      <c r="I254" s="160"/>
      <c r="J254" s="160"/>
      <c r="K254" s="160"/>
      <c r="L254" s="160"/>
      <c r="M254" s="160"/>
      <c r="N254" s="160"/>
      <c r="O254" s="160"/>
      <c r="P254" s="160"/>
      <c r="Q254" s="160"/>
      <c r="R254" s="160"/>
      <c r="S254" s="160"/>
      <c r="T254" s="160"/>
      <c r="U254" s="160"/>
      <c r="V254" s="160"/>
      <c r="W254" s="160"/>
      <c r="X254" s="160"/>
      <c r="Y254" s="160"/>
      <c r="Z254" s="160"/>
    </row>
    <row r="255" ht="15.75" customHeight="1">
      <c r="A255" s="160"/>
      <c r="B255" s="160"/>
      <c r="C255" s="160"/>
      <c r="D255" s="160"/>
      <c r="E255" s="160"/>
      <c r="F255" s="160"/>
      <c r="G255" s="160"/>
      <c r="H255" s="160"/>
      <c r="I255" s="160"/>
      <c r="J255" s="160"/>
      <c r="K255" s="160"/>
      <c r="L255" s="160"/>
      <c r="M255" s="160"/>
      <c r="N255" s="160"/>
      <c r="O255" s="160"/>
      <c r="P255" s="160"/>
      <c r="Q255" s="160"/>
      <c r="R255" s="160"/>
      <c r="S255" s="160"/>
      <c r="T255" s="160"/>
      <c r="U255" s="160"/>
      <c r="V255" s="160"/>
      <c r="W255" s="160"/>
      <c r="X255" s="160"/>
      <c r="Y255" s="160"/>
      <c r="Z255" s="160"/>
    </row>
    <row r="256" ht="15.75" customHeight="1">
      <c r="A256" s="160"/>
      <c r="B256" s="160"/>
      <c r="C256" s="160"/>
      <c r="D256" s="160"/>
      <c r="E256" s="160"/>
      <c r="F256" s="160"/>
      <c r="G256" s="160"/>
      <c r="H256" s="160"/>
      <c r="I256" s="160"/>
      <c r="J256" s="160"/>
      <c r="K256" s="160"/>
      <c r="L256" s="160"/>
      <c r="M256" s="160"/>
      <c r="N256" s="160"/>
      <c r="O256" s="160"/>
      <c r="P256" s="160"/>
      <c r="Q256" s="160"/>
      <c r="R256" s="160"/>
      <c r="S256" s="160"/>
      <c r="T256" s="160"/>
      <c r="U256" s="160"/>
      <c r="V256" s="160"/>
      <c r="W256" s="160"/>
      <c r="X256" s="160"/>
      <c r="Y256" s="160"/>
      <c r="Z256" s="160"/>
    </row>
    <row r="257" ht="15.75" customHeight="1">
      <c r="A257" s="160"/>
      <c r="B257" s="160"/>
      <c r="C257" s="160"/>
      <c r="D257" s="160"/>
      <c r="E257" s="160"/>
      <c r="F257" s="160"/>
      <c r="G257" s="160"/>
      <c r="H257" s="160"/>
      <c r="I257" s="160"/>
      <c r="J257" s="160"/>
      <c r="K257" s="160"/>
      <c r="L257" s="160"/>
      <c r="M257" s="160"/>
      <c r="N257" s="160"/>
      <c r="O257" s="160"/>
      <c r="P257" s="160"/>
      <c r="Q257" s="160"/>
      <c r="R257" s="160"/>
      <c r="S257" s="160"/>
      <c r="T257" s="160"/>
      <c r="U257" s="160"/>
      <c r="V257" s="160"/>
      <c r="W257" s="160"/>
      <c r="X257" s="160"/>
      <c r="Y257" s="160"/>
      <c r="Z257" s="160"/>
    </row>
    <row r="258" ht="15.75" customHeight="1">
      <c r="A258" s="160"/>
      <c r="B258" s="160"/>
      <c r="C258" s="160"/>
      <c r="D258" s="160"/>
      <c r="E258" s="160"/>
      <c r="F258" s="160"/>
      <c r="G258" s="160"/>
      <c r="H258" s="160"/>
      <c r="I258" s="160"/>
      <c r="J258" s="160"/>
      <c r="K258" s="160"/>
      <c r="L258" s="160"/>
      <c r="M258" s="160"/>
      <c r="N258" s="160"/>
      <c r="O258" s="160"/>
      <c r="P258" s="160"/>
      <c r="Q258" s="160"/>
      <c r="R258" s="160"/>
      <c r="S258" s="160"/>
      <c r="T258" s="160"/>
      <c r="U258" s="160"/>
      <c r="V258" s="160"/>
      <c r="W258" s="160"/>
      <c r="X258" s="160"/>
      <c r="Y258" s="160"/>
      <c r="Z258" s="160"/>
    </row>
    <row r="259" ht="15.75" customHeight="1">
      <c r="A259" s="160"/>
      <c r="B259" s="160"/>
      <c r="C259" s="160"/>
      <c r="D259" s="160"/>
      <c r="E259" s="160"/>
      <c r="F259" s="160"/>
      <c r="G259" s="160"/>
      <c r="H259" s="160"/>
      <c r="I259" s="160"/>
      <c r="J259" s="160"/>
      <c r="K259" s="160"/>
      <c r="L259" s="160"/>
      <c r="M259" s="160"/>
      <c r="N259" s="160"/>
      <c r="O259" s="160"/>
      <c r="P259" s="160"/>
      <c r="Q259" s="160"/>
      <c r="R259" s="160"/>
      <c r="S259" s="160"/>
      <c r="T259" s="160"/>
      <c r="U259" s="160"/>
      <c r="V259" s="160"/>
      <c r="W259" s="160"/>
      <c r="X259" s="160"/>
      <c r="Y259" s="160"/>
      <c r="Z259" s="160"/>
    </row>
    <row r="260" ht="15.75" customHeight="1">
      <c r="A260" s="160"/>
      <c r="B260" s="160"/>
      <c r="C260" s="160"/>
      <c r="D260" s="160"/>
      <c r="E260" s="160"/>
      <c r="F260" s="160"/>
      <c r="G260" s="160"/>
      <c r="H260" s="160"/>
      <c r="I260" s="160"/>
      <c r="J260" s="160"/>
      <c r="K260" s="160"/>
      <c r="L260" s="160"/>
      <c r="M260" s="160"/>
      <c r="N260" s="160"/>
      <c r="O260" s="160"/>
      <c r="P260" s="160"/>
      <c r="Q260" s="160"/>
      <c r="R260" s="160"/>
      <c r="S260" s="160"/>
      <c r="T260" s="160"/>
      <c r="U260" s="160"/>
      <c r="V260" s="160"/>
      <c r="W260" s="160"/>
      <c r="X260" s="160"/>
      <c r="Y260" s="160"/>
      <c r="Z260" s="160"/>
    </row>
    <row r="261" ht="15.75" customHeight="1">
      <c r="A261" s="160"/>
      <c r="B261" s="160"/>
      <c r="C261" s="160"/>
      <c r="D261" s="160"/>
      <c r="E261" s="160"/>
      <c r="F261" s="160"/>
      <c r="G261" s="160"/>
      <c r="H261" s="160"/>
      <c r="I261" s="160"/>
      <c r="J261" s="160"/>
      <c r="K261" s="160"/>
      <c r="L261" s="160"/>
      <c r="M261" s="160"/>
      <c r="N261" s="160"/>
      <c r="O261" s="160"/>
      <c r="P261" s="160"/>
      <c r="Q261" s="160"/>
      <c r="R261" s="160"/>
      <c r="S261" s="160"/>
      <c r="T261" s="160"/>
      <c r="U261" s="160"/>
      <c r="V261" s="160"/>
      <c r="W261" s="160"/>
      <c r="X261" s="160"/>
      <c r="Y261" s="160"/>
      <c r="Z261" s="160"/>
    </row>
    <row r="262" ht="15.75" customHeight="1">
      <c r="A262" s="160"/>
      <c r="B262" s="160"/>
      <c r="C262" s="160"/>
      <c r="D262" s="160"/>
      <c r="E262" s="160"/>
      <c r="F262" s="160"/>
      <c r="G262" s="160"/>
      <c r="H262" s="160"/>
      <c r="I262" s="160"/>
      <c r="J262" s="160"/>
      <c r="K262" s="160"/>
      <c r="L262" s="160"/>
      <c r="M262" s="160"/>
      <c r="N262" s="160"/>
      <c r="O262" s="160"/>
      <c r="P262" s="160"/>
      <c r="Q262" s="160"/>
      <c r="R262" s="160"/>
      <c r="S262" s="160"/>
      <c r="T262" s="160"/>
      <c r="U262" s="160"/>
      <c r="V262" s="160"/>
      <c r="W262" s="160"/>
      <c r="X262" s="160"/>
      <c r="Y262" s="160"/>
      <c r="Z262" s="160"/>
    </row>
    <row r="263" ht="15.75" customHeight="1">
      <c r="A263" s="160"/>
      <c r="B263" s="160"/>
      <c r="C263" s="160"/>
      <c r="D263" s="160"/>
      <c r="E263" s="160"/>
      <c r="F263" s="160"/>
      <c r="G263" s="160"/>
      <c r="H263" s="160"/>
      <c r="I263" s="160"/>
      <c r="J263" s="160"/>
      <c r="K263" s="160"/>
      <c r="L263" s="160"/>
      <c r="M263" s="160"/>
      <c r="N263" s="160"/>
      <c r="O263" s="160"/>
      <c r="P263" s="160"/>
      <c r="Q263" s="160"/>
      <c r="R263" s="160"/>
      <c r="S263" s="160"/>
      <c r="T263" s="160"/>
      <c r="U263" s="160"/>
      <c r="V263" s="160"/>
      <c r="W263" s="160"/>
      <c r="X263" s="160"/>
      <c r="Y263" s="160"/>
      <c r="Z263" s="160"/>
    </row>
    <row r="264" ht="15.75" customHeight="1">
      <c r="A264" s="160"/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160"/>
      <c r="T264" s="160"/>
      <c r="U264" s="160"/>
      <c r="V264" s="160"/>
      <c r="W264" s="160"/>
      <c r="X264" s="160"/>
      <c r="Y264" s="160"/>
      <c r="Z264" s="160"/>
    </row>
    <row r="265" ht="15.75" customHeight="1">
      <c r="A265" s="160"/>
      <c r="B265" s="160"/>
      <c r="C265" s="160"/>
      <c r="D265" s="160"/>
      <c r="E265" s="160"/>
      <c r="F265" s="160"/>
      <c r="G265" s="160"/>
      <c r="H265" s="160"/>
      <c r="I265" s="160"/>
      <c r="J265" s="160"/>
      <c r="K265" s="160"/>
      <c r="L265" s="160"/>
      <c r="M265" s="160"/>
      <c r="N265" s="160"/>
      <c r="O265" s="160"/>
      <c r="P265" s="160"/>
      <c r="Q265" s="160"/>
      <c r="R265" s="160"/>
      <c r="S265" s="160"/>
      <c r="T265" s="160"/>
      <c r="U265" s="160"/>
      <c r="V265" s="160"/>
      <c r="W265" s="160"/>
      <c r="X265" s="160"/>
      <c r="Y265" s="160"/>
      <c r="Z265" s="160"/>
    </row>
    <row r="266" ht="15.75" customHeight="1">
      <c r="A266" s="160"/>
      <c r="B266" s="160"/>
      <c r="C266" s="160"/>
      <c r="D266" s="160"/>
      <c r="E266" s="160"/>
      <c r="F266" s="160"/>
      <c r="G266" s="160"/>
      <c r="H266" s="160"/>
      <c r="I266" s="160"/>
      <c r="J266" s="160"/>
      <c r="K266" s="160"/>
      <c r="L266" s="160"/>
      <c r="M266" s="160"/>
      <c r="N266" s="160"/>
      <c r="O266" s="160"/>
      <c r="P266" s="160"/>
      <c r="Q266" s="160"/>
      <c r="R266" s="160"/>
      <c r="S266" s="160"/>
      <c r="T266" s="160"/>
      <c r="U266" s="160"/>
      <c r="V266" s="160"/>
      <c r="W266" s="160"/>
      <c r="X266" s="160"/>
      <c r="Y266" s="160"/>
      <c r="Z266" s="160"/>
    </row>
    <row r="267" ht="15.75" customHeight="1">
      <c r="A267" s="160"/>
      <c r="B267" s="160"/>
      <c r="C267" s="160"/>
      <c r="D267" s="160"/>
      <c r="E267" s="160"/>
      <c r="F267" s="160"/>
      <c r="G267" s="160"/>
      <c r="H267" s="160"/>
      <c r="I267" s="160"/>
      <c r="J267" s="160"/>
      <c r="K267" s="160"/>
      <c r="L267" s="160"/>
      <c r="M267" s="160"/>
      <c r="N267" s="160"/>
      <c r="O267" s="160"/>
      <c r="P267" s="160"/>
      <c r="Q267" s="160"/>
      <c r="R267" s="160"/>
      <c r="S267" s="160"/>
      <c r="T267" s="160"/>
      <c r="U267" s="160"/>
      <c r="V267" s="160"/>
      <c r="W267" s="160"/>
      <c r="X267" s="160"/>
      <c r="Y267" s="160"/>
      <c r="Z267" s="160"/>
    </row>
    <row r="268" ht="15.75" customHeight="1">
      <c r="A268" s="160"/>
      <c r="B268" s="160"/>
      <c r="C268" s="160"/>
      <c r="D268" s="160"/>
      <c r="E268" s="160"/>
      <c r="F268" s="160"/>
      <c r="G268" s="160"/>
      <c r="H268" s="160"/>
      <c r="I268" s="160"/>
      <c r="J268" s="160"/>
      <c r="K268" s="160"/>
      <c r="L268" s="160"/>
      <c r="M268" s="160"/>
      <c r="N268" s="160"/>
      <c r="O268" s="160"/>
      <c r="P268" s="160"/>
      <c r="Q268" s="160"/>
      <c r="R268" s="160"/>
      <c r="S268" s="160"/>
      <c r="T268" s="160"/>
      <c r="U268" s="160"/>
      <c r="V268" s="160"/>
      <c r="W268" s="160"/>
      <c r="X268" s="160"/>
      <c r="Y268" s="160"/>
      <c r="Z268" s="160"/>
    </row>
    <row r="269" ht="15.75" customHeight="1">
      <c r="A269" s="160"/>
      <c r="B269" s="160"/>
      <c r="C269" s="160"/>
      <c r="D269" s="160"/>
      <c r="E269" s="160"/>
      <c r="F269" s="160"/>
      <c r="G269" s="160"/>
      <c r="H269" s="160"/>
      <c r="I269" s="160"/>
      <c r="J269" s="160"/>
      <c r="K269" s="160"/>
      <c r="L269" s="160"/>
      <c r="M269" s="160"/>
      <c r="N269" s="160"/>
      <c r="O269" s="160"/>
      <c r="P269" s="160"/>
      <c r="Q269" s="160"/>
      <c r="R269" s="160"/>
      <c r="S269" s="160"/>
      <c r="T269" s="160"/>
      <c r="U269" s="160"/>
      <c r="V269" s="160"/>
      <c r="W269" s="160"/>
      <c r="X269" s="160"/>
      <c r="Y269" s="160"/>
      <c r="Z269" s="160"/>
    </row>
    <row r="270" ht="15.75" customHeight="1">
      <c r="A270" s="160"/>
      <c r="B270" s="160"/>
      <c r="C270" s="160"/>
      <c r="D270" s="160"/>
      <c r="E270" s="160"/>
      <c r="F270" s="160"/>
      <c r="G270" s="160"/>
      <c r="H270" s="160"/>
      <c r="I270" s="160"/>
      <c r="J270" s="160"/>
      <c r="K270" s="160"/>
      <c r="L270" s="160"/>
      <c r="M270" s="160"/>
      <c r="N270" s="160"/>
      <c r="O270" s="160"/>
      <c r="P270" s="160"/>
      <c r="Q270" s="160"/>
      <c r="R270" s="160"/>
      <c r="S270" s="160"/>
      <c r="T270" s="160"/>
      <c r="U270" s="160"/>
      <c r="V270" s="160"/>
      <c r="W270" s="160"/>
      <c r="X270" s="160"/>
      <c r="Y270" s="160"/>
      <c r="Z270" s="160"/>
    </row>
    <row r="271" ht="15.75" customHeight="1">
      <c r="A271" s="160"/>
      <c r="B271" s="160"/>
      <c r="C271" s="160"/>
      <c r="D271" s="160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160"/>
      <c r="T271" s="160"/>
      <c r="U271" s="160"/>
      <c r="V271" s="160"/>
      <c r="W271" s="160"/>
      <c r="X271" s="160"/>
      <c r="Y271" s="160"/>
      <c r="Z271" s="160"/>
    </row>
    <row r="272" ht="15.75" customHeight="1">
      <c r="A272" s="160"/>
      <c r="B272" s="160"/>
      <c r="C272" s="160"/>
      <c r="D272" s="160"/>
      <c r="E272" s="160"/>
      <c r="F272" s="160"/>
      <c r="G272" s="160"/>
      <c r="H272" s="160"/>
      <c r="I272" s="160"/>
      <c r="J272" s="160"/>
      <c r="K272" s="160"/>
      <c r="L272" s="160"/>
      <c r="M272" s="160"/>
      <c r="N272" s="160"/>
      <c r="O272" s="160"/>
      <c r="P272" s="160"/>
      <c r="Q272" s="160"/>
      <c r="R272" s="160"/>
      <c r="S272" s="160"/>
      <c r="T272" s="160"/>
      <c r="U272" s="160"/>
      <c r="V272" s="160"/>
      <c r="W272" s="160"/>
      <c r="X272" s="160"/>
      <c r="Y272" s="160"/>
      <c r="Z272" s="160"/>
    </row>
    <row r="273" ht="15.75" customHeight="1">
      <c r="A273" s="160"/>
      <c r="B273" s="160"/>
      <c r="C273" s="160"/>
      <c r="D273" s="160"/>
      <c r="E273" s="160"/>
      <c r="F273" s="160"/>
      <c r="G273" s="160"/>
      <c r="H273" s="160"/>
      <c r="I273" s="160"/>
      <c r="J273" s="160"/>
      <c r="K273" s="160"/>
      <c r="L273" s="160"/>
      <c r="M273" s="160"/>
      <c r="N273" s="160"/>
      <c r="O273" s="160"/>
      <c r="P273" s="160"/>
      <c r="Q273" s="160"/>
      <c r="R273" s="160"/>
      <c r="S273" s="160"/>
      <c r="T273" s="160"/>
      <c r="U273" s="160"/>
      <c r="V273" s="160"/>
      <c r="W273" s="160"/>
      <c r="X273" s="160"/>
      <c r="Y273" s="160"/>
      <c r="Z273" s="160"/>
    </row>
    <row r="274" ht="15.75" customHeight="1">
      <c r="A274" s="160"/>
      <c r="B274" s="160"/>
      <c r="C274" s="160"/>
      <c r="D274" s="160"/>
      <c r="E274" s="160"/>
      <c r="F274" s="160"/>
      <c r="G274" s="160"/>
      <c r="H274" s="160"/>
      <c r="I274" s="160"/>
      <c r="J274" s="160"/>
      <c r="K274" s="160"/>
      <c r="L274" s="160"/>
      <c r="M274" s="160"/>
      <c r="N274" s="160"/>
      <c r="O274" s="160"/>
      <c r="P274" s="160"/>
      <c r="Q274" s="160"/>
      <c r="R274" s="160"/>
      <c r="S274" s="160"/>
      <c r="T274" s="160"/>
      <c r="U274" s="160"/>
      <c r="V274" s="160"/>
      <c r="W274" s="160"/>
      <c r="X274" s="160"/>
      <c r="Y274" s="160"/>
      <c r="Z274" s="160"/>
    </row>
    <row r="275" ht="15.75" customHeight="1">
      <c r="A275" s="160"/>
      <c r="B275" s="160"/>
      <c r="C275" s="160"/>
      <c r="D275" s="160"/>
      <c r="E275" s="160"/>
      <c r="F275" s="160"/>
      <c r="G275" s="160"/>
      <c r="H275" s="160"/>
      <c r="I275" s="160"/>
      <c r="J275" s="160"/>
      <c r="K275" s="160"/>
      <c r="L275" s="160"/>
      <c r="M275" s="160"/>
      <c r="N275" s="160"/>
      <c r="O275" s="160"/>
      <c r="P275" s="160"/>
      <c r="Q275" s="160"/>
      <c r="R275" s="160"/>
      <c r="S275" s="160"/>
      <c r="T275" s="160"/>
      <c r="U275" s="160"/>
      <c r="V275" s="160"/>
      <c r="W275" s="160"/>
      <c r="X275" s="160"/>
      <c r="Y275" s="160"/>
      <c r="Z275" s="160"/>
    </row>
    <row r="276" ht="15.75" customHeight="1">
      <c r="A276" s="160"/>
      <c r="B276" s="160"/>
      <c r="C276" s="160"/>
      <c r="D276" s="160"/>
      <c r="E276" s="160"/>
      <c r="F276" s="160"/>
      <c r="G276" s="160"/>
      <c r="H276" s="160"/>
      <c r="I276" s="160"/>
      <c r="J276" s="160"/>
      <c r="K276" s="160"/>
      <c r="L276" s="160"/>
      <c r="M276" s="160"/>
      <c r="N276" s="160"/>
      <c r="O276" s="160"/>
      <c r="P276" s="160"/>
      <c r="Q276" s="160"/>
      <c r="R276" s="160"/>
      <c r="S276" s="160"/>
      <c r="T276" s="160"/>
      <c r="U276" s="160"/>
      <c r="V276" s="160"/>
      <c r="W276" s="160"/>
      <c r="X276" s="160"/>
      <c r="Y276" s="160"/>
      <c r="Z276" s="160"/>
    </row>
    <row r="277" ht="15.75" customHeight="1">
      <c r="A277" s="160"/>
      <c r="B277" s="160"/>
      <c r="C277" s="160"/>
      <c r="D277" s="160"/>
      <c r="E277" s="160"/>
      <c r="F277" s="160"/>
      <c r="G277" s="160"/>
      <c r="H277" s="160"/>
      <c r="I277" s="160"/>
      <c r="J277" s="160"/>
      <c r="K277" s="160"/>
      <c r="L277" s="160"/>
      <c r="M277" s="160"/>
      <c r="N277" s="160"/>
      <c r="O277" s="160"/>
      <c r="P277" s="160"/>
      <c r="Q277" s="160"/>
      <c r="R277" s="160"/>
      <c r="S277" s="160"/>
      <c r="T277" s="160"/>
      <c r="U277" s="160"/>
      <c r="V277" s="160"/>
      <c r="W277" s="160"/>
      <c r="X277" s="160"/>
      <c r="Y277" s="160"/>
      <c r="Z277" s="160"/>
    </row>
    <row r="278" ht="15.75" customHeight="1">
      <c r="A278" s="160"/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160"/>
      <c r="T278" s="160"/>
      <c r="U278" s="160"/>
      <c r="V278" s="160"/>
      <c r="W278" s="160"/>
      <c r="X278" s="160"/>
      <c r="Y278" s="160"/>
      <c r="Z278" s="160"/>
    </row>
    <row r="279" ht="15.75" customHeight="1">
      <c r="A279" s="160"/>
      <c r="B279" s="160"/>
      <c r="C279" s="160"/>
      <c r="D279" s="160"/>
      <c r="E279" s="160"/>
      <c r="F279" s="160"/>
      <c r="G279" s="160"/>
      <c r="H279" s="160"/>
      <c r="I279" s="160"/>
      <c r="J279" s="160"/>
      <c r="K279" s="160"/>
      <c r="L279" s="160"/>
      <c r="M279" s="160"/>
      <c r="N279" s="160"/>
      <c r="O279" s="160"/>
      <c r="P279" s="160"/>
      <c r="Q279" s="160"/>
      <c r="R279" s="160"/>
      <c r="S279" s="160"/>
      <c r="T279" s="160"/>
      <c r="U279" s="160"/>
      <c r="V279" s="160"/>
      <c r="W279" s="160"/>
      <c r="X279" s="160"/>
      <c r="Y279" s="160"/>
      <c r="Z279" s="160"/>
    </row>
    <row r="280" ht="15.75" customHeight="1">
      <c r="A280" s="160"/>
      <c r="B280" s="160"/>
      <c r="C280" s="160"/>
      <c r="D280" s="160"/>
      <c r="E280" s="160"/>
      <c r="F280" s="160"/>
      <c r="G280" s="160"/>
      <c r="H280" s="160"/>
      <c r="I280" s="160"/>
      <c r="J280" s="160"/>
      <c r="K280" s="160"/>
      <c r="L280" s="160"/>
      <c r="M280" s="160"/>
      <c r="N280" s="160"/>
      <c r="O280" s="160"/>
      <c r="P280" s="160"/>
      <c r="Q280" s="160"/>
      <c r="R280" s="160"/>
      <c r="S280" s="160"/>
      <c r="T280" s="160"/>
      <c r="U280" s="160"/>
      <c r="V280" s="160"/>
      <c r="W280" s="160"/>
      <c r="X280" s="160"/>
      <c r="Y280" s="160"/>
      <c r="Z280" s="160"/>
    </row>
    <row r="281" ht="15.75" customHeight="1">
      <c r="A281" s="160"/>
      <c r="B281" s="160"/>
      <c r="C281" s="160"/>
      <c r="D281" s="160"/>
      <c r="E281" s="160"/>
      <c r="F281" s="160"/>
      <c r="G281" s="160"/>
      <c r="H281" s="160"/>
      <c r="I281" s="160"/>
      <c r="J281" s="160"/>
      <c r="K281" s="160"/>
      <c r="L281" s="160"/>
      <c r="M281" s="160"/>
      <c r="N281" s="160"/>
      <c r="O281" s="160"/>
      <c r="P281" s="160"/>
      <c r="Q281" s="160"/>
      <c r="R281" s="160"/>
      <c r="S281" s="160"/>
      <c r="T281" s="160"/>
      <c r="U281" s="160"/>
      <c r="V281" s="160"/>
      <c r="W281" s="160"/>
      <c r="X281" s="160"/>
      <c r="Y281" s="160"/>
      <c r="Z281" s="160"/>
    </row>
    <row r="282" ht="15.75" customHeight="1">
      <c r="A282" s="160"/>
      <c r="B282" s="160"/>
      <c r="C282" s="160"/>
      <c r="D282" s="160"/>
      <c r="E282" s="160"/>
      <c r="F282" s="160"/>
      <c r="G282" s="160"/>
      <c r="H282" s="160"/>
      <c r="I282" s="160"/>
      <c r="J282" s="160"/>
      <c r="K282" s="160"/>
      <c r="L282" s="160"/>
      <c r="M282" s="160"/>
      <c r="N282" s="160"/>
      <c r="O282" s="160"/>
      <c r="P282" s="160"/>
      <c r="Q282" s="160"/>
      <c r="R282" s="160"/>
      <c r="S282" s="160"/>
      <c r="T282" s="160"/>
      <c r="U282" s="160"/>
      <c r="V282" s="160"/>
      <c r="W282" s="160"/>
      <c r="X282" s="160"/>
      <c r="Y282" s="160"/>
      <c r="Z282" s="160"/>
    </row>
    <row r="283" ht="15.75" customHeight="1">
      <c r="A283" s="160"/>
      <c r="B283" s="160"/>
      <c r="C283" s="160"/>
      <c r="D283" s="160"/>
      <c r="E283" s="160"/>
      <c r="F283" s="160"/>
      <c r="G283" s="160"/>
      <c r="H283" s="160"/>
      <c r="I283" s="160"/>
      <c r="J283" s="160"/>
      <c r="K283" s="160"/>
      <c r="L283" s="160"/>
      <c r="M283" s="160"/>
      <c r="N283" s="160"/>
      <c r="O283" s="160"/>
      <c r="P283" s="160"/>
      <c r="Q283" s="160"/>
      <c r="R283" s="160"/>
      <c r="S283" s="160"/>
      <c r="T283" s="160"/>
      <c r="U283" s="160"/>
      <c r="V283" s="160"/>
      <c r="W283" s="160"/>
      <c r="X283" s="160"/>
      <c r="Y283" s="160"/>
      <c r="Z283" s="160"/>
    </row>
    <row r="284" ht="15.75" customHeight="1">
      <c r="A284" s="160"/>
      <c r="B284" s="160"/>
      <c r="C284" s="160"/>
      <c r="D284" s="160"/>
      <c r="E284" s="160"/>
      <c r="F284" s="160"/>
      <c r="G284" s="160"/>
      <c r="H284" s="160"/>
      <c r="I284" s="160"/>
      <c r="J284" s="160"/>
      <c r="K284" s="160"/>
      <c r="L284" s="160"/>
      <c r="M284" s="160"/>
      <c r="N284" s="160"/>
      <c r="O284" s="160"/>
      <c r="P284" s="160"/>
      <c r="Q284" s="160"/>
      <c r="R284" s="160"/>
      <c r="S284" s="160"/>
      <c r="T284" s="160"/>
      <c r="U284" s="160"/>
      <c r="V284" s="160"/>
      <c r="W284" s="160"/>
      <c r="X284" s="160"/>
      <c r="Y284" s="160"/>
      <c r="Z284" s="160"/>
    </row>
    <row r="285" ht="15.75" customHeight="1">
      <c r="A285" s="160"/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160"/>
      <c r="T285" s="160"/>
      <c r="U285" s="160"/>
      <c r="V285" s="160"/>
      <c r="W285" s="160"/>
      <c r="X285" s="160"/>
      <c r="Y285" s="160"/>
      <c r="Z285" s="160"/>
    </row>
    <row r="286" ht="15.75" customHeight="1">
      <c r="A286" s="160"/>
      <c r="B286" s="160"/>
      <c r="C286" s="160"/>
      <c r="D286" s="160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160"/>
      <c r="T286" s="160"/>
      <c r="U286" s="160"/>
      <c r="V286" s="160"/>
      <c r="W286" s="160"/>
      <c r="X286" s="160"/>
      <c r="Y286" s="160"/>
      <c r="Z286" s="160"/>
    </row>
    <row r="287" ht="15.75" customHeight="1">
      <c r="A287" s="160"/>
      <c r="B287" s="160"/>
      <c r="C287" s="160"/>
      <c r="D287" s="160"/>
      <c r="E287" s="160"/>
      <c r="F287" s="160"/>
      <c r="G287" s="160"/>
      <c r="H287" s="160"/>
      <c r="I287" s="160"/>
      <c r="J287" s="160"/>
      <c r="K287" s="160"/>
      <c r="L287" s="160"/>
      <c r="M287" s="160"/>
      <c r="N287" s="160"/>
      <c r="O287" s="160"/>
      <c r="P287" s="160"/>
      <c r="Q287" s="160"/>
      <c r="R287" s="160"/>
      <c r="S287" s="160"/>
      <c r="T287" s="160"/>
      <c r="U287" s="160"/>
      <c r="V287" s="160"/>
      <c r="W287" s="160"/>
      <c r="X287" s="160"/>
      <c r="Y287" s="160"/>
      <c r="Z287" s="160"/>
    </row>
    <row r="288" ht="15.75" customHeight="1">
      <c r="A288" s="160"/>
      <c r="B288" s="160"/>
      <c r="C288" s="160"/>
      <c r="D288" s="160"/>
      <c r="E288" s="160"/>
      <c r="F288" s="160"/>
      <c r="G288" s="160"/>
      <c r="H288" s="160"/>
      <c r="I288" s="160"/>
      <c r="J288" s="160"/>
      <c r="K288" s="160"/>
      <c r="L288" s="160"/>
      <c r="M288" s="160"/>
      <c r="N288" s="160"/>
      <c r="O288" s="160"/>
      <c r="P288" s="160"/>
      <c r="Q288" s="160"/>
      <c r="R288" s="160"/>
      <c r="S288" s="160"/>
      <c r="T288" s="160"/>
      <c r="U288" s="160"/>
      <c r="V288" s="160"/>
      <c r="W288" s="160"/>
      <c r="X288" s="160"/>
      <c r="Y288" s="160"/>
      <c r="Z288" s="160"/>
    </row>
    <row r="289" ht="15.75" customHeight="1">
      <c r="A289" s="160"/>
      <c r="B289" s="160"/>
      <c r="C289" s="160"/>
      <c r="D289" s="160"/>
      <c r="E289" s="160"/>
      <c r="F289" s="160"/>
      <c r="G289" s="160"/>
      <c r="H289" s="160"/>
      <c r="I289" s="160"/>
      <c r="J289" s="160"/>
      <c r="K289" s="160"/>
      <c r="L289" s="160"/>
      <c r="M289" s="160"/>
      <c r="N289" s="160"/>
      <c r="O289" s="160"/>
      <c r="P289" s="160"/>
      <c r="Q289" s="160"/>
      <c r="R289" s="160"/>
      <c r="S289" s="160"/>
      <c r="T289" s="160"/>
      <c r="U289" s="160"/>
      <c r="V289" s="160"/>
      <c r="W289" s="160"/>
      <c r="X289" s="160"/>
      <c r="Y289" s="160"/>
      <c r="Z289" s="160"/>
    </row>
    <row r="290" ht="15.75" customHeight="1">
      <c r="A290" s="160"/>
      <c r="B290" s="160"/>
      <c r="C290" s="160"/>
      <c r="D290" s="160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0"/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</row>
    <row r="291" ht="15.75" customHeight="1">
      <c r="A291" s="160"/>
      <c r="B291" s="160"/>
      <c r="C291" s="160"/>
      <c r="D291" s="160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0"/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</row>
    <row r="292" ht="15.75" customHeight="1">
      <c r="A292" s="160"/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160"/>
      <c r="T292" s="160"/>
      <c r="U292" s="160"/>
      <c r="V292" s="160"/>
      <c r="W292" s="160"/>
      <c r="X292" s="160"/>
      <c r="Y292" s="160"/>
      <c r="Z292" s="160"/>
    </row>
    <row r="293" ht="15.75" customHeight="1">
      <c r="A293" s="160"/>
      <c r="B293" s="160"/>
      <c r="C293" s="160"/>
      <c r="D293" s="160"/>
      <c r="E293" s="160"/>
      <c r="F293" s="160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160"/>
      <c r="T293" s="160"/>
      <c r="U293" s="160"/>
      <c r="V293" s="160"/>
      <c r="W293" s="160"/>
      <c r="X293" s="160"/>
      <c r="Y293" s="160"/>
      <c r="Z293" s="160"/>
    </row>
    <row r="294" ht="15.75" customHeight="1">
      <c r="A294" s="160"/>
      <c r="B294" s="160"/>
      <c r="C294" s="160"/>
      <c r="D294" s="160"/>
      <c r="E294" s="160"/>
      <c r="F294" s="160"/>
      <c r="G294" s="160"/>
      <c r="H294" s="160"/>
      <c r="I294" s="160"/>
      <c r="J294" s="160"/>
      <c r="K294" s="160"/>
      <c r="L294" s="160"/>
      <c r="M294" s="160"/>
      <c r="N294" s="160"/>
      <c r="O294" s="160"/>
      <c r="P294" s="160"/>
      <c r="Q294" s="160"/>
      <c r="R294" s="160"/>
      <c r="S294" s="160"/>
      <c r="T294" s="160"/>
      <c r="U294" s="160"/>
      <c r="V294" s="160"/>
      <c r="W294" s="160"/>
      <c r="X294" s="160"/>
      <c r="Y294" s="160"/>
      <c r="Z294" s="160"/>
    </row>
    <row r="295" ht="15.75" customHeight="1">
      <c r="A295" s="160"/>
      <c r="B295" s="160"/>
      <c r="C295" s="160"/>
      <c r="D295" s="160"/>
      <c r="E295" s="160"/>
      <c r="F295" s="160"/>
      <c r="G295" s="160"/>
      <c r="H295" s="160"/>
      <c r="I295" s="160"/>
      <c r="J295" s="160"/>
      <c r="K295" s="160"/>
      <c r="L295" s="160"/>
      <c r="M295" s="160"/>
      <c r="N295" s="160"/>
      <c r="O295" s="160"/>
      <c r="P295" s="160"/>
      <c r="Q295" s="160"/>
      <c r="R295" s="160"/>
      <c r="S295" s="160"/>
      <c r="T295" s="160"/>
      <c r="U295" s="160"/>
      <c r="V295" s="160"/>
      <c r="W295" s="160"/>
      <c r="X295" s="160"/>
      <c r="Y295" s="160"/>
      <c r="Z295" s="160"/>
    </row>
    <row r="296" ht="15.75" customHeight="1">
      <c r="A296" s="160"/>
      <c r="B296" s="160"/>
      <c r="C296" s="160"/>
      <c r="D296" s="160"/>
      <c r="E296" s="160"/>
      <c r="F296" s="160"/>
      <c r="G296" s="160"/>
      <c r="H296" s="160"/>
      <c r="I296" s="160"/>
      <c r="J296" s="160"/>
      <c r="K296" s="160"/>
      <c r="L296" s="160"/>
      <c r="M296" s="160"/>
      <c r="N296" s="160"/>
      <c r="O296" s="160"/>
      <c r="P296" s="160"/>
      <c r="Q296" s="160"/>
      <c r="R296" s="160"/>
      <c r="S296" s="160"/>
      <c r="T296" s="160"/>
      <c r="U296" s="160"/>
      <c r="V296" s="160"/>
      <c r="W296" s="160"/>
      <c r="X296" s="160"/>
      <c r="Y296" s="160"/>
      <c r="Z296" s="160"/>
    </row>
    <row r="297" ht="15.75" customHeight="1">
      <c r="A297" s="160"/>
      <c r="B297" s="160"/>
      <c r="C297" s="160"/>
      <c r="D297" s="160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160"/>
      <c r="P297" s="160"/>
      <c r="Q297" s="160"/>
      <c r="R297" s="160"/>
      <c r="S297" s="160"/>
      <c r="T297" s="160"/>
      <c r="U297" s="160"/>
      <c r="V297" s="160"/>
      <c r="W297" s="160"/>
      <c r="X297" s="160"/>
      <c r="Y297" s="160"/>
      <c r="Z297" s="160"/>
    </row>
    <row r="298" ht="15.75" customHeight="1">
      <c r="A298" s="160"/>
      <c r="B298" s="160"/>
      <c r="C298" s="160"/>
      <c r="D298" s="160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160"/>
      <c r="P298" s="160"/>
      <c r="Q298" s="160"/>
      <c r="R298" s="160"/>
      <c r="S298" s="160"/>
      <c r="T298" s="160"/>
      <c r="U298" s="160"/>
      <c r="V298" s="160"/>
      <c r="W298" s="160"/>
      <c r="X298" s="160"/>
      <c r="Y298" s="160"/>
      <c r="Z298" s="160"/>
    </row>
    <row r="299" ht="15.75" customHeight="1">
      <c r="A299" s="160"/>
      <c r="B299" s="160"/>
      <c r="C299" s="160"/>
      <c r="D299" s="160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160"/>
      <c r="P299" s="160"/>
      <c r="Q299" s="160"/>
      <c r="R299" s="160"/>
      <c r="S299" s="160"/>
      <c r="T299" s="160"/>
      <c r="U299" s="160"/>
      <c r="V299" s="160"/>
      <c r="W299" s="160"/>
      <c r="X299" s="160"/>
      <c r="Y299" s="160"/>
      <c r="Z299" s="160"/>
    </row>
    <row r="300" ht="15.75" customHeight="1">
      <c r="A300" s="160"/>
      <c r="B300" s="160"/>
      <c r="C300" s="160"/>
      <c r="D300" s="160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160"/>
      <c r="P300" s="160"/>
      <c r="Q300" s="160"/>
      <c r="R300" s="160"/>
      <c r="S300" s="160"/>
      <c r="T300" s="160"/>
      <c r="U300" s="160"/>
      <c r="V300" s="160"/>
      <c r="W300" s="160"/>
      <c r="X300" s="160"/>
      <c r="Y300" s="160"/>
      <c r="Z300" s="160"/>
    </row>
    <row r="301" ht="15.75" customHeight="1">
      <c r="A301" s="160"/>
      <c r="B301" s="160"/>
      <c r="C301" s="160"/>
      <c r="D301" s="160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160"/>
      <c r="P301" s="160"/>
      <c r="Q301" s="160"/>
      <c r="R301" s="160"/>
      <c r="S301" s="160"/>
      <c r="T301" s="160"/>
      <c r="U301" s="160"/>
      <c r="V301" s="160"/>
      <c r="W301" s="160"/>
      <c r="X301" s="160"/>
      <c r="Y301" s="160"/>
      <c r="Z301" s="160"/>
    </row>
    <row r="302" ht="15.75" customHeight="1">
      <c r="A302" s="160"/>
      <c r="B302" s="160"/>
      <c r="C302" s="160"/>
      <c r="D302" s="160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160"/>
      <c r="P302" s="160"/>
      <c r="Q302" s="160"/>
      <c r="R302" s="160"/>
      <c r="S302" s="160"/>
      <c r="T302" s="160"/>
      <c r="U302" s="160"/>
      <c r="V302" s="160"/>
      <c r="W302" s="160"/>
      <c r="X302" s="160"/>
      <c r="Y302" s="160"/>
      <c r="Z302" s="160"/>
    </row>
    <row r="303" ht="15.75" customHeight="1">
      <c r="A303" s="160"/>
      <c r="B303" s="160"/>
      <c r="C303" s="160"/>
      <c r="D303" s="160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160"/>
      <c r="P303" s="160"/>
      <c r="Q303" s="160"/>
      <c r="R303" s="160"/>
      <c r="S303" s="160"/>
      <c r="T303" s="160"/>
      <c r="U303" s="160"/>
      <c r="V303" s="160"/>
      <c r="W303" s="160"/>
      <c r="X303" s="160"/>
      <c r="Y303" s="160"/>
      <c r="Z303" s="160"/>
    </row>
    <row r="304" ht="15.75" customHeight="1">
      <c r="A304" s="160"/>
      <c r="B304" s="160"/>
      <c r="C304" s="160"/>
      <c r="D304" s="160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160"/>
      <c r="P304" s="160"/>
      <c r="Q304" s="160"/>
      <c r="R304" s="160"/>
      <c r="S304" s="160"/>
      <c r="T304" s="160"/>
      <c r="U304" s="160"/>
      <c r="V304" s="160"/>
      <c r="W304" s="160"/>
      <c r="X304" s="160"/>
      <c r="Y304" s="160"/>
      <c r="Z304" s="160"/>
    </row>
    <row r="305" ht="15.75" customHeight="1">
      <c r="A305" s="160"/>
      <c r="B305" s="160"/>
      <c r="C305" s="160"/>
      <c r="D305" s="160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160"/>
      <c r="P305" s="160"/>
      <c r="Q305" s="160"/>
      <c r="R305" s="160"/>
      <c r="S305" s="160"/>
      <c r="T305" s="160"/>
      <c r="U305" s="160"/>
      <c r="V305" s="160"/>
      <c r="W305" s="160"/>
      <c r="X305" s="160"/>
      <c r="Y305" s="160"/>
      <c r="Z305" s="160"/>
    </row>
    <row r="306" ht="15.75" customHeight="1">
      <c r="A306" s="160"/>
      <c r="B306" s="160"/>
      <c r="C306" s="160"/>
      <c r="D306" s="160"/>
      <c r="E306" s="160"/>
      <c r="F306" s="160"/>
      <c r="G306" s="160"/>
      <c r="H306" s="160"/>
      <c r="I306" s="160"/>
      <c r="J306" s="160"/>
      <c r="K306" s="160"/>
      <c r="L306" s="160"/>
      <c r="M306" s="160"/>
      <c r="N306" s="160"/>
      <c r="O306" s="160"/>
      <c r="P306" s="160"/>
      <c r="Q306" s="160"/>
      <c r="R306" s="160"/>
      <c r="S306" s="160"/>
      <c r="T306" s="160"/>
      <c r="U306" s="160"/>
      <c r="V306" s="160"/>
      <c r="W306" s="160"/>
      <c r="X306" s="160"/>
      <c r="Y306" s="160"/>
      <c r="Z306" s="160"/>
    </row>
    <row r="307" ht="15.75" customHeight="1">
      <c r="A307" s="160"/>
      <c r="B307" s="160"/>
      <c r="C307" s="160"/>
      <c r="D307" s="160"/>
      <c r="E307" s="160"/>
      <c r="F307" s="160"/>
      <c r="G307" s="160"/>
      <c r="H307" s="160"/>
      <c r="I307" s="160"/>
      <c r="J307" s="160"/>
      <c r="K307" s="160"/>
      <c r="L307" s="160"/>
      <c r="M307" s="160"/>
      <c r="N307" s="160"/>
      <c r="O307" s="160"/>
      <c r="P307" s="160"/>
      <c r="Q307" s="160"/>
      <c r="R307" s="160"/>
      <c r="S307" s="160"/>
      <c r="T307" s="160"/>
      <c r="U307" s="160"/>
      <c r="V307" s="160"/>
      <c r="W307" s="160"/>
      <c r="X307" s="160"/>
      <c r="Y307" s="160"/>
      <c r="Z307" s="160"/>
    </row>
    <row r="308" ht="15.75" customHeight="1">
      <c r="A308" s="160"/>
      <c r="B308" s="160"/>
      <c r="C308" s="160"/>
      <c r="D308" s="160"/>
      <c r="E308" s="160"/>
      <c r="F308" s="160"/>
      <c r="G308" s="160"/>
      <c r="H308" s="160"/>
      <c r="I308" s="160"/>
      <c r="J308" s="160"/>
      <c r="K308" s="160"/>
      <c r="L308" s="160"/>
      <c r="M308" s="160"/>
      <c r="N308" s="160"/>
      <c r="O308" s="160"/>
      <c r="P308" s="160"/>
      <c r="Q308" s="160"/>
      <c r="R308" s="160"/>
      <c r="S308" s="160"/>
      <c r="T308" s="160"/>
      <c r="U308" s="160"/>
      <c r="V308" s="160"/>
      <c r="W308" s="160"/>
      <c r="X308" s="160"/>
      <c r="Y308" s="160"/>
      <c r="Z308" s="160"/>
    </row>
    <row r="309" ht="15.75" customHeight="1">
      <c r="A309" s="160"/>
      <c r="B309" s="160"/>
      <c r="C309" s="160"/>
      <c r="D309" s="160"/>
      <c r="E309" s="160"/>
      <c r="F309" s="160"/>
      <c r="G309" s="160"/>
      <c r="H309" s="160"/>
      <c r="I309" s="160"/>
      <c r="J309" s="160"/>
      <c r="K309" s="160"/>
      <c r="L309" s="160"/>
      <c r="M309" s="160"/>
      <c r="N309" s="160"/>
      <c r="O309" s="160"/>
      <c r="P309" s="160"/>
      <c r="Q309" s="160"/>
      <c r="R309" s="160"/>
      <c r="S309" s="160"/>
      <c r="T309" s="160"/>
      <c r="U309" s="160"/>
      <c r="V309" s="160"/>
      <c r="W309" s="160"/>
      <c r="X309" s="160"/>
      <c r="Y309" s="160"/>
      <c r="Z309" s="160"/>
    </row>
    <row r="310" ht="15.75" customHeight="1">
      <c r="A310" s="160"/>
      <c r="B310" s="160"/>
      <c r="C310" s="160"/>
      <c r="D310" s="160"/>
      <c r="E310" s="160"/>
      <c r="F310" s="160"/>
      <c r="G310" s="160"/>
      <c r="H310" s="160"/>
      <c r="I310" s="160"/>
      <c r="J310" s="160"/>
      <c r="K310" s="160"/>
      <c r="L310" s="160"/>
      <c r="M310" s="160"/>
      <c r="N310" s="160"/>
      <c r="O310" s="160"/>
      <c r="P310" s="160"/>
      <c r="Q310" s="160"/>
      <c r="R310" s="160"/>
      <c r="S310" s="160"/>
      <c r="T310" s="160"/>
      <c r="U310" s="160"/>
      <c r="V310" s="160"/>
      <c r="W310" s="160"/>
      <c r="X310" s="160"/>
      <c r="Y310" s="160"/>
      <c r="Z310" s="160"/>
    </row>
    <row r="311" ht="15.75" customHeight="1">
      <c r="A311" s="160"/>
      <c r="B311" s="160"/>
      <c r="C311" s="160"/>
      <c r="D311" s="160"/>
      <c r="E311" s="160"/>
      <c r="F311" s="160"/>
      <c r="G311" s="160"/>
      <c r="H311" s="160"/>
      <c r="I311" s="160"/>
      <c r="J311" s="160"/>
      <c r="K311" s="160"/>
      <c r="L311" s="160"/>
      <c r="M311" s="160"/>
      <c r="N311" s="160"/>
      <c r="O311" s="160"/>
      <c r="P311" s="160"/>
      <c r="Q311" s="160"/>
      <c r="R311" s="160"/>
      <c r="S311" s="160"/>
      <c r="T311" s="160"/>
      <c r="U311" s="160"/>
      <c r="V311" s="160"/>
      <c r="W311" s="160"/>
      <c r="X311" s="160"/>
      <c r="Y311" s="160"/>
      <c r="Z311" s="160"/>
    </row>
    <row r="312" ht="15.75" customHeight="1">
      <c r="A312" s="160"/>
      <c r="B312" s="160"/>
      <c r="C312" s="160"/>
      <c r="D312" s="160"/>
      <c r="E312" s="160"/>
      <c r="F312" s="160"/>
      <c r="G312" s="160"/>
      <c r="H312" s="160"/>
      <c r="I312" s="160"/>
      <c r="J312" s="160"/>
      <c r="K312" s="160"/>
      <c r="L312" s="160"/>
      <c r="M312" s="160"/>
      <c r="N312" s="160"/>
      <c r="O312" s="160"/>
      <c r="P312" s="160"/>
      <c r="Q312" s="160"/>
      <c r="R312" s="160"/>
      <c r="S312" s="160"/>
      <c r="T312" s="160"/>
      <c r="U312" s="160"/>
      <c r="V312" s="160"/>
      <c r="W312" s="160"/>
      <c r="X312" s="160"/>
      <c r="Y312" s="160"/>
      <c r="Z312" s="160"/>
    </row>
    <row r="313" ht="15.75" customHeight="1">
      <c r="A313" s="160"/>
      <c r="B313" s="160"/>
      <c r="C313" s="160"/>
      <c r="D313" s="160"/>
      <c r="E313" s="160"/>
      <c r="F313" s="160"/>
      <c r="G313" s="160"/>
      <c r="H313" s="160"/>
      <c r="I313" s="160"/>
      <c r="J313" s="160"/>
      <c r="K313" s="160"/>
      <c r="L313" s="160"/>
      <c r="M313" s="160"/>
      <c r="N313" s="160"/>
      <c r="O313" s="160"/>
      <c r="P313" s="160"/>
      <c r="Q313" s="160"/>
      <c r="R313" s="160"/>
      <c r="S313" s="160"/>
      <c r="T313" s="160"/>
      <c r="U313" s="160"/>
      <c r="V313" s="160"/>
      <c r="W313" s="160"/>
      <c r="X313" s="160"/>
      <c r="Y313" s="160"/>
      <c r="Z313" s="160"/>
    </row>
    <row r="314" ht="15.75" customHeight="1">
      <c r="A314" s="160"/>
      <c r="B314" s="160"/>
      <c r="C314" s="160"/>
      <c r="D314" s="160"/>
      <c r="E314" s="160"/>
      <c r="F314" s="160"/>
      <c r="G314" s="160"/>
      <c r="H314" s="160"/>
      <c r="I314" s="160"/>
      <c r="J314" s="160"/>
      <c r="K314" s="160"/>
      <c r="L314" s="160"/>
      <c r="M314" s="160"/>
      <c r="N314" s="160"/>
      <c r="O314" s="160"/>
      <c r="P314" s="160"/>
      <c r="Q314" s="160"/>
      <c r="R314" s="160"/>
      <c r="S314" s="160"/>
      <c r="T314" s="160"/>
      <c r="U314" s="160"/>
      <c r="V314" s="160"/>
      <c r="W314" s="160"/>
      <c r="X314" s="160"/>
      <c r="Y314" s="160"/>
      <c r="Z314" s="160"/>
    </row>
    <row r="315" ht="15.75" customHeight="1">
      <c r="A315" s="160"/>
      <c r="B315" s="160"/>
      <c r="C315" s="160"/>
      <c r="D315" s="160"/>
      <c r="E315" s="160"/>
      <c r="F315" s="160"/>
      <c r="G315" s="160"/>
      <c r="H315" s="160"/>
      <c r="I315" s="160"/>
      <c r="J315" s="160"/>
      <c r="K315" s="160"/>
      <c r="L315" s="160"/>
      <c r="M315" s="160"/>
      <c r="N315" s="160"/>
      <c r="O315" s="160"/>
      <c r="P315" s="160"/>
      <c r="Q315" s="160"/>
      <c r="R315" s="160"/>
      <c r="S315" s="160"/>
      <c r="T315" s="160"/>
      <c r="U315" s="160"/>
      <c r="V315" s="160"/>
      <c r="W315" s="160"/>
      <c r="X315" s="160"/>
      <c r="Y315" s="160"/>
      <c r="Z315" s="160"/>
    </row>
    <row r="316" ht="15.75" customHeight="1">
      <c r="A316" s="160"/>
      <c r="B316" s="160"/>
      <c r="C316" s="160"/>
      <c r="D316" s="160"/>
      <c r="E316" s="160"/>
      <c r="F316" s="160"/>
      <c r="G316" s="160"/>
      <c r="H316" s="160"/>
      <c r="I316" s="160"/>
      <c r="J316" s="160"/>
      <c r="K316" s="160"/>
      <c r="L316" s="160"/>
      <c r="M316" s="160"/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60"/>
      <c r="Y316" s="160"/>
      <c r="Z316" s="160"/>
    </row>
    <row r="317" ht="15.75" customHeight="1">
      <c r="A317" s="160"/>
      <c r="B317" s="160"/>
      <c r="C317" s="160"/>
      <c r="D317" s="160"/>
      <c r="E317" s="160"/>
      <c r="F317" s="160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60"/>
      <c r="Y317" s="160"/>
      <c r="Z317" s="160"/>
    </row>
    <row r="318" ht="15.75" customHeight="1">
      <c r="A318" s="160"/>
      <c r="B318" s="160"/>
      <c r="C318" s="160"/>
      <c r="D318" s="160"/>
      <c r="E318" s="160"/>
      <c r="F318" s="160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60"/>
      <c r="Y318" s="160"/>
      <c r="Z318" s="160"/>
    </row>
    <row r="319" ht="15.75" customHeight="1">
      <c r="A319" s="160"/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160"/>
      <c r="T319" s="160"/>
      <c r="U319" s="160"/>
      <c r="V319" s="160"/>
      <c r="W319" s="160"/>
      <c r="X319" s="160"/>
      <c r="Y319" s="160"/>
      <c r="Z319" s="160"/>
    </row>
    <row r="320" ht="15.75" customHeight="1">
      <c r="A320" s="160"/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60"/>
      <c r="Y320" s="160"/>
      <c r="Z320" s="160"/>
    </row>
    <row r="321" ht="15.75" customHeight="1">
      <c r="A321" s="160"/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</row>
    <row r="322" ht="15.75" customHeight="1">
      <c r="A322" s="160"/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60"/>
      <c r="Y322" s="160"/>
      <c r="Z322" s="160"/>
    </row>
    <row r="323" ht="15.75" customHeight="1">
      <c r="A323" s="160"/>
      <c r="B323" s="160"/>
      <c r="C323" s="160"/>
      <c r="D323" s="160"/>
      <c r="E323" s="160"/>
      <c r="F323" s="160"/>
      <c r="G323" s="160"/>
      <c r="H323" s="160"/>
      <c r="I323" s="160"/>
      <c r="J323" s="160"/>
      <c r="K323" s="160"/>
      <c r="L323" s="160"/>
      <c r="M323" s="160"/>
      <c r="N323" s="160"/>
      <c r="O323" s="160"/>
      <c r="P323" s="160"/>
      <c r="Q323" s="160"/>
      <c r="R323" s="160"/>
      <c r="S323" s="160"/>
      <c r="T323" s="160"/>
      <c r="U323" s="160"/>
      <c r="V323" s="160"/>
      <c r="W323" s="160"/>
      <c r="X323" s="160"/>
      <c r="Y323" s="160"/>
      <c r="Z323" s="160"/>
    </row>
    <row r="324" ht="15.75" customHeight="1">
      <c r="A324" s="160"/>
      <c r="B324" s="160"/>
      <c r="C324" s="160"/>
      <c r="D324" s="160"/>
      <c r="E324" s="160"/>
      <c r="F324" s="160"/>
      <c r="G324" s="160"/>
      <c r="H324" s="160"/>
      <c r="I324" s="160"/>
      <c r="J324" s="160"/>
      <c r="K324" s="160"/>
      <c r="L324" s="160"/>
      <c r="M324" s="160"/>
      <c r="N324" s="160"/>
      <c r="O324" s="160"/>
      <c r="P324" s="160"/>
      <c r="Q324" s="160"/>
      <c r="R324" s="160"/>
      <c r="S324" s="160"/>
      <c r="T324" s="160"/>
      <c r="U324" s="160"/>
      <c r="V324" s="160"/>
      <c r="W324" s="160"/>
      <c r="X324" s="160"/>
      <c r="Y324" s="160"/>
      <c r="Z324" s="160"/>
    </row>
    <row r="325" ht="15.75" customHeight="1">
      <c r="A325" s="160"/>
      <c r="B325" s="160"/>
      <c r="C325" s="160"/>
      <c r="D325" s="160"/>
      <c r="E325" s="160"/>
      <c r="F325" s="160"/>
      <c r="G325" s="160"/>
      <c r="H325" s="160"/>
      <c r="I325" s="160"/>
      <c r="J325" s="160"/>
      <c r="K325" s="160"/>
      <c r="L325" s="160"/>
      <c r="M325" s="160"/>
      <c r="N325" s="160"/>
      <c r="O325" s="160"/>
      <c r="P325" s="160"/>
      <c r="Q325" s="160"/>
      <c r="R325" s="160"/>
      <c r="S325" s="160"/>
      <c r="T325" s="160"/>
      <c r="U325" s="160"/>
      <c r="V325" s="160"/>
      <c r="W325" s="160"/>
      <c r="X325" s="160"/>
      <c r="Y325" s="160"/>
      <c r="Z325" s="160"/>
    </row>
    <row r="326" ht="15.75" customHeight="1">
      <c r="A326" s="160"/>
      <c r="B326" s="160"/>
      <c r="C326" s="160"/>
      <c r="D326" s="160"/>
      <c r="E326" s="160"/>
      <c r="F326" s="160"/>
      <c r="G326" s="160"/>
      <c r="H326" s="160"/>
      <c r="I326" s="160"/>
      <c r="J326" s="160"/>
      <c r="K326" s="160"/>
      <c r="L326" s="160"/>
      <c r="M326" s="160"/>
      <c r="N326" s="160"/>
      <c r="O326" s="160"/>
      <c r="P326" s="160"/>
      <c r="Q326" s="160"/>
      <c r="R326" s="160"/>
      <c r="S326" s="160"/>
      <c r="T326" s="160"/>
      <c r="U326" s="160"/>
      <c r="V326" s="160"/>
      <c r="W326" s="160"/>
      <c r="X326" s="160"/>
      <c r="Y326" s="160"/>
      <c r="Z326" s="160"/>
    </row>
    <row r="327" ht="15.75" customHeight="1">
      <c r="A327" s="160"/>
      <c r="B327" s="160"/>
      <c r="C327" s="160"/>
      <c r="D327" s="160"/>
      <c r="E327" s="160"/>
      <c r="F327" s="160"/>
      <c r="G327" s="160"/>
      <c r="H327" s="160"/>
      <c r="I327" s="160"/>
      <c r="J327" s="160"/>
      <c r="K327" s="160"/>
      <c r="L327" s="160"/>
      <c r="M327" s="160"/>
      <c r="N327" s="160"/>
      <c r="O327" s="160"/>
      <c r="P327" s="160"/>
      <c r="Q327" s="160"/>
      <c r="R327" s="160"/>
      <c r="S327" s="160"/>
      <c r="T327" s="160"/>
      <c r="U327" s="160"/>
      <c r="V327" s="160"/>
      <c r="W327" s="160"/>
      <c r="X327" s="160"/>
      <c r="Y327" s="160"/>
      <c r="Z327" s="160"/>
    </row>
    <row r="328" ht="15.75" customHeight="1">
      <c r="A328" s="160"/>
      <c r="B328" s="160"/>
      <c r="C328" s="160"/>
      <c r="D328" s="160"/>
      <c r="E328" s="160"/>
      <c r="F328" s="160"/>
      <c r="G328" s="160"/>
      <c r="H328" s="160"/>
      <c r="I328" s="160"/>
      <c r="J328" s="160"/>
      <c r="K328" s="160"/>
      <c r="L328" s="160"/>
      <c r="M328" s="160"/>
      <c r="N328" s="160"/>
      <c r="O328" s="160"/>
      <c r="P328" s="160"/>
      <c r="Q328" s="160"/>
      <c r="R328" s="160"/>
      <c r="S328" s="160"/>
      <c r="T328" s="160"/>
      <c r="U328" s="160"/>
      <c r="V328" s="160"/>
      <c r="W328" s="160"/>
      <c r="X328" s="160"/>
      <c r="Y328" s="160"/>
      <c r="Z328" s="160"/>
    </row>
    <row r="329" ht="15.75" customHeight="1">
      <c r="A329" s="160"/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160"/>
      <c r="T329" s="160"/>
      <c r="U329" s="160"/>
      <c r="V329" s="160"/>
      <c r="W329" s="160"/>
      <c r="X329" s="160"/>
      <c r="Y329" s="160"/>
      <c r="Z329" s="160"/>
    </row>
    <row r="330" ht="15.75" customHeight="1">
      <c r="A330" s="160"/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160"/>
      <c r="T330" s="160"/>
      <c r="U330" s="160"/>
      <c r="V330" s="160"/>
      <c r="W330" s="160"/>
      <c r="X330" s="160"/>
      <c r="Y330" s="160"/>
      <c r="Z330" s="160"/>
    </row>
    <row r="331" ht="15.75" customHeight="1">
      <c r="A331" s="160"/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60"/>
      <c r="Y331" s="160"/>
      <c r="Z331" s="160"/>
    </row>
    <row r="332" ht="15.75" customHeight="1">
      <c r="A332" s="160"/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60"/>
      <c r="Y332" s="160"/>
      <c r="Z332" s="160"/>
    </row>
    <row r="333" ht="15.75" customHeight="1">
      <c r="A333" s="160"/>
      <c r="B333" s="160"/>
      <c r="C333" s="160"/>
      <c r="D333" s="160"/>
      <c r="E333" s="160"/>
      <c r="F333" s="160"/>
      <c r="G333" s="160"/>
      <c r="H333" s="160"/>
      <c r="I333" s="160"/>
      <c r="J333" s="160"/>
      <c r="K333" s="160"/>
      <c r="L333" s="160"/>
      <c r="M333" s="160"/>
      <c r="N333" s="160"/>
      <c r="O333" s="160"/>
      <c r="P333" s="160"/>
      <c r="Q333" s="160"/>
      <c r="R333" s="160"/>
      <c r="S333" s="160"/>
      <c r="T333" s="160"/>
      <c r="U333" s="160"/>
      <c r="V333" s="160"/>
      <c r="W333" s="160"/>
      <c r="X333" s="160"/>
      <c r="Y333" s="160"/>
      <c r="Z333" s="160"/>
    </row>
    <row r="334" ht="15.75" customHeight="1">
      <c r="A334" s="160"/>
      <c r="B334" s="160"/>
      <c r="C334" s="160"/>
      <c r="D334" s="160"/>
      <c r="E334" s="160"/>
      <c r="F334" s="160"/>
      <c r="G334" s="160"/>
      <c r="H334" s="160"/>
      <c r="I334" s="160"/>
      <c r="J334" s="160"/>
      <c r="K334" s="160"/>
      <c r="L334" s="160"/>
      <c r="M334" s="160"/>
      <c r="N334" s="160"/>
      <c r="O334" s="160"/>
      <c r="P334" s="160"/>
      <c r="Q334" s="160"/>
      <c r="R334" s="160"/>
      <c r="S334" s="160"/>
      <c r="T334" s="160"/>
      <c r="U334" s="160"/>
      <c r="V334" s="160"/>
      <c r="W334" s="160"/>
      <c r="X334" s="160"/>
      <c r="Y334" s="160"/>
      <c r="Z334" s="160"/>
    </row>
    <row r="335" ht="15.75" customHeight="1">
      <c r="A335" s="160"/>
      <c r="B335" s="160"/>
      <c r="C335" s="160"/>
      <c r="D335" s="160"/>
      <c r="E335" s="160"/>
      <c r="F335" s="160"/>
      <c r="G335" s="160"/>
      <c r="H335" s="160"/>
      <c r="I335" s="160"/>
      <c r="J335" s="160"/>
      <c r="K335" s="160"/>
      <c r="L335" s="160"/>
      <c r="M335" s="160"/>
      <c r="N335" s="160"/>
      <c r="O335" s="160"/>
      <c r="P335" s="160"/>
      <c r="Q335" s="160"/>
      <c r="R335" s="160"/>
      <c r="S335" s="160"/>
      <c r="T335" s="160"/>
      <c r="U335" s="160"/>
      <c r="V335" s="160"/>
      <c r="W335" s="160"/>
      <c r="X335" s="160"/>
      <c r="Y335" s="160"/>
      <c r="Z335" s="160"/>
    </row>
    <row r="336" ht="15.75" customHeight="1">
      <c r="A336" s="160"/>
      <c r="B336" s="160"/>
      <c r="C336" s="160"/>
      <c r="D336" s="160"/>
      <c r="E336" s="160"/>
      <c r="F336" s="160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60"/>
      <c r="S336" s="160"/>
      <c r="T336" s="160"/>
      <c r="U336" s="160"/>
      <c r="V336" s="160"/>
      <c r="W336" s="160"/>
      <c r="X336" s="160"/>
      <c r="Y336" s="160"/>
      <c r="Z336" s="160"/>
    </row>
    <row r="337" ht="15.75" customHeight="1">
      <c r="A337" s="160"/>
      <c r="B337" s="160"/>
      <c r="C337" s="160"/>
      <c r="D337" s="160"/>
      <c r="E337" s="160"/>
      <c r="F337" s="160"/>
      <c r="G337" s="160"/>
      <c r="H337" s="160"/>
      <c r="I337" s="160"/>
      <c r="J337" s="160"/>
      <c r="K337" s="160"/>
      <c r="L337" s="160"/>
      <c r="M337" s="160"/>
      <c r="N337" s="160"/>
      <c r="O337" s="160"/>
      <c r="P337" s="160"/>
      <c r="Q337" s="160"/>
      <c r="R337" s="160"/>
      <c r="S337" s="160"/>
      <c r="T337" s="160"/>
      <c r="U337" s="160"/>
      <c r="V337" s="160"/>
      <c r="W337" s="160"/>
      <c r="X337" s="160"/>
      <c r="Y337" s="160"/>
      <c r="Z337" s="160"/>
    </row>
    <row r="338" ht="15.75" customHeight="1">
      <c r="A338" s="160"/>
      <c r="B338" s="160"/>
      <c r="C338" s="160"/>
      <c r="D338" s="160"/>
      <c r="E338" s="160"/>
      <c r="F338" s="160"/>
      <c r="G338" s="160"/>
      <c r="H338" s="160"/>
      <c r="I338" s="160"/>
      <c r="J338" s="160"/>
      <c r="K338" s="160"/>
      <c r="L338" s="160"/>
      <c r="M338" s="160"/>
      <c r="N338" s="160"/>
      <c r="O338" s="160"/>
      <c r="P338" s="160"/>
      <c r="Q338" s="160"/>
      <c r="R338" s="160"/>
      <c r="S338" s="160"/>
      <c r="T338" s="160"/>
      <c r="U338" s="160"/>
      <c r="V338" s="160"/>
      <c r="W338" s="160"/>
      <c r="X338" s="160"/>
      <c r="Y338" s="160"/>
      <c r="Z338" s="160"/>
    </row>
    <row r="339" ht="15.75" customHeight="1">
      <c r="A339" s="160"/>
      <c r="B339" s="160"/>
      <c r="C339" s="160"/>
      <c r="D339" s="160"/>
      <c r="E339" s="160"/>
      <c r="F339" s="160"/>
      <c r="G339" s="160"/>
      <c r="H339" s="160"/>
      <c r="I339" s="160"/>
      <c r="J339" s="160"/>
      <c r="K339" s="160"/>
      <c r="L339" s="160"/>
      <c r="M339" s="160"/>
      <c r="N339" s="160"/>
      <c r="O339" s="160"/>
      <c r="P339" s="160"/>
      <c r="Q339" s="160"/>
      <c r="R339" s="160"/>
      <c r="S339" s="160"/>
      <c r="T339" s="160"/>
      <c r="U339" s="160"/>
      <c r="V339" s="160"/>
      <c r="W339" s="160"/>
      <c r="X339" s="160"/>
      <c r="Y339" s="160"/>
      <c r="Z339" s="160"/>
    </row>
    <row r="340" ht="15.75" customHeight="1">
      <c r="A340" s="160"/>
      <c r="B340" s="160"/>
      <c r="C340" s="160"/>
      <c r="D340" s="160"/>
      <c r="E340" s="160"/>
      <c r="F340" s="160"/>
      <c r="G340" s="160"/>
      <c r="H340" s="160"/>
      <c r="I340" s="160"/>
      <c r="J340" s="160"/>
      <c r="K340" s="160"/>
      <c r="L340" s="160"/>
      <c r="M340" s="160"/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60"/>
      <c r="Y340" s="160"/>
      <c r="Z340" s="160"/>
    </row>
    <row r="341" ht="15.75" customHeight="1">
      <c r="A341" s="160"/>
      <c r="B341" s="160"/>
      <c r="C341" s="160"/>
      <c r="D341" s="160"/>
      <c r="E341" s="160"/>
      <c r="F341" s="160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60"/>
      <c r="Y341" s="160"/>
      <c r="Z341" s="160"/>
    </row>
    <row r="342" ht="15.75" customHeight="1">
      <c r="A342" s="160"/>
      <c r="B342" s="160"/>
      <c r="C342" s="160"/>
      <c r="D342" s="160"/>
      <c r="E342" s="160"/>
      <c r="F342" s="160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60"/>
      <c r="Y342" s="160"/>
      <c r="Z342" s="160"/>
    </row>
    <row r="343" ht="15.75" customHeight="1">
      <c r="A343" s="160"/>
      <c r="B343" s="160"/>
      <c r="C343" s="160"/>
      <c r="D343" s="160"/>
      <c r="E343" s="160"/>
      <c r="F343" s="160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60"/>
      <c r="Y343" s="160"/>
      <c r="Z343" s="160"/>
    </row>
    <row r="344" ht="15.75" customHeight="1">
      <c r="A344" s="160"/>
      <c r="B344" s="160"/>
      <c r="C344" s="160"/>
      <c r="D344" s="160"/>
      <c r="E344" s="160"/>
      <c r="F344" s="160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60"/>
      <c r="Y344" s="160"/>
      <c r="Z344" s="160"/>
    </row>
    <row r="345" ht="15.75" customHeight="1">
      <c r="A345" s="160"/>
      <c r="B345" s="160"/>
      <c r="C345" s="160"/>
      <c r="D345" s="160"/>
      <c r="E345" s="160"/>
      <c r="F345" s="160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60"/>
      <c r="Y345" s="160"/>
      <c r="Z345" s="160"/>
    </row>
    <row r="346" ht="15.75" customHeight="1">
      <c r="A346" s="160"/>
      <c r="B346" s="160"/>
      <c r="C346" s="160"/>
      <c r="D346" s="160"/>
      <c r="E346" s="160"/>
      <c r="F346" s="160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60"/>
      <c r="Y346" s="160"/>
      <c r="Z346" s="160"/>
    </row>
    <row r="347" ht="15.75" customHeight="1">
      <c r="A347" s="160"/>
      <c r="B347" s="160"/>
      <c r="C347" s="160"/>
      <c r="D347" s="160"/>
      <c r="E347" s="160"/>
      <c r="F347" s="160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60"/>
      <c r="Y347" s="160"/>
      <c r="Z347" s="160"/>
    </row>
    <row r="348" ht="15.75" customHeight="1">
      <c r="A348" s="160"/>
      <c r="B348" s="160"/>
      <c r="C348" s="160"/>
      <c r="D348" s="160"/>
      <c r="E348" s="160"/>
      <c r="F348" s="160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60"/>
      <c r="Y348" s="160"/>
      <c r="Z348" s="160"/>
    </row>
    <row r="349" ht="15.75" customHeight="1">
      <c r="A349" s="160"/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60"/>
      <c r="Y349" s="160"/>
      <c r="Z349" s="160"/>
    </row>
    <row r="350" ht="15.75" customHeight="1">
      <c r="A350" s="160"/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60"/>
      <c r="Y350" s="160"/>
      <c r="Z350" s="160"/>
    </row>
    <row r="351" ht="15.75" customHeight="1">
      <c r="A351" s="160"/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60"/>
      <c r="Y351" s="160"/>
      <c r="Z351" s="160"/>
    </row>
    <row r="352" ht="15.75" customHeight="1">
      <c r="A352" s="160"/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60"/>
      <c r="Y352" s="160"/>
      <c r="Z352" s="160"/>
    </row>
    <row r="353" ht="15.75" customHeight="1">
      <c r="A353" s="160"/>
      <c r="B353" s="160"/>
      <c r="C353" s="160"/>
      <c r="D353" s="160"/>
      <c r="E353" s="160"/>
      <c r="F353" s="160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60"/>
      <c r="Y353" s="160"/>
      <c r="Z353" s="160"/>
    </row>
    <row r="354" ht="15.75" customHeight="1">
      <c r="A354" s="160"/>
      <c r="B354" s="160"/>
      <c r="C354" s="160"/>
      <c r="D354" s="160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</row>
    <row r="355" ht="15.75" customHeight="1">
      <c r="A355" s="160"/>
      <c r="B355" s="160"/>
      <c r="C355" s="160"/>
      <c r="D355" s="160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</row>
    <row r="356" ht="15.75" customHeight="1">
      <c r="A356" s="160"/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</row>
    <row r="357" ht="15.75" customHeight="1">
      <c r="A357" s="160"/>
      <c r="B357" s="160"/>
      <c r="C357" s="160"/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</row>
    <row r="358" ht="15.75" customHeight="1">
      <c r="A358" s="160"/>
      <c r="B358" s="160"/>
      <c r="C358" s="160"/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</row>
    <row r="359" ht="15.75" customHeight="1">
      <c r="A359" s="160"/>
      <c r="B359" s="160"/>
      <c r="C359" s="160"/>
      <c r="D359" s="160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</row>
    <row r="360" ht="15.75" customHeight="1">
      <c r="A360" s="160"/>
      <c r="B360" s="160"/>
      <c r="C360" s="160"/>
      <c r="D360" s="160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</row>
    <row r="361" ht="15.75" customHeight="1">
      <c r="A361" s="160"/>
      <c r="B361" s="160"/>
      <c r="C361" s="160"/>
      <c r="D361" s="160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</row>
    <row r="362" ht="15.75" customHeight="1">
      <c r="A362" s="160"/>
      <c r="B362" s="160"/>
      <c r="C362" s="160"/>
      <c r="D362" s="160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</row>
    <row r="363" ht="15.75" customHeight="1">
      <c r="A363" s="160"/>
      <c r="B363" s="160"/>
      <c r="C363" s="160"/>
      <c r="D363" s="160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</row>
    <row r="364" ht="15.75" customHeight="1">
      <c r="A364" s="160"/>
      <c r="B364" s="160"/>
      <c r="C364" s="160"/>
      <c r="D364" s="160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</row>
    <row r="365" ht="15.75" customHeight="1">
      <c r="A365" s="160"/>
      <c r="B365" s="160"/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</row>
    <row r="366" ht="15.75" customHeight="1">
      <c r="A366" s="160"/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</row>
    <row r="367" ht="15.75" customHeight="1">
      <c r="A367" s="160"/>
      <c r="B367" s="160"/>
      <c r="C367" s="160"/>
      <c r="D367" s="160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</row>
    <row r="368" ht="15.75" customHeight="1">
      <c r="A368" s="160"/>
      <c r="B368" s="160"/>
      <c r="C368" s="160"/>
      <c r="D368" s="160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</row>
    <row r="369" ht="15.75" customHeight="1">
      <c r="A369" s="160"/>
      <c r="B369" s="160"/>
      <c r="C369" s="160"/>
      <c r="D369" s="160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</row>
    <row r="370" ht="15.75" customHeight="1">
      <c r="A370" s="160"/>
      <c r="B370" s="160"/>
      <c r="C370" s="160"/>
      <c r="D370" s="160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</row>
    <row r="371" ht="15.75" customHeight="1">
      <c r="A371" s="160"/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</row>
    <row r="372" ht="15.75" customHeight="1">
      <c r="A372" s="160"/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</row>
    <row r="373" ht="15.75" customHeight="1">
      <c r="A373" s="160"/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</row>
    <row r="374" ht="15.75" customHeight="1">
      <c r="A374" s="160"/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</row>
    <row r="375" ht="15.75" customHeight="1">
      <c r="A375" s="160"/>
      <c r="B375" s="160"/>
      <c r="C375" s="160"/>
      <c r="D375" s="160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</row>
    <row r="376" ht="15.75" customHeight="1">
      <c r="A376" s="160"/>
      <c r="B376" s="160"/>
      <c r="C376" s="160"/>
      <c r="D376" s="160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</row>
    <row r="377" ht="15.75" customHeight="1">
      <c r="A377" s="160"/>
      <c r="B377" s="160"/>
      <c r="C377" s="160"/>
      <c r="D377" s="160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</row>
    <row r="378" ht="15.75" customHeight="1">
      <c r="A378" s="160"/>
      <c r="B378" s="160"/>
      <c r="C378" s="160"/>
      <c r="D378" s="160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</row>
    <row r="379" ht="15.75" customHeight="1">
      <c r="A379" s="160"/>
      <c r="B379" s="160"/>
      <c r="C379" s="160"/>
      <c r="D379" s="160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</row>
    <row r="380" ht="15.75" customHeight="1">
      <c r="A380" s="160"/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</row>
    <row r="381" ht="15.75" customHeight="1">
      <c r="A381" s="160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</row>
    <row r="382" ht="15.75" customHeight="1">
      <c r="A382" s="160"/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</row>
    <row r="383" ht="15.75" customHeight="1">
      <c r="A383" s="160"/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</row>
    <row r="384" ht="15.75" customHeight="1">
      <c r="A384" s="160"/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</row>
    <row r="385" ht="15.75" customHeight="1">
      <c r="A385" s="160"/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</row>
    <row r="386" ht="15.75" customHeight="1">
      <c r="A386" s="160"/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</row>
    <row r="387" ht="15.75" customHeight="1">
      <c r="A387" s="160"/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</row>
    <row r="388" ht="15.75" customHeight="1">
      <c r="A388" s="160"/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</row>
    <row r="389" ht="15.75" customHeight="1">
      <c r="A389" s="160"/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</row>
    <row r="390" ht="15.75" customHeight="1">
      <c r="A390" s="160"/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</row>
    <row r="391" ht="15.75" customHeight="1">
      <c r="A391" s="160"/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</row>
    <row r="392" ht="15.75" customHeight="1">
      <c r="A392" s="160"/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</row>
    <row r="393" ht="15.75" customHeight="1">
      <c r="A393" s="160"/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</row>
    <row r="394" ht="15.75" customHeight="1">
      <c r="A394" s="160"/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</row>
    <row r="395" ht="15.75" customHeight="1">
      <c r="A395" s="160"/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</row>
    <row r="396" ht="15.75" customHeight="1">
      <c r="A396" s="160"/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</row>
    <row r="397" ht="15.75" customHeight="1">
      <c r="A397" s="160"/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</row>
    <row r="398" ht="15.75" customHeight="1">
      <c r="A398" s="160"/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</row>
    <row r="399" ht="15.75" customHeight="1">
      <c r="A399" s="160"/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</row>
    <row r="400" ht="15.75" customHeight="1">
      <c r="A400" s="160"/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</row>
    <row r="401" ht="15.75" customHeight="1">
      <c r="A401" s="160"/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</row>
    <row r="402" ht="15.75" customHeight="1">
      <c r="A402" s="160"/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</row>
    <row r="403" ht="15.75" customHeight="1">
      <c r="A403" s="160"/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</row>
    <row r="404" ht="15.75" customHeight="1">
      <c r="A404" s="160"/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</row>
    <row r="405" ht="15.75" customHeight="1">
      <c r="A405" s="160"/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</row>
    <row r="406" ht="15.75" customHeight="1">
      <c r="A406" s="160"/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</row>
    <row r="407" ht="15.75" customHeight="1">
      <c r="A407" s="160"/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</row>
    <row r="408" ht="15.75" customHeight="1">
      <c r="A408" s="160"/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</row>
    <row r="409" ht="15.75" customHeight="1">
      <c r="A409" s="160"/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</row>
    <row r="410" ht="15.75" customHeight="1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</row>
    <row r="411" ht="15.75" customHeight="1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</row>
    <row r="412" ht="15.75" customHeight="1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</row>
    <row r="413" ht="15.75" customHeight="1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</row>
    <row r="414" ht="15.75" customHeight="1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</row>
    <row r="415" ht="15.75" customHeight="1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</row>
    <row r="416" ht="15.75" customHeight="1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</row>
    <row r="417" ht="15.75" customHeight="1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</row>
    <row r="418" ht="15.75" customHeight="1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</row>
    <row r="419" ht="15.75" customHeight="1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</row>
    <row r="420" ht="15.75" customHeight="1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</row>
    <row r="421" ht="15.75" customHeight="1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</row>
    <row r="422" ht="15.75" customHeight="1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</row>
    <row r="423" ht="15.75" customHeight="1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</row>
    <row r="424" ht="15.75" customHeight="1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</row>
    <row r="425" ht="15.75" customHeight="1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</row>
    <row r="426" ht="15.75" customHeight="1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</row>
    <row r="427" ht="15.75" customHeight="1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</row>
    <row r="428" ht="15.75" customHeight="1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</row>
    <row r="429" ht="15.75" customHeight="1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</row>
    <row r="430" ht="15.75" customHeight="1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</row>
    <row r="431" ht="15.75" customHeight="1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</row>
    <row r="432" ht="15.75" customHeight="1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</row>
    <row r="433" ht="15.75" customHeight="1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</row>
    <row r="434" ht="15.75" customHeight="1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</row>
    <row r="435" ht="15.75" customHeight="1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</row>
    <row r="436" ht="15.75" customHeight="1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</row>
    <row r="437" ht="15.75" customHeight="1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</row>
    <row r="438" ht="15.75" customHeight="1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</row>
    <row r="439" ht="15.75" customHeight="1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</row>
    <row r="440" ht="15.75" customHeight="1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</row>
    <row r="441" ht="15.75" customHeight="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</row>
    <row r="442" ht="15.75" customHeight="1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</row>
    <row r="443" ht="15.75" customHeight="1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</row>
    <row r="444" ht="15.75" customHeight="1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</row>
    <row r="445" ht="15.75" customHeight="1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</row>
    <row r="446" ht="15.75" customHeight="1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</row>
  </sheetData>
  <mergeCells count="4">
    <mergeCell ref="A1:D1"/>
    <mergeCell ref="B3:B4"/>
    <mergeCell ref="C3:C4"/>
    <mergeCell ref="D3:D4"/>
  </mergeCells>
  <printOptions/>
  <pageMargins bottom="1.0" footer="0.0" header="0.0" left="0.75" right="0.75" top="1.0"/>
  <pageSetup paperSize="5" scale="80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10" width="22.14"/>
    <col customWidth="1" min="11" max="26" width="14.43"/>
  </cols>
  <sheetData>
    <row r="1" ht="12.75" customHeight="1">
      <c r="A1" s="279" t="s">
        <v>3135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315" t="s">
        <v>128</v>
      </c>
      <c r="B3" s="281">
        <v>1.0</v>
      </c>
      <c r="C3" s="281">
        <v>2.0</v>
      </c>
      <c r="D3" s="281">
        <v>3.0</v>
      </c>
      <c r="E3" s="281">
        <v>4.0</v>
      </c>
      <c r="F3" s="281">
        <v>5.0</v>
      </c>
      <c r="G3" s="281">
        <v>6.0</v>
      </c>
      <c r="H3" s="281">
        <v>7.0</v>
      </c>
      <c r="I3" s="281">
        <v>8.0</v>
      </c>
      <c r="J3" s="281">
        <v>9.0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282" t="s">
        <v>15</v>
      </c>
      <c r="B4" s="283"/>
      <c r="C4" s="283"/>
      <c r="D4" s="283"/>
      <c r="E4" s="283"/>
      <c r="F4" s="283"/>
      <c r="G4" s="283"/>
      <c r="H4" s="283"/>
      <c r="I4" s="283"/>
      <c r="J4" s="283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49.5" customHeight="1">
      <c r="A5" s="328" t="s">
        <v>30</v>
      </c>
      <c r="B5" s="289" t="s">
        <v>969</v>
      </c>
      <c r="C5" s="289" t="s">
        <v>1019</v>
      </c>
      <c r="D5" s="311"/>
      <c r="E5" s="289" t="s">
        <v>787</v>
      </c>
      <c r="F5" s="16"/>
      <c r="G5" s="16"/>
      <c r="H5" s="289" t="s">
        <v>451</v>
      </c>
      <c r="I5" s="289" t="s">
        <v>1059</v>
      </c>
      <c r="J5" s="16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3.0" customHeight="1">
      <c r="A6" s="328" t="s">
        <v>16</v>
      </c>
      <c r="B6" s="16"/>
      <c r="C6" s="285"/>
      <c r="D6" s="311"/>
      <c r="E6" s="289"/>
      <c r="F6" s="16"/>
      <c r="G6" s="16"/>
      <c r="H6" s="16"/>
      <c r="I6" s="289"/>
      <c r="J6" s="16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7.5" customHeight="1">
      <c r="A7" s="328" t="s">
        <v>26</v>
      </c>
      <c r="B7" s="16"/>
      <c r="C7" s="285"/>
      <c r="D7" s="289" t="s">
        <v>1487</v>
      </c>
      <c r="E7" s="289" t="s">
        <v>787</v>
      </c>
      <c r="F7" s="16"/>
      <c r="G7" s="16"/>
      <c r="H7" s="289"/>
      <c r="I7" s="289"/>
      <c r="J7" s="16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37.5" customHeight="1">
      <c r="A8" s="328" t="s">
        <v>36</v>
      </c>
      <c r="B8" s="16"/>
      <c r="C8" s="289" t="s">
        <v>1657</v>
      </c>
      <c r="D8" s="289" t="s">
        <v>1487</v>
      </c>
      <c r="E8" s="289" t="s">
        <v>2203</v>
      </c>
      <c r="F8" s="289" t="s">
        <v>2076</v>
      </c>
      <c r="G8" s="289" t="s">
        <v>2082</v>
      </c>
      <c r="H8" s="16"/>
      <c r="I8" s="289" t="s">
        <v>1282</v>
      </c>
      <c r="J8" s="16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37.5" customHeight="1">
      <c r="A9" s="328" t="s">
        <v>28</v>
      </c>
      <c r="B9" s="16"/>
      <c r="C9" s="289" t="s">
        <v>1657</v>
      </c>
      <c r="D9" s="289" t="s">
        <v>1487</v>
      </c>
      <c r="E9" s="289"/>
      <c r="F9" s="16"/>
      <c r="G9" s="16"/>
      <c r="H9" s="289" t="s">
        <v>451</v>
      </c>
      <c r="I9" s="289" t="s">
        <v>1282</v>
      </c>
      <c r="J9" s="16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49.5" customHeight="1">
      <c r="A10" s="328" t="s">
        <v>32</v>
      </c>
      <c r="B10" s="289" t="s">
        <v>969</v>
      </c>
      <c r="C10" s="285"/>
      <c r="D10" s="311"/>
      <c r="E10" s="289" t="s">
        <v>787</v>
      </c>
      <c r="F10" s="16"/>
      <c r="G10" s="16"/>
      <c r="H10" s="289" t="s">
        <v>451</v>
      </c>
      <c r="I10" s="289"/>
      <c r="J10" s="289" t="s">
        <v>1282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33.0" customHeight="1">
      <c r="A11" s="328" t="s">
        <v>20</v>
      </c>
      <c r="B11" s="16"/>
      <c r="C11" s="285"/>
      <c r="D11" s="311"/>
      <c r="E11" s="289"/>
      <c r="F11" s="16"/>
      <c r="G11" s="16"/>
      <c r="H11" s="16"/>
      <c r="I11" s="289"/>
      <c r="J11" s="16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49.5" customHeight="1">
      <c r="A12" s="328" t="s">
        <v>18</v>
      </c>
      <c r="B12" s="289" t="s">
        <v>969</v>
      </c>
      <c r="C12" s="285"/>
      <c r="D12" s="311"/>
      <c r="E12" s="289"/>
      <c r="F12" s="16"/>
      <c r="G12" s="16"/>
      <c r="H12" s="16"/>
      <c r="I12" s="289" t="s">
        <v>1282</v>
      </c>
      <c r="J12" s="16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37.5" customHeight="1">
      <c r="A13" s="328" t="s">
        <v>22</v>
      </c>
      <c r="B13" s="16"/>
      <c r="C13" s="289" t="s">
        <v>1657</v>
      </c>
      <c r="D13" s="289" t="s">
        <v>3136</v>
      </c>
      <c r="E13" s="289" t="s">
        <v>2730</v>
      </c>
      <c r="F13" s="289" t="s">
        <v>2076</v>
      </c>
      <c r="G13" s="289" t="s">
        <v>2082</v>
      </c>
      <c r="H13" s="16"/>
      <c r="I13" s="289" t="s">
        <v>3137</v>
      </c>
      <c r="J13" s="289" t="s">
        <v>3138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37.5" customHeight="1">
      <c r="A14" s="328" t="s">
        <v>3107</v>
      </c>
      <c r="B14" s="16"/>
      <c r="C14" s="16"/>
      <c r="D14" s="289" t="s">
        <v>2409</v>
      </c>
      <c r="E14" s="289"/>
      <c r="F14" s="16"/>
      <c r="G14" s="16"/>
      <c r="H14" s="289" t="s">
        <v>1818</v>
      </c>
      <c r="I14" s="16"/>
      <c r="J14" s="16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7.5" customHeight="1">
      <c r="A15" s="328" t="s">
        <v>24</v>
      </c>
      <c r="B15" s="16"/>
      <c r="C15" s="285" t="s">
        <v>3139</v>
      </c>
      <c r="D15" s="16"/>
      <c r="E15" s="289"/>
      <c r="F15" s="16"/>
      <c r="G15" s="16"/>
      <c r="H15" s="16"/>
      <c r="I15" s="289" t="s">
        <v>1282</v>
      </c>
      <c r="J15" s="16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8.25" customHeight="1">
      <c r="A16" s="328" t="s">
        <v>38</v>
      </c>
      <c r="B16" s="16"/>
      <c r="C16" s="16"/>
      <c r="D16" s="16"/>
      <c r="E16" s="289" t="s">
        <v>787</v>
      </c>
      <c r="F16" s="16"/>
      <c r="G16" s="16"/>
      <c r="H16" s="289" t="s">
        <v>451</v>
      </c>
      <c r="I16" s="16"/>
      <c r="J16" s="16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8.25" customHeight="1">
      <c r="A17" s="328" t="s">
        <v>40</v>
      </c>
      <c r="B17" s="16"/>
      <c r="C17" s="16"/>
      <c r="D17" s="16"/>
      <c r="E17" s="289"/>
      <c r="F17" s="16"/>
      <c r="G17" s="16"/>
      <c r="H17" s="289" t="s">
        <v>451</v>
      </c>
      <c r="I17" s="16"/>
      <c r="J17" s="289" t="s">
        <v>3138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60.0" customHeight="1">
      <c r="A18" s="284" t="s">
        <v>42</v>
      </c>
      <c r="B18" s="289" t="s">
        <v>969</v>
      </c>
      <c r="C18" s="285"/>
      <c r="D18" s="285"/>
      <c r="E18" s="285"/>
      <c r="F18" s="285"/>
      <c r="G18" s="307"/>
      <c r="H18" s="289" t="s">
        <v>451</v>
      </c>
      <c r="I18" s="16"/>
      <c r="J18" s="289" t="s">
        <v>1282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315" t="s">
        <v>128</v>
      </c>
      <c r="B21" s="281">
        <v>10.0</v>
      </c>
      <c r="C21" s="281">
        <v>11.0</v>
      </c>
      <c r="D21" s="281">
        <v>12.0</v>
      </c>
      <c r="E21" s="281">
        <v>13.0</v>
      </c>
      <c r="F21" s="281">
        <v>14.0</v>
      </c>
      <c r="G21" s="305">
        <v>15.0</v>
      </c>
      <c r="H21" s="281">
        <v>16.0</v>
      </c>
      <c r="I21" s="281">
        <v>17.0</v>
      </c>
      <c r="J21" s="281">
        <v>18.0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282" t="s">
        <v>15</v>
      </c>
      <c r="B22" s="283"/>
      <c r="C22" s="283"/>
      <c r="D22" s="283"/>
      <c r="E22" s="283"/>
      <c r="F22" s="283"/>
      <c r="G22" s="306"/>
      <c r="H22" s="283"/>
      <c r="I22" s="283"/>
      <c r="J22" s="283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7.5" customHeight="1">
      <c r="A23" s="328" t="s">
        <v>30</v>
      </c>
      <c r="B23" s="289" t="s">
        <v>1115</v>
      </c>
      <c r="C23" s="289" t="s">
        <v>1116</v>
      </c>
      <c r="D23" s="289"/>
      <c r="E23" s="289" t="s">
        <v>3140</v>
      </c>
      <c r="F23" s="289"/>
      <c r="G23" s="329"/>
      <c r="H23" s="311"/>
      <c r="I23" s="289"/>
      <c r="J23" s="16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3.0" customHeight="1">
      <c r="A24" s="328" t="s">
        <v>16</v>
      </c>
      <c r="B24" s="285"/>
      <c r="C24" s="289"/>
      <c r="D24" s="289"/>
      <c r="E24" s="289"/>
      <c r="F24" s="289"/>
      <c r="G24" s="329"/>
      <c r="H24" s="311"/>
      <c r="I24" s="289"/>
      <c r="J24" s="16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7.5" customHeight="1">
      <c r="A25" s="328" t="s">
        <v>26</v>
      </c>
      <c r="B25" s="285" t="s">
        <v>577</v>
      </c>
      <c r="C25" s="289"/>
      <c r="D25" s="289" t="s">
        <v>3141</v>
      </c>
      <c r="E25" s="289"/>
      <c r="F25" s="289"/>
      <c r="G25" s="329"/>
      <c r="H25" s="311"/>
      <c r="I25" s="289"/>
      <c r="J25" s="16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328" t="s">
        <v>36</v>
      </c>
      <c r="B26" s="285"/>
      <c r="C26" s="289"/>
      <c r="D26" s="289"/>
      <c r="E26" s="289" t="s">
        <v>3140</v>
      </c>
      <c r="F26" s="289" t="s">
        <v>2213</v>
      </c>
      <c r="G26" s="309" t="s">
        <v>2214</v>
      </c>
      <c r="H26" s="311"/>
      <c r="I26" s="289"/>
      <c r="J26" s="330" t="s">
        <v>2185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328" t="s">
        <v>28</v>
      </c>
      <c r="B27" s="285" t="s">
        <v>1677</v>
      </c>
      <c r="C27" s="289"/>
      <c r="D27" s="289"/>
      <c r="E27" s="289"/>
      <c r="F27" s="289" t="s">
        <v>1804</v>
      </c>
      <c r="G27" s="329"/>
      <c r="H27" s="311"/>
      <c r="I27" s="289"/>
      <c r="J27" s="16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328" t="s">
        <v>32</v>
      </c>
      <c r="B28" s="285"/>
      <c r="C28" s="289"/>
      <c r="D28" s="289"/>
      <c r="E28" s="289"/>
      <c r="F28" s="289"/>
      <c r="G28" s="329"/>
      <c r="H28" s="289" t="s">
        <v>676</v>
      </c>
      <c r="I28" s="289"/>
      <c r="J28" s="289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3.0" customHeight="1">
      <c r="A29" s="328" t="s">
        <v>20</v>
      </c>
      <c r="B29" s="288"/>
      <c r="C29" s="289"/>
      <c r="D29" s="289"/>
      <c r="E29" s="289"/>
      <c r="F29" s="289"/>
      <c r="G29" s="329"/>
      <c r="H29" s="311"/>
      <c r="I29" s="289"/>
      <c r="J29" s="16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328" t="s">
        <v>18</v>
      </c>
      <c r="B30" s="288"/>
      <c r="C30" s="289"/>
      <c r="D30" s="289"/>
      <c r="E30" s="289"/>
      <c r="F30" s="289"/>
      <c r="G30" s="329"/>
      <c r="H30" s="289" t="s">
        <v>676</v>
      </c>
      <c r="I30" s="289"/>
      <c r="J30" s="16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37.5" customHeight="1">
      <c r="A31" s="328" t="s">
        <v>22</v>
      </c>
      <c r="B31" s="288"/>
      <c r="C31" s="310"/>
      <c r="D31" s="289" t="s">
        <v>3142</v>
      </c>
      <c r="E31" s="310" t="s">
        <v>1154</v>
      </c>
      <c r="F31" s="288"/>
      <c r="G31" s="329"/>
      <c r="H31" s="288"/>
      <c r="I31" s="289"/>
      <c r="J31" s="289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7.5" customHeight="1">
      <c r="A32" s="328" t="s">
        <v>3107</v>
      </c>
      <c r="B32" s="289" t="s">
        <v>2525</v>
      </c>
      <c r="C32" s="310"/>
      <c r="D32" s="289"/>
      <c r="E32" s="310" t="s">
        <v>1154</v>
      </c>
      <c r="F32" s="289" t="s">
        <v>2411</v>
      </c>
      <c r="G32" s="329"/>
      <c r="H32" s="288"/>
      <c r="I32" s="16"/>
      <c r="J32" s="16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328" t="s">
        <v>24</v>
      </c>
      <c r="B33" s="289" t="s">
        <v>2317</v>
      </c>
      <c r="C33" s="310"/>
      <c r="D33" s="288"/>
      <c r="E33" s="310" t="s">
        <v>2375</v>
      </c>
      <c r="F33" s="288"/>
      <c r="G33" s="309" t="s">
        <v>2214</v>
      </c>
      <c r="H33" s="288"/>
      <c r="I33" s="289"/>
      <c r="J33" s="16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49.5" customHeight="1">
      <c r="A34" s="328" t="s">
        <v>38</v>
      </c>
      <c r="B34" s="21"/>
      <c r="C34" s="310"/>
      <c r="D34" s="288"/>
      <c r="E34" s="310"/>
      <c r="F34" s="288"/>
      <c r="G34" s="329"/>
      <c r="H34" s="289" t="s">
        <v>676</v>
      </c>
      <c r="I34" s="16"/>
      <c r="J34" s="16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49.5" customHeight="1">
      <c r="A35" s="328" t="s">
        <v>40</v>
      </c>
      <c r="B35" s="285" t="s">
        <v>577</v>
      </c>
      <c r="C35" s="285" t="s">
        <v>596</v>
      </c>
      <c r="D35" s="289"/>
      <c r="E35" s="16"/>
      <c r="F35" s="289"/>
      <c r="G35" s="329"/>
      <c r="H35" s="289" t="s">
        <v>676</v>
      </c>
      <c r="I35" s="16"/>
      <c r="J35" s="16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49.5" customHeight="1">
      <c r="A36" s="284" t="s">
        <v>42</v>
      </c>
      <c r="B36" s="285"/>
      <c r="C36" s="285"/>
      <c r="D36" s="285"/>
      <c r="E36" s="285"/>
      <c r="F36" s="285"/>
      <c r="G36" s="307"/>
      <c r="H36" s="289" t="s">
        <v>676</v>
      </c>
      <c r="I36" s="16"/>
      <c r="J36" s="330" t="s">
        <v>1362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60"/>
      <c r="B237" s="160"/>
      <c r="C237" s="160"/>
      <c r="D237" s="160"/>
      <c r="E237" s="160"/>
      <c r="F237" s="160"/>
      <c r="G237" s="160"/>
      <c r="H237" s="160"/>
      <c r="I237" s="160"/>
      <c r="J237" s="160"/>
      <c r="K237" s="160"/>
      <c r="L237" s="160"/>
      <c r="M237" s="160"/>
      <c r="N237" s="160"/>
      <c r="O237" s="160"/>
      <c r="P237" s="160"/>
      <c r="Q237" s="160"/>
      <c r="R237" s="160"/>
      <c r="S237" s="160"/>
      <c r="T237" s="160"/>
      <c r="U237" s="160"/>
      <c r="V237" s="160"/>
      <c r="W237" s="160"/>
      <c r="X237" s="160"/>
      <c r="Y237" s="160"/>
      <c r="Z237" s="160"/>
    </row>
    <row r="238" ht="15.75" customHeight="1">
      <c r="A238" s="160"/>
      <c r="B238" s="160"/>
      <c r="C238" s="160"/>
      <c r="D238" s="160"/>
      <c r="E238" s="160"/>
      <c r="F238" s="160"/>
      <c r="G238" s="160"/>
      <c r="H238" s="160"/>
      <c r="I238" s="160"/>
      <c r="J238" s="160"/>
      <c r="K238" s="160"/>
      <c r="L238" s="160"/>
      <c r="M238" s="160"/>
      <c r="N238" s="160"/>
      <c r="O238" s="160"/>
      <c r="P238" s="160"/>
      <c r="Q238" s="160"/>
      <c r="R238" s="160"/>
      <c r="S238" s="160"/>
      <c r="T238" s="160"/>
      <c r="U238" s="160"/>
      <c r="V238" s="160"/>
      <c r="W238" s="160"/>
      <c r="X238" s="160"/>
      <c r="Y238" s="160"/>
      <c r="Z238" s="160"/>
    </row>
    <row r="239" ht="15.75" customHeight="1">
      <c r="A239" s="160"/>
      <c r="B239" s="160"/>
      <c r="C239" s="160"/>
      <c r="D239" s="160"/>
      <c r="E239" s="160"/>
      <c r="F239" s="160"/>
      <c r="G239" s="160"/>
      <c r="H239" s="160"/>
      <c r="I239" s="160"/>
      <c r="J239" s="160"/>
      <c r="K239" s="160"/>
      <c r="L239" s="160"/>
      <c r="M239" s="160"/>
      <c r="N239" s="160"/>
      <c r="O239" s="160"/>
      <c r="P239" s="160"/>
      <c r="Q239" s="160"/>
      <c r="R239" s="160"/>
      <c r="S239" s="160"/>
      <c r="T239" s="160"/>
      <c r="U239" s="160"/>
      <c r="V239" s="160"/>
      <c r="W239" s="160"/>
      <c r="X239" s="160"/>
      <c r="Y239" s="160"/>
      <c r="Z239" s="160"/>
    </row>
    <row r="240" ht="15.75" customHeight="1">
      <c r="A240" s="160"/>
      <c r="B240" s="160"/>
      <c r="C240" s="160"/>
      <c r="D240" s="160"/>
      <c r="E240" s="160"/>
      <c r="F240" s="160"/>
      <c r="G240" s="160"/>
      <c r="H240" s="160"/>
      <c r="I240" s="160"/>
      <c r="J240" s="160"/>
      <c r="K240" s="160"/>
      <c r="L240" s="160"/>
      <c r="M240" s="160"/>
      <c r="N240" s="160"/>
      <c r="O240" s="160"/>
      <c r="P240" s="160"/>
      <c r="Q240" s="160"/>
      <c r="R240" s="160"/>
      <c r="S240" s="160"/>
      <c r="T240" s="160"/>
      <c r="U240" s="160"/>
      <c r="V240" s="160"/>
      <c r="W240" s="160"/>
      <c r="X240" s="160"/>
      <c r="Y240" s="160"/>
      <c r="Z240" s="160"/>
    </row>
    <row r="241" ht="15.75" customHeight="1">
      <c r="A241" s="160"/>
      <c r="B241" s="160"/>
      <c r="C241" s="160"/>
      <c r="D241" s="160"/>
      <c r="E241" s="160"/>
      <c r="F241" s="160"/>
      <c r="G241" s="160"/>
      <c r="H241" s="160"/>
      <c r="I241" s="160"/>
      <c r="J241" s="160"/>
      <c r="K241" s="160"/>
      <c r="L241" s="160"/>
      <c r="M241" s="160"/>
      <c r="N241" s="160"/>
      <c r="O241" s="160"/>
      <c r="P241" s="160"/>
      <c r="Q241" s="160"/>
      <c r="R241" s="160"/>
      <c r="S241" s="160"/>
      <c r="T241" s="160"/>
      <c r="U241" s="160"/>
      <c r="V241" s="160"/>
      <c r="W241" s="160"/>
      <c r="X241" s="160"/>
      <c r="Y241" s="160"/>
      <c r="Z241" s="160"/>
    </row>
    <row r="242" ht="15.75" customHeight="1">
      <c r="A242" s="160"/>
      <c r="B242" s="160"/>
      <c r="C242" s="160"/>
      <c r="D242" s="160"/>
      <c r="E242" s="160"/>
      <c r="F242" s="160"/>
      <c r="G242" s="160"/>
      <c r="H242" s="160"/>
      <c r="I242" s="160"/>
      <c r="J242" s="160"/>
      <c r="K242" s="160"/>
      <c r="L242" s="160"/>
      <c r="M242" s="160"/>
      <c r="N242" s="160"/>
      <c r="O242" s="160"/>
      <c r="P242" s="160"/>
      <c r="Q242" s="160"/>
      <c r="R242" s="160"/>
      <c r="S242" s="160"/>
      <c r="T242" s="160"/>
      <c r="U242" s="160"/>
      <c r="V242" s="160"/>
      <c r="W242" s="160"/>
      <c r="X242" s="160"/>
      <c r="Y242" s="160"/>
      <c r="Z242" s="160"/>
    </row>
    <row r="243" ht="15.75" customHeight="1">
      <c r="A243" s="160"/>
      <c r="B243" s="160"/>
      <c r="C243" s="160"/>
      <c r="D243" s="160"/>
      <c r="E243" s="160"/>
      <c r="F243" s="160"/>
      <c r="G243" s="160"/>
      <c r="H243" s="160"/>
      <c r="I243" s="160"/>
      <c r="J243" s="160"/>
      <c r="K243" s="160"/>
      <c r="L243" s="160"/>
      <c r="M243" s="160"/>
      <c r="N243" s="160"/>
      <c r="O243" s="160"/>
      <c r="P243" s="160"/>
      <c r="Q243" s="160"/>
      <c r="R243" s="160"/>
      <c r="S243" s="160"/>
      <c r="T243" s="160"/>
      <c r="U243" s="160"/>
      <c r="V243" s="160"/>
      <c r="W243" s="160"/>
      <c r="X243" s="160"/>
      <c r="Y243" s="160"/>
      <c r="Z243" s="160"/>
    </row>
    <row r="244" ht="15.75" customHeight="1">
      <c r="A244" s="160"/>
      <c r="B244" s="160"/>
      <c r="C244" s="160"/>
      <c r="D244" s="160"/>
      <c r="E244" s="160"/>
      <c r="F244" s="160"/>
      <c r="G244" s="160"/>
      <c r="H244" s="160"/>
      <c r="I244" s="160"/>
      <c r="J244" s="160"/>
      <c r="K244" s="160"/>
      <c r="L244" s="160"/>
      <c r="M244" s="160"/>
      <c r="N244" s="160"/>
      <c r="O244" s="160"/>
      <c r="P244" s="160"/>
      <c r="Q244" s="160"/>
      <c r="R244" s="160"/>
      <c r="S244" s="160"/>
      <c r="T244" s="160"/>
      <c r="U244" s="160"/>
      <c r="V244" s="160"/>
      <c r="W244" s="160"/>
      <c r="X244" s="160"/>
      <c r="Y244" s="160"/>
      <c r="Z244" s="160"/>
    </row>
    <row r="245" ht="15.75" customHeight="1">
      <c r="A245" s="160"/>
      <c r="B245" s="160"/>
      <c r="C245" s="160"/>
      <c r="D245" s="160"/>
      <c r="E245" s="160"/>
      <c r="F245" s="160"/>
      <c r="G245" s="160"/>
      <c r="H245" s="160"/>
      <c r="I245" s="160"/>
      <c r="J245" s="160"/>
      <c r="K245" s="160"/>
      <c r="L245" s="160"/>
      <c r="M245" s="160"/>
      <c r="N245" s="160"/>
      <c r="O245" s="160"/>
      <c r="P245" s="160"/>
      <c r="Q245" s="160"/>
      <c r="R245" s="160"/>
      <c r="S245" s="160"/>
      <c r="T245" s="160"/>
      <c r="U245" s="160"/>
      <c r="V245" s="160"/>
      <c r="W245" s="160"/>
      <c r="X245" s="160"/>
      <c r="Y245" s="160"/>
      <c r="Z245" s="160"/>
    </row>
    <row r="246" ht="15.75" customHeight="1">
      <c r="A246" s="160"/>
      <c r="B246" s="160"/>
      <c r="C246" s="160"/>
      <c r="D246" s="160"/>
      <c r="E246" s="160"/>
      <c r="F246" s="160"/>
      <c r="G246" s="160"/>
      <c r="H246" s="160"/>
      <c r="I246" s="160"/>
      <c r="J246" s="160"/>
      <c r="K246" s="160"/>
      <c r="L246" s="160"/>
      <c r="M246" s="160"/>
      <c r="N246" s="160"/>
      <c r="O246" s="160"/>
      <c r="P246" s="160"/>
      <c r="Q246" s="160"/>
      <c r="R246" s="160"/>
      <c r="S246" s="160"/>
      <c r="T246" s="160"/>
      <c r="U246" s="160"/>
      <c r="V246" s="160"/>
      <c r="W246" s="160"/>
      <c r="X246" s="160"/>
      <c r="Y246" s="160"/>
      <c r="Z246" s="160"/>
    </row>
    <row r="247" ht="15.75" customHeight="1">
      <c r="A247" s="160"/>
      <c r="B247" s="160"/>
      <c r="C247" s="160"/>
      <c r="D247" s="160"/>
      <c r="E247" s="160"/>
      <c r="F247" s="160"/>
      <c r="G247" s="160"/>
      <c r="H247" s="160"/>
      <c r="I247" s="160"/>
      <c r="J247" s="160"/>
      <c r="K247" s="160"/>
      <c r="L247" s="160"/>
      <c r="M247" s="160"/>
      <c r="N247" s="160"/>
      <c r="O247" s="160"/>
      <c r="P247" s="160"/>
      <c r="Q247" s="160"/>
      <c r="R247" s="160"/>
      <c r="S247" s="160"/>
      <c r="T247" s="160"/>
      <c r="U247" s="160"/>
      <c r="V247" s="160"/>
      <c r="W247" s="160"/>
      <c r="X247" s="160"/>
      <c r="Y247" s="160"/>
      <c r="Z247" s="160"/>
    </row>
    <row r="248" ht="15.75" customHeight="1">
      <c r="A248" s="160"/>
      <c r="B248" s="160"/>
      <c r="C248" s="160"/>
      <c r="D248" s="160"/>
      <c r="E248" s="160"/>
      <c r="F248" s="160"/>
      <c r="G248" s="160"/>
      <c r="H248" s="160"/>
      <c r="I248" s="160"/>
      <c r="J248" s="160"/>
      <c r="K248" s="160"/>
      <c r="L248" s="160"/>
      <c r="M248" s="160"/>
      <c r="N248" s="160"/>
      <c r="O248" s="160"/>
      <c r="P248" s="160"/>
      <c r="Q248" s="160"/>
      <c r="R248" s="160"/>
      <c r="S248" s="160"/>
      <c r="T248" s="160"/>
      <c r="U248" s="160"/>
      <c r="V248" s="160"/>
      <c r="W248" s="160"/>
      <c r="X248" s="160"/>
      <c r="Y248" s="160"/>
      <c r="Z248" s="160"/>
    </row>
    <row r="249" ht="15.75" customHeight="1">
      <c r="A249" s="160"/>
      <c r="B249" s="160"/>
      <c r="C249" s="160"/>
      <c r="D249" s="160"/>
      <c r="E249" s="160"/>
      <c r="F249" s="160"/>
      <c r="G249" s="160"/>
      <c r="H249" s="160"/>
      <c r="I249" s="160"/>
      <c r="J249" s="160"/>
      <c r="K249" s="160"/>
      <c r="L249" s="160"/>
      <c r="M249" s="160"/>
      <c r="N249" s="160"/>
      <c r="O249" s="160"/>
      <c r="P249" s="160"/>
      <c r="Q249" s="160"/>
      <c r="R249" s="160"/>
      <c r="S249" s="160"/>
      <c r="T249" s="160"/>
      <c r="U249" s="160"/>
      <c r="V249" s="160"/>
      <c r="W249" s="160"/>
      <c r="X249" s="160"/>
      <c r="Y249" s="160"/>
      <c r="Z249" s="160"/>
    </row>
    <row r="250" ht="15.75" customHeight="1">
      <c r="A250" s="160"/>
      <c r="B250" s="160"/>
      <c r="C250" s="160"/>
      <c r="D250" s="160"/>
      <c r="E250" s="160"/>
      <c r="F250" s="160"/>
      <c r="G250" s="160"/>
      <c r="H250" s="160"/>
      <c r="I250" s="160"/>
      <c r="J250" s="160"/>
      <c r="K250" s="160"/>
      <c r="L250" s="160"/>
      <c r="M250" s="160"/>
      <c r="N250" s="160"/>
      <c r="O250" s="160"/>
      <c r="P250" s="160"/>
      <c r="Q250" s="160"/>
      <c r="R250" s="160"/>
      <c r="S250" s="160"/>
      <c r="T250" s="160"/>
      <c r="U250" s="160"/>
      <c r="V250" s="160"/>
      <c r="W250" s="160"/>
      <c r="X250" s="160"/>
      <c r="Y250" s="160"/>
      <c r="Z250" s="160"/>
    </row>
    <row r="251" ht="15.75" customHeight="1">
      <c r="A251" s="160"/>
      <c r="B251" s="160"/>
      <c r="C251" s="160"/>
      <c r="D251" s="160"/>
      <c r="E251" s="160"/>
      <c r="F251" s="160"/>
      <c r="G251" s="160"/>
      <c r="H251" s="160"/>
      <c r="I251" s="160"/>
      <c r="J251" s="160"/>
      <c r="K251" s="160"/>
      <c r="L251" s="160"/>
      <c r="M251" s="160"/>
      <c r="N251" s="160"/>
      <c r="O251" s="160"/>
      <c r="P251" s="160"/>
      <c r="Q251" s="160"/>
      <c r="R251" s="160"/>
      <c r="S251" s="160"/>
      <c r="T251" s="160"/>
      <c r="U251" s="160"/>
      <c r="V251" s="160"/>
      <c r="W251" s="160"/>
      <c r="X251" s="160"/>
      <c r="Y251" s="160"/>
      <c r="Z251" s="160"/>
    </row>
    <row r="252" ht="15.75" customHeight="1">
      <c r="A252" s="160"/>
      <c r="B252" s="160"/>
      <c r="C252" s="160"/>
      <c r="D252" s="160"/>
      <c r="E252" s="160"/>
      <c r="F252" s="160"/>
      <c r="G252" s="160"/>
      <c r="H252" s="160"/>
      <c r="I252" s="160"/>
      <c r="J252" s="160"/>
      <c r="K252" s="160"/>
      <c r="L252" s="160"/>
      <c r="M252" s="160"/>
      <c r="N252" s="160"/>
      <c r="O252" s="160"/>
      <c r="P252" s="160"/>
      <c r="Q252" s="160"/>
      <c r="R252" s="160"/>
      <c r="S252" s="160"/>
      <c r="T252" s="160"/>
      <c r="U252" s="160"/>
      <c r="V252" s="160"/>
      <c r="W252" s="160"/>
      <c r="X252" s="160"/>
      <c r="Y252" s="160"/>
      <c r="Z252" s="160"/>
    </row>
    <row r="253" ht="15.75" customHeight="1">
      <c r="A253" s="160"/>
      <c r="B253" s="160"/>
      <c r="C253" s="160"/>
      <c r="D253" s="160"/>
      <c r="E253" s="160"/>
      <c r="F253" s="160"/>
      <c r="G253" s="160"/>
      <c r="H253" s="160"/>
      <c r="I253" s="160"/>
      <c r="J253" s="160"/>
      <c r="K253" s="160"/>
      <c r="L253" s="160"/>
      <c r="M253" s="160"/>
      <c r="N253" s="160"/>
      <c r="O253" s="160"/>
      <c r="P253" s="160"/>
      <c r="Q253" s="160"/>
      <c r="R253" s="160"/>
      <c r="S253" s="160"/>
      <c r="T253" s="160"/>
      <c r="U253" s="160"/>
      <c r="V253" s="160"/>
      <c r="W253" s="160"/>
      <c r="X253" s="160"/>
      <c r="Y253" s="160"/>
      <c r="Z253" s="160"/>
    </row>
    <row r="254" ht="15.75" customHeight="1">
      <c r="A254" s="160"/>
      <c r="B254" s="160"/>
      <c r="C254" s="160"/>
      <c r="D254" s="160"/>
      <c r="E254" s="160"/>
      <c r="F254" s="160"/>
      <c r="G254" s="160"/>
      <c r="H254" s="160"/>
      <c r="I254" s="160"/>
      <c r="J254" s="160"/>
      <c r="K254" s="160"/>
      <c r="L254" s="160"/>
      <c r="M254" s="160"/>
      <c r="N254" s="160"/>
      <c r="O254" s="160"/>
      <c r="P254" s="160"/>
      <c r="Q254" s="160"/>
      <c r="R254" s="160"/>
      <c r="S254" s="160"/>
      <c r="T254" s="160"/>
      <c r="U254" s="160"/>
      <c r="V254" s="160"/>
      <c r="W254" s="160"/>
      <c r="X254" s="160"/>
      <c r="Y254" s="160"/>
      <c r="Z254" s="160"/>
    </row>
    <row r="255" ht="15.75" customHeight="1">
      <c r="A255" s="160"/>
      <c r="B255" s="160"/>
      <c r="C255" s="160"/>
      <c r="D255" s="160"/>
      <c r="E255" s="160"/>
      <c r="F255" s="160"/>
      <c r="G255" s="160"/>
      <c r="H255" s="160"/>
      <c r="I255" s="160"/>
      <c r="J255" s="160"/>
      <c r="K255" s="160"/>
      <c r="L255" s="160"/>
      <c r="M255" s="160"/>
      <c r="N255" s="160"/>
      <c r="O255" s="160"/>
      <c r="P255" s="160"/>
      <c r="Q255" s="160"/>
      <c r="R255" s="160"/>
      <c r="S255" s="160"/>
      <c r="T255" s="160"/>
      <c r="U255" s="160"/>
      <c r="V255" s="160"/>
      <c r="W255" s="160"/>
      <c r="X255" s="160"/>
      <c r="Y255" s="160"/>
      <c r="Z255" s="160"/>
    </row>
    <row r="256" ht="15.75" customHeight="1">
      <c r="A256" s="160"/>
      <c r="B256" s="160"/>
      <c r="C256" s="160"/>
      <c r="D256" s="160"/>
      <c r="E256" s="160"/>
      <c r="F256" s="160"/>
      <c r="G256" s="160"/>
      <c r="H256" s="160"/>
      <c r="I256" s="160"/>
      <c r="J256" s="160"/>
      <c r="K256" s="160"/>
      <c r="L256" s="160"/>
      <c r="M256" s="160"/>
      <c r="N256" s="160"/>
      <c r="O256" s="160"/>
      <c r="P256" s="160"/>
      <c r="Q256" s="160"/>
      <c r="R256" s="160"/>
      <c r="S256" s="160"/>
      <c r="T256" s="160"/>
      <c r="U256" s="160"/>
      <c r="V256" s="160"/>
      <c r="W256" s="160"/>
      <c r="X256" s="160"/>
      <c r="Y256" s="160"/>
      <c r="Z256" s="160"/>
    </row>
    <row r="257" ht="15.75" customHeight="1">
      <c r="A257" s="160"/>
      <c r="B257" s="160"/>
      <c r="C257" s="160"/>
      <c r="D257" s="160"/>
      <c r="E257" s="160"/>
      <c r="F257" s="160"/>
      <c r="G257" s="160"/>
      <c r="H257" s="160"/>
      <c r="I257" s="160"/>
      <c r="J257" s="160"/>
      <c r="K257" s="160"/>
      <c r="L257" s="160"/>
      <c r="M257" s="160"/>
      <c r="N257" s="160"/>
      <c r="O257" s="160"/>
      <c r="P257" s="160"/>
      <c r="Q257" s="160"/>
      <c r="R257" s="160"/>
      <c r="S257" s="160"/>
      <c r="T257" s="160"/>
      <c r="U257" s="160"/>
      <c r="V257" s="160"/>
      <c r="W257" s="160"/>
      <c r="X257" s="160"/>
      <c r="Y257" s="160"/>
      <c r="Z257" s="160"/>
    </row>
    <row r="258" ht="15.75" customHeight="1">
      <c r="A258" s="160"/>
      <c r="B258" s="160"/>
      <c r="C258" s="160"/>
      <c r="D258" s="160"/>
      <c r="E258" s="160"/>
      <c r="F258" s="160"/>
      <c r="G258" s="160"/>
      <c r="H258" s="160"/>
      <c r="I258" s="160"/>
      <c r="J258" s="160"/>
      <c r="K258" s="160"/>
      <c r="L258" s="160"/>
      <c r="M258" s="160"/>
      <c r="N258" s="160"/>
      <c r="O258" s="160"/>
      <c r="P258" s="160"/>
      <c r="Q258" s="160"/>
      <c r="R258" s="160"/>
      <c r="S258" s="160"/>
      <c r="T258" s="160"/>
      <c r="U258" s="160"/>
      <c r="V258" s="160"/>
      <c r="W258" s="160"/>
      <c r="X258" s="160"/>
      <c r="Y258" s="160"/>
      <c r="Z258" s="160"/>
    </row>
    <row r="259" ht="15.75" customHeight="1">
      <c r="A259" s="160"/>
      <c r="B259" s="160"/>
      <c r="C259" s="160"/>
      <c r="D259" s="160"/>
      <c r="E259" s="160"/>
      <c r="F259" s="160"/>
      <c r="G259" s="160"/>
      <c r="H259" s="160"/>
      <c r="I259" s="160"/>
      <c r="J259" s="160"/>
      <c r="K259" s="160"/>
      <c r="L259" s="160"/>
      <c r="M259" s="160"/>
      <c r="N259" s="160"/>
      <c r="O259" s="160"/>
      <c r="P259" s="160"/>
      <c r="Q259" s="160"/>
      <c r="R259" s="160"/>
      <c r="S259" s="160"/>
      <c r="T259" s="160"/>
      <c r="U259" s="160"/>
      <c r="V259" s="160"/>
      <c r="W259" s="160"/>
      <c r="X259" s="160"/>
      <c r="Y259" s="160"/>
      <c r="Z259" s="160"/>
    </row>
    <row r="260" ht="15.75" customHeight="1">
      <c r="A260" s="160"/>
      <c r="B260" s="160"/>
      <c r="C260" s="160"/>
      <c r="D260" s="160"/>
      <c r="E260" s="160"/>
      <c r="F260" s="160"/>
      <c r="G260" s="160"/>
      <c r="H260" s="160"/>
      <c r="I260" s="160"/>
      <c r="J260" s="160"/>
      <c r="K260" s="160"/>
      <c r="L260" s="160"/>
      <c r="M260" s="160"/>
      <c r="N260" s="160"/>
      <c r="O260" s="160"/>
      <c r="P260" s="160"/>
      <c r="Q260" s="160"/>
      <c r="R260" s="160"/>
      <c r="S260" s="160"/>
      <c r="T260" s="160"/>
      <c r="U260" s="160"/>
      <c r="V260" s="160"/>
      <c r="W260" s="160"/>
      <c r="X260" s="160"/>
      <c r="Y260" s="160"/>
      <c r="Z260" s="160"/>
    </row>
    <row r="261" ht="15.75" customHeight="1">
      <c r="A261" s="160"/>
      <c r="B261" s="160"/>
      <c r="C261" s="160"/>
      <c r="D261" s="160"/>
      <c r="E261" s="160"/>
      <c r="F261" s="160"/>
      <c r="G261" s="160"/>
      <c r="H261" s="160"/>
      <c r="I261" s="160"/>
      <c r="J261" s="160"/>
      <c r="K261" s="160"/>
      <c r="L261" s="160"/>
      <c r="M261" s="160"/>
      <c r="N261" s="160"/>
      <c r="O261" s="160"/>
      <c r="P261" s="160"/>
      <c r="Q261" s="160"/>
      <c r="R261" s="160"/>
      <c r="S261" s="160"/>
      <c r="T261" s="160"/>
      <c r="U261" s="160"/>
      <c r="V261" s="160"/>
      <c r="W261" s="160"/>
      <c r="X261" s="160"/>
      <c r="Y261" s="160"/>
      <c r="Z261" s="160"/>
    </row>
    <row r="262" ht="15.75" customHeight="1">
      <c r="A262" s="160"/>
      <c r="B262" s="160"/>
      <c r="C262" s="160"/>
      <c r="D262" s="160"/>
      <c r="E262" s="160"/>
      <c r="F262" s="160"/>
      <c r="G262" s="160"/>
      <c r="H262" s="160"/>
      <c r="I262" s="160"/>
      <c r="J262" s="160"/>
      <c r="K262" s="160"/>
      <c r="L262" s="160"/>
      <c r="M262" s="160"/>
      <c r="N262" s="160"/>
      <c r="O262" s="160"/>
      <c r="P262" s="160"/>
      <c r="Q262" s="160"/>
      <c r="R262" s="160"/>
      <c r="S262" s="160"/>
      <c r="T262" s="160"/>
      <c r="U262" s="160"/>
      <c r="V262" s="160"/>
      <c r="W262" s="160"/>
      <c r="X262" s="160"/>
      <c r="Y262" s="160"/>
      <c r="Z262" s="160"/>
    </row>
    <row r="263" ht="15.75" customHeight="1">
      <c r="A263" s="160"/>
      <c r="B263" s="160"/>
      <c r="C263" s="160"/>
      <c r="D263" s="160"/>
      <c r="E263" s="160"/>
      <c r="F263" s="160"/>
      <c r="G263" s="160"/>
      <c r="H263" s="160"/>
      <c r="I263" s="160"/>
      <c r="J263" s="160"/>
      <c r="K263" s="160"/>
      <c r="L263" s="160"/>
      <c r="M263" s="160"/>
      <c r="N263" s="160"/>
      <c r="O263" s="160"/>
      <c r="P263" s="160"/>
      <c r="Q263" s="160"/>
      <c r="R263" s="160"/>
      <c r="S263" s="160"/>
      <c r="T263" s="160"/>
      <c r="U263" s="160"/>
      <c r="V263" s="160"/>
      <c r="W263" s="160"/>
      <c r="X263" s="160"/>
      <c r="Y263" s="160"/>
      <c r="Z263" s="160"/>
    </row>
    <row r="264" ht="15.75" customHeight="1">
      <c r="A264" s="160"/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160"/>
      <c r="T264" s="160"/>
      <c r="U264" s="160"/>
      <c r="V264" s="160"/>
      <c r="W264" s="160"/>
      <c r="X264" s="160"/>
      <c r="Y264" s="160"/>
      <c r="Z264" s="160"/>
    </row>
    <row r="265" ht="15.75" customHeight="1">
      <c r="A265" s="160"/>
      <c r="B265" s="160"/>
      <c r="C265" s="160"/>
      <c r="D265" s="160"/>
      <c r="E265" s="160"/>
      <c r="F265" s="160"/>
      <c r="G265" s="160"/>
      <c r="H265" s="160"/>
      <c r="I265" s="160"/>
      <c r="J265" s="160"/>
      <c r="K265" s="160"/>
      <c r="L265" s="160"/>
      <c r="M265" s="160"/>
      <c r="N265" s="160"/>
      <c r="O265" s="160"/>
      <c r="P265" s="160"/>
      <c r="Q265" s="160"/>
      <c r="R265" s="160"/>
      <c r="S265" s="160"/>
      <c r="T265" s="160"/>
      <c r="U265" s="160"/>
      <c r="V265" s="160"/>
      <c r="W265" s="160"/>
      <c r="X265" s="160"/>
      <c r="Y265" s="160"/>
      <c r="Z265" s="160"/>
    </row>
    <row r="266" ht="15.75" customHeight="1">
      <c r="A266" s="160"/>
      <c r="B266" s="160"/>
      <c r="C266" s="160"/>
      <c r="D266" s="160"/>
      <c r="E266" s="160"/>
      <c r="F266" s="160"/>
      <c r="G266" s="160"/>
      <c r="H266" s="160"/>
      <c r="I266" s="160"/>
      <c r="J266" s="160"/>
      <c r="K266" s="160"/>
      <c r="L266" s="160"/>
      <c r="M266" s="160"/>
      <c r="N266" s="160"/>
      <c r="O266" s="160"/>
      <c r="P266" s="160"/>
      <c r="Q266" s="160"/>
      <c r="R266" s="160"/>
      <c r="S266" s="160"/>
      <c r="T266" s="160"/>
      <c r="U266" s="160"/>
      <c r="V266" s="160"/>
      <c r="W266" s="160"/>
      <c r="X266" s="160"/>
      <c r="Y266" s="160"/>
      <c r="Z266" s="160"/>
    </row>
    <row r="267" ht="15.75" customHeight="1">
      <c r="A267" s="160"/>
      <c r="B267" s="160"/>
      <c r="C267" s="160"/>
      <c r="D267" s="160"/>
      <c r="E267" s="160"/>
      <c r="F267" s="160"/>
      <c r="G267" s="160"/>
      <c r="H267" s="160"/>
      <c r="I267" s="160"/>
      <c r="J267" s="160"/>
      <c r="K267" s="160"/>
      <c r="L267" s="160"/>
      <c r="M267" s="160"/>
      <c r="N267" s="160"/>
      <c r="O267" s="160"/>
      <c r="P267" s="160"/>
      <c r="Q267" s="160"/>
      <c r="R267" s="160"/>
      <c r="S267" s="160"/>
      <c r="T267" s="160"/>
      <c r="U267" s="160"/>
      <c r="V267" s="160"/>
      <c r="W267" s="160"/>
      <c r="X267" s="160"/>
      <c r="Y267" s="160"/>
      <c r="Z267" s="160"/>
    </row>
    <row r="268" ht="15.75" customHeight="1">
      <c r="A268" s="160"/>
      <c r="B268" s="160"/>
      <c r="C268" s="160"/>
      <c r="D268" s="160"/>
      <c r="E268" s="160"/>
      <c r="F268" s="160"/>
      <c r="G268" s="160"/>
      <c r="H268" s="160"/>
      <c r="I268" s="160"/>
      <c r="J268" s="160"/>
      <c r="K268" s="160"/>
      <c r="L268" s="160"/>
      <c r="M268" s="160"/>
      <c r="N268" s="160"/>
      <c r="O268" s="160"/>
      <c r="P268" s="160"/>
      <c r="Q268" s="160"/>
      <c r="R268" s="160"/>
      <c r="S268" s="160"/>
      <c r="T268" s="160"/>
      <c r="U268" s="160"/>
      <c r="V268" s="160"/>
      <c r="W268" s="160"/>
      <c r="X268" s="160"/>
      <c r="Y268" s="160"/>
      <c r="Z268" s="160"/>
    </row>
    <row r="269" ht="15.75" customHeight="1">
      <c r="A269" s="160"/>
      <c r="B269" s="160"/>
      <c r="C269" s="160"/>
      <c r="D269" s="160"/>
      <c r="E269" s="160"/>
      <c r="F269" s="160"/>
      <c r="G269" s="160"/>
      <c r="H269" s="160"/>
      <c r="I269" s="160"/>
      <c r="J269" s="160"/>
      <c r="K269" s="160"/>
      <c r="L269" s="160"/>
      <c r="M269" s="160"/>
      <c r="N269" s="160"/>
      <c r="O269" s="160"/>
      <c r="P269" s="160"/>
      <c r="Q269" s="160"/>
      <c r="R269" s="160"/>
      <c r="S269" s="160"/>
      <c r="T269" s="160"/>
      <c r="U269" s="160"/>
      <c r="V269" s="160"/>
      <c r="W269" s="160"/>
      <c r="X269" s="160"/>
      <c r="Y269" s="160"/>
      <c r="Z269" s="160"/>
    </row>
    <row r="270" ht="15.75" customHeight="1">
      <c r="A270" s="160"/>
      <c r="B270" s="160"/>
      <c r="C270" s="160"/>
      <c r="D270" s="160"/>
      <c r="E270" s="160"/>
      <c r="F270" s="160"/>
      <c r="G270" s="160"/>
      <c r="H270" s="160"/>
      <c r="I270" s="160"/>
      <c r="J270" s="160"/>
      <c r="K270" s="160"/>
      <c r="L270" s="160"/>
      <c r="M270" s="160"/>
      <c r="N270" s="160"/>
      <c r="O270" s="160"/>
      <c r="P270" s="160"/>
      <c r="Q270" s="160"/>
      <c r="R270" s="160"/>
      <c r="S270" s="160"/>
      <c r="T270" s="160"/>
      <c r="U270" s="160"/>
      <c r="V270" s="160"/>
      <c r="W270" s="160"/>
      <c r="X270" s="160"/>
      <c r="Y270" s="160"/>
      <c r="Z270" s="160"/>
    </row>
    <row r="271" ht="15.75" customHeight="1">
      <c r="A271" s="160"/>
      <c r="B271" s="160"/>
      <c r="C271" s="160"/>
      <c r="D271" s="160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160"/>
      <c r="T271" s="160"/>
      <c r="U271" s="160"/>
      <c r="V271" s="160"/>
      <c r="W271" s="160"/>
      <c r="X271" s="160"/>
      <c r="Y271" s="160"/>
      <c r="Z271" s="160"/>
    </row>
    <row r="272" ht="15.75" customHeight="1">
      <c r="A272" s="160"/>
      <c r="B272" s="160"/>
      <c r="C272" s="160"/>
      <c r="D272" s="160"/>
      <c r="E272" s="160"/>
      <c r="F272" s="160"/>
      <c r="G272" s="160"/>
      <c r="H272" s="160"/>
      <c r="I272" s="160"/>
      <c r="J272" s="160"/>
      <c r="K272" s="160"/>
      <c r="L272" s="160"/>
      <c r="M272" s="160"/>
      <c r="N272" s="160"/>
      <c r="O272" s="160"/>
      <c r="P272" s="160"/>
      <c r="Q272" s="160"/>
      <c r="R272" s="160"/>
      <c r="S272" s="160"/>
      <c r="T272" s="160"/>
      <c r="U272" s="160"/>
      <c r="V272" s="160"/>
      <c r="W272" s="160"/>
      <c r="X272" s="160"/>
      <c r="Y272" s="160"/>
      <c r="Z272" s="160"/>
    </row>
    <row r="273" ht="15.75" customHeight="1">
      <c r="A273" s="160"/>
      <c r="B273" s="160"/>
      <c r="C273" s="160"/>
      <c r="D273" s="160"/>
      <c r="E273" s="160"/>
      <c r="F273" s="160"/>
      <c r="G273" s="160"/>
      <c r="H273" s="160"/>
      <c r="I273" s="160"/>
      <c r="J273" s="160"/>
      <c r="K273" s="160"/>
      <c r="L273" s="160"/>
      <c r="M273" s="160"/>
      <c r="N273" s="160"/>
      <c r="O273" s="160"/>
      <c r="P273" s="160"/>
      <c r="Q273" s="160"/>
      <c r="R273" s="160"/>
      <c r="S273" s="160"/>
      <c r="T273" s="160"/>
      <c r="U273" s="160"/>
      <c r="V273" s="160"/>
      <c r="W273" s="160"/>
      <c r="X273" s="160"/>
      <c r="Y273" s="160"/>
      <c r="Z273" s="160"/>
    </row>
    <row r="274" ht="15.75" customHeight="1">
      <c r="A274" s="160"/>
      <c r="B274" s="160"/>
      <c r="C274" s="160"/>
      <c r="D274" s="160"/>
      <c r="E274" s="160"/>
      <c r="F274" s="160"/>
      <c r="G274" s="160"/>
      <c r="H274" s="160"/>
      <c r="I274" s="160"/>
      <c r="J274" s="160"/>
      <c r="K274" s="160"/>
      <c r="L274" s="160"/>
      <c r="M274" s="160"/>
      <c r="N274" s="160"/>
      <c r="O274" s="160"/>
      <c r="P274" s="160"/>
      <c r="Q274" s="160"/>
      <c r="R274" s="160"/>
      <c r="S274" s="160"/>
      <c r="T274" s="160"/>
      <c r="U274" s="160"/>
      <c r="V274" s="160"/>
      <c r="W274" s="160"/>
      <c r="X274" s="160"/>
      <c r="Y274" s="160"/>
      <c r="Z274" s="160"/>
    </row>
    <row r="275" ht="15.75" customHeight="1">
      <c r="A275" s="160"/>
      <c r="B275" s="160"/>
      <c r="C275" s="160"/>
      <c r="D275" s="160"/>
      <c r="E275" s="160"/>
      <c r="F275" s="160"/>
      <c r="G275" s="160"/>
      <c r="H275" s="160"/>
      <c r="I275" s="160"/>
      <c r="J275" s="160"/>
      <c r="K275" s="160"/>
      <c r="L275" s="160"/>
      <c r="M275" s="160"/>
      <c r="N275" s="160"/>
      <c r="O275" s="160"/>
      <c r="P275" s="160"/>
      <c r="Q275" s="160"/>
      <c r="R275" s="160"/>
      <c r="S275" s="160"/>
      <c r="T275" s="160"/>
      <c r="U275" s="160"/>
      <c r="V275" s="160"/>
      <c r="W275" s="160"/>
      <c r="X275" s="160"/>
      <c r="Y275" s="160"/>
      <c r="Z275" s="160"/>
    </row>
    <row r="276" ht="15.75" customHeight="1">
      <c r="A276" s="160"/>
      <c r="B276" s="160"/>
      <c r="C276" s="160"/>
      <c r="D276" s="160"/>
      <c r="E276" s="160"/>
      <c r="F276" s="160"/>
      <c r="G276" s="160"/>
      <c r="H276" s="160"/>
      <c r="I276" s="160"/>
      <c r="J276" s="160"/>
      <c r="K276" s="160"/>
      <c r="L276" s="160"/>
      <c r="M276" s="160"/>
      <c r="N276" s="160"/>
      <c r="O276" s="160"/>
      <c r="P276" s="160"/>
      <c r="Q276" s="160"/>
      <c r="R276" s="160"/>
      <c r="S276" s="160"/>
      <c r="T276" s="160"/>
      <c r="U276" s="160"/>
      <c r="V276" s="160"/>
      <c r="W276" s="160"/>
      <c r="X276" s="160"/>
      <c r="Y276" s="160"/>
      <c r="Z276" s="160"/>
    </row>
    <row r="277" ht="15.75" customHeight="1">
      <c r="A277" s="160"/>
      <c r="B277" s="160"/>
      <c r="C277" s="160"/>
      <c r="D277" s="160"/>
      <c r="E277" s="160"/>
      <c r="F277" s="160"/>
      <c r="G277" s="160"/>
      <c r="H277" s="160"/>
      <c r="I277" s="160"/>
      <c r="J277" s="160"/>
      <c r="K277" s="160"/>
      <c r="L277" s="160"/>
      <c r="M277" s="160"/>
      <c r="N277" s="160"/>
      <c r="O277" s="160"/>
      <c r="P277" s="160"/>
      <c r="Q277" s="160"/>
      <c r="R277" s="160"/>
      <c r="S277" s="160"/>
      <c r="T277" s="160"/>
      <c r="U277" s="160"/>
      <c r="V277" s="160"/>
      <c r="W277" s="160"/>
      <c r="X277" s="160"/>
      <c r="Y277" s="160"/>
      <c r="Z277" s="160"/>
    </row>
    <row r="278" ht="15.75" customHeight="1">
      <c r="A278" s="160"/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160"/>
      <c r="T278" s="160"/>
      <c r="U278" s="160"/>
      <c r="V278" s="160"/>
      <c r="W278" s="160"/>
      <c r="X278" s="160"/>
      <c r="Y278" s="160"/>
      <c r="Z278" s="160"/>
    </row>
    <row r="279" ht="15.75" customHeight="1">
      <c r="A279" s="160"/>
      <c r="B279" s="160"/>
      <c r="C279" s="160"/>
      <c r="D279" s="160"/>
      <c r="E279" s="160"/>
      <c r="F279" s="160"/>
      <c r="G279" s="160"/>
      <c r="H279" s="160"/>
      <c r="I279" s="160"/>
      <c r="J279" s="160"/>
      <c r="K279" s="160"/>
      <c r="L279" s="160"/>
      <c r="M279" s="160"/>
      <c r="N279" s="160"/>
      <c r="O279" s="160"/>
      <c r="P279" s="160"/>
      <c r="Q279" s="160"/>
      <c r="R279" s="160"/>
      <c r="S279" s="160"/>
      <c r="T279" s="160"/>
      <c r="U279" s="160"/>
      <c r="V279" s="160"/>
      <c r="W279" s="160"/>
      <c r="X279" s="160"/>
      <c r="Y279" s="160"/>
      <c r="Z279" s="160"/>
    </row>
    <row r="280" ht="15.75" customHeight="1">
      <c r="A280" s="160"/>
      <c r="B280" s="160"/>
      <c r="C280" s="160"/>
      <c r="D280" s="160"/>
      <c r="E280" s="160"/>
      <c r="F280" s="160"/>
      <c r="G280" s="160"/>
      <c r="H280" s="160"/>
      <c r="I280" s="160"/>
      <c r="J280" s="160"/>
      <c r="K280" s="160"/>
      <c r="L280" s="160"/>
      <c r="M280" s="160"/>
      <c r="N280" s="160"/>
      <c r="O280" s="160"/>
      <c r="P280" s="160"/>
      <c r="Q280" s="160"/>
      <c r="R280" s="160"/>
      <c r="S280" s="160"/>
      <c r="T280" s="160"/>
      <c r="U280" s="160"/>
      <c r="V280" s="160"/>
      <c r="W280" s="160"/>
      <c r="X280" s="160"/>
      <c r="Y280" s="160"/>
      <c r="Z280" s="160"/>
    </row>
    <row r="281" ht="15.75" customHeight="1">
      <c r="A281" s="160"/>
      <c r="B281" s="160"/>
      <c r="C281" s="160"/>
      <c r="D281" s="160"/>
      <c r="E281" s="160"/>
      <c r="F281" s="160"/>
      <c r="G281" s="160"/>
      <c r="H281" s="160"/>
      <c r="I281" s="160"/>
      <c r="J281" s="160"/>
      <c r="K281" s="160"/>
      <c r="L281" s="160"/>
      <c r="M281" s="160"/>
      <c r="N281" s="160"/>
      <c r="O281" s="160"/>
      <c r="P281" s="160"/>
      <c r="Q281" s="160"/>
      <c r="R281" s="160"/>
      <c r="S281" s="160"/>
      <c r="T281" s="160"/>
      <c r="U281" s="160"/>
      <c r="V281" s="160"/>
      <c r="W281" s="160"/>
      <c r="X281" s="160"/>
      <c r="Y281" s="160"/>
      <c r="Z281" s="160"/>
    </row>
    <row r="282" ht="15.75" customHeight="1">
      <c r="A282" s="160"/>
      <c r="B282" s="160"/>
      <c r="C282" s="160"/>
      <c r="D282" s="160"/>
      <c r="E282" s="160"/>
      <c r="F282" s="160"/>
      <c r="G282" s="160"/>
      <c r="H282" s="160"/>
      <c r="I282" s="160"/>
      <c r="J282" s="160"/>
      <c r="K282" s="160"/>
      <c r="L282" s="160"/>
      <c r="M282" s="160"/>
      <c r="N282" s="160"/>
      <c r="O282" s="160"/>
      <c r="P282" s="160"/>
      <c r="Q282" s="160"/>
      <c r="R282" s="160"/>
      <c r="S282" s="160"/>
      <c r="T282" s="160"/>
      <c r="U282" s="160"/>
      <c r="V282" s="160"/>
      <c r="W282" s="160"/>
      <c r="X282" s="160"/>
      <c r="Y282" s="160"/>
      <c r="Z282" s="160"/>
    </row>
    <row r="283" ht="15.75" customHeight="1">
      <c r="A283" s="160"/>
      <c r="B283" s="160"/>
      <c r="C283" s="160"/>
      <c r="D283" s="160"/>
      <c r="E283" s="160"/>
      <c r="F283" s="160"/>
      <c r="G283" s="160"/>
      <c r="H283" s="160"/>
      <c r="I283" s="160"/>
      <c r="J283" s="160"/>
      <c r="K283" s="160"/>
      <c r="L283" s="160"/>
      <c r="M283" s="160"/>
      <c r="N283" s="160"/>
      <c r="O283" s="160"/>
      <c r="P283" s="160"/>
      <c r="Q283" s="160"/>
      <c r="R283" s="160"/>
      <c r="S283" s="160"/>
      <c r="T283" s="160"/>
      <c r="U283" s="160"/>
      <c r="V283" s="160"/>
      <c r="W283" s="160"/>
      <c r="X283" s="160"/>
      <c r="Y283" s="160"/>
      <c r="Z283" s="160"/>
    </row>
    <row r="284" ht="15.75" customHeight="1">
      <c r="A284" s="160"/>
      <c r="B284" s="160"/>
      <c r="C284" s="160"/>
      <c r="D284" s="160"/>
      <c r="E284" s="160"/>
      <c r="F284" s="160"/>
      <c r="G284" s="160"/>
      <c r="H284" s="160"/>
      <c r="I284" s="160"/>
      <c r="J284" s="160"/>
      <c r="K284" s="160"/>
      <c r="L284" s="160"/>
      <c r="M284" s="160"/>
      <c r="N284" s="160"/>
      <c r="O284" s="160"/>
      <c r="P284" s="160"/>
      <c r="Q284" s="160"/>
      <c r="R284" s="160"/>
      <c r="S284" s="160"/>
      <c r="T284" s="160"/>
      <c r="U284" s="160"/>
      <c r="V284" s="160"/>
      <c r="W284" s="160"/>
      <c r="X284" s="160"/>
      <c r="Y284" s="160"/>
      <c r="Z284" s="160"/>
    </row>
    <row r="285" ht="15.75" customHeight="1">
      <c r="A285" s="160"/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160"/>
      <c r="T285" s="160"/>
      <c r="U285" s="160"/>
      <c r="V285" s="160"/>
      <c r="W285" s="160"/>
      <c r="X285" s="160"/>
      <c r="Y285" s="160"/>
      <c r="Z285" s="160"/>
    </row>
    <row r="286" ht="15.75" customHeight="1">
      <c r="A286" s="160"/>
      <c r="B286" s="160"/>
      <c r="C286" s="160"/>
      <c r="D286" s="160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160"/>
      <c r="T286" s="160"/>
      <c r="U286" s="160"/>
      <c r="V286" s="160"/>
      <c r="W286" s="160"/>
      <c r="X286" s="160"/>
      <c r="Y286" s="160"/>
      <c r="Z286" s="160"/>
    </row>
    <row r="287" ht="15.75" customHeight="1">
      <c r="A287" s="160"/>
      <c r="B287" s="160"/>
      <c r="C287" s="160"/>
      <c r="D287" s="160"/>
      <c r="E287" s="160"/>
      <c r="F287" s="160"/>
      <c r="G287" s="160"/>
      <c r="H287" s="160"/>
      <c r="I287" s="160"/>
      <c r="J287" s="160"/>
      <c r="K287" s="160"/>
      <c r="L287" s="160"/>
      <c r="M287" s="160"/>
      <c r="N287" s="160"/>
      <c r="O287" s="160"/>
      <c r="P287" s="160"/>
      <c r="Q287" s="160"/>
      <c r="R287" s="160"/>
      <c r="S287" s="160"/>
      <c r="T287" s="160"/>
      <c r="U287" s="160"/>
      <c r="V287" s="160"/>
      <c r="W287" s="160"/>
      <c r="X287" s="160"/>
      <c r="Y287" s="160"/>
      <c r="Z287" s="160"/>
    </row>
    <row r="288" ht="15.75" customHeight="1">
      <c r="A288" s="160"/>
      <c r="B288" s="160"/>
      <c r="C288" s="160"/>
      <c r="D288" s="160"/>
      <c r="E288" s="160"/>
      <c r="F288" s="160"/>
      <c r="G288" s="160"/>
      <c r="H288" s="160"/>
      <c r="I288" s="160"/>
      <c r="J288" s="160"/>
      <c r="K288" s="160"/>
      <c r="L288" s="160"/>
      <c r="M288" s="160"/>
      <c r="N288" s="160"/>
      <c r="O288" s="160"/>
      <c r="P288" s="160"/>
      <c r="Q288" s="160"/>
      <c r="R288" s="160"/>
      <c r="S288" s="160"/>
      <c r="T288" s="160"/>
      <c r="U288" s="160"/>
      <c r="V288" s="160"/>
      <c r="W288" s="160"/>
      <c r="X288" s="160"/>
      <c r="Y288" s="160"/>
      <c r="Z288" s="160"/>
    </row>
    <row r="289" ht="15.75" customHeight="1">
      <c r="A289" s="160"/>
      <c r="B289" s="160"/>
      <c r="C289" s="160"/>
      <c r="D289" s="160"/>
      <c r="E289" s="160"/>
      <c r="F289" s="160"/>
      <c r="G289" s="160"/>
      <c r="H289" s="160"/>
      <c r="I289" s="160"/>
      <c r="J289" s="160"/>
      <c r="K289" s="160"/>
      <c r="L289" s="160"/>
      <c r="M289" s="160"/>
      <c r="N289" s="160"/>
      <c r="O289" s="160"/>
      <c r="P289" s="160"/>
      <c r="Q289" s="160"/>
      <c r="R289" s="160"/>
      <c r="S289" s="160"/>
      <c r="T289" s="160"/>
      <c r="U289" s="160"/>
      <c r="V289" s="160"/>
      <c r="W289" s="160"/>
      <c r="X289" s="160"/>
      <c r="Y289" s="160"/>
      <c r="Z289" s="160"/>
    </row>
    <row r="290" ht="15.75" customHeight="1">
      <c r="A290" s="160"/>
      <c r="B290" s="160"/>
      <c r="C290" s="160"/>
      <c r="D290" s="160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0"/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</row>
    <row r="291" ht="15.75" customHeight="1">
      <c r="A291" s="160"/>
      <c r="B291" s="160"/>
      <c r="C291" s="160"/>
      <c r="D291" s="160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0"/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</row>
    <row r="292" ht="15.75" customHeight="1">
      <c r="A292" s="160"/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160"/>
      <c r="T292" s="160"/>
      <c r="U292" s="160"/>
      <c r="V292" s="160"/>
      <c r="W292" s="160"/>
      <c r="X292" s="160"/>
      <c r="Y292" s="160"/>
      <c r="Z292" s="160"/>
    </row>
    <row r="293" ht="15.75" customHeight="1">
      <c r="A293" s="160"/>
      <c r="B293" s="160"/>
      <c r="C293" s="160"/>
      <c r="D293" s="160"/>
      <c r="E293" s="160"/>
      <c r="F293" s="160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160"/>
      <c r="T293" s="160"/>
      <c r="U293" s="160"/>
      <c r="V293" s="160"/>
      <c r="W293" s="160"/>
      <c r="X293" s="160"/>
      <c r="Y293" s="160"/>
      <c r="Z293" s="160"/>
    </row>
    <row r="294" ht="15.75" customHeight="1">
      <c r="A294" s="160"/>
      <c r="B294" s="160"/>
      <c r="C294" s="160"/>
      <c r="D294" s="160"/>
      <c r="E294" s="160"/>
      <c r="F294" s="160"/>
      <c r="G294" s="160"/>
      <c r="H294" s="160"/>
      <c r="I294" s="160"/>
      <c r="J294" s="160"/>
      <c r="K294" s="160"/>
      <c r="L294" s="160"/>
      <c r="M294" s="160"/>
      <c r="N294" s="160"/>
      <c r="O294" s="160"/>
      <c r="P294" s="160"/>
      <c r="Q294" s="160"/>
      <c r="R294" s="160"/>
      <c r="S294" s="160"/>
      <c r="T294" s="160"/>
      <c r="U294" s="160"/>
      <c r="V294" s="160"/>
      <c r="W294" s="160"/>
      <c r="X294" s="160"/>
      <c r="Y294" s="160"/>
      <c r="Z294" s="160"/>
    </row>
    <row r="295" ht="15.75" customHeight="1">
      <c r="A295" s="160"/>
      <c r="B295" s="160"/>
      <c r="C295" s="160"/>
      <c r="D295" s="160"/>
      <c r="E295" s="160"/>
      <c r="F295" s="160"/>
      <c r="G295" s="160"/>
      <c r="H295" s="160"/>
      <c r="I295" s="160"/>
      <c r="J295" s="160"/>
      <c r="K295" s="160"/>
      <c r="L295" s="160"/>
      <c r="M295" s="160"/>
      <c r="N295" s="160"/>
      <c r="O295" s="160"/>
      <c r="P295" s="160"/>
      <c r="Q295" s="160"/>
      <c r="R295" s="160"/>
      <c r="S295" s="160"/>
      <c r="T295" s="160"/>
      <c r="U295" s="160"/>
      <c r="V295" s="160"/>
      <c r="W295" s="160"/>
      <c r="X295" s="160"/>
      <c r="Y295" s="160"/>
      <c r="Z295" s="160"/>
    </row>
    <row r="296" ht="15.75" customHeight="1">
      <c r="A296" s="160"/>
      <c r="B296" s="160"/>
      <c r="C296" s="160"/>
      <c r="D296" s="160"/>
      <c r="E296" s="160"/>
      <c r="F296" s="160"/>
      <c r="G296" s="160"/>
      <c r="H296" s="160"/>
      <c r="I296" s="160"/>
      <c r="J296" s="160"/>
      <c r="K296" s="160"/>
      <c r="L296" s="160"/>
      <c r="M296" s="160"/>
      <c r="N296" s="160"/>
      <c r="O296" s="160"/>
      <c r="P296" s="160"/>
      <c r="Q296" s="160"/>
      <c r="R296" s="160"/>
      <c r="S296" s="160"/>
      <c r="T296" s="160"/>
      <c r="U296" s="160"/>
      <c r="V296" s="160"/>
      <c r="W296" s="160"/>
      <c r="X296" s="160"/>
      <c r="Y296" s="160"/>
      <c r="Z296" s="160"/>
    </row>
    <row r="297" ht="15.75" customHeight="1">
      <c r="A297" s="160"/>
      <c r="B297" s="160"/>
      <c r="C297" s="160"/>
      <c r="D297" s="160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160"/>
      <c r="P297" s="160"/>
      <c r="Q297" s="160"/>
      <c r="R297" s="160"/>
      <c r="S297" s="160"/>
      <c r="T297" s="160"/>
      <c r="U297" s="160"/>
      <c r="V297" s="160"/>
      <c r="W297" s="160"/>
      <c r="X297" s="160"/>
      <c r="Y297" s="160"/>
      <c r="Z297" s="160"/>
    </row>
    <row r="298" ht="15.75" customHeight="1">
      <c r="A298" s="160"/>
      <c r="B298" s="160"/>
      <c r="C298" s="160"/>
      <c r="D298" s="160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160"/>
      <c r="P298" s="160"/>
      <c r="Q298" s="160"/>
      <c r="R298" s="160"/>
      <c r="S298" s="160"/>
      <c r="T298" s="160"/>
      <c r="U298" s="160"/>
      <c r="V298" s="160"/>
      <c r="W298" s="160"/>
      <c r="X298" s="160"/>
      <c r="Y298" s="160"/>
      <c r="Z298" s="160"/>
    </row>
    <row r="299" ht="15.75" customHeight="1">
      <c r="A299" s="160"/>
      <c r="B299" s="160"/>
      <c r="C299" s="160"/>
      <c r="D299" s="160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160"/>
      <c r="P299" s="160"/>
      <c r="Q299" s="160"/>
      <c r="R299" s="160"/>
      <c r="S299" s="160"/>
      <c r="T299" s="160"/>
      <c r="U299" s="160"/>
      <c r="V299" s="160"/>
      <c r="W299" s="160"/>
      <c r="X299" s="160"/>
      <c r="Y299" s="160"/>
      <c r="Z299" s="160"/>
    </row>
    <row r="300" ht="15.75" customHeight="1">
      <c r="A300" s="160"/>
      <c r="B300" s="160"/>
      <c r="C300" s="160"/>
      <c r="D300" s="160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160"/>
      <c r="P300" s="160"/>
      <c r="Q300" s="160"/>
      <c r="R300" s="160"/>
      <c r="S300" s="160"/>
      <c r="T300" s="160"/>
      <c r="U300" s="160"/>
      <c r="V300" s="160"/>
      <c r="W300" s="160"/>
      <c r="X300" s="160"/>
      <c r="Y300" s="160"/>
      <c r="Z300" s="160"/>
    </row>
    <row r="301" ht="15.75" customHeight="1">
      <c r="A301" s="160"/>
      <c r="B301" s="160"/>
      <c r="C301" s="160"/>
      <c r="D301" s="160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160"/>
      <c r="P301" s="160"/>
      <c r="Q301" s="160"/>
      <c r="R301" s="160"/>
      <c r="S301" s="160"/>
      <c r="T301" s="160"/>
      <c r="U301" s="160"/>
      <c r="V301" s="160"/>
      <c r="W301" s="160"/>
      <c r="X301" s="160"/>
      <c r="Y301" s="160"/>
      <c r="Z301" s="160"/>
    </row>
    <row r="302" ht="15.75" customHeight="1">
      <c r="A302" s="160"/>
      <c r="B302" s="160"/>
      <c r="C302" s="160"/>
      <c r="D302" s="160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160"/>
      <c r="P302" s="160"/>
      <c r="Q302" s="160"/>
      <c r="R302" s="160"/>
      <c r="S302" s="160"/>
      <c r="T302" s="160"/>
      <c r="U302" s="160"/>
      <c r="V302" s="160"/>
      <c r="W302" s="160"/>
      <c r="X302" s="160"/>
      <c r="Y302" s="160"/>
      <c r="Z302" s="160"/>
    </row>
    <row r="303" ht="15.75" customHeight="1">
      <c r="A303" s="160"/>
      <c r="B303" s="160"/>
      <c r="C303" s="160"/>
      <c r="D303" s="160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160"/>
      <c r="P303" s="160"/>
      <c r="Q303" s="160"/>
      <c r="R303" s="160"/>
      <c r="S303" s="160"/>
      <c r="T303" s="160"/>
      <c r="U303" s="160"/>
      <c r="V303" s="160"/>
      <c r="W303" s="160"/>
      <c r="X303" s="160"/>
      <c r="Y303" s="160"/>
      <c r="Z303" s="160"/>
    </row>
    <row r="304" ht="15.75" customHeight="1">
      <c r="A304" s="160"/>
      <c r="B304" s="160"/>
      <c r="C304" s="160"/>
      <c r="D304" s="160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160"/>
      <c r="P304" s="160"/>
      <c r="Q304" s="160"/>
      <c r="R304" s="160"/>
      <c r="S304" s="160"/>
      <c r="T304" s="160"/>
      <c r="U304" s="160"/>
      <c r="V304" s="160"/>
      <c r="W304" s="160"/>
      <c r="X304" s="160"/>
      <c r="Y304" s="160"/>
      <c r="Z304" s="160"/>
    </row>
    <row r="305" ht="15.75" customHeight="1">
      <c r="A305" s="160"/>
      <c r="B305" s="160"/>
      <c r="C305" s="160"/>
      <c r="D305" s="160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160"/>
      <c r="P305" s="160"/>
      <c r="Q305" s="160"/>
      <c r="R305" s="160"/>
      <c r="S305" s="160"/>
      <c r="T305" s="160"/>
      <c r="U305" s="160"/>
      <c r="V305" s="160"/>
      <c r="W305" s="160"/>
      <c r="X305" s="160"/>
      <c r="Y305" s="160"/>
      <c r="Z305" s="160"/>
    </row>
    <row r="306" ht="15.75" customHeight="1">
      <c r="A306" s="160"/>
      <c r="B306" s="160"/>
      <c r="C306" s="160"/>
      <c r="D306" s="160"/>
      <c r="E306" s="160"/>
      <c r="F306" s="160"/>
      <c r="G306" s="160"/>
      <c r="H306" s="160"/>
      <c r="I306" s="160"/>
      <c r="J306" s="160"/>
      <c r="K306" s="160"/>
      <c r="L306" s="160"/>
      <c r="M306" s="160"/>
      <c r="N306" s="160"/>
      <c r="O306" s="160"/>
      <c r="P306" s="160"/>
      <c r="Q306" s="160"/>
      <c r="R306" s="160"/>
      <c r="S306" s="160"/>
      <c r="T306" s="160"/>
      <c r="U306" s="160"/>
      <c r="V306" s="160"/>
      <c r="W306" s="160"/>
      <c r="X306" s="160"/>
      <c r="Y306" s="160"/>
      <c r="Z306" s="160"/>
    </row>
    <row r="307" ht="15.75" customHeight="1">
      <c r="A307" s="160"/>
      <c r="B307" s="160"/>
      <c r="C307" s="160"/>
      <c r="D307" s="160"/>
      <c r="E307" s="160"/>
      <c r="F307" s="160"/>
      <c r="G307" s="160"/>
      <c r="H307" s="160"/>
      <c r="I307" s="160"/>
      <c r="J307" s="160"/>
      <c r="K307" s="160"/>
      <c r="L307" s="160"/>
      <c r="M307" s="160"/>
      <c r="N307" s="160"/>
      <c r="O307" s="160"/>
      <c r="P307" s="160"/>
      <c r="Q307" s="160"/>
      <c r="R307" s="160"/>
      <c r="S307" s="160"/>
      <c r="T307" s="160"/>
      <c r="U307" s="160"/>
      <c r="V307" s="160"/>
      <c r="W307" s="160"/>
      <c r="X307" s="160"/>
      <c r="Y307" s="160"/>
      <c r="Z307" s="160"/>
    </row>
    <row r="308" ht="15.75" customHeight="1">
      <c r="A308" s="160"/>
      <c r="B308" s="160"/>
      <c r="C308" s="160"/>
      <c r="D308" s="160"/>
      <c r="E308" s="160"/>
      <c r="F308" s="160"/>
      <c r="G308" s="160"/>
      <c r="H308" s="160"/>
      <c r="I308" s="160"/>
      <c r="J308" s="160"/>
      <c r="K308" s="160"/>
      <c r="L308" s="160"/>
      <c r="M308" s="160"/>
      <c r="N308" s="160"/>
      <c r="O308" s="160"/>
      <c r="P308" s="160"/>
      <c r="Q308" s="160"/>
      <c r="R308" s="160"/>
      <c r="S308" s="160"/>
      <c r="T308" s="160"/>
      <c r="U308" s="160"/>
      <c r="V308" s="160"/>
      <c r="W308" s="160"/>
      <c r="X308" s="160"/>
      <c r="Y308" s="160"/>
      <c r="Z308" s="160"/>
    </row>
    <row r="309" ht="15.75" customHeight="1">
      <c r="A309" s="160"/>
      <c r="B309" s="160"/>
      <c r="C309" s="160"/>
      <c r="D309" s="160"/>
      <c r="E309" s="160"/>
      <c r="F309" s="160"/>
      <c r="G309" s="160"/>
      <c r="H309" s="160"/>
      <c r="I309" s="160"/>
      <c r="J309" s="160"/>
      <c r="K309" s="160"/>
      <c r="L309" s="160"/>
      <c r="M309" s="160"/>
      <c r="N309" s="160"/>
      <c r="O309" s="160"/>
      <c r="P309" s="160"/>
      <c r="Q309" s="160"/>
      <c r="R309" s="160"/>
      <c r="S309" s="160"/>
      <c r="T309" s="160"/>
      <c r="U309" s="160"/>
      <c r="V309" s="160"/>
      <c r="W309" s="160"/>
      <c r="X309" s="160"/>
      <c r="Y309" s="160"/>
      <c r="Z309" s="160"/>
    </row>
    <row r="310" ht="15.75" customHeight="1">
      <c r="A310" s="160"/>
      <c r="B310" s="160"/>
      <c r="C310" s="160"/>
      <c r="D310" s="160"/>
      <c r="E310" s="160"/>
      <c r="F310" s="160"/>
      <c r="G310" s="160"/>
      <c r="H310" s="160"/>
      <c r="I310" s="160"/>
      <c r="J310" s="160"/>
      <c r="K310" s="160"/>
      <c r="L310" s="160"/>
      <c r="M310" s="160"/>
      <c r="N310" s="160"/>
      <c r="O310" s="160"/>
      <c r="P310" s="160"/>
      <c r="Q310" s="160"/>
      <c r="R310" s="160"/>
      <c r="S310" s="160"/>
      <c r="T310" s="160"/>
      <c r="U310" s="160"/>
      <c r="V310" s="160"/>
      <c r="W310" s="160"/>
      <c r="X310" s="160"/>
      <c r="Y310" s="160"/>
      <c r="Z310" s="160"/>
    </row>
    <row r="311" ht="15.75" customHeight="1">
      <c r="A311" s="160"/>
      <c r="B311" s="160"/>
      <c r="C311" s="160"/>
      <c r="D311" s="160"/>
      <c r="E311" s="160"/>
      <c r="F311" s="160"/>
      <c r="G311" s="160"/>
      <c r="H311" s="160"/>
      <c r="I311" s="160"/>
      <c r="J311" s="160"/>
      <c r="K311" s="160"/>
      <c r="L311" s="160"/>
      <c r="M311" s="160"/>
      <c r="N311" s="160"/>
      <c r="O311" s="160"/>
      <c r="P311" s="160"/>
      <c r="Q311" s="160"/>
      <c r="R311" s="160"/>
      <c r="S311" s="160"/>
      <c r="T311" s="160"/>
      <c r="U311" s="160"/>
      <c r="V311" s="160"/>
      <c r="W311" s="160"/>
      <c r="X311" s="160"/>
      <c r="Y311" s="160"/>
      <c r="Z311" s="160"/>
    </row>
    <row r="312" ht="15.75" customHeight="1">
      <c r="A312" s="160"/>
      <c r="B312" s="160"/>
      <c r="C312" s="160"/>
      <c r="D312" s="160"/>
      <c r="E312" s="160"/>
      <c r="F312" s="160"/>
      <c r="G312" s="160"/>
      <c r="H312" s="160"/>
      <c r="I312" s="160"/>
      <c r="J312" s="160"/>
      <c r="K312" s="160"/>
      <c r="L312" s="160"/>
      <c r="M312" s="160"/>
      <c r="N312" s="160"/>
      <c r="O312" s="160"/>
      <c r="P312" s="160"/>
      <c r="Q312" s="160"/>
      <c r="R312" s="160"/>
      <c r="S312" s="160"/>
      <c r="T312" s="160"/>
      <c r="U312" s="160"/>
      <c r="V312" s="160"/>
      <c r="W312" s="160"/>
      <c r="X312" s="160"/>
      <c r="Y312" s="160"/>
      <c r="Z312" s="160"/>
    </row>
    <row r="313" ht="15.75" customHeight="1">
      <c r="A313" s="160"/>
      <c r="B313" s="160"/>
      <c r="C313" s="160"/>
      <c r="D313" s="160"/>
      <c r="E313" s="160"/>
      <c r="F313" s="160"/>
      <c r="G313" s="160"/>
      <c r="H313" s="160"/>
      <c r="I313" s="160"/>
      <c r="J313" s="160"/>
      <c r="K313" s="160"/>
      <c r="L313" s="160"/>
      <c r="M313" s="160"/>
      <c r="N313" s="160"/>
      <c r="O313" s="160"/>
      <c r="P313" s="160"/>
      <c r="Q313" s="160"/>
      <c r="R313" s="160"/>
      <c r="S313" s="160"/>
      <c r="T313" s="160"/>
      <c r="U313" s="160"/>
      <c r="V313" s="160"/>
      <c r="W313" s="160"/>
      <c r="X313" s="160"/>
      <c r="Y313" s="160"/>
      <c r="Z313" s="160"/>
    </row>
    <row r="314" ht="15.75" customHeight="1">
      <c r="A314" s="160"/>
      <c r="B314" s="160"/>
      <c r="C314" s="160"/>
      <c r="D314" s="160"/>
      <c r="E314" s="160"/>
      <c r="F314" s="160"/>
      <c r="G314" s="160"/>
      <c r="H314" s="160"/>
      <c r="I314" s="160"/>
      <c r="J314" s="160"/>
      <c r="K314" s="160"/>
      <c r="L314" s="160"/>
      <c r="M314" s="160"/>
      <c r="N314" s="160"/>
      <c r="O314" s="160"/>
      <c r="P314" s="160"/>
      <c r="Q314" s="160"/>
      <c r="R314" s="160"/>
      <c r="S314" s="160"/>
      <c r="T314" s="160"/>
      <c r="U314" s="160"/>
      <c r="V314" s="160"/>
      <c r="W314" s="160"/>
      <c r="X314" s="160"/>
      <c r="Y314" s="160"/>
      <c r="Z314" s="160"/>
    </row>
    <row r="315" ht="15.75" customHeight="1">
      <c r="A315" s="160"/>
      <c r="B315" s="160"/>
      <c r="C315" s="160"/>
      <c r="D315" s="160"/>
      <c r="E315" s="160"/>
      <c r="F315" s="160"/>
      <c r="G315" s="160"/>
      <c r="H315" s="160"/>
      <c r="I315" s="160"/>
      <c r="J315" s="160"/>
      <c r="K315" s="160"/>
      <c r="L315" s="160"/>
      <c r="M315" s="160"/>
      <c r="N315" s="160"/>
      <c r="O315" s="160"/>
      <c r="P315" s="160"/>
      <c r="Q315" s="160"/>
      <c r="R315" s="160"/>
      <c r="S315" s="160"/>
      <c r="T315" s="160"/>
      <c r="U315" s="160"/>
      <c r="V315" s="160"/>
      <c r="W315" s="160"/>
      <c r="X315" s="160"/>
      <c r="Y315" s="160"/>
      <c r="Z315" s="160"/>
    </row>
    <row r="316" ht="15.75" customHeight="1">
      <c r="A316" s="160"/>
      <c r="B316" s="160"/>
      <c r="C316" s="160"/>
      <c r="D316" s="160"/>
      <c r="E316" s="160"/>
      <c r="F316" s="160"/>
      <c r="G316" s="160"/>
      <c r="H316" s="160"/>
      <c r="I316" s="160"/>
      <c r="J316" s="160"/>
      <c r="K316" s="160"/>
      <c r="L316" s="160"/>
      <c r="M316" s="160"/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60"/>
      <c r="Y316" s="160"/>
      <c r="Z316" s="160"/>
    </row>
    <row r="317" ht="15.75" customHeight="1">
      <c r="A317" s="160"/>
      <c r="B317" s="160"/>
      <c r="C317" s="160"/>
      <c r="D317" s="160"/>
      <c r="E317" s="160"/>
      <c r="F317" s="160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60"/>
      <c r="Y317" s="160"/>
      <c r="Z317" s="160"/>
    </row>
    <row r="318" ht="15.75" customHeight="1">
      <c r="A318" s="160"/>
      <c r="B318" s="160"/>
      <c r="C318" s="160"/>
      <c r="D318" s="160"/>
      <c r="E318" s="160"/>
      <c r="F318" s="160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60"/>
      <c r="Y318" s="160"/>
      <c r="Z318" s="160"/>
    </row>
    <row r="319" ht="15.75" customHeight="1">
      <c r="A319" s="160"/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160"/>
      <c r="T319" s="160"/>
      <c r="U319" s="160"/>
      <c r="V319" s="160"/>
      <c r="W319" s="160"/>
      <c r="X319" s="160"/>
      <c r="Y319" s="160"/>
      <c r="Z319" s="160"/>
    </row>
    <row r="320" ht="15.75" customHeight="1">
      <c r="A320" s="160"/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60"/>
      <c r="Y320" s="160"/>
      <c r="Z320" s="160"/>
    </row>
    <row r="321" ht="15.75" customHeight="1">
      <c r="A321" s="160"/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</row>
    <row r="322" ht="15.75" customHeight="1">
      <c r="A322" s="160"/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60"/>
      <c r="Y322" s="160"/>
      <c r="Z322" s="160"/>
    </row>
    <row r="323" ht="15.75" customHeight="1">
      <c r="A323" s="160"/>
      <c r="B323" s="160"/>
      <c r="C323" s="160"/>
      <c r="D323" s="160"/>
      <c r="E323" s="160"/>
      <c r="F323" s="160"/>
      <c r="G323" s="160"/>
      <c r="H323" s="160"/>
      <c r="I323" s="160"/>
      <c r="J323" s="160"/>
      <c r="K323" s="160"/>
      <c r="L323" s="160"/>
      <c r="M323" s="160"/>
      <c r="N323" s="160"/>
      <c r="O323" s="160"/>
      <c r="P323" s="160"/>
      <c r="Q323" s="160"/>
      <c r="R323" s="160"/>
      <c r="S323" s="160"/>
      <c r="T323" s="160"/>
      <c r="U323" s="160"/>
      <c r="V323" s="160"/>
      <c r="W323" s="160"/>
      <c r="X323" s="160"/>
      <c r="Y323" s="160"/>
      <c r="Z323" s="160"/>
    </row>
    <row r="324" ht="15.75" customHeight="1">
      <c r="A324" s="160"/>
      <c r="B324" s="160"/>
      <c r="C324" s="160"/>
      <c r="D324" s="160"/>
      <c r="E324" s="160"/>
      <c r="F324" s="160"/>
      <c r="G324" s="160"/>
      <c r="H324" s="160"/>
      <c r="I324" s="160"/>
      <c r="J324" s="160"/>
      <c r="K324" s="160"/>
      <c r="L324" s="160"/>
      <c r="M324" s="160"/>
      <c r="N324" s="160"/>
      <c r="O324" s="160"/>
      <c r="P324" s="160"/>
      <c r="Q324" s="160"/>
      <c r="R324" s="160"/>
      <c r="S324" s="160"/>
      <c r="T324" s="160"/>
      <c r="U324" s="160"/>
      <c r="V324" s="160"/>
      <c r="W324" s="160"/>
      <c r="X324" s="160"/>
      <c r="Y324" s="160"/>
      <c r="Z324" s="160"/>
    </row>
    <row r="325" ht="15.75" customHeight="1">
      <c r="A325" s="160"/>
      <c r="B325" s="160"/>
      <c r="C325" s="160"/>
      <c r="D325" s="160"/>
      <c r="E325" s="160"/>
      <c r="F325" s="160"/>
      <c r="G325" s="160"/>
      <c r="H325" s="160"/>
      <c r="I325" s="160"/>
      <c r="J325" s="160"/>
      <c r="K325" s="160"/>
      <c r="L325" s="160"/>
      <c r="M325" s="160"/>
      <c r="N325" s="160"/>
      <c r="O325" s="160"/>
      <c r="P325" s="160"/>
      <c r="Q325" s="160"/>
      <c r="R325" s="160"/>
      <c r="S325" s="160"/>
      <c r="T325" s="160"/>
      <c r="U325" s="160"/>
      <c r="V325" s="160"/>
      <c r="W325" s="160"/>
      <c r="X325" s="160"/>
      <c r="Y325" s="160"/>
      <c r="Z325" s="160"/>
    </row>
    <row r="326" ht="15.75" customHeight="1">
      <c r="A326" s="160"/>
      <c r="B326" s="160"/>
      <c r="C326" s="160"/>
      <c r="D326" s="160"/>
      <c r="E326" s="160"/>
      <c r="F326" s="160"/>
      <c r="G326" s="160"/>
      <c r="H326" s="160"/>
      <c r="I326" s="160"/>
      <c r="J326" s="160"/>
      <c r="K326" s="160"/>
      <c r="L326" s="160"/>
      <c r="M326" s="160"/>
      <c r="N326" s="160"/>
      <c r="O326" s="160"/>
      <c r="P326" s="160"/>
      <c r="Q326" s="160"/>
      <c r="R326" s="160"/>
      <c r="S326" s="160"/>
      <c r="T326" s="160"/>
      <c r="U326" s="160"/>
      <c r="V326" s="160"/>
      <c r="W326" s="160"/>
      <c r="X326" s="160"/>
      <c r="Y326" s="160"/>
      <c r="Z326" s="160"/>
    </row>
    <row r="327" ht="15.75" customHeight="1">
      <c r="A327" s="160"/>
      <c r="B327" s="160"/>
      <c r="C327" s="160"/>
      <c r="D327" s="160"/>
      <c r="E327" s="160"/>
      <c r="F327" s="160"/>
      <c r="G327" s="160"/>
      <c r="H327" s="160"/>
      <c r="I327" s="160"/>
      <c r="J327" s="160"/>
      <c r="K327" s="160"/>
      <c r="L327" s="160"/>
      <c r="M327" s="160"/>
      <c r="N327" s="160"/>
      <c r="O327" s="160"/>
      <c r="P327" s="160"/>
      <c r="Q327" s="160"/>
      <c r="R327" s="160"/>
      <c r="S327" s="160"/>
      <c r="T327" s="160"/>
      <c r="U327" s="160"/>
      <c r="V327" s="160"/>
      <c r="W327" s="160"/>
      <c r="X327" s="160"/>
      <c r="Y327" s="160"/>
      <c r="Z327" s="160"/>
    </row>
    <row r="328" ht="15.75" customHeight="1">
      <c r="A328" s="160"/>
      <c r="B328" s="160"/>
      <c r="C328" s="160"/>
      <c r="D328" s="160"/>
      <c r="E328" s="160"/>
      <c r="F328" s="160"/>
      <c r="G328" s="160"/>
      <c r="H328" s="160"/>
      <c r="I328" s="160"/>
      <c r="J328" s="160"/>
      <c r="K328" s="160"/>
      <c r="L328" s="160"/>
      <c r="M328" s="160"/>
      <c r="N328" s="160"/>
      <c r="O328" s="160"/>
      <c r="P328" s="160"/>
      <c r="Q328" s="160"/>
      <c r="R328" s="160"/>
      <c r="S328" s="160"/>
      <c r="T328" s="160"/>
      <c r="U328" s="160"/>
      <c r="V328" s="160"/>
      <c r="W328" s="160"/>
      <c r="X328" s="160"/>
      <c r="Y328" s="160"/>
      <c r="Z328" s="160"/>
    </row>
    <row r="329" ht="15.75" customHeight="1">
      <c r="A329" s="160"/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160"/>
      <c r="T329" s="160"/>
      <c r="U329" s="160"/>
      <c r="V329" s="160"/>
      <c r="W329" s="160"/>
      <c r="X329" s="160"/>
      <c r="Y329" s="160"/>
      <c r="Z329" s="160"/>
    </row>
    <row r="330" ht="15.75" customHeight="1">
      <c r="A330" s="160"/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160"/>
      <c r="T330" s="160"/>
      <c r="U330" s="160"/>
      <c r="V330" s="160"/>
      <c r="W330" s="160"/>
      <c r="X330" s="160"/>
      <c r="Y330" s="160"/>
      <c r="Z330" s="160"/>
    </row>
    <row r="331" ht="15.75" customHeight="1">
      <c r="A331" s="160"/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60"/>
      <c r="Y331" s="160"/>
      <c r="Z331" s="160"/>
    </row>
    <row r="332" ht="15.75" customHeight="1">
      <c r="A332" s="160"/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60"/>
      <c r="Y332" s="160"/>
      <c r="Z332" s="160"/>
    </row>
    <row r="333" ht="15.75" customHeight="1">
      <c r="A333" s="160"/>
      <c r="B333" s="160"/>
      <c r="C333" s="160"/>
      <c r="D333" s="160"/>
      <c r="E333" s="160"/>
      <c r="F333" s="160"/>
      <c r="G333" s="160"/>
      <c r="H333" s="160"/>
      <c r="I333" s="160"/>
      <c r="J333" s="160"/>
      <c r="K333" s="160"/>
      <c r="L333" s="160"/>
      <c r="M333" s="160"/>
      <c r="N333" s="160"/>
      <c r="O333" s="160"/>
      <c r="P333" s="160"/>
      <c r="Q333" s="160"/>
      <c r="R333" s="160"/>
      <c r="S333" s="160"/>
      <c r="T333" s="160"/>
      <c r="U333" s="160"/>
      <c r="V333" s="160"/>
      <c r="W333" s="160"/>
      <c r="X333" s="160"/>
      <c r="Y333" s="160"/>
      <c r="Z333" s="160"/>
    </row>
    <row r="334" ht="15.75" customHeight="1">
      <c r="A334" s="160"/>
      <c r="B334" s="160"/>
      <c r="C334" s="160"/>
      <c r="D334" s="160"/>
      <c r="E334" s="160"/>
      <c r="F334" s="160"/>
      <c r="G334" s="160"/>
      <c r="H334" s="160"/>
      <c r="I334" s="160"/>
      <c r="J334" s="160"/>
      <c r="K334" s="160"/>
      <c r="L334" s="160"/>
      <c r="M334" s="160"/>
      <c r="N334" s="160"/>
      <c r="O334" s="160"/>
      <c r="P334" s="160"/>
      <c r="Q334" s="160"/>
      <c r="R334" s="160"/>
      <c r="S334" s="160"/>
      <c r="T334" s="160"/>
      <c r="U334" s="160"/>
      <c r="V334" s="160"/>
      <c r="W334" s="160"/>
      <c r="X334" s="160"/>
      <c r="Y334" s="160"/>
      <c r="Z334" s="160"/>
    </row>
    <row r="335" ht="15.75" customHeight="1">
      <c r="A335" s="160"/>
      <c r="B335" s="160"/>
      <c r="C335" s="160"/>
      <c r="D335" s="160"/>
      <c r="E335" s="160"/>
      <c r="F335" s="160"/>
      <c r="G335" s="160"/>
      <c r="H335" s="160"/>
      <c r="I335" s="160"/>
      <c r="J335" s="160"/>
      <c r="K335" s="160"/>
      <c r="L335" s="160"/>
      <c r="M335" s="160"/>
      <c r="N335" s="160"/>
      <c r="O335" s="160"/>
      <c r="P335" s="160"/>
      <c r="Q335" s="160"/>
      <c r="R335" s="160"/>
      <c r="S335" s="160"/>
      <c r="T335" s="160"/>
      <c r="U335" s="160"/>
      <c r="V335" s="160"/>
      <c r="W335" s="160"/>
      <c r="X335" s="160"/>
      <c r="Y335" s="160"/>
      <c r="Z335" s="160"/>
    </row>
    <row r="336" ht="15.75" customHeight="1">
      <c r="A336" s="160"/>
      <c r="B336" s="160"/>
      <c r="C336" s="160"/>
      <c r="D336" s="160"/>
      <c r="E336" s="160"/>
      <c r="F336" s="160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60"/>
      <c r="S336" s="160"/>
      <c r="T336" s="160"/>
      <c r="U336" s="160"/>
      <c r="V336" s="160"/>
      <c r="W336" s="160"/>
      <c r="X336" s="160"/>
      <c r="Y336" s="160"/>
      <c r="Z336" s="160"/>
    </row>
    <row r="337" ht="15.75" customHeight="1">
      <c r="A337" s="160"/>
      <c r="B337" s="160"/>
      <c r="C337" s="160"/>
      <c r="D337" s="160"/>
      <c r="E337" s="160"/>
      <c r="F337" s="160"/>
      <c r="G337" s="160"/>
      <c r="H337" s="160"/>
      <c r="I337" s="160"/>
      <c r="J337" s="160"/>
      <c r="K337" s="160"/>
      <c r="L337" s="160"/>
      <c r="M337" s="160"/>
      <c r="N337" s="160"/>
      <c r="O337" s="160"/>
      <c r="P337" s="160"/>
      <c r="Q337" s="160"/>
      <c r="R337" s="160"/>
      <c r="S337" s="160"/>
      <c r="T337" s="160"/>
      <c r="U337" s="160"/>
      <c r="V337" s="160"/>
      <c r="W337" s="160"/>
      <c r="X337" s="160"/>
      <c r="Y337" s="160"/>
      <c r="Z337" s="160"/>
    </row>
    <row r="338" ht="15.75" customHeight="1">
      <c r="A338" s="160"/>
      <c r="B338" s="160"/>
      <c r="C338" s="160"/>
      <c r="D338" s="160"/>
      <c r="E338" s="160"/>
      <c r="F338" s="160"/>
      <c r="G338" s="160"/>
      <c r="H338" s="160"/>
      <c r="I338" s="160"/>
      <c r="J338" s="160"/>
      <c r="K338" s="160"/>
      <c r="L338" s="160"/>
      <c r="M338" s="160"/>
      <c r="N338" s="160"/>
      <c r="O338" s="160"/>
      <c r="P338" s="160"/>
      <c r="Q338" s="160"/>
      <c r="R338" s="160"/>
      <c r="S338" s="160"/>
      <c r="T338" s="160"/>
      <c r="U338" s="160"/>
      <c r="V338" s="160"/>
      <c r="W338" s="160"/>
      <c r="X338" s="160"/>
      <c r="Y338" s="160"/>
      <c r="Z338" s="160"/>
    </row>
    <row r="339" ht="15.75" customHeight="1">
      <c r="A339" s="160"/>
      <c r="B339" s="160"/>
      <c r="C339" s="160"/>
      <c r="D339" s="160"/>
      <c r="E339" s="160"/>
      <c r="F339" s="160"/>
      <c r="G339" s="160"/>
      <c r="H339" s="160"/>
      <c r="I339" s="160"/>
      <c r="J339" s="160"/>
      <c r="K339" s="160"/>
      <c r="L339" s="160"/>
      <c r="M339" s="160"/>
      <c r="N339" s="160"/>
      <c r="O339" s="160"/>
      <c r="P339" s="160"/>
      <c r="Q339" s="160"/>
      <c r="R339" s="160"/>
      <c r="S339" s="160"/>
      <c r="T339" s="160"/>
      <c r="U339" s="160"/>
      <c r="V339" s="160"/>
      <c r="W339" s="160"/>
      <c r="X339" s="160"/>
      <c r="Y339" s="160"/>
      <c r="Z339" s="160"/>
    </row>
    <row r="340" ht="15.75" customHeight="1">
      <c r="A340" s="160"/>
      <c r="B340" s="160"/>
      <c r="C340" s="160"/>
      <c r="D340" s="160"/>
      <c r="E340" s="160"/>
      <c r="F340" s="160"/>
      <c r="G340" s="160"/>
      <c r="H340" s="160"/>
      <c r="I340" s="160"/>
      <c r="J340" s="160"/>
      <c r="K340" s="160"/>
      <c r="L340" s="160"/>
      <c r="M340" s="160"/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60"/>
      <c r="Y340" s="160"/>
      <c r="Z340" s="160"/>
    </row>
    <row r="341" ht="15.75" customHeight="1">
      <c r="A341" s="160"/>
      <c r="B341" s="160"/>
      <c r="C341" s="160"/>
      <c r="D341" s="160"/>
      <c r="E341" s="160"/>
      <c r="F341" s="160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60"/>
      <c r="Y341" s="160"/>
      <c r="Z341" s="160"/>
    </row>
    <row r="342" ht="15.75" customHeight="1">
      <c r="A342" s="160"/>
      <c r="B342" s="160"/>
      <c r="C342" s="160"/>
      <c r="D342" s="160"/>
      <c r="E342" s="160"/>
      <c r="F342" s="160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60"/>
      <c r="Y342" s="160"/>
      <c r="Z342" s="160"/>
    </row>
    <row r="343" ht="15.75" customHeight="1">
      <c r="A343" s="160"/>
      <c r="B343" s="160"/>
      <c r="C343" s="160"/>
      <c r="D343" s="160"/>
      <c r="E343" s="160"/>
      <c r="F343" s="160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60"/>
      <c r="Y343" s="160"/>
      <c r="Z343" s="160"/>
    </row>
    <row r="344" ht="15.75" customHeight="1">
      <c r="A344" s="160"/>
      <c r="B344" s="160"/>
      <c r="C344" s="160"/>
      <c r="D344" s="160"/>
      <c r="E344" s="160"/>
      <c r="F344" s="160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60"/>
      <c r="Y344" s="160"/>
      <c r="Z344" s="160"/>
    </row>
    <row r="345" ht="15.75" customHeight="1">
      <c r="A345" s="160"/>
      <c r="B345" s="160"/>
      <c r="C345" s="160"/>
      <c r="D345" s="160"/>
      <c r="E345" s="160"/>
      <c r="F345" s="160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60"/>
      <c r="Y345" s="160"/>
      <c r="Z345" s="160"/>
    </row>
    <row r="346" ht="15.75" customHeight="1">
      <c r="A346" s="160"/>
      <c r="B346" s="160"/>
      <c r="C346" s="160"/>
      <c r="D346" s="160"/>
      <c r="E346" s="160"/>
      <c r="F346" s="160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60"/>
      <c r="Y346" s="160"/>
      <c r="Z346" s="160"/>
    </row>
    <row r="347" ht="15.75" customHeight="1">
      <c r="A347" s="160"/>
      <c r="B347" s="160"/>
      <c r="C347" s="160"/>
      <c r="D347" s="160"/>
      <c r="E347" s="160"/>
      <c r="F347" s="160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60"/>
      <c r="Y347" s="160"/>
      <c r="Z347" s="160"/>
    </row>
    <row r="348" ht="15.75" customHeight="1">
      <c r="A348" s="160"/>
      <c r="B348" s="160"/>
      <c r="C348" s="160"/>
      <c r="D348" s="160"/>
      <c r="E348" s="160"/>
      <c r="F348" s="160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60"/>
      <c r="Y348" s="160"/>
      <c r="Z348" s="160"/>
    </row>
    <row r="349" ht="15.75" customHeight="1">
      <c r="A349" s="160"/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60"/>
      <c r="Y349" s="160"/>
      <c r="Z349" s="160"/>
    </row>
    <row r="350" ht="15.75" customHeight="1">
      <c r="A350" s="160"/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60"/>
      <c r="Y350" s="160"/>
      <c r="Z350" s="160"/>
    </row>
    <row r="351" ht="15.75" customHeight="1">
      <c r="A351" s="160"/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60"/>
      <c r="Y351" s="160"/>
      <c r="Z351" s="160"/>
    </row>
    <row r="352" ht="15.75" customHeight="1">
      <c r="A352" s="160"/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60"/>
      <c r="Y352" s="160"/>
      <c r="Z352" s="160"/>
    </row>
    <row r="353" ht="15.75" customHeight="1">
      <c r="A353" s="160"/>
      <c r="B353" s="160"/>
      <c r="C353" s="160"/>
      <c r="D353" s="160"/>
      <c r="E353" s="160"/>
      <c r="F353" s="160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60"/>
      <c r="Y353" s="160"/>
      <c r="Z353" s="160"/>
    </row>
    <row r="354" ht="15.75" customHeight="1">
      <c r="A354" s="160"/>
      <c r="B354" s="160"/>
      <c r="C354" s="160"/>
      <c r="D354" s="160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</row>
    <row r="355" ht="15.75" customHeight="1">
      <c r="A355" s="160"/>
      <c r="B355" s="160"/>
      <c r="C355" s="160"/>
      <c r="D355" s="160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</row>
    <row r="356" ht="15.75" customHeight="1">
      <c r="A356" s="160"/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</row>
    <row r="357" ht="15.75" customHeight="1">
      <c r="A357" s="160"/>
      <c r="B357" s="160"/>
      <c r="C357" s="160"/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</row>
    <row r="358" ht="15.75" customHeight="1">
      <c r="A358" s="160"/>
      <c r="B358" s="160"/>
      <c r="C358" s="160"/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</row>
    <row r="359" ht="15.75" customHeight="1">
      <c r="A359" s="160"/>
      <c r="B359" s="160"/>
      <c r="C359" s="160"/>
      <c r="D359" s="160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</row>
    <row r="360" ht="15.75" customHeight="1">
      <c r="A360" s="160"/>
      <c r="B360" s="160"/>
      <c r="C360" s="160"/>
      <c r="D360" s="160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</row>
    <row r="361" ht="15.75" customHeight="1">
      <c r="A361" s="160"/>
      <c r="B361" s="160"/>
      <c r="C361" s="160"/>
      <c r="D361" s="160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</row>
    <row r="362" ht="15.75" customHeight="1">
      <c r="A362" s="160"/>
      <c r="B362" s="160"/>
      <c r="C362" s="160"/>
      <c r="D362" s="160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</row>
    <row r="363" ht="15.75" customHeight="1">
      <c r="A363" s="160"/>
      <c r="B363" s="160"/>
      <c r="C363" s="160"/>
      <c r="D363" s="160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</row>
    <row r="364" ht="15.75" customHeight="1">
      <c r="A364" s="160"/>
      <c r="B364" s="160"/>
      <c r="C364" s="160"/>
      <c r="D364" s="160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</row>
    <row r="365" ht="15.75" customHeight="1">
      <c r="A365" s="160"/>
      <c r="B365" s="160"/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</row>
    <row r="366" ht="15.75" customHeight="1">
      <c r="A366" s="160"/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</row>
    <row r="367" ht="15.75" customHeight="1">
      <c r="A367" s="160"/>
      <c r="B367" s="160"/>
      <c r="C367" s="160"/>
      <c r="D367" s="160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</row>
    <row r="368" ht="15.75" customHeight="1">
      <c r="A368" s="160"/>
      <c r="B368" s="160"/>
      <c r="C368" s="160"/>
      <c r="D368" s="160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</row>
    <row r="369" ht="15.75" customHeight="1">
      <c r="A369" s="160"/>
      <c r="B369" s="160"/>
      <c r="C369" s="160"/>
      <c r="D369" s="160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</row>
    <row r="370" ht="15.75" customHeight="1">
      <c r="A370" s="160"/>
      <c r="B370" s="160"/>
      <c r="C370" s="160"/>
      <c r="D370" s="160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</row>
    <row r="371" ht="15.75" customHeight="1">
      <c r="A371" s="160"/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</row>
    <row r="372" ht="15.75" customHeight="1">
      <c r="A372" s="160"/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</row>
    <row r="373" ht="15.75" customHeight="1">
      <c r="A373" s="160"/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</row>
    <row r="374" ht="15.75" customHeight="1">
      <c r="A374" s="160"/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</row>
    <row r="375" ht="15.75" customHeight="1">
      <c r="A375" s="160"/>
      <c r="B375" s="160"/>
      <c r="C375" s="160"/>
      <c r="D375" s="160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</row>
    <row r="376" ht="15.75" customHeight="1">
      <c r="A376" s="160"/>
      <c r="B376" s="160"/>
      <c r="C376" s="160"/>
      <c r="D376" s="160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</row>
    <row r="377" ht="15.75" customHeight="1">
      <c r="A377" s="160"/>
      <c r="B377" s="160"/>
      <c r="C377" s="160"/>
      <c r="D377" s="160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</row>
    <row r="378" ht="15.75" customHeight="1">
      <c r="A378" s="160"/>
      <c r="B378" s="160"/>
      <c r="C378" s="160"/>
      <c r="D378" s="160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</row>
    <row r="379" ht="15.75" customHeight="1">
      <c r="A379" s="160"/>
      <c r="B379" s="160"/>
      <c r="C379" s="160"/>
      <c r="D379" s="160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</row>
    <row r="380" ht="15.75" customHeight="1">
      <c r="A380" s="160"/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</row>
    <row r="381" ht="15.75" customHeight="1">
      <c r="A381" s="160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</row>
    <row r="382" ht="15.75" customHeight="1">
      <c r="A382" s="160"/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</row>
    <row r="383" ht="15.75" customHeight="1">
      <c r="A383" s="160"/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</row>
    <row r="384" ht="15.75" customHeight="1">
      <c r="A384" s="160"/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</row>
    <row r="385" ht="15.75" customHeight="1">
      <c r="A385" s="160"/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</row>
    <row r="386" ht="15.75" customHeight="1">
      <c r="A386" s="160"/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</row>
    <row r="387" ht="15.75" customHeight="1">
      <c r="A387" s="160"/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</row>
    <row r="388" ht="15.75" customHeight="1">
      <c r="A388" s="160"/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</row>
    <row r="389" ht="15.75" customHeight="1">
      <c r="A389" s="160"/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</row>
    <row r="390" ht="15.75" customHeight="1">
      <c r="A390" s="160"/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</row>
    <row r="391" ht="15.75" customHeight="1">
      <c r="A391" s="160"/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</row>
    <row r="392" ht="15.75" customHeight="1">
      <c r="A392" s="160"/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</row>
    <row r="393" ht="15.75" customHeight="1">
      <c r="A393" s="160"/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</row>
    <row r="394" ht="15.75" customHeight="1">
      <c r="A394" s="160"/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</row>
    <row r="395" ht="15.75" customHeight="1">
      <c r="A395" s="160"/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</row>
    <row r="396" ht="15.75" customHeight="1">
      <c r="A396" s="160"/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</row>
    <row r="397" ht="15.75" customHeight="1">
      <c r="A397" s="160"/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</row>
    <row r="398" ht="15.75" customHeight="1">
      <c r="A398" s="160"/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</row>
    <row r="399" ht="15.75" customHeight="1">
      <c r="A399" s="160"/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</row>
    <row r="400" ht="15.75" customHeight="1">
      <c r="A400" s="160"/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</row>
    <row r="401" ht="15.75" customHeight="1">
      <c r="A401" s="160"/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</row>
    <row r="402" ht="15.75" customHeight="1">
      <c r="A402" s="160"/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</row>
    <row r="403" ht="15.75" customHeight="1">
      <c r="A403" s="160"/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</row>
    <row r="404" ht="15.75" customHeight="1">
      <c r="A404" s="160"/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</row>
    <row r="405" ht="15.75" customHeight="1">
      <c r="A405" s="160"/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</row>
    <row r="406" ht="15.75" customHeight="1">
      <c r="A406" s="160"/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</row>
    <row r="407" ht="15.75" customHeight="1">
      <c r="A407" s="160"/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</row>
    <row r="408" ht="15.75" customHeight="1">
      <c r="A408" s="160"/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</row>
    <row r="409" ht="15.75" customHeight="1">
      <c r="A409" s="160"/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</row>
    <row r="410" ht="15.75" customHeight="1">
      <c r="A410" s="160"/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</row>
    <row r="411" ht="15.75" customHeight="1">
      <c r="A411" s="160"/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</row>
    <row r="412" ht="15.75" customHeight="1">
      <c r="A412" s="160"/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</row>
    <row r="413" ht="15.75" customHeight="1">
      <c r="A413" s="160"/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</row>
    <row r="414" ht="15.75" customHeight="1">
      <c r="A414" s="160"/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</row>
    <row r="415" ht="15.75" customHeight="1">
      <c r="A415" s="160"/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</row>
    <row r="416" ht="15.75" customHeight="1">
      <c r="A416" s="160"/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</row>
    <row r="417" ht="15.75" customHeight="1">
      <c r="A417" s="160"/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</row>
    <row r="418" ht="15.75" customHeight="1">
      <c r="A418" s="160"/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</row>
    <row r="419" ht="15.75" customHeight="1">
      <c r="A419" s="160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</row>
    <row r="420" ht="15.75" customHeight="1">
      <c r="A420" s="160"/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</row>
    <row r="421" ht="15.75" customHeight="1">
      <c r="A421" s="160"/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</row>
    <row r="422" ht="15.75" customHeight="1">
      <c r="A422" s="160"/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</row>
    <row r="423" ht="15.75" customHeight="1">
      <c r="A423" s="160"/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</row>
    <row r="424" ht="15.75" customHeight="1">
      <c r="A424" s="160"/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</row>
    <row r="425" ht="15.75" customHeight="1">
      <c r="A425" s="160"/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</row>
    <row r="426" ht="15.75" customHeight="1">
      <c r="A426" s="160"/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</row>
    <row r="427" ht="15.75" customHeight="1">
      <c r="A427" s="160"/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</row>
    <row r="428" ht="15.75" customHeight="1">
      <c r="A428" s="160"/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</row>
    <row r="429" ht="15.75" customHeight="1">
      <c r="A429" s="160"/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</row>
    <row r="430" ht="15.75" customHeight="1">
      <c r="A430" s="160"/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</row>
    <row r="431" ht="15.75" customHeight="1">
      <c r="A431" s="160"/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</row>
    <row r="432" ht="15.75" customHeight="1">
      <c r="A432" s="160"/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</row>
    <row r="433" ht="15.75" customHeight="1">
      <c r="A433" s="160"/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</row>
    <row r="434" ht="15.75" customHeight="1">
      <c r="A434" s="160"/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</row>
    <row r="435" ht="15.75" customHeight="1">
      <c r="A435" s="160"/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</row>
    <row r="436" ht="15.75" customHeight="1">
      <c r="A436" s="160"/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</row>
    <row r="437" ht="15.75" customHeight="1">
      <c r="A437" s="160"/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</row>
    <row r="438" ht="15.75" customHeight="1">
      <c r="A438" s="160"/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</row>
    <row r="439" ht="15.75" customHeight="1">
      <c r="A439" s="160"/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</row>
    <row r="440" ht="15.75" customHeight="1">
      <c r="A440" s="160"/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</row>
    <row r="441" ht="15.75" customHeight="1">
      <c r="A441" s="160"/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</row>
    <row r="442" ht="15.75" customHeight="1">
      <c r="A442" s="160"/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</row>
    <row r="443" ht="15.75" customHeight="1">
      <c r="A443" s="160"/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</row>
    <row r="444" ht="15.75" customHeight="1">
      <c r="A444" s="160"/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</row>
    <row r="445" ht="15.75" customHeight="1">
      <c r="A445" s="160"/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</row>
    <row r="446" ht="15.75" customHeight="1">
      <c r="A446" s="160"/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</row>
    <row r="447" ht="15.75" customHeight="1">
      <c r="A447" s="160"/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</row>
    <row r="448" ht="15.75" customHeight="1">
      <c r="A448" s="160"/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</row>
    <row r="449" ht="15.75" customHeight="1">
      <c r="A449" s="160"/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</row>
    <row r="450" ht="15.75" customHeight="1">
      <c r="A450" s="160"/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</row>
    <row r="451" ht="15.75" customHeight="1">
      <c r="A451" s="160"/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</row>
    <row r="452" ht="15.75" customHeight="1">
      <c r="A452" s="160"/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</row>
    <row r="453" ht="15.75" customHeight="1">
      <c r="A453" s="160"/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</row>
    <row r="454" ht="15.75" customHeight="1">
      <c r="A454" s="160"/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</row>
    <row r="455" ht="15.75" customHeight="1">
      <c r="A455" s="160"/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</row>
    <row r="456" ht="15.75" customHeight="1">
      <c r="A456" s="160"/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</row>
    <row r="457" ht="15.75" customHeight="1">
      <c r="A457" s="160"/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</row>
    <row r="458" ht="15.75" customHeight="1">
      <c r="A458" s="160"/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</row>
    <row r="459" ht="15.75" customHeight="1">
      <c r="A459" s="160"/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</row>
    <row r="460" ht="15.75" customHeight="1">
      <c r="A460" s="160"/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</row>
    <row r="461" ht="15.75" customHeight="1">
      <c r="A461" s="160"/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</row>
    <row r="462" ht="15.75" customHeight="1">
      <c r="A462" s="160"/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</row>
    <row r="463" ht="15.75" customHeight="1">
      <c r="A463" s="160"/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</row>
    <row r="464" ht="15.75" customHeight="1">
      <c r="A464" s="160"/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</row>
    <row r="465" ht="15.75" customHeight="1">
      <c r="A465" s="160"/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</row>
    <row r="466" ht="15.75" customHeight="1">
      <c r="A466" s="160"/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</row>
    <row r="467" ht="15.75" customHeight="1">
      <c r="A467" s="160"/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</row>
    <row r="468" ht="15.75" customHeight="1">
      <c r="A468" s="160"/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</row>
    <row r="469" ht="15.75" customHeight="1">
      <c r="A469" s="160"/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</row>
    <row r="470" ht="15.75" customHeight="1">
      <c r="A470" s="160"/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</row>
    <row r="471" ht="15.75" customHeight="1">
      <c r="A471" s="160"/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</row>
    <row r="472" ht="15.75" customHeight="1">
      <c r="A472" s="160"/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</row>
    <row r="473" ht="15.75" customHeight="1">
      <c r="A473" s="160"/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</row>
    <row r="474" ht="15.75" customHeight="1">
      <c r="A474" s="160"/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</row>
    <row r="475" ht="15.75" customHeight="1">
      <c r="A475" s="160"/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</row>
    <row r="476" ht="15.75" customHeight="1">
      <c r="A476" s="160"/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</row>
    <row r="477" ht="15.75" customHeight="1">
      <c r="A477" s="160"/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</row>
    <row r="478" ht="15.75" customHeight="1">
      <c r="A478" s="160"/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</row>
    <row r="479" ht="15.75" customHeight="1">
      <c r="A479" s="160"/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</row>
    <row r="480" ht="15.75" customHeight="1">
      <c r="A480" s="160"/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</row>
    <row r="481" ht="15.75" customHeight="1">
      <c r="A481" s="160"/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</row>
    <row r="482" ht="15.75" customHeight="1">
      <c r="A482" s="160"/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</row>
    <row r="483" ht="15.75" customHeight="1">
      <c r="A483" s="160"/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</row>
    <row r="484" ht="15.75" customHeight="1">
      <c r="A484" s="160"/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</row>
    <row r="485" ht="15.75" customHeight="1">
      <c r="A485" s="160"/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</row>
    <row r="486" ht="15.75" customHeight="1">
      <c r="A486" s="160"/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</row>
    <row r="487" ht="15.75" customHeight="1">
      <c r="A487" s="160"/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</row>
    <row r="488" ht="15.75" customHeight="1">
      <c r="A488" s="160"/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</row>
    <row r="489" ht="15.75" customHeight="1">
      <c r="A489" s="160"/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</row>
    <row r="490" ht="15.75" customHeight="1">
      <c r="A490" s="160"/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</row>
    <row r="491" ht="15.75" customHeight="1">
      <c r="A491" s="160"/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</row>
    <row r="492" ht="15.75" customHeight="1">
      <c r="A492" s="160"/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</row>
    <row r="493" ht="15.75" customHeight="1">
      <c r="A493" s="160"/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</row>
    <row r="494" ht="15.75" customHeight="1">
      <c r="A494" s="160"/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</row>
    <row r="495" ht="15.75" customHeight="1">
      <c r="A495" s="160"/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</row>
    <row r="496" ht="15.75" customHeight="1">
      <c r="A496" s="160"/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</row>
    <row r="497" ht="15.75" customHeight="1">
      <c r="A497" s="160"/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</row>
    <row r="498" ht="15.75" customHeight="1">
      <c r="A498" s="160"/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</row>
    <row r="499" ht="15.75" customHeight="1">
      <c r="A499" s="160"/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</row>
    <row r="500" ht="15.75" customHeight="1">
      <c r="A500" s="160"/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</row>
    <row r="501" ht="15.75" customHeight="1">
      <c r="A501" s="160"/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</row>
    <row r="502" ht="15.75" customHeight="1">
      <c r="A502" s="160"/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</row>
    <row r="503" ht="15.75" customHeight="1">
      <c r="A503" s="160"/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</row>
    <row r="504" ht="15.75" customHeight="1">
      <c r="A504" s="160"/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</row>
    <row r="505" ht="15.75" customHeight="1">
      <c r="A505" s="160"/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</row>
    <row r="506" ht="15.75" customHeight="1">
      <c r="A506" s="160"/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</row>
    <row r="507" ht="15.75" customHeight="1">
      <c r="A507" s="160"/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</row>
    <row r="508" ht="15.75" customHeight="1">
      <c r="A508" s="160"/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</row>
    <row r="509" ht="15.75" customHeight="1">
      <c r="A509" s="160"/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</row>
    <row r="510" ht="15.75" customHeight="1">
      <c r="A510" s="160"/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</row>
    <row r="511" ht="15.75" customHeight="1">
      <c r="A511" s="160"/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</row>
    <row r="512" ht="15.75" customHeight="1">
      <c r="A512" s="160"/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</row>
    <row r="513" ht="15.75" customHeight="1">
      <c r="A513" s="160"/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</row>
    <row r="514" ht="15.75" customHeight="1">
      <c r="A514" s="160"/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</row>
    <row r="515" ht="15.75" customHeight="1">
      <c r="A515" s="160"/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</row>
    <row r="516" ht="15.75" customHeight="1">
      <c r="A516" s="160"/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</row>
    <row r="517" ht="15.75" customHeight="1">
      <c r="A517" s="160"/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</row>
    <row r="518" ht="15.75" customHeight="1">
      <c r="A518" s="160"/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</row>
    <row r="519" ht="15.75" customHeight="1">
      <c r="A519" s="160"/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</row>
    <row r="520" ht="15.75" customHeight="1">
      <c r="A520" s="160"/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</row>
    <row r="521" ht="15.75" customHeight="1">
      <c r="A521" s="160"/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</row>
    <row r="522" ht="15.75" customHeight="1">
      <c r="A522" s="160"/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</row>
    <row r="523" ht="15.75" customHeight="1">
      <c r="A523" s="160"/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</row>
    <row r="524" ht="15.75" customHeight="1">
      <c r="A524" s="160"/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</row>
    <row r="525" ht="15.75" customHeight="1">
      <c r="A525" s="160"/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</row>
    <row r="526" ht="15.75" customHeight="1">
      <c r="A526" s="160"/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</row>
    <row r="527" ht="15.75" customHeight="1">
      <c r="A527" s="160"/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</row>
    <row r="528" ht="15.75" customHeight="1">
      <c r="A528" s="160"/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</row>
    <row r="529" ht="15.75" customHeight="1">
      <c r="A529" s="160"/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</row>
    <row r="530" ht="15.75" customHeight="1">
      <c r="A530" s="160"/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</row>
    <row r="531" ht="15.75" customHeight="1">
      <c r="A531" s="160"/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</row>
    <row r="532" ht="15.75" customHeight="1">
      <c r="A532" s="160"/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</row>
    <row r="533" ht="15.75" customHeight="1">
      <c r="A533" s="160"/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</row>
    <row r="534" ht="15.75" customHeight="1">
      <c r="A534" s="160"/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</row>
    <row r="535" ht="15.75" customHeight="1">
      <c r="A535" s="160"/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</row>
    <row r="536" ht="15.75" customHeight="1">
      <c r="A536" s="160"/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</row>
    <row r="537" ht="15.75" customHeight="1">
      <c r="A537" s="160"/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</row>
    <row r="538" ht="15.75" customHeight="1">
      <c r="A538" s="160"/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</row>
    <row r="539" ht="15.75" customHeight="1">
      <c r="A539" s="160"/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</row>
    <row r="540" ht="15.75" customHeight="1">
      <c r="A540" s="160"/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</row>
    <row r="541" ht="15.75" customHeight="1">
      <c r="A541" s="160"/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</row>
    <row r="542" ht="15.75" customHeight="1">
      <c r="A542" s="160"/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</row>
    <row r="543" ht="15.75" customHeight="1">
      <c r="A543" s="160"/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</row>
    <row r="544" ht="15.75" customHeight="1">
      <c r="A544" s="160"/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</row>
    <row r="545" ht="15.75" customHeight="1">
      <c r="A545" s="160"/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</row>
    <row r="546" ht="15.75" customHeight="1">
      <c r="A546" s="160"/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</row>
    <row r="547" ht="15.75" customHeight="1">
      <c r="A547" s="160"/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</row>
    <row r="548" ht="15.75" customHeight="1">
      <c r="A548" s="160"/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</row>
    <row r="549" ht="15.75" customHeight="1">
      <c r="A549" s="160"/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</row>
    <row r="550" ht="15.75" customHeight="1">
      <c r="A550" s="160"/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</row>
    <row r="551" ht="15.75" customHeight="1">
      <c r="A551" s="160"/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</row>
    <row r="552" ht="15.75" customHeight="1">
      <c r="A552" s="160"/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</row>
    <row r="553" ht="15.75" customHeight="1">
      <c r="A553" s="160"/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</row>
    <row r="554" ht="15.75" customHeight="1">
      <c r="A554" s="160"/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</row>
    <row r="555" ht="15.75" customHeight="1">
      <c r="A555" s="160"/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</row>
    <row r="556" ht="15.75" customHeight="1">
      <c r="A556" s="160"/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</row>
    <row r="557" ht="15.75" customHeight="1">
      <c r="A557" s="160"/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</row>
    <row r="558" ht="15.75" customHeight="1">
      <c r="A558" s="160"/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</row>
    <row r="559" ht="15.75" customHeight="1">
      <c r="A559" s="160"/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</row>
    <row r="560" ht="15.75" customHeight="1">
      <c r="A560" s="160"/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</row>
    <row r="561" ht="15.75" customHeight="1">
      <c r="A561" s="160"/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</row>
    <row r="562" ht="15.75" customHeight="1">
      <c r="A562" s="160"/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</row>
    <row r="563" ht="15.75" customHeight="1">
      <c r="A563" s="160"/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</row>
    <row r="564" ht="15.75" customHeight="1">
      <c r="A564" s="160"/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</row>
    <row r="565" ht="15.75" customHeight="1">
      <c r="A565" s="160"/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</row>
    <row r="566" ht="15.75" customHeight="1">
      <c r="A566" s="160"/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</row>
    <row r="567" ht="15.75" customHeight="1">
      <c r="A567" s="160"/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</row>
    <row r="568" ht="15.75" customHeight="1">
      <c r="A568" s="160"/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</row>
    <row r="569" ht="15.75" customHeight="1">
      <c r="A569" s="160"/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</row>
    <row r="570" ht="15.75" customHeight="1">
      <c r="A570" s="160"/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</row>
    <row r="571" ht="15.75" customHeight="1">
      <c r="A571" s="160"/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</row>
    <row r="572" ht="15.75" customHeight="1">
      <c r="A572" s="160"/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</row>
    <row r="573" ht="15.75" customHeight="1">
      <c r="A573" s="160"/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</row>
    <row r="574" ht="15.75" customHeight="1">
      <c r="A574" s="160"/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</row>
    <row r="575" ht="15.75" customHeight="1">
      <c r="A575" s="160"/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</row>
    <row r="576" ht="15.75" customHeight="1">
      <c r="A576" s="160"/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</row>
    <row r="577" ht="15.75" customHeight="1">
      <c r="A577" s="160"/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</row>
    <row r="578" ht="15.75" customHeight="1">
      <c r="A578" s="160"/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</row>
    <row r="579" ht="15.75" customHeight="1">
      <c r="A579" s="160"/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</row>
    <row r="580" ht="15.75" customHeight="1">
      <c r="A580" s="160"/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</row>
    <row r="581" ht="15.75" customHeight="1">
      <c r="A581" s="160"/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</row>
    <row r="582" ht="15.75" customHeight="1">
      <c r="A582" s="160"/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</row>
    <row r="583" ht="15.75" customHeight="1">
      <c r="A583" s="160"/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</row>
    <row r="584" ht="15.75" customHeight="1">
      <c r="A584" s="160"/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</row>
    <row r="585" ht="15.75" customHeight="1">
      <c r="A585" s="160"/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</row>
    <row r="586" ht="15.75" customHeight="1">
      <c r="A586" s="160"/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</row>
    <row r="587" ht="15.75" customHeight="1">
      <c r="A587" s="160"/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</row>
    <row r="588" ht="15.75" customHeight="1">
      <c r="A588" s="160"/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</row>
    <row r="589" ht="15.75" customHeight="1">
      <c r="A589" s="160"/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</row>
    <row r="590" ht="15.75" customHeight="1">
      <c r="A590" s="160"/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</row>
    <row r="591" ht="15.75" customHeight="1">
      <c r="A591" s="160"/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</row>
    <row r="592" ht="15.75" customHeight="1">
      <c r="A592" s="160"/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</row>
    <row r="593" ht="15.75" customHeight="1">
      <c r="A593" s="160"/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</row>
    <row r="594" ht="15.75" customHeight="1">
      <c r="A594" s="160"/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</row>
    <row r="595" ht="15.75" customHeight="1">
      <c r="A595" s="160"/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</row>
    <row r="596" ht="15.75" customHeight="1">
      <c r="A596" s="160"/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</row>
    <row r="597" ht="15.75" customHeight="1">
      <c r="A597" s="160"/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</row>
    <row r="598" ht="15.75" customHeight="1">
      <c r="A598" s="160"/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</row>
    <row r="599" ht="15.75" customHeight="1">
      <c r="A599" s="160"/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</row>
    <row r="600" ht="15.75" customHeight="1">
      <c r="A600" s="160"/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</row>
    <row r="601" ht="15.75" customHeight="1">
      <c r="A601" s="160"/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</row>
    <row r="602" ht="15.75" customHeight="1">
      <c r="A602" s="160"/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</row>
    <row r="603" ht="15.75" customHeight="1">
      <c r="A603" s="160"/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</row>
    <row r="604" ht="15.75" customHeight="1">
      <c r="A604" s="160"/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</row>
    <row r="605" ht="15.75" customHeight="1">
      <c r="A605" s="160"/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</row>
    <row r="606" ht="15.75" customHeight="1">
      <c r="A606" s="160"/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</row>
    <row r="607" ht="15.75" customHeight="1">
      <c r="A607" s="160"/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</row>
    <row r="608" ht="15.75" customHeight="1">
      <c r="A608" s="160"/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</row>
    <row r="609" ht="15.75" customHeight="1">
      <c r="A609" s="160"/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</row>
    <row r="610" ht="15.75" customHeight="1">
      <c r="A610" s="160"/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</row>
    <row r="611" ht="15.75" customHeight="1">
      <c r="A611" s="160"/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</row>
    <row r="612" ht="15.75" customHeight="1">
      <c r="A612" s="160"/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</row>
    <row r="613" ht="15.75" customHeight="1">
      <c r="A613" s="160"/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</row>
    <row r="614" ht="15.75" customHeight="1">
      <c r="A614" s="160"/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</row>
    <row r="615" ht="15.75" customHeight="1">
      <c r="A615" s="160"/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</row>
    <row r="616" ht="15.75" customHeight="1">
      <c r="A616" s="160"/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</row>
    <row r="617" ht="15.75" customHeight="1">
      <c r="A617" s="160"/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</row>
    <row r="618" ht="15.75" customHeight="1">
      <c r="A618" s="160"/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</row>
    <row r="619" ht="15.75" customHeight="1">
      <c r="A619" s="160"/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</row>
    <row r="620" ht="15.75" customHeight="1">
      <c r="A620" s="160"/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</row>
    <row r="621" ht="15.75" customHeight="1">
      <c r="A621" s="160"/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</row>
    <row r="622" ht="15.75" customHeight="1">
      <c r="A622" s="160"/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</row>
    <row r="623" ht="15.75" customHeight="1">
      <c r="A623" s="160"/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</row>
    <row r="624" ht="15.75" customHeight="1">
      <c r="A624" s="160"/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</row>
    <row r="625" ht="15.75" customHeight="1">
      <c r="A625" s="160"/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</row>
    <row r="626" ht="15.75" customHeight="1">
      <c r="A626" s="160"/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</row>
    <row r="627" ht="15.75" customHeight="1">
      <c r="A627" s="160"/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</row>
    <row r="628" ht="15.75" customHeight="1">
      <c r="A628" s="160"/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</row>
    <row r="629" ht="15.75" customHeight="1">
      <c r="A629" s="160"/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</row>
    <row r="630" ht="15.75" customHeight="1">
      <c r="A630" s="160"/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</row>
    <row r="631" ht="15.75" customHeight="1">
      <c r="A631" s="160"/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</row>
    <row r="632" ht="15.75" customHeight="1">
      <c r="A632" s="160"/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</row>
    <row r="633" ht="15.75" customHeight="1">
      <c r="A633" s="160"/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</row>
    <row r="634" ht="15.75" customHeight="1">
      <c r="A634" s="160"/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</row>
    <row r="635" ht="15.75" customHeight="1">
      <c r="A635" s="160"/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</row>
    <row r="636" ht="15.75" customHeight="1">
      <c r="A636" s="160"/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</row>
    <row r="637" ht="15.75" customHeight="1">
      <c r="A637" s="160"/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</row>
    <row r="638" ht="15.75" customHeight="1">
      <c r="A638" s="160"/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</row>
    <row r="639" ht="15.75" customHeight="1">
      <c r="A639" s="160"/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</row>
    <row r="640" ht="15.75" customHeight="1">
      <c r="A640" s="160"/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</row>
    <row r="641" ht="15.75" customHeight="1">
      <c r="A641" s="160"/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</row>
    <row r="642" ht="15.75" customHeight="1">
      <c r="A642" s="160"/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</row>
    <row r="643" ht="15.75" customHeight="1">
      <c r="A643" s="160"/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</row>
    <row r="644" ht="15.75" customHeight="1">
      <c r="A644" s="160"/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</row>
    <row r="645" ht="15.75" customHeight="1">
      <c r="A645" s="160"/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</row>
    <row r="646" ht="15.75" customHeight="1">
      <c r="A646" s="160"/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</row>
    <row r="647" ht="15.75" customHeight="1">
      <c r="A647" s="160"/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</row>
    <row r="648" ht="15.75" customHeight="1">
      <c r="A648" s="160"/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</row>
    <row r="649" ht="15.75" customHeight="1">
      <c r="A649" s="160"/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</row>
    <row r="650" ht="15.75" customHeight="1">
      <c r="A650" s="160"/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</row>
    <row r="651" ht="15.75" customHeight="1">
      <c r="A651" s="160"/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</row>
    <row r="652" ht="15.75" customHeight="1">
      <c r="A652" s="160"/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</row>
    <row r="653" ht="15.75" customHeight="1">
      <c r="A653" s="160"/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</row>
    <row r="654" ht="15.75" customHeight="1">
      <c r="A654" s="160"/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</row>
    <row r="655" ht="15.75" customHeight="1">
      <c r="A655" s="160"/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</row>
    <row r="656" ht="15.75" customHeight="1">
      <c r="A656" s="160"/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</row>
    <row r="657" ht="15.75" customHeight="1">
      <c r="A657" s="160"/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</row>
    <row r="658" ht="15.75" customHeight="1">
      <c r="A658" s="160"/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</row>
    <row r="659" ht="15.75" customHeight="1">
      <c r="A659" s="160"/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</row>
    <row r="660" ht="15.75" customHeight="1">
      <c r="A660" s="160"/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</row>
    <row r="661" ht="15.75" customHeight="1">
      <c r="A661" s="160"/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</row>
    <row r="662" ht="15.75" customHeight="1">
      <c r="A662" s="160"/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</row>
    <row r="663" ht="15.75" customHeight="1">
      <c r="A663" s="160"/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</row>
    <row r="664" ht="15.75" customHeight="1">
      <c r="A664" s="160"/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</row>
    <row r="665" ht="15.75" customHeight="1">
      <c r="A665" s="160"/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</row>
    <row r="666" ht="15.75" customHeight="1">
      <c r="A666" s="160"/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</row>
    <row r="667" ht="15.75" customHeight="1">
      <c r="A667" s="160"/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</row>
    <row r="668" ht="15.75" customHeight="1">
      <c r="A668" s="160"/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</row>
    <row r="669" ht="15.75" customHeight="1">
      <c r="A669" s="160"/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</row>
    <row r="670" ht="15.75" customHeight="1">
      <c r="A670" s="160"/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</row>
    <row r="671" ht="15.75" customHeight="1">
      <c r="A671" s="160"/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</row>
    <row r="672" ht="15.75" customHeight="1">
      <c r="A672" s="160"/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</row>
    <row r="673" ht="15.75" customHeight="1">
      <c r="A673" s="160"/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</row>
    <row r="674" ht="15.75" customHeight="1">
      <c r="A674" s="160"/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</row>
    <row r="675" ht="15.75" customHeight="1">
      <c r="A675" s="160"/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</row>
    <row r="676" ht="15.75" customHeight="1">
      <c r="A676" s="160"/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</row>
    <row r="677" ht="15.75" customHeight="1">
      <c r="A677" s="160"/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</row>
    <row r="678" ht="15.75" customHeight="1">
      <c r="A678" s="160"/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</row>
    <row r="679" ht="15.75" customHeight="1">
      <c r="A679" s="160"/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</row>
    <row r="680" ht="15.75" customHeight="1">
      <c r="A680" s="160"/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</row>
    <row r="681" ht="15.75" customHeight="1">
      <c r="A681" s="160"/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</row>
    <row r="682" ht="15.75" customHeight="1">
      <c r="A682" s="160"/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</row>
    <row r="683" ht="15.75" customHeight="1">
      <c r="A683" s="160"/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</row>
    <row r="684" ht="15.75" customHeight="1">
      <c r="A684" s="160"/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</row>
    <row r="685" ht="15.75" customHeight="1">
      <c r="A685" s="160"/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</row>
    <row r="686" ht="15.75" customHeight="1">
      <c r="A686" s="160"/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</row>
    <row r="687" ht="15.75" customHeight="1">
      <c r="A687" s="160"/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</row>
    <row r="688" ht="15.75" customHeight="1">
      <c r="A688" s="160"/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</row>
    <row r="689" ht="15.75" customHeight="1">
      <c r="A689" s="160"/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</row>
    <row r="690" ht="15.75" customHeight="1">
      <c r="A690" s="160"/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</row>
    <row r="691" ht="15.75" customHeight="1">
      <c r="A691" s="160"/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</row>
    <row r="692" ht="15.75" customHeight="1">
      <c r="A692" s="160"/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</row>
    <row r="693" ht="15.75" customHeight="1">
      <c r="A693" s="160"/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</row>
    <row r="694" ht="15.75" customHeight="1">
      <c r="A694" s="160"/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</row>
    <row r="695" ht="15.75" customHeight="1">
      <c r="A695" s="160"/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</row>
    <row r="696" ht="15.75" customHeight="1">
      <c r="A696" s="160"/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</row>
    <row r="697" ht="15.75" customHeight="1">
      <c r="A697" s="160"/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</row>
    <row r="698" ht="15.75" customHeight="1">
      <c r="A698" s="160"/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</row>
    <row r="699" ht="15.75" customHeight="1">
      <c r="A699" s="160"/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</row>
    <row r="700" ht="15.75" customHeight="1">
      <c r="A700" s="160"/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</row>
    <row r="701" ht="15.75" customHeight="1">
      <c r="A701" s="160"/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</row>
    <row r="702" ht="15.75" customHeight="1">
      <c r="A702" s="160"/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</row>
    <row r="703" ht="15.75" customHeight="1">
      <c r="A703" s="160"/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</row>
    <row r="704" ht="15.75" customHeight="1">
      <c r="A704" s="160"/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</row>
    <row r="705" ht="15.75" customHeight="1">
      <c r="A705" s="160"/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</row>
    <row r="706" ht="15.75" customHeight="1">
      <c r="A706" s="160"/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</row>
    <row r="707" ht="15.75" customHeight="1">
      <c r="A707" s="160"/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</row>
    <row r="708" ht="15.75" customHeight="1">
      <c r="A708" s="160"/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</row>
    <row r="709" ht="15.75" customHeight="1">
      <c r="A709" s="160"/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</row>
    <row r="710" ht="15.75" customHeight="1">
      <c r="A710" s="160"/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</row>
    <row r="711" ht="15.75" customHeight="1">
      <c r="A711" s="160"/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</row>
    <row r="712" ht="15.75" customHeight="1">
      <c r="A712" s="160"/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</row>
    <row r="713" ht="15.75" customHeight="1">
      <c r="A713" s="160"/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</row>
    <row r="714" ht="15.75" customHeight="1">
      <c r="A714" s="160"/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</row>
    <row r="715" ht="15.75" customHeight="1">
      <c r="A715" s="160"/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</row>
    <row r="716" ht="15.75" customHeight="1">
      <c r="A716" s="160"/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</row>
    <row r="717" ht="15.75" customHeight="1">
      <c r="A717" s="160"/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</row>
    <row r="718" ht="15.75" customHeight="1">
      <c r="A718" s="160"/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</row>
    <row r="719" ht="15.75" customHeight="1">
      <c r="A719" s="160"/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</row>
    <row r="720" ht="15.75" customHeight="1">
      <c r="A720" s="160"/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</row>
    <row r="721" ht="15.75" customHeight="1">
      <c r="A721" s="160"/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</row>
    <row r="722" ht="15.75" customHeight="1">
      <c r="A722" s="160"/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</row>
    <row r="723" ht="15.75" customHeight="1">
      <c r="A723" s="160"/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</row>
    <row r="724" ht="15.75" customHeight="1">
      <c r="A724" s="160"/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</row>
    <row r="725" ht="15.75" customHeight="1">
      <c r="A725" s="160"/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</row>
    <row r="726" ht="15.75" customHeight="1">
      <c r="A726" s="160"/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</row>
    <row r="727" ht="15.75" customHeight="1">
      <c r="A727" s="160"/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</row>
    <row r="728" ht="15.75" customHeight="1">
      <c r="A728" s="160"/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</row>
    <row r="729" ht="15.75" customHeight="1">
      <c r="A729" s="160"/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</row>
    <row r="730" ht="15.75" customHeight="1">
      <c r="A730" s="160"/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</row>
    <row r="731" ht="15.75" customHeight="1">
      <c r="A731" s="160"/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</row>
    <row r="732" ht="15.75" customHeight="1">
      <c r="A732" s="160"/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</row>
    <row r="733" ht="15.75" customHeight="1">
      <c r="A733" s="160"/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</row>
    <row r="734" ht="15.75" customHeight="1">
      <c r="A734" s="160"/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</row>
    <row r="735" ht="15.75" customHeight="1">
      <c r="A735" s="160"/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</row>
    <row r="736" ht="15.75" customHeight="1">
      <c r="A736" s="160"/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</row>
    <row r="737" ht="15.75" customHeight="1">
      <c r="A737" s="160"/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</row>
    <row r="738" ht="15.75" customHeight="1">
      <c r="A738" s="160"/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</row>
    <row r="739" ht="15.75" customHeight="1">
      <c r="A739" s="160"/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</row>
    <row r="740" ht="15.75" customHeight="1">
      <c r="A740" s="160"/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</row>
    <row r="741" ht="15.75" customHeight="1">
      <c r="A741" s="160"/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</row>
    <row r="742" ht="15.75" customHeight="1">
      <c r="A742" s="160"/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</row>
    <row r="743" ht="15.75" customHeight="1">
      <c r="A743" s="160"/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</row>
    <row r="744" ht="15.75" customHeight="1">
      <c r="A744" s="160"/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</row>
    <row r="745" ht="15.75" customHeight="1">
      <c r="A745" s="160"/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</row>
    <row r="746" ht="15.75" customHeight="1">
      <c r="A746" s="160"/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</row>
    <row r="747" ht="15.75" customHeight="1">
      <c r="A747" s="160"/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</row>
    <row r="748" ht="15.75" customHeight="1">
      <c r="A748" s="160"/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</row>
    <row r="749" ht="15.75" customHeight="1">
      <c r="A749" s="160"/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</row>
    <row r="750" ht="15.75" customHeight="1">
      <c r="A750" s="160"/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</row>
    <row r="751" ht="15.75" customHeight="1">
      <c r="A751" s="160"/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</row>
    <row r="752" ht="15.75" customHeight="1">
      <c r="A752" s="160"/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</row>
    <row r="753" ht="15.75" customHeight="1">
      <c r="A753" s="160"/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</row>
    <row r="754" ht="15.75" customHeight="1">
      <c r="A754" s="160"/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</row>
    <row r="755" ht="15.75" customHeight="1">
      <c r="A755" s="160"/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</row>
    <row r="756" ht="15.75" customHeight="1">
      <c r="A756" s="160"/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</row>
    <row r="757" ht="15.75" customHeight="1">
      <c r="A757" s="160"/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</row>
    <row r="758" ht="15.75" customHeight="1">
      <c r="A758" s="160"/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</row>
    <row r="759" ht="15.75" customHeight="1">
      <c r="A759" s="160"/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</row>
    <row r="760" ht="15.75" customHeight="1">
      <c r="A760" s="160"/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</row>
    <row r="761" ht="15.75" customHeight="1">
      <c r="A761" s="160"/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</row>
    <row r="762" ht="15.75" customHeight="1">
      <c r="A762" s="160"/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</row>
    <row r="763" ht="15.75" customHeight="1">
      <c r="A763" s="160"/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</row>
    <row r="764" ht="15.75" customHeight="1">
      <c r="A764" s="160"/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</row>
    <row r="765" ht="15.75" customHeigh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</row>
    <row r="766" ht="15.75" customHeight="1">
      <c r="A766" s="160"/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</row>
    <row r="767" ht="15.75" customHeight="1">
      <c r="A767" s="160"/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</row>
    <row r="768" ht="15.75" customHeight="1">
      <c r="A768" s="160"/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</row>
    <row r="769" ht="15.75" customHeight="1">
      <c r="A769" s="160"/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</row>
    <row r="770" ht="15.75" customHeight="1">
      <c r="A770" s="160"/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</row>
    <row r="771" ht="15.75" customHeight="1">
      <c r="A771" s="160"/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</row>
    <row r="772" ht="15.75" customHeight="1">
      <c r="A772" s="160"/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</row>
    <row r="773" ht="15.75" customHeight="1">
      <c r="A773" s="160"/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</row>
    <row r="774" ht="15.75" customHeight="1">
      <c r="A774" s="160"/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</row>
    <row r="775" ht="15.75" customHeight="1">
      <c r="A775" s="160"/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</row>
    <row r="776" ht="15.75" customHeight="1">
      <c r="A776" s="160"/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</row>
    <row r="777" ht="15.75" customHeight="1">
      <c r="A777" s="160"/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</row>
    <row r="778" ht="15.75" customHeight="1">
      <c r="A778" s="160"/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</row>
    <row r="779" ht="15.75" customHeight="1">
      <c r="A779" s="160"/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</row>
    <row r="780" ht="15.75" customHeight="1">
      <c r="A780" s="160"/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</row>
    <row r="781" ht="15.75" customHeight="1">
      <c r="A781" s="160"/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</row>
    <row r="782" ht="15.75" customHeight="1">
      <c r="A782" s="160"/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</row>
    <row r="783" ht="15.75" customHeight="1">
      <c r="A783" s="160"/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</row>
    <row r="784" ht="15.75" customHeight="1">
      <c r="A784" s="160"/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</row>
    <row r="785" ht="15.75" customHeight="1">
      <c r="A785" s="160"/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</row>
    <row r="786" ht="15.75" customHeight="1">
      <c r="A786" s="160"/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</row>
    <row r="787" ht="15.75" customHeight="1">
      <c r="A787" s="160"/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</row>
    <row r="788" ht="15.75" customHeight="1">
      <c r="A788" s="160"/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</row>
    <row r="789" ht="15.75" customHeight="1">
      <c r="A789" s="160"/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</row>
    <row r="790" ht="15.75" customHeight="1">
      <c r="A790" s="160"/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</row>
    <row r="791" ht="15.75" customHeight="1">
      <c r="A791" s="160"/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</row>
    <row r="792" ht="15.75" customHeight="1">
      <c r="A792" s="160"/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</row>
    <row r="793" ht="15.75" customHeight="1">
      <c r="A793" s="160"/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</row>
    <row r="794" ht="15.75" customHeight="1">
      <c r="A794" s="160"/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</row>
    <row r="795" ht="15.75" customHeight="1">
      <c r="A795" s="160"/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</row>
    <row r="796" ht="15.75" customHeight="1">
      <c r="A796" s="160"/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</row>
    <row r="797" ht="15.75" customHeight="1">
      <c r="A797" s="160"/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</row>
    <row r="798" ht="15.75" customHeight="1">
      <c r="A798" s="160"/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</row>
    <row r="799" ht="15.75" customHeight="1">
      <c r="A799" s="160"/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</row>
    <row r="800" ht="15.75" customHeight="1">
      <c r="A800" s="160"/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</row>
    <row r="801" ht="15.75" customHeight="1">
      <c r="A801" s="160"/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</row>
    <row r="802" ht="15.75" customHeight="1">
      <c r="A802" s="160"/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</row>
    <row r="803" ht="15.75" customHeight="1">
      <c r="A803" s="160"/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</row>
    <row r="804" ht="15.75" customHeight="1">
      <c r="A804" s="160"/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</row>
    <row r="805" ht="15.75" customHeight="1">
      <c r="A805" s="160"/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</row>
    <row r="806" ht="15.75" customHeight="1">
      <c r="A806" s="160"/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</row>
    <row r="807" ht="15.75" customHeight="1">
      <c r="A807" s="160"/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</row>
    <row r="808" ht="15.75" customHeight="1">
      <c r="A808" s="160"/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</row>
    <row r="809" ht="15.75" customHeight="1">
      <c r="A809" s="160"/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</row>
    <row r="810" ht="15.75" customHeight="1">
      <c r="A810" s="160"/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</row>
    <row r="811" ht="15.75" customHeight="1">
      <c r="A811" s="160"/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</row>
    <row r="812" ht="15.75" customHeight="1">
      <c r="A812" s="160"/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</row>
    <row r="813" ht="15.75" customHeight="1">
      <c r="A813" s="160"/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</row>
    <row r="814" ht="15.75" customHeight="1">
      <c r="A814" s="160"/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</row>
    <row r="815" ht="15.75" customHeight="1">
      <c r="A815" s="160"/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</row>
    <row r="816" ht="15.75" customHeight="1">
      <c r="A816" s="160"/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</row>
    <row r="817" ht="15.75" customHeight="1">
      <c r="A817" s="160"/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</row>
    <row r="818" ht="15.75" customHeight="1">
      <c r="A818" s="160"/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</row>
    <row r="819" ht="15.75" customHeight="1">
      <c r="A819" s="160"/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</row>
    <row r="820" ht="15.75" customHeight="1">
      <c r="A820" s="160"/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</row>
    <row r="821" ht="15.75" customHeight="1">
      <c r="A821" s="160"/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</row>
    <row r="822" ht="15.75" customHeight="1">
      <c r="A822" s="160"/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</row>
    <row r="823" ht="15.75" customHeight="1">
      <c r="A823" s="160"/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</row>
    <row r="824" ht="15.75" customHeight="1">
      <c r="A824" s="160"/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</row>
    <row r="825" ht="15.75" customHeight="1">
      <c r="A825" s="160"/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</row>
    <row r="826" ht="15.75" customHeight="1">
      <c r="A826" s="160"/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</row>
    <row r="827" ht="15.75" customHeight="1">
      <c r="A827" s="160"/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</row>
    <row r="828" ht="15.75" customHeight="1">
      <c r="A828" s="160"/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</row>
    <row r="829" ht="15.75" customHeight="1">
      <c r="A829" s="160"/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</row>
    <row r="830" ht="15.75" customHeight="1">
      <c r="A830" s="160"/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</row>
    <row r="831" ht="15.75" customHeight="1">
      <c r="A831" s="160"/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</row>
    <row r="832" ht="15.75" customHeight="1">
      <c r="A832" s="160"/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</row>
    <row r="833" ht="15.75" customHeight="1">
      <c r="A833" s="160"/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</row>
    <row r="834" ht="15.75" customHeight="1">
      <c r="A834" s="160"/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</row>
    <row r="835" ht="15.75" customHeight="1">
      <c r="A835" s="160"/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</row>
    <row r="836" ht="15.75" customHeight="1">
      <c r="A836" s="160"/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</row>
    <row r="837" ht="15.75" customHeight="1">
      <c r="A837" s="160"/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</row>
    <row r="838" ht="15.75" customHeight="1">
      <c r="A838" s="160"/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</row>
    <row r="839" ht="15.75" customHeight="1">
      <c r="A839" s="160"/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</row>
    <row r="840" ht="15.75" customHeight="1">
      <c r="A840" s="160"/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</row>
    <row r="841" ht="15.75" customHeight="1">
      <c r="A841" s="160"/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</row>
    <row r="842" ht="15.75" customHeight="1">
      <c r="A842" s="160"/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</row>
    <row r="843" ht="15.75" customHeight="1">
      <c r="A843" s="160"/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</row>
    <row r="844" ht="15.75" customHeight="1">
      <c r="A844" s="160"/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</row>
    <row r="845" ht="15.75" customHeight="1">
      <c r="A845" s="160"/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</row>
    <row r="846" ht="15.75" customHeight="1">
      <c r="A846" s="160"/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</row>
    <row r="847" ht="15.75" customHeight="1">
      <c r="A847" s="160"/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</row>
    <row r="848" ht="15.75" customHeight="1">
      <c r="A848" s="160"/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</row>
    <row r="849" ht="15.75" customHeight="1">
      <c r="A849" s="160"/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</row>
    <row r="850" ht="15.75" customHeight="1">
      <c r="A850" s="160"/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</row>
    <row r="851" ht="15.75" customHeight="1">
      <c r="A851" s="160"/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</row>
    <row r="852" ht="15.75" customHeight="1">
      <c r="A852" s="160"/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</row>
    <row r="853" ht="15.75" customHeight="1">
      <c r="A853" s="160"/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</row>
    <row r="854" ht="15.75" customHeight="1">
      <c r="A854" s="160"/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</row>
    <row r="855" ht="15.75" customHeight="1">
      <c r="A855" s="160"/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</row>
    <row r="856" ht="15.75" customHeight="1">
      <c r="A856" s="160"/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</row>
    <row r="857" ht="15.75" customHeight="1">
      <c r="A857" s="160"/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</row>
    <row r="858" ht="15.75" customHeight="1">
      <c r="A858" s="160"/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</row>
    <row r="859" ht="15.75" customHeight="1">
      <c r="A859" s="160"/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</row>
    <row r="860" ht="15.75" customHeight="1">
      <c r="A860" s="160"/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</row>
    <row r="861" ht="15.75" customHeight="1">
      <c r="A861" s="160"/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</row>
    <row r="862" ht="15.75" customHeight="1">
      <c r="A862" s="160"/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</row>
    <row r="863" ht="15.75" customHeight="1">
      <c r="A863" s="160"/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</row>
    <row r="864" ht="15.75" customHeight="1">
      <c r="A864" s="160"/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</row>
    <row r="865" ht="15.75" customHeight="1">
      <c r="A865" s="160"/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</row>
    <row r="866" ht="15.75" customHeight="1">
      <c r="A866" s="160"/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</row>
    <row r="867" ht="15.75" customHeight="1">
      <c r="A867" s="160"/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</row>
    <row r="868" ht="15.75" customHeight="1">
      <c r="A868" s="160"/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</row>
    <row r="869" ht="15.75" customHeight="1">
      <c r="A869" s="160"/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</row>
    <row r="870" ht="15.75" customHeight="1">
      <c r="A870" s="160"/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</row>
    <row r="871" ht="15.75" customHeight="1">
      <c r="A871" s="160"/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</row>
    <row r="872" ht="15.75" customHeight="1">
      <c r="A872" s="160"/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</row>
    <row r="873" ht="15.75" customHeight="1">
      <c r="A873" s="160"/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</row>
    <row r="874" ht="15.75" customHeight="1">
      <c r="A874" s="160"/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</row>
    <row r="875" ht="15.75" customHeight="1">
      <c r="A875" s="160"/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</row>
    <row r="876" ht="15.75" customHeight="1">
      <c r="A876" s="160"/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</row>
    <row r="877" ht="15.75" customHeight="1">
      <c r="A877" s="160"/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</row>
    <row r="878" ht="15.75" customHeight="1">
      <c r="A878" s="160"/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</row>
    <row r="879" ht="15.75" customHeight="1">
      <c r="A879" s="160"/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</row>
    <row r="880" ht="15.75" customHeight="1">
      <c r="A880" s="160"/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</row>
    <row r="881" ht="15.75" customHeight="1">
      <c r="A881" s="160"/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</row>
    <row r="882" ht="15.75" customHeight="1">
      <c r="A882" s="160"/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</row>
    <row r="883" ht="15.75" customHeight="1">
      <c r="A883" s="160"/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</row>
    <row r="884" ht="15.75" customHeight="1">
      <c r="A884" s="160"/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</row>
    <row r="885" ht="15.75" customHeight="1">
      <c r="A885" s="160"/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</row>
    <row r="886" ht="15.75" customHeight="1">
      <c r="A886" s="160"/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</row>
    <row r="887" ht="15.75" customHeight="1">
      <c r="A887" s="160"/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</row>
    <row r="888" ht="15.75" customHeight="1">
      <c r="A888" s="160"/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</row>
    <row r="889" ht="15.75" customHeight="1">
      <c r="A889" s="160"/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</row>
    <row r="890" ht="15.75" customHeight="1">
      <c r="A890" s="160"/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</row>
    <row r="891" ht="15.75" customHeight="1">
      <c r="A891" s="160"/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</row>
    <row r="892" ht="15.75" customHeight="1">
      <c r="A892" s="160"/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</row>
    <row r="893" ht="15.75" customHeight="1">
      <c r="A893" s="160"/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</row>
    <row r="894" ht="15.75" customHeight="1">
      <c r="A894" s="160"/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</row>
    <row r="895" ht="15.75" customHeight="1">
      <c r="A895" s="160"/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</row>
    <row r="896" ht="15.75" customHeight="1">
      <c r="A896" s="160"/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</row>
    <row r="897" ht="15.75" customHeight="1">
      <c r="A897" s="160"/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</row>
    <row r="898" ht="15.75" customHeight="1">
      <c r="A898" s="160"/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</row>
    <row r="899" ht="15.75" customHeight="1">
      <c r="A899" s="160"/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</row>
    <row r="900" ht="15.75" customHeight="1">
      <c r="A900" s="160"/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</row>
    <row r="901" ht="15.75" customHeight="1">
      <c r="A901" s="160"/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</row>
    <row r="902" ht="15.75" customHeight="1">
      <c r="A902" s="160"/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</row>
    <row r="903" ht="15.75" customHeight="1">
      <c r="A903" s="160"/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</row>
    <row r="904" ht="15.75" customHeight="1">
      <c r="A904" s="160"/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</row>
    <row r="905" ht="15.75" customHeight="1">
      <c r="A905" s="160"/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</row>
    <row r="906" ht="15.75" customHeight="1">
      <c r="A906" s="160"/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</row>
    <row r="907" ht="15.75" customHeight="1">
      <c r="A907" s="160"/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</row>
    <row r="908" ht="15.75" customHeight="1">
      <c r="A908" s="160"/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</row>
    <row r="909" ht="15.75" customHeight="1">
      <c r="A909" s="160"/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</row>
    <row r="910" ht="15.75" customHeight="1">
      <c r="A910" s="160"/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</row>
    <row r="911" ht="15.75" customHeight="1">
      <c r="A911" s="160"/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</row>
    <row r="912" ht="15.75" customHeight="1">
      <c r="A912" s="160"/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</row>
    <row r="913" ht="15.75" customHeight="1">
      <c r="A913" s="160"/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</row>
    <row r="914" ht="15.75" customHeight="1">
      <c r="A914" s="160"/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</row>
    <row r="915" ht="15.75" customHeight="1">
      <c r="A915" s="160"/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</row>
    <row r="916" ht="15.75" customHeight="1">
      <c r="A916" s="160"/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</row>
    <row r="917" ht="15.75" customHeight="1">
      <c r="A917" s="160"/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</row>
    <row r="918" ht="15.75" customHeight="1">
      <c r="A918" s="160"/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</row>
    <row r="919" ht="15.75" customHeight="1">
      <c r="A919" s="160"/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</row>
    <row r="920" ht="15.75" customHeight="1">
      <c r="A920" s="160"/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</row>
    <row r="921" ht="15.75" customHeight="1">
      <c r="A921" s="160"/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</row>
    <row r="922" ht="15.75" customHeight="1">
      <c r="A922" s="160"/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</row>
    <row r="923" ht="15.75" customHeight="1">
      <c r="A923" s="160"/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</row>
    <row r="924" ht="15.75" customHeight="1">
      <c r="A924" s="160"/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</row>
    <row r="925" ht="15.75" customHeight="1">
      <c r="A925" s="160"/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</row>
    <row r="926" ht="15.75" customHeight="1">
      <c r="A926" s="160"/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</row>
    <row r="927" ht="15.75" customHeight="1">
      <c r="A927" s="160"/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</row>
    <row r="928" ht="15.75" customHeight="1">
      <c r="A928" s="160"/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</row>
    <row r="929" ht="15.75" customHeight="1">
      <c r="A929" s="160"/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</row>
    <row r="930" ht="15.75" customHeight="1">
      <c r="A930" s="160"/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</row>
    <row r="931" ht="15.75" customHeight="1">
      <c r="A931" s="160"/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</row>
    <row r="932" ht="15.75" customHeight="1">
      <c r="A932" s="160"/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</row>
    <row r="933" ht="15.75" customHeight="1">
      <c r="A933" s="160"/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</row>
    <row r="934" ht="15.75" customHeight="1">
      <c r="A934" s="160"/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</row>
    <row r="935" ht="15.75" customHeight="1">
      <c r="A935" s="160"/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</row>
    <row r="936" ht="15.75" customHeight="1">
      <c r="A936" s="160"/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</row>
    <row r="937" ht="15.75" customHeight="1">
      <c r="A937" s="160"/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</row>
    <row r="938" ht="15.75" customHeight="1">
      <c r="A938" s="160"/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</row>
    <row r="939" ht="15.75" customHeight="1">
      <c r="A939" s="160"/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</row>
    <row r="940" ht="15.75" customHeight="1">
      <c r="A940" s="160"/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</row>
    <row r="941" ht="15.75" customHeight="1">
      <c r="A941" s="160"/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</row>
    <row r="942" ht="15.75" customHeight="1">
      <c r="A942" s="160"/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</row>
    <row r="943" ht="15.75" customHeight="1">
      <c r="A943" s="160"/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</row>
    <row r="944" ht="15.75" customHeight="1">
      <c r="A944" s="160"/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</row>
    <row r="945" ht="15.75" customHeight="1">
      <c r="A945" s="160"/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</row>
    <row r="946" ht="15.75" customHeight="1">
      <c r="A946" s="160"/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</row>
    <row r="947" ht="15.75" customHeight="1">
      <c r="A947" s="160"/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</row>
    <row r="948" ht="15.75" customHeight="1">
      <c r="A948" s="160"/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</row>
    <row r="949" ht="15.75" customHeight="1">
      <c r="A949" s="160"/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</row>
    <row r="950" ht="15.75" customHeight="1">
      <c r="A950" s="160"/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</row>
    <row r="951" ht="15.75" customHeight="1">
      <c r="A951" s="160"/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</row>
    <row r="952" ht="15.75" customHeight="1">
      <c r="A952" s="160"/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</row>
    <row r="953" ht="15.75" customHeight="1">
      <c r="A953" s="160"/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</row>
    <row r="954" ht="15.75" customHeight="1">
      <c r="A954" s="160"/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</row>
    <row r="955" ht="15.75" customHeight="1">
      <c r="A955" s="160"/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</row>
    <row r="956" ht="15.75" customHeight="1">
      <c r="A956" s="160"/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</row>
    <row r="957" ht="15.75" customHeight="1">
      <c r="A957" s="160"/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</row>
    <row r="958" ht="15.75" customHeight="1">
      <c r="A958" s="160"/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</row>
    <row r="959" ht="15.75" customHeight="1">
      <c r="A959" s="160"/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</row>
    <row r="960" ht="15.75" customHeight="1">
      <c r="A960" s="160"/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</row>
    <row r="961" ht="15.75" customHeight="1">
      <c r="A961" s="160"/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</row>
    <row r="962" ht="15.75" customHeight="1">
      <c r="A962" s="160"/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</row>
    <row r="963" ht="15.75" customHeight="1">
      <c r="A963" s="160"/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</row>
    <row r="964" ht="15.75" customHeight="1">
      <c r="A964" s="160"/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</row>
    <row r="965" ht="15.75" customHeight="1">
      <c r="A965" s="160"/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</row>
    <row r="966" ht="15.75" customHeight="1">
      <c r="A966" s="160"/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</row>
    <row r="967" ht="15.75" customHeight="1">
      <c r="A967" s="160"/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</row>
    <row r="968" ht="15.75" customHeight="1">
      <c r="A968" s="160"/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</row>
    <row r="969" ht="15.75" customHeight="1">
      <c r="A969" s="160"/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</row>
    <row r="970" ht="15.75" customHeight="1">
      <c r="A970" s="160"/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</row>
    <row r="971" ht="15.75" customHeight="1">
      <c r="A971" s="160"/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</row>
    <row r="972" ht="15.75" customHeight="1">
      <c r="A972" s="160"/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</row>
    <row r="973" ht="15.75" customHeight="1">
      <c r="A973" s="160"/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</row>
    <row r="974" ht="15.75" customHeight="1">
      <c r="A974" s="160"/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</row>
    <row r="975" ht="15.75" customHeight="1">
      <c r="A975" s="160"/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</row>
    <row r="976" ht="15.75" customHeight="1">
      <c r="A976" s="160"/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</row>
    <row r="977" ht="15.75" customHeight="1">
      <c r="A977" s="160"/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</row>
    <row r="978" ht="15.75" customHeight="1">
      <c r="A978" s="160"/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</row>
    <row r="979" ht="15.75" customHeight="1">
      <c r="A979" s="160"/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</row>
    <row r="980" ht="15.75" customHeight="1">
      <c r="A980" s="160"/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</row>
    <row r="981" ht="15.75" customHeight="1">
      <c r="A981" s="160"/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</row>
    <row r="982" ht="15.75" customHeight="1">
      <c r="A982" s="160"/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</row>
    <row r="983" ht="15.75" customHeight="1">
      <c r="A983" s="160"/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</row>
    <row r="984" ht="15.75" customHeight="1">
      <c r="A984" s="160"/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</row>
    <row r="985" ht="15.75" customHeight="1">
      <c r="A985" s="160"/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</row>
    <row r="986" ht="15.75" customHeight="1">
      <c r="A986" s="160"/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</row>
    <row r="987" ht="15.75" customHeight="1">
      <c r="A987" s="160"/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</row>
    <row r="988" ht="15.75" customHeight="1">
      <c r="A988" s="160"/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</row>
    <row r="989" ht="15.75" customHeight="1">
      <c r="A989" s="160"/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</row>
    <row r="990" ht="15.75" customHeight="1">
      <c r="A990" s="160"/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</row>
    <row r="991" ht="15.75" customHeight="1">
      <c r="A991" s="160"/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</row>
    <row r="992" ht="15.75" customHeight="1">
      <c r="A992" s="160"/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</row>
    <row r="993" ht="15.75" customHeight="1">
      <c r="A993" s="160"/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</row>
    <row r="994" ht="15.75" customHeight="1">
      <c r="A994" s="160"/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</row>
    <row r="995" ht="15.75" customHeight="1">
      <c r="A995" s="160"/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</row>
    <row r="996" ht="15.75" customHeight="1">
      <c r="A996" s="160"/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</row>
    <row r="997" ht="15.75" customHeight="1">
      <c r="A997" s="160"/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</row>
    <row r="998" ht="15.75" customHeight="1">
      <c r="A998" s="160"/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</row>
    <row r="999" ht="15.75" customHeight="1">
      <c r="A999" s="160"/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</row>
    <row r="1000" ht="15.75" customHeight="1">
      <c r="A1000" s="160"/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</row>
  </sheetData>
  <mergeCells count="19">
    <mergeCell ref="A1:J1"/>
    <mergeCell ref="B3:B4"/>
    <mergeCell ref="C3:C4"/>
    <mergeCell ref="D3:D4"/>
    <mergeCell ref="E3:E4"/>
    <mergeCell ref="F3:F4"/>
    <mergeCell ref="G3:G4"/>
    <mergeCell ref="J3:J4"/>
    <mergeCell ref="G21:G22"/>
    <mergeCell ref="H21:H22"/>
    <mergeCell ref="J21:J22"/>
    <mergeCell ref="H3:H4"/>
    <mergeCell ref="I3:I4"/>
    <mergeCell ref="B21:B22"/>
    <mergeCell ref="C21:C22"/>
    <mergeCell ref="D21:D22"/>
    <mergeCell ref="E21:E22"/>
    <mergeCell ref="F21:F22"/>
    <mergeCell ref="I21:I22"/>
  </mergeCells>
  <printOptions/>
  <pageMargins bottom="0.5902777777777778" footer="0.0" header="0.0" left="0.19652777777777777" right="1.3777777777777778" top="0.5902777777777778"/>
  <pageSetup paperSize="5" orientation="landscape"/>
  <rowBreaks count="1" manualBreakCount="1">
    <brk id="19" man="1"/>
  </rowBreak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2023-02-02T15:29:00Z</dcterms:created>
  <dc:creator>Academico</dc:creator>
</cp:coreProperties>
</file>